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 tabRatio="741" firstSheet="1" activeTab="3"/>
  </bookViews>
  <sheets>
    <sheet name="Souhaits" sheetId="16" state="hidden" r:id="rId1"/>
    <sheet name="Zones" sheetId="11" r:id="rId2"/>
    <sheet name="Data" sheetId="9" r:id="rId3"/>
    <sheet name="TCD" sheetId="20" r:id="rId4"/>
  </sheets>
  <definedNames>
    <definedName name="debut">TCD!$AA$2</definedName>
    <definedName name="fin">TCD!$AB$2</definedName>
  </definedNames>
  <calcPr calcId="152511"/>
  <pivotCaches>
    <pivotCache cacheId="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60" i="9" l="1"/>
  <c r="E1726" i="9"/>
  <c r="E5771" i="9"/>
  <c r="E1659" i="9"/>
  <c r="E1931" i="9"/>
  <c r="E3532" i="9"/>
  <c r="E3725" i="9"/>
  <c r="E1989" i="9"/>
  <c r="E769" i="9"/>
  <c r="E4292" i="9"/>
  <c r="E3848" i="9"/>
  <c r="E5700" i="9"/>
  <c r="E2312" i="9"/>
  <c r="E4432" i="9"/>
  <c r="E2568" i="9"/>
  <c r="E3103" i="9"/>
  <c r="E3724" i="9"/>
  <c r="E2837" i="9"/>
  <c r="E5770" i="9"/>
  <c r="E1930" i="9"/>
  <c r="E2915" i="9"/>
  <c r="E3667" i="9"/>
  <c r="E1854" i="9"/>
  <c r="E1725" i="9"/>
  <c r="E5370" i="9"/>
  <c r="E5489" i="9"/>
  <c r="E2176" i="9"/>
  <c r="E3177" i="9"/>
  <c r="E768" i="9"/>
  <c r="E631" i="9"/>
  <c r="E1379" i="9"/>
  <c r="E3102" i="9"/>
  <c r="E849" i="9"/>
  <c r="E3101" i="9"/>
  <c r="E2769" i="9"/>
  <c r="E3176" i="9"/>
  <c r="E1658" i="9"/>
  <c r="E3462" i="9"/>
  <c r="E1445" i="9"/>
  <c r="E508" i="9"/>
  <c r="E994" i="9"/>
  <c r="E2768" i="9"/>
  <c r="E848" i="9"/>
  <c r="E1724" i="9"/>
  <c r="E3933" i="9"/>
  <c r="E3666" i="9"/>
  <c r="E847" i="9"/>
  <c r="E4074" i="9"/>
  <c r="E4646" i="9"/>
  <c r="E5095" i="9"/>
  <c r="E3665" i="9"/>
  <c r="E5241" i="9"/>
  <c r="E4831" i="9"/>
  <c r="E4830" i="9"/>
  <c r="E710" i="9"/>
  <c r="E2435" i="9"/>
  <c r="E4829" i="9"/>
  <c r="E1853" i="9"/>
  <c r="E3604" i="9"/>
  <c r="E919" i="9"/>
  <c r="E5699" i="9"/>
  <c r="E577" i="9"/>
  <c r="E5094" i="9"/>
  <c r="E5769" i="9"/>
  <c r="E2767" i="9"/>
  <c r="E4701" i="9"/>
  <c r="E2175" i="9"/>
  <c r="E993" i="9"/>
  <c r="E2499" i="9"/>
  <c r="E2696" i="9"/>
  <c r="E3793" i="9"/>
  <c r="E1988" i="9"/>
  <c r="E4700" i="9"/>
  <c r="E3388" i="9"/>
  <c r="E3603" i="9"/>
  <c r="E4073" i="9"/>
  <c r="E5369" i="9"/>
  <c r="E450" i="9"/>
  <c r="E2363" i="9"/>
  <c r="E1241" i="9"/>
  <c r="E5917" i="9"/>
  <c r="E4502" i="9"/>
  <c r="E3997" i="9"/>
  <c r="E313" i="9"/>
  <c r="E1444" i="9"/>
  <c r="E2434" i="9"/>
  <c r="E1378" i="9"/>
  <c r="E4501" i="9"/>
  <c r="E3387" i="9"/>
  <c r="E4828" i="9"/>
  <c r="E3175" i="9"/>
  <c r="E709" i="9"/>
  <c r="E846" i="9"/>
  <c r="E44" i="9"/>
  <c r="E3461" i="9"/>
  <c r="E449" i="9"/>
  <c r="E1929" i="9"/>
  <c r="E3318" i="9"/>
  <c r="E1054" i="9"/>
  <c r="E2567" i="9"/>
  <c r="E2766" i="9"/>
  <c r="E5020" i="9"/>
  <c r="E3847" i="9"/>
  <c r="E4751" i="9"/>
  <c r="E507" i="9"/>
  <c r="E1240" i="9"/>
  <c r="E2836" i="9"/>
  <c r="E1314" i="9"/>
  <c r="E4500" i="9"/>
  <c r="E5768" i="9"/>
  <c r="E2311" i="9"/>
  <c r="E4228" i="9"/>
  <c r="E5368" i="9"/>
  <c r="E1377" i="9"/>
  <c r="E1594" i="9"/>
  <c r="E3317" i="9"/>
  <c r="E5093" i="9"/>
  <c r="E5916" i="9"/>
  <c r="E2063" i="9"/>
  <c r="E4291" i="9"/>
  <c r="E256" i="9"/>
  <c r="E4431" i="9"/>
  <c r="E2433" i="9"/>
  <c r="E448" i="9"/>
  <c r="E4569" i="9"/>
  <c r="E2432" i="9"/>
  <c r="E2630" i="9"/>
  <c r="E5767" i="9"/>
  <c r="E4072" i="9"/>
  <c r="E845" i="9"/>
  <c r="E2498" i="9"/>
  <c r="E1171" i="9"/>
  <c r="E3792" i="9"/>
  <c r="E5488" i="9"/>
  <c r="E1987" i="9"/>
  <c r="E708" i="9"/>
  <c r="E4227" i="9"/>
  <c r="E4359" i="9"/>
  <c r="E5837" i="9"/>
  <c r="E43" i="9"/>
  <c r="E4699" i="9"/>
  <c r="E1239" i="9"/>
  <c r="E115" i="9"/>
  <c r="E3316" i="9"/>
  <c r="E3460" i="9"/>
  <c r="E2629" i="9"/>
  <c r="E42" i="9"/>
  <c r="E3791" i="9"/>
  <c r="E707" i="9"/>
  <c r="E1443" i="9"/>
  <c r="E3996" i="9"/>
  <c r="E2362" i="9"/>
  <c r="E4900" i="9"/>
  <c r="E918" i="9"/>
  <c r="E5975" i="9"/>
  <c r="E114" i="9"/>
  <c r="E2310" i="9"/>
  <c r="E3247" i="9"/>
  <c r="E4750" i="9"/>
  <c r="E1852" i="9"/>
  <c r="E5974" i="9"/>
  <c r="E1238" i="9"/>
  <c r="E2062" i="9"/>
  <c r="E182" i="9"/>
  <c r="E5487" i="9"/>
  <c r="E4499" i="9"/>
  <c r="E2765" i="9"/>
  <c r="E5019" i="9"/>
  <c r="E385" i="9"/>
  <c r="E2174" i="9"/>
  <c r="E3932" i="9"/>
  <c r="E3046" i="9"/>
  <c r="E1237" i="9"/>
  <c r="E1236" i="9"/>
  <c r="E312" i="9"/>
  <c r="E1113" i="9"/>
  <c r="E181" i="9"/>
  <c r="E3246" i="9"/>
  <c r="E3100" i="9"/>
  <c r="E5367" i="9"/>
  <c r="E1112" i="9"/>
  <c r="E3790" i="9"/>
  <c r="E5628" i="9"/>
  <c r="E1053" i="9"/>
  <c r="E5698" i="9"/>
  <c r="E3245" i="9"/>
  <c r="E767" i="9"/>
  <c r="E5240" i="9"/>
  <c r="E4959" i="9"/>
  <c r="E4148" i="9"/>
  <c r="E3846" i="9"/>
  <c r="E992" i="9"/>
  <c r="E3931" i="9"/>
  <c r="E5092" i="9"/>
  <c r="E3386" i="9"/>
  <c r="E917" i="9"/>
  <c r="E576" i="9"/>
  <c r="E1111" i="9"/>
  <c r="E5161" i="9"/>
  <c r="E311" i="9"/>
  <c r="E255" i="9"/>
  <c r="E5427" i="9"/>
  <c r="E5697" i="9"/>
  <c r="E4430" i="9"/>
  <c r="E1170" i="9"/>
  <c r="E254" i="9"/>
  <c r="E4899" i="9"/>
  <c r="E5160" i="9"/>
  <c r="E706" i="9"/>
  <c r="E2628" i="9"/>
  <c r="E5696" i="9"/>
  <c r="E991" i="9"/>
  <c r="E506" i="9"/>
  <c r="E1723" i="9"/>
  <c r="E1442" i="9"/>
  <c r="E180" i="9"/>
  <c r="E3602" i="9"/>
  <c r="E1313" i="9"/>
  <c r="E3459" i="9"/>
  <c r="E1722" i="9"/>
  <c r="E5556" i="9"/>
  <c r="E844" i="9"/>
  <c r="E505" i="9"/>
  <c r="E113" i="9"/>
  <c r="E1530" i="9"/>
  <c r="E447" i="9"/>
  <c r="E5915" i="9"/>
  <c r="E3244" i="9"/>
  <c r="E843" i="9"/>
  <c r="E179" i="9"/>
  <c r="E705" i="9"/>
  <c r="E1784" i="9"/>
  <c r="E5426" i="9"/>
  <c r="E3531" i="9"/>
  <c r="E2977" i="9"/>
  <c r="E3789" i="9"/>
  <c r="E5766" i="9"/>
  <c r="E5309" i="9"/>
  <c r="E3099" i="9"/>
  <c r="E1169" i="9"/>
  <c r="E1312" i="9"/>
  <c r="E5765" i="9"/>
  <c r="E5764" i="9"/>
  <c r="E1851" i="9"/>
  <c r="E5695" i="9"/>
  <c r="E5973" i="9"/>
  <c r="E4071" i="9"/>
  <c r="E2914" i="9"/>
  <c r="E5694" i="9"/>
  <c r="E5555" i="9"/>
  <c r="E1850" i="9"/>
  <c r="E4290" i="9"/>
  <c r="E2566" i="9"/>
  <c r="E5486" i="9"/>
  <c r="E1235" i="9"/>
  <c r="E5159" i="9"/>
  <c r="E1234" i="9"/>
  <c r="E1529" i="9"/>
  <c r="E178" i="9"/>
  <c r="E842" i="9"/>
  <c r="E5627" i="9"/>
  <c r="E1721" i="9"/>
  <c r="E3845" i="9"/>
  <c r="E1311" i="9"/>
  <c r="E446" i="9"/>
  <c r="E5836" i="9"/>
  <c r="E3243" i="9"/>
  <c r="E4958" i="9"/>
  <c r="E1441" i="9"/>
  <c r="E5835" i="9"/>
  <c r="E5308" i="9"/>
  <c r="E4898" i="9"/>
  <c r="E2835" i="9"/>
  <c r="E384" i="9"/>
  <c r="E1928" i="9"/>
  <c r="E4827" i="9"/>
  <c r="E1720" i="9"/>
  <c r="E310" i="9"/>
  <c r="E2240" i="9"/>
  <c r="E630" i="9"/>
  <c r="E5554" i="9"/>
  <c r="E3530" i="9"/>
  <c r="E5693" i="9"/>
  <c r="E2834" i="9"/>
  <c r="E4358" i="9"/>
  <c r="E112" i="9"/>
  <c r="E990" i="9"/>
  <c r="E4897" i="9"/>
  <c r="E4568" i="9"/>
  <c r="E2565" i="9"/>
  <c r="E2431" i="9"/>
  <c r="E2309" i="9"/>
  <c r="E4826" i="9"/>
  <c r="E2430" i="9"/>
  <c r="E1719" i="9"/>
  <c r="E3242" i="9"/>
  <c r="E4226" i="9"/>
  <c r="E1376" i="9"/>
  <c r="E5553" i="9"/>
  <c r="E5626" i="9"/>
  <c r="E3174" i="9"/>
  <c r="E4825" i="9"/>
  <c r="E4498" i="9"/>
  <c r="E1718" i="9"/>
  <c r="E2695" i="9"/>
  <c r="E1657" i="9"/>
  <c r="E1233" i="9"/>
  <c r="E309" i="9"/>
  <c r="E5834" i="9"/>
  <c r="E5914" i="9"/>
  <c r="E5425" i="9"/>
  <c r="E4896" i="9"/>
  <c r="E575" i="9"/>
  <c r="E4645" i="9"/>
  <c r="E1375" i="9"/>
  <c r="E1593" i="9"/>
  <c r="E5972" i="9"/>
  <c r="E1232" i="9"/>
  <c r="E841" i="9"/>
  <c r="E5018" i="9"/>
  <c r="E177" i="9"/>
  <c r="E5625" i="9"/>
  <c r="E445" i="9"/>
  <c r="E4289" i="9"/>
  <c r="E1783" i="9"/>
  <c r="E916" i="9"/>
  <c r="E4824" i="9"/>
  <c r="E2627" i="9"/>
  <c r="E989" i="9"/>
  <c r="E3315" i="9"/>
  <c r="E3314" i="9"/>
  <c r="E2061" i="9"/>
  <c r="E41" i="9"/>
  <c r="E5091" i="9"/>
  <c r="E2429" i="9"/>
  <c r="E4147" i="9"/>
  <c r="E5913" i="9"/>
  <c r="E4567" i="9"/>
  <c r="E5912" i="9"/>
  <c r="E704" i="9"/>
  <c r="E2497" i="9"/>
  <c r="E4895" i="9"/>
  <c r="E5307" i="9"/>
  <c r="E111" i="9"/>
  <c r="E5763" i="9"/>
  <c r="E3313" i="9"/>
  <c r="E5306" i="9"/>
  <c r="E2496" i="9"/>
  <c r="E3601" i="9"/>
  <c r="E3529" i="9"/>
  <c r="E2119" i="9"/>
  <c r="E4566" i="9"/>
  <c r="E5911" i="9"/>
  <c r="E5692" i="9"/>
  <c r="E110" i="9"/>
  <c r="E2564" i="9"/>
  <c r="E1986" i="9"/>
  <c r="E253" i="9"/>
  <c r="E2563" i="9"/>
  <c r="E1052" i="9"/>
  <c r="E1985" i="9"/>
  <c r="E3995" i="9"/>
  <c r="E2833" i="9"/>
  <c r="E4565" i="9"/>
  <c r="E5239" i="9"/>
  <c r="E4225" i="9"/>
  <c r="E4823" i="9"/>
  <c r="E5017" i="9"/>
  <c r="E4288" i="9"/>
  <c r="E5833" i="9"/>
  <c r="E2913" i="9"/>
  <c r="E3844" i="9"/>
  <c r="E915" i="9"/>
  <c r="E2832" i="9"/>
  <c r="E5910" i="9"/>
  <c r="E444" i="9"/>
  <c r="E1168" i="9"/>
  <c r="E3241" i="9"/>
  <c r="E5366" i="9"/>
  <c r="E766" i="9"/>
  <c r="E629" i="9"/>
  <c r="E4698" i="9"/>
  <c r="E3385" i="9"/>
  <c r="E3930" i="9"/>
  <c r="E4429" i="9"/>
  <c r="E4070" i="9"/>
  <c r="E4564" i="9"/>
  <c r="E4357" i="9"/>
  <c r="E2562" i="9"/>
  <c r="E4822" i="9"/>
  <c r="E5424" i="9"/>
  <c r="E2361" i="9"/>
  <c r="E4563" i="9"/>
  <c r="E4749" i="9"/>
  <c r="E4821" i="9"/>
  <c r="E252" i="9"/>
  <c r="E4069" i="9"/>
  <c r="E840" i="9"/>
  <c r="E5552" i="9"/>
  <c r="E3664" i="9"/>
  <c r="E2764" i="9"/>
  <c r="E4644" i="9"/>
  <c r="E914" i="9"/>
  <c r="E383" i="9"/>
  <c r="E703" i="9"/>
  <c r="E4894" i="9"/>
  <c r="E5551" i="9"/>
  <c r="E3843" i="9"/>
  <c r="E5238" i="9"/>
  <c r="E1231" i="9"/>
  <c r="E1374" i="9"/>
  <c r="E5762" i="9"/>
  <c r="E4697" i="9"/>
  <c r="E2308" i="9"/>
  <c r="E3929" i="9"/>
  <c r="E5423" i="9"/>
  <c r="E1310" i="9"/>
  <c r="E839" i="9"/>
  <c r="E3994" i="9"/>
  <c r="E4893" i="9"/>
  <c r="E1592" i="9"/>
  <c r="E3384" i="9"/>
  <c r="E5090" i="9"/>
  <c r="E4224" i="9"/>
  <c r="E5016" i="9"/>
  <c r="E5550" i="9"/>
  <c r="E1373" i="9"/>
  <c r="E443" i="9"/>
  <c r="E4820" i="9"/>
  <c r="E2976" i="9"/>
  <c r="E3312" i="9"/>
  <c r="E4957" i="9"/>
  <c r="E3240" i="9"/>
  <c r="E5422" i="9"/>
  <c r="E2118" i="9"/>
  <c r="E702" i="9"/>
  <c r="E1309" i="9"/>
  <c r="E5237" i="9"/>
  <c r="E442" i="9"/>
  <c r="E4956" i="9"/>
  <c r="E1849" i="9"/>
  <c r="E628" i="9"/>
  <c r="E1110" i="9"/>
  <c r="E1440" i="9"/>
  <c r="E2239" i="9"/>
  <c r="E2495" i="9"/>
  <c r="E5691" i="9"/>
  <c r="E5624" i="9"/>
  <c r="E3928" i="9"/>
  <c r="E4146" i="9"/>
  <c r="E3173" i="9"/>
  <c r="E1051" i="9"/>
  <c r="E2561" i="9"/>
  <c r="E4145" i="9"/>
  <c r="E3788" i="9"/>
  <c r="E2060" i="9"/>
  <c r="E4497" i="9"/>
  <c r="E5623" i="9"/>
  <c r="E3239" i="9"/>
  <c r="E2173" i="9"/>
  <c r="E176" i="9"/>
  <c r="E2560" i="9"/>
  <c r="E5089" i="9"/>
  <c r="E4223" i="9"/>
  <c r="E4068" i="9"/>
  <c r="E5015" i="9"/>
  <c r="E1109" i="9"/>
  <c r="E1717" i="9"/>
  <c r="E3842" i="9"/>
  <c r="E4287" i="9"/>
  <c r="E627" i="9"/>
  <c r="E2172" i="9"/>
  <c r="E3172" i="9"/>
  <c r="E5365" i="9"/>
  <c r="E1230" i="9"/>
  <c r="E1656" i="9"/>
  <c r="E2428" i="9"/>
  <c r="E1108" i="9"/>
  <c r="E4892" i="9"/>
  <c r="E2059" i="9"/>
  <c r="E5909" i="9"/>
  <c r="E2238" i="9"/>
  <c r="E1927" i="9"/>
  <c r="E1984" i="9"/>
  <c r="E4144" i="9"/>
  <c r="E3993" i="9"/>
  <c r="E913" i="9"/>
  <c r="E3663" i="9"/>
  <c r="E3311" i="9"/>
  <c r="E3723" i="9"/>
  <c r="E1848" i="9"/>
  <c r="E1308" i="9"/>
  <c r="E5236" i="9"/>
  <c r="E5235" i="9"/>
  <c r="E3045" i="9"/>
  <c r="E4891" i="9"/>
  <c r="E2912" i="9"/>
  <c r="E988" i="9"/>
  <c r="E1372" i="9"/>
  <c r="E2494" i="9"/>
  <c r="E5485" i="9"/>
  <c r="E3722" i="9"/>
  <c r="E5908" i="9"/>
  <c r="E2831" i="9"/>
  <c r="E2427" i="9"/>
  <c r="E3787" i="9"/>
  <c r="E175" i="9"/>
  <c r="E2763" i="9"/>
  <c r="E2559" i="9"/>
  <c r="E109" i="9"/>
  <c r="E4819" i="9"/>
  <c r="E1050" i="9"/>
  <c r="E987" i="9"/>
  <c r="E5971" i="9"/>
  <c r="E382" i="9"/>
  <c r="E4748" i="9"/>
  <c r="E1307" i="9"/>
  <c r="E2058" i="9"/>
  <c r="E4428" i="9"/>
  <c r="E3458" i="9"/>
  <c r="E574" i="9"/>
  <c r="E2975" i="9"/>
  <c r="E5484" i="9"/>
  <c r="E3721" i="9"/>
  <c r="E3457" i="9"/>
  <c r="E838" i="9"/>
  <c r="E1655" i="9"/>
  <c r="E2558" i="9"/>
  <c r="E837" i="9"/>
  <c r="E504" i="9"/>
  <c r="E3662" i="9"/>
  <c r="E1167" i="9"/>
  <c r="E4955" i="9"/>
  <c r="E2426" i="9"/>
  <c r="E4954" i="9"/>
  <c r="E573" i="9"/>
  <c r="E3456" i="9"/>
  <c r="E3600" i="9"/>
  <c r="E572" i="9"/>
  <c r="E3599" i="9"/>
  <c r="E3098" i="9"/>
  <c r="E2626" i="9"/>
  <c r="E4286" i="9"/>
  <c r="E5622" i="9"/>
  <c r="E3310" i="9"/>
  <c r="E503" i="9"/>
  <c r="E3786" i="9"/>
  <c r="E3992" i="9"/>
  <c r="E2557" i="9"/>
  <c r="E3238" i="9"/>
  <c r="E2171" i="9"/>
  <c r="E3237" i="9"/>
  <c r="E1049" i="9"/>
  <c r="E2625" i="9"/>
  <c r="E2307" i="9"/>
  <c r="E4496" i="9"/>
  <c r="E5970" i="9"/>
  <c r="E2556" i="9"/>
  <c r="E3171" i="9"/>
  <c r="E1166" i="9"/>
  <c r="E5158" i="9"/>
  <c r="E3598" i="9"/>
  <c r="E5483" i="9"/>
  <c r="E381" i="9"/>
  <c r="E4890" i="9"/>
  <c r="E3044" i="9"/>
  <c r="E5482" i="9"/>
  <c r="E1439" i="9"/>
  <c r="E4889" i="9"/>
  <c r="E3927" i="9"/>
  <c r="E3926" i="9"/>
  <c r="E1983" i="9"/>
  <c r="E1591" i="9"/>
  <c r="E3991" i="9"/>
  <c r="E2762" i="9"/>
  <c r="E4143" i="9"/>
  <c r="E1982" i="9"/>
  <c r="E1306" i="9"/>
  <c r="E1371" i="9"/>
  <c r="E3043" i="9"/>
  <c r="E3990" i="9"/>
  <c r="E4285" i="9"/>
  <c r="E3383" i="9"/>
  <c r="E986" i="9"/>
  <c r="E3528" i="9"/>
  <c r="E1981" i="9"/>
  <c r="E5549" i="9"/>
  <c r="E2974" i="9"/>
  <c r="E2624" i="9"/>
  <c r="E1926" i="9"/>
  <c r="E108" i="9"/>
  <c r="E4427" i="9"/>
  <c r="E1654" i="9"/>
  <c r="E1716" i="9"/>
  <c r="E836" i="9"/>
  <c r="E308" i="9"/>
  <c r="E1782" i="9"/>
  <c r="E251" i="9"/>
  <c r="E2170" i="9"/>
  <c r="E3170" i="9"/>
  <c r="E1048" i="9"/>
  <c r="E2973" i="9"/>
  <c r="E380" i="9"/>
  <c r="E1925" i="9"/>
  <c r="E985" i="9"/>
  <c r="E835" i="9"/>
  <c r="E1165" i="9"/>
  <c r="E1781" i="9"/>
  <c r="E5621" i="9"/>
  <c r="E626" i="9"/>
  <c r="E4495" i="9"/>
  <c r="E1438" i="9"/>
  <c r="E3661" i="9"/>
  <c r="E4142" i="9"/>
  <c r="E4747" i="9"/>
  <c r="E441" i="9"/>
  <c r="E5088" i="9"/>
  <c r="E5832" i="9"/>
  <c r="E2237" i="9"/>
  <c r="E5421" i="9"/>
  <c r="E1715" i="9"/>
  <c r="E5969" i="9"/>
  <c r="E5968" i="9"/>
  <c r="E3527" i="9"/>
  <c r="E2057" i="9"/>
  <c r="E4696" i="9"/>
  <c r="E2117" i="9"/>
  <c r="E1229" i="9"/>
  <c r="E5831" i="9"/>
  <c r="E1370" i="9"/>
  <c r="E1847" i="9"/>
  <c r="E3382" i="9"/>
  <c r="E2555" i="9"/>
  <c r="E2761" i="9"/>
  <c r="E4695" i="9"/>
  <c r="E1714" i="9"/>
  <c r="E4643" i="9"/>
  <c r="E5087" i="9"/>
  <c r="E3381" i="9"/>
  <c r="E4818" i="9"/>
  <c r="E502" i="9"/>
  <c r="E5761" i="9"/>
  <c r="E625" i="9"/>
  <c r="E250" i="9"/>
  <c r="E1846" i="9"/>
  <c r="E2760" i="9"/>
  <c r="E3097" i="9"/>
  <c r="E4817" i="9"/>
  <c r="E5620" i="9"/>
  <c r="E1528" i="9"/>
  <c r="E1527" i="9"/>
  <c r="E5548" i="9"/>
  <c r="E3380" i="9"/>
  <c r="E4694" i="9"/>
  <c r="E2236" i="9"/>
  <c r="E3989" i="9"/>
  <c r="E912" i="9"/>
  <c r="E5086" i="9"/>
  <c r="E1526" i="9"/>
  <c r="E5014" i="9"/>
  <c r="E5013" i="9"/>
  <c r="E4067" i="9"/>
  <c r="E2694" i="9"/>
  <c r="E3597" i="9"/>
  <c r="E1713" i="9"/>
  <c r="E1924" i="9"/>
  <c r="E379" i="9"/>
  <c r="E1369" i="9"/>
  <c r="E4066" i="9"/>
  <c r="E2116" i="9"/>
  <c r="E2425" i="9"/>
  <c r="E1228" i="9"/>
  <c r="E249" i="9"/>
  <c r="E5085" i="9"/>
  <c r="E2830" i="9"/>
  <c r="E2693" i="9"/>
  <c r="E5234" i="9"/>
  <c r="E2169" i="9"/>
  <c r="E1653" i="9"/>
  <c r="E2829" i="9"/>
  <c r="E4888" i="9"/>
  <c r="E4141" i="9"/>
  <c r="E4222" i="9"/>
  <c r="E1980" i="9"/>
  <c r="E1047" i="9"/>
  <c r="E701" i="9"/>
  <c r="E174" i="9"/>
  <c r="E1923" i="9"/>
  <c r="E2168" i="9"/>
  <c r="E834" i="9"/>
  <c r="E5364" i="9"/>
  <c r="E3526" i="9"/>
  <c r="E4953" i="9"/>
  <c r="E4952" i="9"/>
  <c r="E107" i="9"/>
  <c r="E1164" i="9"/>
  <c r="E984" i="9"/>
  <c r="E2911" i="9"/>
  <c r="E2235" i="9"/>
  <c r="E307" i="9"/>
  <c r="E4887" i="9"/>
  <c r="E4642" i="9"/>
  <c r="E2056" i="9"/>
  <c r="E3096" i="9"/>
  <c r="E3095" i="9"/>
  <c r="E1437" i="9"/>
  <c r="E5233" i="9"/>
  <c r="E4140" i="9"/>
  <c r="E3169" i="9"/>
  <c r="E3988" i="9"/>
  <c r="E5084" i="9"/>
  <c r="E983" i="9"/>
  <c r="E3379" i="9"/>
  <c r="E1436" i="9"/>
  <c r="E40" i="9"/>
  <c r="E173" i="9"/>
  <c r="E1163" i="9"/>
  <c r="E571" i="9"/>
  <c r="E4426" i="9"/>
  <c r="E5967" i="9"/>
  <c r="E5760" i="9"/>
  <c r="E4065" i="9"/>
  <c r="E1979" i="9"/>
  <c r="E3925" i="9"/>
  <c r="E1780" i="9"/>
  <c r="E700" i="9"/>
  <c r="E2360" i="9"/>
  <c r="E4641" i="9"/>
  <c r="E1525" i="9"/>
  <c r="E4562" i="9"/>
  <c r="E1368" i="9"/>
  <c r="E106" i="9"/>
  <c r="E4494" i="9"/>
  <c r="E3987" i="9"/>
  <c r="E5481" i="9"/>
  <c r="E5420" i="9"/>
  <c r="E5157" i="9"/>
  <c r="E2306" i="9"/>
  <c r="E2910" i="9"/>
  <c r="E1367" i="9"/>
  <c r="E5907" i="9"/>
  <c r="E3309" i="9"/>
  <c r="E1107" i="9"/>
  <c r="E3455" i="9"/>
  <c r="E3525" i="9"/>
  <c r="E5906" i="9"/>
  <c r="E570" i="9"/>
  <c r="E4139" i="9"/>
  <c r="E1227" i="9"/>
  <c r="E5690" i="9"/>
  <c r="E982" i="9"/>
  <c r="E3308" i="9"/>
  <c r="E4356" i="9"/>
  <c r="E2115" i="9"/>
  <c r="E2359" i="9"/>
  <c r="E765" i="9"/>
  <c r="E5619" i="9"/>
  <c r="E1845" i="9"/>
  <c r="E4561" i="9"/>
  <c r="E2493" i="9"/>
  <c r="E911" i="9"/>
  <c r="E172" i="9"/>
  <c r="E4355" i="9"/>
  <c r="E1106" i="9"/>
  <c r="E4138" i="9"/>
  <c r="E2055" i="9"/>
  <c r="E5305" i="9"/>
  <c r="E5830" i="9"/>
  <c r="E5363" i="9"/>
  <c r="E5618" i="9"/>
  <c r="E4221" i="9"/>
  <c r="E1712" i="9"/>
  <c r="E3660" i="9"/>
  <c r="E171" i="9"/>
  <c r="E569" i="9"/>
  <c r="E3596" i="9"/>
  <c r="E1844" i="9"/>
  <c r="E105" i="9"/>
  <c r="E3720" i="9"/>
  <c r="E3524" i="9"/>
  <c r="E3924" i="9"/>
  <c r="E248" i="9"/>
  <c r="E3168" i="9"/>
  <c r="E1590" i="9"/>
  <c r="E4064" i="9"/>
  <c r="E4951" i="9"/>
  <c r="E2759" i="9"/>
  <c r="E3785" i="9"/>
  <c r="E3523" i="9"/>
  <c r="E1978" i="9"/>
  <c r="E910" i="9"/>
  <c r="E909" i="9"/>
  <c r="E5304" i="9"/>
  <c r="E3378" i="9"/>
  <c r="E4886" i="9"/>
  <c r="E3236" i="9"/>
  <c r="E1162" i="9"/>
  <c r="E1226" i="9"/>
  <c r="E1305" i="9"/>
  <c r="E2828" i="9"/>
  <c r="E3784" i="9"/>
  <c r="E1161" i="9"/>
  <c r="E5303" i="9"/>
  <c r="E4816" i="9"/>
  <c r="E5829" i="9"/>
  <c r="E1225" i="9"/>
  <c r="E3094" i="9"/>
  <c r="E4950" i="9"/>
  <c r="E2358" i="9"/>
  <c r="E5905" i="9"/>
  <c r="E2909" i="9"/>
  <c r="E624" i="9"/>
  <c r="E1224" i="9"/>
  <c r="E4640" i="9"/>
  <c r="E4063" i="9"/>
  <c r="E3377" i="9"/>
  <c r="E5617" i="9"/>
  <c r="E2827" i="9"/>
  <c r="E5302" i="9"/>
  <c r="E1524" i="9"/>
  <c r="E1652" i="9"/>
  <c r="E4354" i="9"/>
  <c r="E5828" i="9"/>
  <c r="E5301" i="9"/>
  <c r="E5547" i="9"/>
  <c r="E4425" i="9"/>
  <c r="E3923" i="9"/>
  <c r="E378" i="9"/>
  <c r="E5546" i="9"/>
  <c r="E2054" i="9"/>
  <c r="E4949" i="9"/>
  <c r="E3922" i="9"/>
  <c r="E1435" i="9"/>
  <c r="E1304" i="9"/>
  <c r="E2234" i="9"/>
  <c r="E1523" i="9"/>
  <c r="E2758" i="9"/>
  <c r="E4424" i="9"/>
  <c r="E306" i="9"/>
  <c r="E377" i="9"/>
  <c r="E4493" i="9"/>
  <c r="E376" i="9"/>
  <c r="E5156" i="9"/>
  <c r="E981" i="9"/>
  <c r="E3522" i="9"/>
  <c r="E375" i="9"/>
  <c r="E1711" i="9"/>
  <c r="E3307" i="9"/>
  <c r="E2623" i="9"/>
  <c r="E4353" i="9"/>
  <c r="E4815" i="9"/>
  <c r="E2053" i="9"/>
  <c r="E1977" i="9"/>
  <c r="E4814" i="9"/>
  <c r="E2622" i="9"/>
  <c r="E2972" i="9"/>
  <c r="E2167" i="9"/>
  <c r="E2357" i="9"/>
  <c r="E3454" i="9"/>
  <c r="E1922" i="9"/>
  <c r="E2305" i="9"/>
  <c r="E4948" i="9"/>
  <c r="E4137" i="9"/>
  <c r="E5904" i="9"/>
  <c r="E440" i="9"/>
  <c r="E2908" i="9"/>
  <c r="E2907" i="9"/>
  <c r="E247" i="9"/>
  <c r="E1921" i="9"/>
  <c r="E1710" i="9"/>
  <c r="E1651" i="9"/>
  <c r="E5362" i="9"/>
  <c r="E3719" i="9"/>
  <c r="E2554" i="9"/>
  <c r="E170" i="9"/>
  <c r="E1709" i="9"/>
  <c r="E5759" i="9"/>
  <c r="E3453" i="9"/>
  <c r="E2826" i="9"/>
  <c r="E4560" i="9"/>
  <c r="E3921" i="9"/>
  <c r="E5012" i="9"/>
  <c r="E4639" i="9"/>
  <c r="E2114" i="9"/>
  <c r="E2906" i="9"/>
  <c r="E104" i="9"/>
  <c r="E2424" i="9"/>
  <c r="E1046" i="9"/>
  <c r="E1045" i="9"/>
  <c r="E3986" i="9"/>
  <c r="E5903" i="9"/>
  <c r="E39" i="9"/>
  <c r="E5083" i="9"/>
  <c r="E699" i="9"/>
  <c r="E568" i="9"/>
  <c r="E5419" i="9"/>
  <c r="E5300" i="9"/>
  <c r="E1843" i="9"/>
  <c r="E980" i="9"/>
  <c r="E4220" i="9"/>
  <c r="E567" i="9"/>
  <c r="E2971" i="9"/>
  <c r="E1708" i="9"/>
  <c r="E3920" i="9"/>
  <c r="E38" i="9"/>
  <c r="E2970" i="9"/>
  <c r="E1434" i="9"/>
  <c r="E4136" i="9"/>
  <c r="E2905" i="9"/>
  <c r="E2825" i="9"/>
  <c r="E1223" i="9"/>
  <c r="E1222" i="9"/>
  <c r="E1522" i="9"/>
  <c r="E1303" i="9"/>
  <c r="E566" i="9"/>
  <c r="E1044" i="9"/>
  <c r="E2904" i="9"/>
  <c r="E3306" i="9"/>
  <c r="E5966" i="9"/>
  <c r="E2824" i="9"/>
  <c r="E4352" i="9"/>
  <c r="E3452" i="9"/>
  <c r="E3235" i="9"/>
  <c r="E5545" i="9"/>
  <c r="E3234" i="9"/>
  <c r="E2113" i="9"/>
  <c r="E764" i="9"/>
  <c r="E763" i="9"/>
  <c r="E4062" i="9"/>
  <c r="E2112" i="9"/>
  <c r="E2553" i="9"/>
  <c r="E4284" i="9"/>
  <c r="E1650" i="9"/>
  <c r="E3718" i="9"/>
  <c r="E5299" i="9"/>
  <c r="E3841" i="9"/>
  <c r="E374" i="9"/>
  <c r="E3167" i="9"/>
  <c r="E37" i="9"/>
  <c r="E3840" i="9"/>
  <c r="E2304" i="9"/>
  <c r="E2757" i="9"/>
  <c r="E4885" i="9"/>
  <c r="E1920" i="9"/>
  <c r="E4813" i="9"/>
  <c r="E305" i="9"/>
  <c r="E2823" i="9"/>
  <c r="E565" i="9"/>
  <c r="E169" i="9"/>
  <c r="E4492" i="9"/>
  <c r="E2303" i="9"/>
  <c r="E698" i="9"/>
  <c r="E2903" i="9"/>
  <c r="E1976" i="9"/>
  <c r="E246" i="9"/>
  <c r="E4638" i="9"/>
  <c r="E5902" i="9"/>
  <c r="E3305" i="9"/>
  <c r="E2423" i="9"/>
  <c r="E2111" i="9"/>
  <c r="E5616" i="9"/>
  <c r="E4559" i="9"/>
  <c r="E3451" i="9"/>
  <c r="E2969" i="9"/>
  <c r="E3304" i="9"/>
  <c r="E103" i="9"/>
  <c r="E2902" i="9"/>
  <c r="E2901" i="9"/>
  <c r="E373" i="9"/>
  <c r="E4219" i="9"/>
  <c r="E5082" i="9"/>
  <c r="E5232" i="9"/>
  <c r="E4283" i="9"/>
  <c r="E3303" i="9"/>
  <c r="E5689" i="9"/>
  <c r="E3659" i="9"/>
  <c r="E2110" i="9"/>
  <c r="E3985" i="9"/>
  <c r="E2900" i="9"/>
  <c r="E3233" i="9"/>
  <c r="E5361" i="9"/>
  <c r="E4135" i="9"/>
  <c r="E3376" i="9"/>
  <c r="E5360" i="9"/>
  <c r="E1649" i="9"/>
  <c r="E3232" i="9"/>
  <c r="E5758" i="9"/>
  <c r="E3595" i="9"/>
  <c r="E833" i="9"/>
  <c r="E304" i="9"/>
  <c r="E245" i="9"/>
  <c r="E3302" i="9"/>
  <c r="E1105" i="9"/>
  <c r="E2621" i="9"/>
  <c r="E1975" i="9"/>
  <c r="E4134" i="9"/>
  <c r="E1366" i="9"/>
  <c r="E3450" i="9"/>
  <c r="E4423" i="9"/>
  <c r="E3042" i="9"/>
  <c r="E1707" i="9"/>
  <c r="E1043" i="9"/>
  <c r="E4812" i="9"/>
  <c r="E4422" i="9"/>
  <c r="E762" i="9"/>
  <c r="E4133" i="9"/>
  <c r="E5615" i="9"/>
  <c r="E1648" i="9"/>
  <c r="E5614" i="9"/>
  <c r="E4746" i="9"/>
  <c r="E3166" i="9"/>
  <c r="E3093" i="9"/>
  <c r="E2552" i="9"/>
  <c r="E564" i="9"/>
  <c r="E2422" i="9"/>
  <c r="E3521" i="9"/>
  <c r="E761" i="9"/>
  <c r="E2968" i="9"/>
  <c r="E3783" i="9"/>
  <c r="E2302" i="9"/>
  <c r="E2756" i="9"/>
  <c r="E439" i="9"/>
  <c r="E5155" i="9"/>
  <c r="E3594" i="9"/>
  <c r="E4282" i="9"/>
  <c r="E5901" i="9"/>
  <c r="E1042" i="9"/>
  <c r="E5757" i="9"/>
  <c r="E5480" i="9"/>
  <c r="E4693" i="9"/>
  <c r="E3919" i="9"/>
  <c r="E3717" i="9"/>
  <c r="E2356" i="9"/>
  <c r="E3658" i="9"/>
  <c r="E4281" i="9"/>
  <c r="E2822" i="9"/>
  <c r="E2301" i="9"/>
  <c r="E4351" i="9"/>
  <c r="E2233" i="9"/>
  <c r="E3092" i="9"/>
  <c r="E3984" i="9"/>
  <c r="E5154" i="9"/>
  <c r="E372" i="9"/>
  <c r="E2355" i="9"/>
  <c r="E3593" i="9"/>
  <c r="E2052" i="9"/>
  <c r="E36" i="9"/>
  <c r="E3449" i="9"/>
  <c r="E908" i="9"/>
  <c r="E501" i="9"/>
  <c r="E907" i="9"/>
  <c r="E1589" i="9"/>
  <c r="E5613" i="9"/>
  <c r="E5756" i="9"/>
  <c r="E3041" i="9"/>
  <c r="E2821" i="9"/>
  <c r="E2551" i="9"/>
  <c r="E1433" i="9"/>
  <c r="E4061" i="9"/>
  <c r="E760" i="9"/>
  <c r="E1160" i="9"/>
  <c r="E2692" i="9"/>
  <c r="E2755" i="9"/>
  <c r="E3231" i="9"/>
  <c r="E1647" i="9"/>
  <c r="E1706" i="9"/>
  <c r="E1521" i="9"/>
  <c r="E4811" i="9"/>
  <c r="E3040" i="9"/>
  <c r="E2300" i="9"/>
  <c r="E3782" i="9"/>
  <c r="E3592" i="9"/>
  <c r="E5544" i="9"/>
  <c r="E3657" i="9"/>
  <c r="E2051" i="9"/>
  <c r="E2492" i="9"/>
  <c r="E5755" i="9"/>
  <c r="E3781" i="9"/>
  <c r="E2299" i="9"/>
  <c r="E3983" i="9"/>
  <c r="E2050" i="9"/>
  <c r="E1104" i="9"/>
  <c r="E5543" i="9"/>
  <c r="E3839" i="9"/>
  <c r="E5011" i="9"/>
  <c r="E5542" i="9"/>
  <c r="E438" i="9"/>
  <c r="E303" i="9"/>
  <c r="E371" i="9"/>
  <c r="E244" i="9"/>
  <c r="E5479" i="9"/>
  <c r="E4350" i="9"/>
  <c r="E4745" i="9"/>
  <c r="E5010" i="9"/>
  <c r="E2491" i="9"/>
  <c r="E302" i="9"/>
  <c r="E5009" i="9"/>
  <c r="E2691" i="9"/>
  <c r="E979" i="9"/>
  <c r="E3918" i="9"/>
  <c r="E5612" i="9"/>
  <c r="E1842" i="9"/>
  <c r="E1974" i="9"/>
  <c r="E2967" i="9"/>
  <c r="E2754" i="9"/>
  <c r="E4421" i="9"/>
  <c r="E563" i="9"/>
  <c r="E4744" i="9"/>
  <c r="E2298" i="9"/>
  <c r="E4491" i="9"/>
  <c r="E4060" i="9"/>
  <c r="E5688" i="9"/>
  <c r="E3165" i="9"/>
  <c r="E2049" i="9"/>
  <c r="E1221" i="9"/>
  <c r="E3917" i="9"/>
  <c r="E35" i="9"/>
  <c r="E2297" i="9"/>
  <c r="E437" i="9"/>
  <c r="E2620" i="9"/>
  <c r="E2899" i="9"/>
  <c r="E562" i="9"/>
  <c r="E1841" i="9"/>
  <c r="E1588" i="9"/>
  <c r="E4743" i="9"/>
  <c r="E4947" i="9"/>
  <c r="E1779" i="9"/>
  <c r="E5754" i="9"/>
  <c r="E5827" i="9"/>
  <c r="E5359" i="9"/>
  <c r="E2490" i="9"/>
  <c r="E4884" i="9"/>
  <c r="E3838" i="9"/>
  <c r="E4637" i="9"/>
  <c r="E243" i="9"/>
  <c r="E978" i="9"/>
  <c r="E5231" i="9"/>
  <c r="E4742" i="9"/>
  <c r="E5965" i="9"/>
  <c r="E4946" i="9"/>
  <c r="E5081" i="9"/>
  <c r="E1778" i="9"/>
  <c r="E1365" i="9"/>
  <c r="E1587" i="9"/>
  <c r="E906" i="9"/>
  <c r="E2109" i="9"/>
  <c r="E5900" i="9"/>
  <c r="E1041" i="9"/>
  <c r="E1777" i="9"/>
  <c r="E5899" i="9"/>
  <c r="E5964" i="9"/>
  <c r="E370" i="9"/>
  <c r="E4218" i="9"/>
  <c r="E4349" i="9"/>
  <c r="E3591" i="9"/>
  <c r="E3375" i="9"/>
  <c r="E1364" i="9"/>
  <c r="E4059" i="9"/>
  <c r="E561" i="9"/>
  <c r="E4217" i="9"/>
  <c r="E5230" i="9"/>
  <c r="E560" i="9"/>
  <c r="E1705" i="9"/>
  <c r="E2898" i="9"/>
  <c r="E2048" i="9"/>
  <c r="E2753" i="9"/>
  <c r="E3916" i="9"/>
  <c r="E3374" i="9"/>
  <c r="E2047" i="9"/>
  <c r="E5229" i="9"/>
  <c r="E1704" i="9"/>
  <c r="E4132" i="9"/>
  <c r="E5541" i="9"/>
  <c r="E102" i="9"/>
  <c r="E5153" i="9"/>
  <c r="E759" i="9"/>
  <c r="E436" i="9"/>
  <c r="E242" i="9"/>
  <c r="E905" i="9"/>
  <c r="E4883" i="9"/>
  <c r="E1520" i="9"/>
  <c r="E2166" i="9"/>
  <c r="E3301" i="9"/>
  <c r="E2690" i="9"/>
  <c r="E4692" i="9"/>
  <c r="E2046" i="9"/>
  <c r="E1159" i="9"/>
  <c r="E1519" i="9"/>
  <c r="E2296" i="9"/>
  <c r="E2165" i="9"/>
  <c r="E5358" i="9"/>
  <c r="E3656" i="9"/>
  <c r="E904" i="9"/>
  <c r="E2820" i="9"/>
  <c r="E4691" i="9"/>
  <c r="E4558" i="9"/>
  <c r="E4058" i="9"/>
  <c r="E1103" i="9"/>
  <c r="E5687" i="9"/>
  <c r="E34" i="9"/>
  <c r="E5298" i="9"/>
  <c r="E5418" i="9"/>
  <c r="E3520" i="9"/>
  <c r="E4348" i="9"/>
  <c r="E2232" i="9"/>
  <c r="E3448" i="9"/>
  <c r="E1840" i="9"/>
  <c r="E4057" i="9"/>
  <c r="E5898" i="9"/>
  <c r="E435" i="9"/>
  <c r="E4347" i="9"/>
  <c r="E4346" i="9"/>
  <c r="E2897" i="9"/>
  <c r="E5297" i="9"/>
  <c r="E434" i="9"/>
  <c r="E1586" i="9"/>
  <c r="E832" i="9"/>
  <c r="E5963" i="9"/>
  <c r="E4420" i="9"/>
  <c r="E168" i="9"/>
  <c r="E2752" i="9"/>
  <c r="E1220" i="9"/>
  <c r="E3655" i="9"/>
  <c r="E369" i="9"/>
  <c r="E4216" i="9"/>
  <c r="E1219" i="9"/>
  <c r="E1040" i="9"/>
  <c r="E3039" i="9"/>
  <c r="E4280" i="9"/>
  <c r="E3230" i="9"/>
  <c r="E5826" i="9"/>
  <c r="E3229" i="9"/>
  <c r="E2550" i="9"/>
  <c r="E3654" i="9"/>
  <c r="E2354" i="9"/>
  <c r="E2489" i="9"/>
  <c r="E1102" i="9"/>
  <c r="E1518" i="9"/>
  <c r="E3228" i="9"/>
  <c r="E301" i="9"/>
  <c r="E33" i="9"/>
  <c r="E4810" i="9"/>
  <c r="E623" i="9"/>
  <c r="E3653" i="9"/>
  <c r="E2751" i="9"/>
  <c r="E5152" i="9"/>
  <c r="E2488" i="9"/>
  <c r="E4490" i="9"/>
  <c r="E1158" i="9"/>
  <c r="E977" i="9"/>
  <c r="E5825" i="9"/>
  <c r="E5753" i="9"/>
  <c r="E5357" i="9"/>
  <c r="E2231" i="9"/>
  <c r="E300" i="9"/>
  <c r="E1703" i="9"/>
  <c r="E4279" i="9"/>
  <c r="E3447" i="9"/>
  <c r="E368" i="9"/>
  <c r="E559" i="9"/>
  <c r="E3652" i="9"/>
  <c r="E622" i="9"/>
  <c r="E3038" i="9"/>
  <c r="E367" i="9"/>
  <c r="E2896" i="9"/>
  <c r="E3227" i="9"/>
  <c r="E1585" i="9"/>
  <c r="E5151" i="9"/>
  <c r="E5686" i="9"/>
  <c r="E2895" i="9"/>
  <c r="E3446" i="9"/>
  <c r="E2421" i="9"/>
  <c r="E3300" i="9"/>
  <c r="E2420" i="9"/>
  <c r="E1039" i="9"/>
  <c r="E3164" i="9"/>
  <c r="E4056" i="9"/>
  <c r="E433" i="9"/>
  <c r="E3299" i="9"/>
  <c r="E2966" i="9"/>
  <c r="E4278" i="9"/>
  <c r="E3519" i="9"/>
  <c r="E366" i="9"/>
  <c r="E1839" i="9"/>
  <c r="E3651" i="9"/>
  <c r="E5824" i="9"/>
  <c r="E5080" i="9"/>
  <c r="E3298" i="9"/>
  <c r="E1157" i="9"/>
  <c r="E1584" i="9"/>
  <c r="E5079" i="9"/>
  <c r="E4277" i="9"/>
  <c r="E3915" i="9"/>
  <c r="E2230" i="9"/>
  <c r="E5356" i="9"/>
  <c r="E5150" i="9"/>
  <c r="E3518" i="9"/>
  <c r="E5540" i="9"/>
  <c r="E3163" i="9"/>
  <c r="E5962" i="9"/>
  <c r="E5752" i="9"/>
  <c r="E5149" i="9"/>
  <c r="E500" i="9"/>
  <c r="E32" i="9"/>
  <c r="E5611" i="9"/>
  <c r="E4419" i="9"/>
  <c r="E2619" i="9"/>
  <c r="E4055" i="9"/>
  <c r="E5228" i="9"/>
  <c r="E3091" i="9"/>
  <c r="E5227" i="9"/>
  <c r="E5610" i="9"/>
  <c r="E31" i="9"/>
  <c r="E4557" i="9"/>
  <c r="E1919" i="9"/>
  <c r="E167" i="9"/>
  <c r="E4054" i="9"/>
  <c r="E4556" i="9"/>
  <c r="E101" i="9"/>
  <c r="E4276" i="9"/>
  <c r="E5296" i="9"/>
  <c r="E3226" i="9"/>
  <c r="E166" i="9"/>
  <c r="E2353" i="9"/>
  <c r="E5226" i="9"/>
  <c r="E5478" i="9"/>
  <c r="E3590" i="9"/>
  <c r="E5148" i="9"/>
  <c r="E621" i="9"/>
  <c r="E3650" i="9"/>
  <c r="E4945" i="9"/>
  <c r="E299" i="9"/>
  <c r="E3037" i="9"/>
  <c r="E1302" i="9"/>
  <c r="E5147" i="9"/>
  <c r="E4882" i="9"/>
  <c r="E5146" i="9"/>
  <c r="E4053" i="9"/>
  <c r="E298" i="9"/>
  <c r="E2750" i="9"/>
  <c r="E3162" i="9"/>
  <c r="E1973" i="9"/>
  <c r="E3837" i="9"/>
  <c r="E5078" i="9"/>
  <c r="E831" i="9"/>
  <c r="E2487" i="9"/>
  <c r="E2229" i="9"/>
  <c r="E2228" i="9"/>
  <c r="E3373" i="9"/>
  <c r="E2352" i="9"/>
  <c r="E5751" i="9"/>
  <c r="E3649" i="9"/>
  <c r="E830" i="9"/>
  <c r="E4345" i="9"/>
  <c r="E4131" i="9"/>
  <c r="E4881" i="9"/>
  <c r="E5823" i="9"/>
  <c r="E3517" i="9"/>
  <c r="E365" i="9"/>
  <c r="E5685" i="9"/>
  <c r="E4944" i="9"/>
  <c r="E4809" i="9"/>
  <c r="E5145" i="9"/>
  <c r="E5961" i="9"/>
  <c r="E5750" i="9"/>
  <c r="E1301" i="9"/>
  <c r="E3780" i="9"/>
  <c r="E4418" i="9"/>
  <c r="E4489" i="9"/>
  <c r="E2965" i="9"/>
  <c r="E4417" i="9"/>
  <c r="E1218" i="9"/>
  <c r="E3589" i="9"/>
  <c r="E903" i="9"/>
  <c r="E4690" i="9"/>
  <c r="E5144" i="9"/>
  <c r="E1776" i="9"/>
  <c r="E976" i="9"/>
  <c r="E3297" i="9"/>
  <c r="E1101" i="9"/>
  <c r="E697" i="9"/>
  <c r="E1838" i="9"/>
  <c r="E4555" i="9"/>
  <c r="E829" i="9"/>
  <c r="E2749" i="9"/>
  <c r="E2618" i="9"/>
  <c r="E100" i="9"/>
  <c r="E2164" i="9"/>
  <c r="E5684" i="9"/>
  <c r="E165" i="9"/>
  <c r="E30" i="9"/>
  <c r="E5683" i="9"/>
  <c r="E2419" i="9"/>
  <c r="E432" i="9"/>
  <c r="E1775" i="9"/>
  <c r="E5077" i="9"/>
  <c r="E2617" i="9"/>
  <c r="E5539" i="9"/>
  <c r="E4808" i="9"/>
  <c r="E1363" i="9"/>
  <c r="E2227" i="9"/>
  <c r="E558" i="9"/>
  <c r="E3836" i="9"/>
  <c r="E3445" i="9"/>
  <c r="E2964" i="9"/>
  <c r="E1646" i="9"/>
  <c r="E2045" i="9"/>
  <c r="E241" i="9"/>
  <c r="E4488" i="9"/>
  <c r="E1217" i="9"/>
  <c r="E2963" i="9"/>
  <c r="E5355" i="9"/>
  <c r="E758" i="9"/>
  <c r="E4636" i="9"/>
  <c r="E696" i="9"/>
  <c r="E1100" i="9"/>
  <c r="E99" i="9"/>
  <c r="E5477" i="9"/>
  <c r="E3914" i="9"/>
  <c r="E3716" i="9"/>
  <c r="E2295" i="9"/>
  <c r="E5417" i="9"/>
  <c r="E29" i="9"/>
  <c r="E4635" i="9"/>
  <c r="E431" i="9"/>
  <c r="E2486" i="9"/>
  <c r="E4416" i="9"/>
  <c r="E2044" i="9"/>
  <c r="E5960" i="9"/>
  <c r="E3516" i="9"/>
  <c r="E4275" i="9"/>
  <c r="E5609" i="9"/>
  <c r="E4943" i="9"/>
  <c r="E975" i="9"/>
  <c r="E4415" i="9"/>
  <c r="E695" i="9"/>
  <c r="E5749" i="9"/>
  <c r="E4130" i="9"/>
  <c r="E4634" i="9"/>
  <c r="E2108" i="9"/>
  <c r="E5416" i="9"/>
  <c r="E1156" i="9"/>
  <c r="E4554" i="9"/>
  <c r="E4807" i="9"/>
  <c r="E2226" i="9"/>
  <c r="E3779" i="9"/>
  <c r="E757" i="9"/>
  <c r="E164" i="9"/>
  <c r="E4806" i="9"/>
  <c r="E5295" i="9"/>
  <c r="E2485" i="9"/>
  <c r="E5008" i="9"/>
  <c r="E694" i="9"/>
  <c r="E828" i="9"/>
  <c r="E4805" i="9"/>
  <c r="E4129" i="9"/>
  <c r="E4633" i="9"/>
  <c r="E2894" i="9"/>
  <c r="E2689" i="9"/>
  <c r="E5294" i="9"/>
  <c r="E5682" i="9"/>
  <c r="E364" i="9"/>
  <c r="E3982" i="9"/>
  <c r="E5225" i="9"/>
  <c r="E902" i="9"/>
  <c r="E2616" i="9"/>
  <c r="E2225" i="9"/>
  <c r="E2224" i="9"/>
  <c r="E2294" i="9"/>
  <c r="E2962" i="9"/>
  <c r="E240" i="9"/>
  <c r="E3588" i="9"/>
  <c r="E2549" i="9"/>
  <c r="E2484" i="9"/>
  <c r="E3036" i="9"/>
  <c r="E5681" i="9"/>
  <c r="E3835" i="9"/>
  <c r="E4880" i="9"/>
  <c r="E5143" i="9"/>
  <c r="E2107" i="9"/>
  <c r="E2106" i="9"/>
  <c r="E4879" i="9"/>
  <c r="E1517" i="9"/>
  <c r="E1038" i="9"/>
  <c r="E2293" i="9"/>
  <c r="E2483" i="9"/>
  <c r="E2223" i="9"/>
  <c r="E5224" i="9"/>
  <c r="E827" i="9"/>
  <c r="E5142" i="9"/>
  <c r="E4632" i="9"/>
  <c r="E974" i="9"/>
  <c r="E693" i="9"/>
  <c r="E4414" i="9"/>
  <c r="E499" i="9"/>
  <c r="E1583" i="9"/>
  <c r="E901" i="9"/>
  <c r="E1918" i="9"/>
  <c r="E1432" i="9"/>
  <c r="E2961" i="9"/>
  <c r="E2043" i="9"/>
  <c r="E2819" i="9"/>
  <c r="E4878" i="9"/>
  <c r="E3372" i="9"/>
  <c r="E2292" i="9"/>
  <c r="E3035" i="9"/>
  <c r="E297" i="9"/>
  <c r="E620" i="9"/>
  <c r="E5476" i="9"/>
  <c r="E1155" i="9"/>
  <c r="E239" i="9"/>
  <c r="E4487" i="9"/>
  <c r="E3981" i="9"/>
  <c r="E363" i="9"/>
  <c r="E1300" i="9"/>
  <c r="E3090" i="9"/>
  <c r="E498" i="9"/>
  <c r="E238" i="9"/>
  <c r="E2748" i="9"/>
  <c r="E5141" i="9"/>
  <c r="E4344" i="9"/>
  <c r="E5897" i="9"/>
  <c r="E5415" i="9"/>
  <c r="E163" i="9"/>
  <c r="E5354" i="9"/>
  <c r="E3371" i="9"/>
  <c r="E2818" i="9"/>
  <c r="E2351" i="9"/>
  <c r="E4343" i="9"/>
  <c r="E2747" i="9"/>
  <c r="E5538" i="9"/>
  <c r="E28" i="9"/>
  <c r="E1431" i="9"/>
  <c r="E2960" i="9"/>
  <c r="E1837" i="9"/>
  <c r="E1836" i="9"/>
  <c r="E5076" i="9"/>
  <c r="E3834" i="9"/>
  <c r="E3515" i="9"/>
  <c r="E5475" i="9"/>
  <c r="E27" i="9"/>
  <c r="E1154" i="9"/>
  <c r="E5353" i="9"/>
  <c r="E1099" i="9"/>
  <c r="E2105" i="9"/>
  <c r="E5352" i="9"/>
  <c r="E3161" i="9"/>
  <c r="E1362" i="9"/>
  <c r="E557" i="9"/>
  <c r="E756" i="9"/>
  <c r="E1645" i="9"/>
  <c r="E2482" i="9"/>
  <c r="E1037" i="9"/>
  <c r="E619" i="9"/>
  <c r="E4877" i="9"/>
  <c r="E3444" i="9"/>
  <c r="E826" i="9"/>
  <c r="E1917" i="9"/>
  <c r="E1644" i="9"/>
  <c r="E618" i="9"/>
  <c r="E1516" i="9"/>
  <c r="E296" i="9"/>
  <c r="E5959" i="9"/>
  <c r="E2688" i="9"/>
  <c r="E3034" i="9"/>
  <c r="E2548" i="9"/>
  <c r="E2163" i="9"/>
  <c r="E4804" i="9"/>
  <c r="E3370" i="9"/>
  <c r="E2481" i="9"/>
  <c r="E2893" i="9"/>
  <c r="E4342" i="9"/>
  <c r="E4215" i="9"/>
  <c r="E3160" i="9"/>
  <c r="E1299" i="9"/>
  <c r="E3296" i="9"/>
  <c r="E4052" i="9"/>
  <c r="E5537" i="9"/>
  <c r="E5007" i="9"/>
  <c r="E5006" i="9"/>
  <c r="E362" i="9"/>
  <c r="E1702" i="9"/>
  <c r="E26" i="9"/>
  <c r="E4051" i="9"/>
  <c r="E5822" i="9"/>
  <c r="E5680" i="9"/>
  <c r="E755" i="9"/>
  <c r="E1098" i="9"/>
  <c r="E3225" i="9"/>
  <c r="E237" i="9"/>
  <c r="E3833" i="9"/>
  <c r="E4876" i="9"/>
  <c r="E4486" i="9"/>
  <c r="E2222" i="9"/>
  <c r="E692" i="9"/>
  <c r="E1216" i="9"/>
  <c r="E3369" i="9"/>
  <c r="E2042" i="9"/>
  <c r="E3832" i="9"/>
  <c r="E617" i="9"/>
  <c r="E4214" i="9"/>
  <c r="E5821" i="9"/>
  <c r="E3368" i="9"/>
  <c r="E4413" i="9"/>
  <c r="E236" i="9"/>
  <c r="E2892" i="9"/>
  <c r="E3980" i="9"/>
  <c r="E4741" i="9"/>
  <c r="E3648" i="9"/>
  <c r="E3295" i="9"/>
  <c r="E162" i="9"/>
  <c r="E5414" i="9"/>
  <c r="E1582" i="9"/>
  <c r="E4803" i="9"/>
  <c r="E3514" i="9"/>
  <c r="E754" i="9"/>
  <c r="E161" i="9"/>
  <c r="E2162" i="9"/>
  <c r="E3715" i="9"/>
  <c r="E5005" i="9"/>
  <c r="E4875" i="9"/>
  <c r="E4213" i="9"/>
  <c r="E1215" i="9"/>
  <c r="E2746" i="9"/>
  <c r="E1774" i="9"/>
  <c r="E4689" i="9"/>
  <c r="E3513" i="9"/>
  <c r="E5820" i="9"/>
  <c r="E616" i="9"/>
  <c r="E3913" i="9"/>
  <c r="E5608" i="9"/>
  <c r="E5474" i="9"/>
  <c r="E1097" i="9"/>
  <c r="E825" i="9"/>
  <c r="E1361" i="9"/>
  <c r="E4942" i="9"/>
  <c r="E1298" i="9"/>
  <c r="E556" i="9"/>
  <c r="E5536" i="9"/>
  <c r="E1835" i="9"/>
  <c r="E5535" i="9"/>
  <c r="E4050" i="9"/>
  <c r="E2959" i="9"/>
  <c r="E2161" i="9"/>
  <c r="E430" i="9"/>
  <c r="E1214" i="9"/>
  <c r="E4802" i="9"/>
  <c r="E4688" i="9"/>
  <c r="E2891" i="9"/>
  <c r="E3912" i="9"/>
  <c r="E2291" i="9"/>
  <c r="E5896" i="9"/>
  <c r="E5895" i="9"/>
  <c r="E2745" i="9"/>
  <c r="E4941" i="9"/>
  <c r="E3714" i="9"/>
  <c r="E1430" i="9"/>
  <c r="E4485" i="9"/>
  <c r="E1701" i="9"/>
  <c r="E4631" i="9"/>
  <c r="E691" i="9"/>
  <c r="E3443" i="9"/>
  <c r="E973" i="9"/>
  <c r="E5607" i="9"/>
  <c r="E2350" i="9"/>
  <c r="E5351" i="9"/>
  <c r="E3778" i="9"/>
  <c r="E5473" i="9"/>
  <c r="E5075" i="9"/>
  <c r="E753" i="9"/>
  <c r="E5074" i="9"/>
  <c r="E5819" i="9"/>
  <c r="E4341" i="9"/>
  <c r="E1096" i="9"/>
  <c r="E2418" i="9"/>
  <c r="E2615" i="9"/>
  <c r="E25" i="9"/>
  <c r="E3159" i="9"/>
  <c r="E3713" i="9"/>
  <c r="E295" i="9"/>
  <c r="E2221" i="9"/>
  <c r="E3647" i="9"/>
  <c r="E1773" i="9"/>
  <c r="E1916" i="9"/>
  <c r="E235" i="9"/>
  <c r="E429" i="9"/>
  <c r="E5472" i="9"/>
  <c r="E5679" i="9"/>
  <c r="E2687" i="9"/>
  <c r="E2480" i="9"/>
  <c r="E4412" i="9"/>
  <c r="E824" i="9"/>
  <c r="E5748" i="9"/>
  <c r="E3294" i="9"/>
  <c r="E900" i="9"/>
  <c r="E4128" i="9"/>
  <c r="E361" i="9"/>
  <c r="E3158" i="9"/>
  <c r="E1036" i="9"/>
  <c r="E5678" i="9"/>
  <c r="E2160" i="9"/>
  <c r="E3367" i="9"/>
  <c r="E1515" i="9"/>
  <c r="E4411" i="9"/>
  <c r="E5073" i="9"/>
  <c r="E2220" i="9"/>
  <c r="E4410" i="9"/>
  <c r="E690" i="9"/>
  <c r="E4340" i="9"/>
  <c r="E5894" i="9"/>
  <c r="E160" i="9"/>
  <c r="E615" i="9"/>
  <c r="E4127" i="9"/>
  <c r="E4874" i="9"/>
  <c r="E3512" i="9"/>
  <c r="E3157" i="9"/>
  <c r="E4873" i="9"/>
  <c r="E1360" i="9"/>
  <c r="E1359" i="9"/>
  <c r="E4126" i="9"/>
  <c r="E428" i="9"/>
  <c r="E1643" i="9"/>
  <c r="E2614" i="9"/>
  <c r="E4339" i="9"/>
  <c r="E2547" i="9"/>
  <c r="E3646" i="9"/>
  <c r="E2613" i="9"/>
  <c r="E1834" i="9"/>
  <c r="E294" i="9"/>
  <c r="E5534" i="9"/>
  <c r="E427" i="9"/>
  <c r="E4940" i="9"/>
  <c r="E5533" i="9"/>
  <c r="E1358" i="9"/>
  <c r="E2546" i="9"/>
  <c r="E3224" i="9"/>
  <c r="E2219" i="9"/>
  <c r="E689" i="9"/>
  <c r="E2479" i="9"/>
  <c r="E5471" i="9"/>
  <c r="E1095" i="9"/>
  <c r="E1581" i="9"/>
  <c r="E5072" i="9"/>
  <c r="E1580" i="9"/>
  <c r="E972" i="9"/>
  <c r="E5747" i="9"/>
  <c r="E4484" i="9"/>
  <c r="E2958" i="9"/>
  <c r="E5004" i="9"/>
  <c r="E5350" i="9"/>
  <c r="E4212" i="9"/>
  <c r="E2817" i="9"/>
  <c r="E2744" i="9"/>
  <c r="E2686" i="9"/>
  <c r="E1035" i="9"/>
  <c r="E3033" i="9"/>
  <c r="E2104" i="9"/>
  <c r="E2612" i="9"/>
  <c r="E5349" i="9"/>
  <c r="E2611" i="9"/>
  <c r="E1429" i="9"/>
  <c r="E2478" i="9"/>
  <c r="E1915" i="9"/>
  <c r="E3366" i="9"/>
  <c r="E159" i="9"/>
  <c r="E4630" i="9"/>
  <c r="E3442" i="9"/>
  <c r="E5893" i="9"/>
  <c r="E1642" i="9"/>
  <c r="E2957" i="9"/>
  <c r="E4274" i="9"/>
  <c r="E5071" i="9"/>
  <c r="E2159" i="9"/>
  <c r="E1428" i="9"/>
  <c r="E3831" i="9"/>
  <c r="E1700" i="9"/>
  <c r="E1427" i="9"/>
  <c r="E3830" i="9"/>
  <c r="E823" i="9"/>
  <c r="E4273" i="9"/>
  <c r="E1426" i="9"/>
  <c r="E4483" i="9"/>
  <c r="E3032" i="9"/>
  <c r="E4272" i="9"/>
  <c r="E4211" i="9"/>
  <c r="E1833" i="9"/>
  <c r="E2290" i="9"/>
  <c r="E1641" i="9"/>
  <c r="E4872" i="9"/>
  <c r="E1772" i="9"/>
  <c r="E1579" i="9"/>
  <c r="E4338" i="9"/>
  <c r="E4409" i="9"/>
  <c r="E4337" i="9"/>
  <c r="E426" i="9"/>
  <c r="E3645" i="9"/>
  <c r="E3587" i="9"/>
  <c r="E2349" i="9"/>
  <c r="E4482" i="9"/>
  <c r="E4801" i="9"/>
  <c r="E2158" i="9"/>
  <c r="E360" i="9"/>
  <c r="E5293" i="9"/>
  <c r="E2890" i="9"/>
  <c r="E2956" i="9"/>
  <c r="E4210" i="9"/>
  <c r="E4271" i="9"/>
  <c r="E1514" i="9"/>
  <c r="E3712" i="9"/>
  <c r="E2103" i="9"/>
  <c r="E2417" i="9"/>
  <c r="E4800" i="9"/>
  <c r="E4799" i="9"/>
  <c r="E5532" i="9"/>
  <c r="E1578" i="9"/>
  <c r="E1640" i="9"/>
  <c r="E5348" i="9"/>
  <c r="E5070" i="9"/>
  <c r="E5292" i="9"/>
  <c r="E2816" i="9"/>
  <c r="E1094" i="9"/>
  <c r="E3223" i="9"/>
  <c r="E425" i="9"/>
  <c r="E2348" i="9"/>
  <c r="E3441" i="9"/>
  <c r="E5140" i="9"/>
  <c r="E3031" i="9"/>
  <c r="E5958" i="9"/>
  <c r="E1357" i="9"/>
  <c r="E3030" i="9"/>
  <c r="E1832" i="9"/>
  <c r="E5003" i="9"/>
  <c r="E3440" i="9"/>
  <c r="E3911" i="9"/>
  <c r="E2610" i="9"/>
  <c r="E3439" i="9"/>
  <c r="E5069" i="9"/>
  <c r="E234" i="9"/>
  <c r="E3156" i="9"/>
  <c r="E5413" i="9"/>
  <c r="E1914" i="9"/>
  <c r="E822" i="9"/>
  <c r="E2041" i="9"/>
  <c r="E4209" i="9"/>
  <c r="E2743" i="9"/>
  <c r="E752" i="9"/>
  <c r="E2815" i="9"/>
  <c r="E4049" i="9"/>
  <c r="E3365" i="9"/>
  <c r="E233" i="9"/>
  <c r="E1577" i="9"/>
  <c r="E2742" i="9"/>
  <c r="E3089" i="9"/>
  <c r="E5818" i="9"/>
  <c r="E4687" i="9"/>
  <c r="E1699" i="9"/>
  <c r="E751" i="9"/>
  <c r="E1297" i="9"/>
  <c r="E5291" i="9"/>
  <c r="E2347" i="9"/>
  <c r="E1356" i="9"/>
  <c r="E5470" i="9"/>
  <c r="E4048" i="9"/>
  <c r="E2814" i="9"/>
  <c r="E4047" i="9"/>
  <c r="E4481" i="9"/>
  <c r="E2040" i="9"/>
  <c r="E2685" i="9"/>
  <c r="E5469" i="9"/>
  <c r="E2477" i="9"/>
  <c r="E1831" i="9"/>
  <c r="E5139" i="9"/>
  <c r="E1355" i="9"/>
  <c r="E3910" i="9"/>
  <c r="E2813" i="9"/>
  <c r="E2039" i="9"/>
  <c r="E2684" i="9"/>
  <c r="E2889" i="9"/>
  <c r="E2683" i="9"/>
  <c r="E3438" i="9"/>
  <c r="E5412" i="9"/>
  <c r="E497" i="9"/>
  <c r="E1034" i="9"/>
  <c r="E3222" i="9"/>
  <c r="E3155" i="9"/>
  <c r="E2038" i="9"/>
  <c r="E5817" i="9"/>
  <c r="E2682" i="9"/>
  <c r="E3979" i="9"/>
  <c r="E4686" i="9"/>
  <c r="E1033" i="9"/>
  <c r="E3511" i="9"/>
  <c r="E4939" i="9"/>
  <c r="E5290" i="9"/>
  <c r="E2888" i="9"/>
  <c r="E2346" i="9"/>
  <c r="E2416" i="9"/>
  <c r="E688" i="9"/>
  <c r="E1093" i="9"/>
  <c r="E232" i="9"/>
  <c r="E1913" i="9"/>
  <c r="E1576" i="9"/>
  <c r="E1972" i="9"/>
  <c r="E5957" i="9"/>
  <c r="E2887" i="9"/>
  <c r="E1092" i="9"/>
  <c r="E4408" i="9"/>
  <c r="E3437" i="9"/>
  <c r="E971" i="9"/>
  <c r="E4208" i="9"/>
  <c r="E5531" i="9"/>
  <c r="E555" i="9"/>
  <c r="E5411" i="9"/>
  <c r="E4629" i="9"/>
  <c r="E2681" i="9"/>
  <c r="E3510" i="9"/>
  <c r="E5677" i="9"/>
  <c r="E3586" i="9"/>
  <c r="E3585" i="9"/>
  <c r="E4125" i="9"/>
  <c r="E2415" i="9"/>
  <c r="E4628" i="9"/>
  <c r="E231" i="9"/>
  <c r="E2545" i="9"/>
  <c r="E3644" i="9"/>
  <c r="E3154" i="9"/>
  <c r="E496" i="9"/>
  <c r="E5746" i="9"/>
  <c r="E2741" i="9"/>
  <c r="E3711" i="9"/>
  <c r="E1296" i="9"/>
  <c r="E3029" i="9"/>
  <c r="E158" i="9"/>
  <c r="E1971" i="9"/>
  <c r="E5745" i="9"/>
  <c r="E5892" i="9"/>
  <c r="E230" i="9"/>
  <c r="E2345" i="9"/>
  <c r="E4685" i="9"/>
  <c r="E1771" i="9"/>
  <c r="E2609" i="9"/>
  <c r="E3364" i="9"/>
  <c r="E3153" i="9"/>
  <c r="E2886" i="9"/>
  <c r="E5956" i="9"/>
  <c r="E687" i="9"/>
  <c r="E3978" i="9"/>
  <c r="E98" i="9"/>
  <c r="E5468" i="9"/>
  <c r="E229" i="9"/>
  <c r="E5891" i="9"/>
  <c r="E3221" i="9"/>
  <c r="E2955" i="9"/>
  <c r="E1770" i="9"/>
  <c r="E5289" i="9"/>
  <c r="E4270" i="9"/>
  <c r="E2289" i="9"/>
  <c r="E1032" i="9"/>
  <c r="E4269" i="9"/>
  <c r="E228" i="9"/>
  <c r="E5890" i="9"/>
  <c r="E4124" i="9"/>
  <c r="E5676" i="9"/>
  <c r="E5288" i="9"/>
  <c r="E3777" i="9"/>
  <c r="E1213" i="9"/>
  <c r="E5287" i="9"/>
  <c r="E4627" i="9"/>
  <c r="E1513" i="9"/>
  <c r="E4740" i="9"/>
  <c r="E1153" i="9"/>
  <c r="E4268" i="9"/>
  <c r="E3028" i="9"/>
  <c r="E2740" i="9"/>
  <c r="E424" i="9"/>
  <c r="E4123" i="9"/>
  <c r="E4407" i="9"/>
  <c r="E554" i="9"/>
  <c r="E1639" i="9"/>
  <c r="E1638" i="9"/>
  <c r="E5606" i="9"/>
  <c r="E4553" i="9"/>
  <c r="E4552" i="9"/>
  <c r="E2037" i="9"/>
  <c r="E1769" i="9"/>
  <c r="E1912" i="9"/>
  <c r="E3509" i="9"/>
  <c r="E1152" i="9"/>
  <c r="E3909" i="9"/>
  <c r="E1031" i="9"/>
  <c r="E750" i="9"/>
  <c r="E970" i="9"/>
  <c r="E5286" i="9"/>
  <c r="E4480" i="9"/>
  <c r="E3363" i="9"/>
  <c r="E1030" i="9"/>
  <c r="E4207" i="9"/>
  <c r="E4122" i="9"/>
  <c r="E3584" i="9"/>
  <c r="E4267" i="9"/>
  <c r="E3436" i="9"/>
  <c r="E1512" i="9"/>
  <c r="E4046" i="9"/>
  <c r="E4871" i="9"/>
  <c r="E1575" i="9"/>
  <c r="E423" i="9"/>
  <c r="E3027" i="9"/>
  <c r="E227" i="9"/>
  <c r="E3643" i="9"/>
  <c r="E2414" i="9"/>
  <c r="E3293" i="9"/>
  <c r="E359" i="9"/>
  <c r="E3292" i="9"/>
  <c r="E4121" i="9"/>
  <c r="E4798" i="9"/>
  <c r="E5347" i="9"/>
  <c r="E2812" i="9"/>
  <c r="E3435" i="9"/>
  <c r="E3291" i="9"/>
  <c r="E2344" i="9"/>
  <c r="E4479" i="9"/>
  <c r="E4336" i="9"/>
  <c r="E24" i="9"/>
  <c r="E226" i="9"/>
  <c r="E1091" i="9"/>
  <c r="E1090" i="9"/>
  <c r="E5955" i="9"/>
  <c r="E969" i="9"/>
  <c r="E899" i="9"/>
  <c r="E5530" i="9"/>
  <c r="E5675" i="9"/>
  <c r="E5467" i="9"/>
  <c r="E2739" i="9"/>
  <c r="E5529" i="9"/>
  <c r="E5285" i="9"/>
  <c r="E4206" i="9"/>
  <c r="E1637" i="9"/>
  <c r="E2036" i="9"/>
  <c r="E4406" i="9"/>
  <c r="E1830" i="9"/>
  <c r="E3508" i="9"/>
  <c r="E4870" i="9"/>
  <c r="E5068" i="9"/>
  <c r="E3908" i="9"/>
  <c r="E2035" i="9"/>
  <c r="E4626" i="9"/>
  <c r="E5744" i="9"/>
  <c r="E3362" i="9"/>
  <c r="E5223" i="9"/>
  <c r="E821" i="9"/>
  <c r="E5674" i="9"/>
  <c r="E2218" i="9"/>
  <c r="E5222" i="9"/>
  <c r="E3152" i="9"/>
  <c r="E1574" i="9"/>
  <c r="E1911" i="9"/>
  <c r="E3583" i="9"/>
  <c r="E3361" i="9"/>
  <c r="E4335" i="9"/>
  <c r="E3360" i="9"/>
  <c r="E2288" i="9"/>
  <c r="E1425" i="9"/>
  <c r="E2680" i="9"/>
  <c r="E4478" i="9"/>
  <c r="E5605" i="9"/>
  <c r="E1829" i="9"/>
  <c r="E5067" i="9"/>
  <c r="E97" i="9"/>
  <c r="E5673" i="9"/>
  <c r="E5743" i="9"/>
  <c r="E4477" i="9"/>
  <c r="E4938" i="9"/>
  <c r="E5528" i="9"/>
  <c r="E2544" i="9"/>
  <c r="E2608" i="9"/>
  <c r="E5672" i="9"/>
  <c r="E5889" i="9"/>
  <c r="E4205" i="9"/>
  <c r="E4266" i="9"/>
  <c r="E3507" i="9"/>
  <c r="E2885" i="9"/>
  <c r="E3151" i="9"/>
  <c r="E1910" i="9"/>
  <c r="E3642" i="9"/>
  <c r="E4334" i="9"/>
  <c r="E4204" i="9"/>
  <c r="E5888" i="9"/>
  <c r="E4869" i="9"/>
  <c r="E5887" i="9"/>
  <c r="E4937" i="9"/>
  <c r="E1295" i="9"/>
  <c r="E5604" i="9"/>
  <c r="E1970" i="9"/>
  <c r="E5066" i="9"/>
  <c r="E4868" i="9"/>
  <c r="E3026" i="9"/>
  <c r="E5954" i="9"/>
  <c r="E1089" i="9"/>
  <c r="E3088" i="9"/>
  <c r="E4867" i="9"/>
  <c r="E2607" i="9"/>
  <c r="E5816" i="9"/>
  <c r="E1698" i="9"/>
  <c r="E96" i="9"/>
  <c r="E1511" i="9"/>
  <c r="E2954" i="9"/>
  <c r="E4045" i="9"/>
  <c r="E23" i="9"/>
  <c r="E1088" i="9"/>
  <c r="E1636" i="9"/>
  <c r="E1909" i="9"/>
  <c r="E3220" i="9"/>
  <c r="E2738" i="9"/>
  <c r="E1424" i="9"/>
  <c r="E1151" i="9"/>
  <c r="E2543" i="9"/>
  <c r="E3776" i="9"/>
  <c r="E1510" i="9"/>
  <c r="E5002" i="9"/>
  <c r="E4684" i="9"/>
  <c r="E749" i="9"/>
  <c r="E2679" i="9"/>
  <c r="E4625" i="9"/>
  <c r="E4683" i="9"/>
  <c r="E2884" i="9"/>
  <c r="E5466" i="9"/>
  <c r="E4405" i="9"/>
  <c r="E2542" i="9"/>
  <c r="E3025" i="9"/>
  <c r="E1423" i="9"/>
  <c r="E2678" i="9"/>
  <c r="E225" i="9"/>
  <c r="E495" i="9"/>
  <c r="E2157" i="9"/>
  <c r="E898" i="9"/>
  <c r="E1509" i="9"/>
  <c r="E5742" i="9"/>
  <c r="E4797" i="9"/>
  <c r="E4404" i="9"/>
  <c r="E2541" i="9"/>
  <c r="E1354" i="9"/>
  <c r="E4403" i="9"/>
  <c r="E95" i="9"/>
  <c r="E2413" i="9"/>
  <c r="E2476" i="9"/>
  <c r="E1087" i="9"/>
  <c r="E1508" i="9"/>
  <c r="E1573" i="9"/>
  <c r="E1150" i="9"/>
  <c r="E4044" i="9"/>
  <c r="E5138" i="9"/>
  <c r="E293" i="9"/>
  <c r="E4551" i="9"/>
  <c r="E3829" i="9"/>
  <c r="E614" i="9"/>
  <c r="E3506" i="9"/>
  <c r="E748" i="9"/>
  <c r="E1507" i="9"/>
  <c r="E1572" i="9"/>
  <c r="E1422" i="9"/>
  <c r="E4739" i="9"/>
  <c r="E4796" i="9"/>
  <c r="E5001" i="9"/>
  <c r="E2102" i="9"/>
  <c r="E686" i="9"/>
  <c r="E1029" i="9"/>
  <c r="E3219" i="9"/>
  <c r="E5065" i="9"/>
  <c r="E5527" i="9"/>
  <c r="E1908" i="9"/>
  <c r="E1294" i="9"/>
  <c r="E4265" i="9"/>
  <c r="E224" i="9"/>
  <c r="E5221" i="9"/>
  <c r="E5137" i="9"/>
  <c r="E4120" i="9"/>
  <c r="E1768" i="9"/>
  <c r="E1767" i="9"/>
  <c r="E4624" i="9"/>
  <c r="E5064" i="9"/>
  <c r="E3775" i="9"/>
  <c r="E4203" i="9"/>
  <c r="E4043" i="9"/>
  <c r="E1969" i="9"/>
  <c r="E4936" i="9"/>
  <c r="E22" i="9"/>
  <c r="E5603" i="9"/>
  <c r="E2737" i="9"/>
  <c r="E1421" i="9"/>
  <c r="E2287" i="9"/>
  <c r="E968" i="9"/>
  <c r="E5602" i="9"/>
  <c r="E4795" i="9"/>
  <c r="E2677" i="9"/>
  <c r="E4794" i="9"/>
  <c r="E5465" i="9"/>
  <c r="E2034" i="9"/>
  <c r="E157" i="9"/>
  <c r="E1571" i="9"/>
  <c r="E5526" i="9"/>
  <c r="E2883" i="9"/>
  <c r="E494" i="9"/>
  <c r="E3582" i="9"/>
  <c r="E4476" i="9"/>
  <c r="E3359" i="9"/>
  <c r="E5220" i="9"/>
  <c r="E2217" i="9"/>
  <c r="E613" i="9"/>
  <c r="E292" i="9"/>
  <c r="E223" i="9"/>
  <c r="E5886" i="9"/>
  <c r="E897" i="9"/>
  <c r="E1506" i="9"/>
  <c r="E21" i="9"/>
  <c r="E5953" i="9"/>
  <c r="E1828" i="9"/>
  <c r="E5410" i="9"/>
  <c r="E4264" i="9"/>
  <c r="E4333" i="9"/>
  <c r="E553" i="9"/>
  <c r="E1697" i="9"/>
  <c r="E3505" i="9"/>
  <c r="E2033" i="9"/>
  <c r="E5000" i="9"/>
  <c r="E3150" i="9"/>
  <c r="E967" i="9"/>
  <c r="E5952" i="9"/>
  <c r="E4332" i="9"/>
  <c r="E4866" i="9"/>
  <c r="E2343" i="9"/>
  <c r="E1968" i="9"/>
  <c r="E2101" i="9"/>
  <c r="E4738" i="9"/>
  <c r="E3290" i="9"/>
  <c r="E3024" i="9"/>
  <c r="E5136" i="9"/>
  <c r="E612" i="9"/>
  <c r="E422" i="9"/>
  <c r="E2286" i="9"/>
  <c r="E4202" i="9"/>
  <c r="E3710" i="9"/>
  <c r="E1353" i="9"/>
  <c r="E1696" i="9"/>
  <c r="E2032" i="9"/>
  <c r="E5815" i="9"/>
  <c r="E2606" i="9"/>
  <c r="E2156" i="9"/>
  <c r="E3907" i="9"/>
  <c r="E2882" i="9"/>
  <c r="E3218" i="9"/>
  <c r="E2216" i="9"/>
  <c r="E4935" i="9"/>
  <c r="E5135" i="9"/>
  <c r="E2285" i="9"/>
  <c r="E1907" i="9"/>
  <c r="E4263" i="9"/>
  <c r="E4262" i="9"/>
  <c r="E2284" i="9"/>
  <c r="E2540" i="9"/>
  <c r="E5885" i="9"/>
  <c r="E4402" i="9"/>
  <c r="E291" i="9"/>
  <c r="E896" i="9"/>
  <c r="E2881" i="9"/>
  <c r="E5409" i="9"/>
  <c r="E1086" i="9"/>
  <c r="E4119" i="9"/>
  <c r="E4623" i="9"/>
  <c r="E4622" i="9"/>
  <c r="E3289" i="9"/>
  <c r="E4737" i="9"/>
  <c r="E2283" i="9"/>
  <c r="E4401" i="9"/>
  <c r="E5408" i="9"/>
  <c r="E2031" i="9"/>
  <c r="E493" i="9"/>
  <c r="E3641" i="9"/>
  <c r="E3581" i="9"/>
  <c r="E3977" i="9"/>
  <c r="E2736" i="9"/>
  <c r="E1967" i="9"/>
  <c r="E1906" i="9"/>
  <c r="E4865" i="9"/>
  <c r="E20" i="9"/>
  <c r="E685" i="9"/>
  <c r="E684" i="9"/>
  <c r="E4793" i="9"/>
  <c r="E3906" i="9"/>
  <c r="E3217" i="9"/>
  <c r="E5063" i="9"/>
  <c r="E4682" i="9"/>
  <c r="E1352" i="9"/>
  <c r="E5219" i="9"/>
  <c r="E5464" i="9"/>
  <c r="E3023" i="9"/>
  <c r="E1505" i="9"/>
  <c r="E2676" i="9"/>
  <c r="E1293" i="9"/>
  <c r="E1827" i="9"/>
  <c r="E3709" i="9"/>
  <c r="E1966" i="9"/>
  <c r="E1635" i="9"/>
  <c r="E4042" i="9"/>
  <c r="E1766" i="9"/>
  <c r="E4475" i="9"/>
  <c r="E1420" i="9"/>
  <c r="E5463" i="9"/>
  <c r="E94" i="9"/>
  <c r="E2953" i="9"/>
  <c r="E2342" i="9"/>
  <c r="E1695" i="9"/>
  <c r="E4331" i="9"/>
  <c r="E4474" i="9"/>
  <c r="E5062" i="9"/>
  <c r="E2155" i="9"/>
  <c r="E5671" i="9"/>
  <c r="E5814" i="9"/>
  <c r="E5407" i="9"/>
  <c r="E2154" i="9"/>
  <c r="E1504" i="9"/>
  <c r="E2282" i="9"/>
  <c r="E222" i="9"/>
  <c r="E5884" i="9"/>
  <c r="E683" i="9"/>
  <c r="E3580" i="9"/>
  <c r="E2675" i="9"/>
  <c r="E2412" i="9"/>
  <c r="E4041" i="9"/>
  <c r="E5061" i="9"/>
  <c r="E2030" i="9"/>
  <c r="E3149" i="9"/>
  <c r="E5346" i="9"/>
  <c r="E3087" i="9"/>
  <c r="E1085" i="9"/>
  <c r="E4330" i="9"/>
  <c r="E4999" i="9"/>
  <c r="E2029" i="9"/>
  <c r="E4792" i="9"/>
  <c r="E552" i="9"/>
  <c r="E5284" i="9"/>
  <c r="E492" i="9"/>
  <c r="E5134" i="9"/>
  <c r="E5883" i="9"/>
  <c r="E1212" i="9"/>
  <c r="E3976" i="9"/>
  <c r="E2674" i="9"/>
  <c r="E4791" i="9"/>
  <c r="E5462" i="9"/>
  <c r="E2411" i="9"/>
  <c r="E5882" i="9"/>
  <c r="E895" i="9"/>
  <c r="E820" i="9"/>
  <c r="E682" i="9"/>
  <c r="E4201" i="9"/>
  <c r="E3975" i="9"/>
  <c r="E4261" i="9"/>
  <c r="E1503" i="9"/>
  <c r="E5060" i="9"/>
  <c r="E2100" i="9"/>
  <c r="E3708" i="9"/>
  <c r="E5218" i="9"/>
  <c r="E3504" i="9"/>
  <c r="E2880" i="9"/>
  <c r="E5741" i="9"/>
  <c r="E611" i="9"/>
  <c r="E681" i="9"/>
  <c r="E3216" i="9"/>
  <c r="E5740" i="9"/>
  <c r="E747" i="9"/>
  <c r="E4864" i="9"/>
  <c r="E5217" i="9"/>
  <c r="E3288" i="9"/>
  <c r="E2952" i="9"/>
  <c r="E4118" i="9"/>
  <c r="E1084" i="9"/>
  <c r="E3022" i="9"/>
  <c r="E3358" i="9"/>
  <c r="E4200" i="9"/>
  <c r="E290" i="9"/>
  <c r="E1149" i="9"/>
  <c r="E491" i="9"/>
  <c r="E1634" i="9"/>
  <c r="E4329" i="9"/>
  <c r="E894" i="9"/>
  <c r="E3021" i="9"/>
  <c r="E5813" i="9"/>
  <c r="E490" i="9"/>
  <c r="E3828" i="9"/>
  <c r="E4550" i="9"/>
  <c r="E1502" i="9"/>
  <c r="E3148" i="9"/>
  <c r="E5461" i="9"/>
  <c r="E2735" i="9"/>
  <c r="E289" i="9"/>
  <c r="E221" i="9"/>
  <c r="E1211" i="9"/>
  <c r="E5881" i="9"/>
  <c r="E3640" i="9"/>
  <c r="E680" i="9"/>
  <c r="E551" i="9"/>
  <c r="E19" i="9"/>
  <c r="E18" i="9"/>
  <c r="E1210" i="9"/>
  <c r="E3905" i="9"/>
  <c r="E2281" i="9"/>
  <c r="E4260" i="9"/>
  <c r="E3639" i="9"/>
  <c r="E2475" i="9"/>
  <c r="E1083" i="9"/>
  <c r="E1965" i="9"/>
  <c r="E4199" i="9"/>
  <c r="E3215" i="9"/>
  <c r="E3503" i="9"/>
  <c r="E4549" i="9"/>
  <c r="E4198" i="9"/>
  <c r="E966" i="9"/>
  <c r="E5739" i="9"/>
  <c r="E4473" i="9"/>
  <c r="E1905" i="9"/>
  <c r="E4400" i="9"/>
  <c r="E288" i="9"/>
  <c r="E1826" i="9"/>
  <c r="E2734" i="9"/>
  <c r="E2028" i="9"/>
  <c r="E3707" i="9"/>
  <c r="E4548" i="9"/>
  <c r="E4547" i="9"/>
  <c r="E1904" i="9"/>
  <c r="E156" i="9"/>
  <c r="E1148" i="9"/>
  <c r="E1570" i="9"/>
  <c r="E3904" i="9"/>
  <c r="E3434" i="9"/>
  <c r="E3433" i="9"/>
  <c r="E2410" i="9"/>
  <c r="E4472" i="9"/>
  <c r="E965" i="9"/>
  <c r="E2673" i="9"/>
  <c r="E4040" i="9"/>
  <c r="E3502" i="9"/>
  <c r="E5216" i="9"/>
  <c r="E3432" i="9"/>
  <c r="E4471" i="9"/>
  <c r="E3214" i="9"/>
  <c r="E3579" i="9"/>
  <c r="E3638" i="9"/>
  <c r="E1501" i="9"/>
  <c r="E2605" i="9"/>
  <c r="E5133" i="9"/>
  <c r="E1500" i="9"/>
  <c r="E2604" i="9"/>
  <c r="E155" i="9"/>
  <c r="E2409" i="9"/>
  <c r="E4399" i="9"/>
  <c r="E4790" i="9"/>
  <c r="E2027" i="9"/>
  <c r="E5059" i="9"/>
  <c r="E5738" i="9"/>
  <c r="E3578" i="9"/>
  <c r="E4621" i="9"/>
  <c r="E2341" i="9"/>
  <c r="E5345" i="9"/>
  <c r="E5344" i="9"/>
  <c r="E5737" i="9"/>
  <c r="E1351" i="9"/>
  <c r="E5525" i="9"/>
  <c r="E3974" i="9"/>
  <c r="E2603" i="9"/>
  <c r="E5215" i="9"/>
  <c r="E964" i="9"/>
  <c r="E358" i="9"/>
  <c r="E610" i="9"/>
  <c r="E3903" i="9"/>
  <c r="E154" i="9"/>
  <c r="E5736" i="9"/>
  <c r="E3577" i="9"/>
  <c r="E2099" i="9"/>
  <c r="E5524" i="9"/>
  <c r="E5880" i="9"/>
  <c r="E4039" i="9"/>
  <c r="E819" i="9"/>
  <c r="E1082" i="9"/>
  <c r="E1147" i="9"/>
  <c r="E4117" i="9"/>
  <c r="E818" i="9"/>
  <c r="E4789" i="9"/>
  <c r="E5058" i="9"/>
  <c r="E5406" i="9"/>
  <c r="E5057" i="9"/>
  <c r="E489" i="9"/>
  <c r="E4681" i="9"/>
  <c r="E3431" i="9"/>
  <c r="E4197" i="9"/>
  <c r="E1209" i="9"/>
  <c r="E5343" i="9"/>
  <c r="E1694" i="9"/>
  <c r="E1903" i="9"/>
  <c r="E550" i="9"/>
  <c r="E1028" i="9"/>
  <c r="E1569" i="9"/>
  <c r="E893" i="9"/>
  <c r="E3147" i="9"/>
  <c r="E2280" i="9"/>
  <c r="E1964" i="9"/>
  <c r="E5405" i="9"/>
  <c r="E2026" i="9"/>
  <c r="E93" i="9"/>
  <c r="E3902" i="9"/>
  <c r="E2408" i="9"/>
  <c r="E5404" i="9"/>
  <c r="E1081" i="9"/>
  <c r="E2215" i="9"/>
  <c r="E2879" i="9"/>
  <c r="E5460" i="9"/>
  <c r="E4196" i="9"/>
  <c r="E5670" i="9"/>
  <c r="E609" i="9"/>
  <c r="E5951" i="9"/>
  <c r="E4620" i="9"/>
  <c r="E5601" i="9"/>
  <c r="E220" i="9"/>
  <c r="E421" i="9"/>
  <c r="E817" i="9"/>
  <c r="E4934" i="9"/>
  <c r="E3774" i="9"/>
  <c r="E5669" i="9"/>
  <c r="E420" i="9"/>
  <c r="E4116" i="9"/>
  <c r="E5879" i="9"/>
  <c r="E4546" i="9"/>
  <c r="E2153" i="9"/>
  <c r="E4619" i="9"/>
  <c r="E1963" i="9"/>
  <c r="E2811" i="9"/>
  <c r="E3901" i="9"/>
  <c r="E1350" i="9"/>
  <c r="E746" i="9"/>
  <c r="E892" i="9"/>
  <c r="E4470" i="9"/>
  <c r="E17" i="9"/>
  <c r="E2407" i="9"/>
  <c r="E1693" i="9"/>
  <c r="E488" i="9"/>
  <c r="E5283" i="9"/>
  <c r="E1902" i="9"/>
  <c r="E2474" i="9"/>
  <c r="E3357" i="9"/>
  <c r="E3213" i="9"/>
  <c r="E5668" i="9"/>
  <c r="E4998" i="9"/>
  <c r="E3020" i="9"/>
  <c r="E5056" i="9"/>
  <c r="E2406" i="9"/>
  <c r="E2672" i="9"/>
  <c r="E2878" i="9"/>
  <c r="E891" i="9"/>
  <c r="E2025" i="9"/>
  <c r="E2671" i="9"/>
  <c r="E4680" i="9"/>
  <c r="E4545" i="9"/>
  <c r="E1499" i="9"/>
  <c r="E4115" i="9"/>
  <c r="E487" i="9"/>
  <c r="E816" i="9"/>
  <c r="E5812" i="9"/>
  <c r="E3356" i="9"/>
  <c r="E1146" i="9"/>
  <c r="E4736" i="9"/>
  <c r="E4997" i="9"/>
  <c r="E4544" i="9"/>
  <c r="E2279" i="9"/>
  <c r="E1825" i="9"/>
  <c r="E5600" i="9"/>
  <c r="E549" i="9"/>
  <c r="E5403" i="9"/>
  <c r="E5132" i="9"/>
  <c r="E3430" i="9"/>
  <c r="E679" i="9"/>
  <c r="E3827" i="9"/>
  <c r="E3086" i="9"/>
  <c r="E548" i="9"/>
  <c r="E3826" i="9"/>
  <c r="E1962" i="9"/>
  <c r="E890" i="9"/>
  <c r="E1027" i="9"/>
  <c r="E4543" i="9"/>
  <c r="E608" i="9"/>
  <c r="E3637" i="9"/>
  <c r="E2602" i="9"/>
  <c r="E2951" i="9"/>
  <c r="E2278" i="9"/>
  <c r="E3355" i="9"/>
  <c r="E4038" i="9"/>
  <c r="E2405" i="9"/>
  <c r="E5950" i="9"/>
  <c r="E219" i="9"/>
  <c r="E745" i="9"/>
  <c r="E678" i="9"/>
  <c r="E2601" i="9"/>
  <c r="E1419" i="9"/>
  <c r="E3501" i="9"/>
  <c r="E3773" i="9"/>
  <c r="E1292" i="9"/>
  <c r="E1349" i="9"/>
  <c r="E2024" i="9"/>
  <c r="E1824" i="9"/>
  <c r="E5459" i="9"/>
  <c r="E16" i="9"/>
  <c r="E4037" i="9"/>
  <c r="E2733" i="9"/>
  <c r="E4542" i="9"/>
  <c r="E5735" i="9"/>
  <c r="E963" i="9"/>
  <c r="E5131" i="9"/>
  <c r="E1418" i="9"/>
  <c r="E4541" i="9"/>
  <c r="E2152" i="9"/>
  <c r="E5402" i="9"/>
  <c r="E889" i="9"/>
  <c r="E15" i="9"/>
  <c r="E5130" i="9"/>
  <c r="E4735" i="9"/>
  <c r="E1765" i="9"/>
  <c r="E1291" i="9"/>
  <c r="E3576" i="9"/>
  <c r="E1348" i="9"/>
  <c r="E5949" i="9"/>
  <c r="E3019" i="9"/>
  <c r="E1080" i="9"/>
  <c r="E5948" i="9"/>
  <c r="E4540" i="9"/>
  <c r="E2600" i="9"/>
  <c r="E4539" i="9"/>
  <c r="E1568" i="9"/>
  <c r="E1901" i="9"/>
  <c r="E287" i="9"/>
  <c r="E4398" i="9"/>
  <c r="E2670" i="9"/>
  <c r="E1633" i="9"/>
  <c r="E5214" i="9"/>
  <c r="E677" i="9"/>
  <c r="E5523" i="9"/>
  <c r="E1692" i="9"/>
  <c r="E3429" i="9"/>
  <c r="E486" i="9"/>
  <c r="E3085" i="9"/>
  <c r="E5342" i="9"/>
  <c r="E1026" i="9"/>
  <c r="E2950" i="9"/>
  <c r="E4734" i="9"/>
  <c r="E4469" i="9"/>
  <c r="E2098" i="9"/>
  <c r="E4195" i="9"/>
  <c r="E419" i="9"/>
  <c r="E1347" i="9"/>
  <c r="E357" i="9"/>
  <c r="E4036" i="9"/>
  <c r="E4397" i="9"/>
  <c r="E1498" i="9"/>
  <c r="E1290" i="9"/>
  <c r="E3428" i="9"/>
  <c r="E5522" i="9"/>
  <c r="E4468" i="9"/>
  <c r="E4467" i="9"/>
  <c r="E5811" i="9"/>
  <c r="E3287" i="9"/>
  <c r="E5401" i="9"/>
  <c r="E2404" i="9"/>
  <c r="E2539" i="9"/>
  <c r="E1900" i="9"/>
  <c r="E1691" i="9"/>
  <c r="E815" i="9"/>
  <c r="E418" i="9"/>
  <c r="E1497" i="9"/>
  <c r="E2877" i="9"/>
  <c r="E1567" i="9"/>
  <c r="E1496" i="9"/>
  <c r="E4733" i="9"/>
  <c r="E153" i="9"/>
  <c r="E4788" i="9"/>
  <c r="E2669" i="9"/>
  <c r="E5599" i="9"/>
  <c r="E1961" i="9"/>
  <c r="E3973" i="9"/>
  <c r="E4466" i="9"/>
  <c r="E4194" i="9"/>
  <c r="E14" i="9"/>
  <c r="E417" i="9"/>
  <c r="E5734" i="9"/>
  <c r="E485" i="9"/>
  <c r="E152" i="9"/>
  <c r="E676" i="9"/>
  <c r="E3146" i="9"/>
  <c r="E3084" i="9"/>
  <c r="E1208" i="9"/>
  <c r="E4465" i="9"/>
  <c r="E607" i="9"/>
  <c r="E1417" i="9"/>
  <c r="E1079" i="9"/>
  <c r="E4328" i="9"/>
  <c r="E4114" i="9"/>
  <c r="E3145" i="9"/>
  <c r="E4193" i="9"/>
  <c r="E1690" i="9"/>
  <c r="E286" i="9"/>
  <c r="E3144" i="9"/>
  <c r="E4863" i="9"/>
  <c r="E1566" i="9"/>
  <c r="E4327" i="9"/>
  <c r="E5810" i="9"/>
  <c r="E3575" i="9"/>
  <c r="E2214" i="9"/>
  <c r="E1823" i="9"/>
  <c r="E2876" i="9"/>
  <c r="E3772" i="9"/>
  <c r="E4464" i="9"/>
  <c r="E3143" i="9"/>
  <c r="E2810" i="9"/>
  <c r="E4113" i="9"/>
  <c r="E5521" i="9"/>
  <c r="E5878" i="9"/>
  <c r="E1899" i="9"/>
  <c r="E2732" i="9"/>
  <c r="E3212" i="9"/>
  <c r="E3771" i="9"/>
  <c r="E5055" i="9"/>
  <c r="E5877" i="9"/>
  <c r="E1764" i="9"/>
  <c r="E3083" i="9"/>
  <c r="E5400" i="9"/>
  <c r="E547" i="9"/>
  <c r="E3354" i="9"/>
  <c r="E3900" i="9"/>
  <c r="E4259" i="9"/>
  <c r="E5520" i="9"/>
  <c r="E92" i="9"/>
  <c r="E2023" i="9"/>
  <c r="E4933" i="9"/>
  <c r="E3211" i="9"/>
  <c r="E744" i="9"/>
  <c r="E5282" i="9"/>
  <c r="E1416" i="9"/>
  <c r="E5947" i="9"/>
  <c r="E1289" i="9"/>
  <c r="E1822" i="9"/>
  <c r="E814" i="9"/>
  <c r="E4035" i="9"/>
  <c r="E3899" i="9"/>
  <c r="E151" i="9"/>
  <c r="E2538" i="9"/>
  <c r="E2097" i="9"/>
  <c r="E91" i="9"/>
  <c r="E4192" i="9"/>
  <c r="E3210" i="9"/>
  <c r="E4191" i="9"/>
  <c r="E5281" i="9"/>
  <c r="E2277" i="9"/>
  <c r="E2473" i="9"/>
  <c r="E484" i="9"/>
  <c r="E4463" i="9"/>
  <c r="E2599" i="9"/>
  <c r="E3770" i="9"/>
  <c r="E4787" i="9"/>
  <c r="E5399" i="9"/>
  <c r="E4932" i="9"/>
  <c r="E2875" i="9"/>
  <c r="E2022" i="9"/>
  <c r="E4679" i="9"/>
  <c r="E1288" i="9"/>
  <c r="E1821" i="9"/>
  <c r="E3353" i="9"/>
  <c r="E3352" i="9"/>
  <c r="E4190" i="9"/>
  <c r="E2021" i="9"/>
  <c r="E5280" i="9"/>
  <c r="E4189" i="9"/>
  <c r="E3209" i="9"/>
  <c r="E1025" i="9"/>
  <c r="E2809" i="9"/>
  <c r="E1495" i="9"/>
  <c r="E4188" i="9"/>
  <c r="E5129" i="9"/>
  <c r="E1565" i="9"/>
  <c r="E1287" i="9"/>
  <c r="E675" i="9"/>
  <c r="E3972" i="9"/>
  <c r="E4396" i="9"/>
  <c r="E2276" i="9"/>
  <c r="E2949" i="9"/>
  <c r="E2731" i="9"/>
  <c r="E3769" i="9"/>
  <c r="E150" i="9"/>
  <c r="E5054" i="9"/>
  <c r="E5876" i="9"/>
  <c r="E1286" i="9"/>
  <c r="E149" i="9"/>
  <c r="E3825" i="9"/>
  <c r="E4395" i="9"/>
  <c r="E3142" i="9"/>
  <c r="E606" i="9"/>
  <c r="E1145" i="9"/>
  <c r="E5667" i="9"/>
  <c r="E4394" i="9"/>
  <c r="E5519" i="9"/>
  <c r="E1820" i="9"/>
  <c r="E3500" i="9"/>
  <c r="E4538" i="9"/>
  <c r="E2874" i="9"/>
  <c r="E2472" i="9"/>
  <c r="E2213" i="9"/>
  <c r="E2403" i="9"/>
  <c r="E4618" i="9"/>
  <c r="E2096" i="9"/>
  <c r="E1207" i="9"/>
  <c r="E605" i="9"/>
  <c r="E3768" i="9"/>
  <c r="E3082" i="9"/>
  <c r="E2275" i="9"/>
  <c r="E4617" i="9"/>
  <c r="E4931" i="9"/>
  <c r="E4930" i="9"/>
  <c r="E1632" i="9"/>
  <c r="E1689" i="9"/>
  <c r="E4034" i="9"/>
  <c r="E2598" i="9"/>
  <c r="E5053" i="9"/>
  <c r="E2597" i="9"/>
  <c r="E2212" i="9"/>
  <c r="E4187" i="9"/>
  <c r="E4393" i="9"/>
  <c r="E3636" i="9"/>
  <c r="E3767" i="9"/>
  <c r="E1631" i="9"/>
  <c r="E2211" i="9"/>
  <c r="E5518" i="9"/>
  <c r="E4678" i="9"/>
  <c r="E5666" i="9"/>
  <c r="E285" i="9"/>
  <c r="E3018" i="9"/>
  <c r="E1024" i="9"/>
  <c r="E1564" i="9"/>
  <c r="E356" i="9"/>
  <c r="E5279" i="9"/>
  <c r="E743" i="9"/>
  <c r="E604" i="9"/>
  <c r="E4677" i="9"/>
  <c r="E4392" i="9"/>
  <c r="E3971" i="9"/>
  <c r="E546" i="9"/>
  <c r="E3706" i="9"/>
  <c r="E4732" i="9"/>
  <c r="E5458" i="9"/>
  <c r="E284" i="9"/>
  <c r="E1078" i="9"/>
  <c r="E90" i="9"/>
  <c r="E1630" i="9"/>
  <c r="E2151" i="9"/>
  <c r="E89" i="9"/>
  <c r="E603" i="9"/>
  <c r="E3351" i="9"/>
  <c r="E813" i="9"/>
  <c r="E1285" i="9"/>
  <c r="E148" i="9"/>
  <c r="E5665" i="9"/>
  <c r="E2668" i="9"/>
  <c r="E2596" i="9"/>
  <c r="E3427" i="9"/>
  <c r="E2274" i="9"/>
  <c r="E742" i="9"/>
  <c r="E4537" i="9"/>
  <c r="E2808" i="9"/>
  <c r="E4462" i="9"/>
  <c r="E13" i="9"/>
  <c r="E2537" i="9"/>
  <c r="E2807" i="9"/>
  <c r="E4676" i="9"/>
  <c r="E2095" i="9"/>
  <c r="E4616" i="9"/>
  <c r="E3574" i="9"/>
  <c r="E2667" i="9"/>
  <c r="E2020" i="9"/>
  <c r="E355" i="9"/>
  <c r="E4862" i="9"/>
  <c r="E2150" i="9"/>
  <c r="E2595" i="9"/>
  <c r="E2666" i="9"/>
  <c r="E2594" i="9"/>
  <c r="E5946" i="9"/>
  <c r="E4112" i="9"/>
  <c r="E1563" i="9"/>
  <c r="E4326" i="9"/>
  <c r="E5341" i="9"/>
  <c r="E1284" i="9"/>
  <c r="E5340" i="9"/>
  <c r="E4536" i="9"/>
  <c r="E1898" i="9"/>
  <c r="E5339" i="9"/>
  <c r="E5598" i="9"/>
  <c r="E3141" i="9"/>
  <c r="E147" i="9"/>
  <c r="E3208" i="9"/>
  <c r="E4675" i="9"/>
  <c r="E4461" i="9"/>
  <c r="E5128" i="9"/>
  <c r="E3824" i="9"/>
  <c r="E5338" i="9"/>
  <c r="E1206" i="9"/>
  <c r="E812" i="9"/>
  <c r="E3207" i="9"/>
  <c r="E4391" i="9"/>
  <c r="E4111" i="9"/>
  <c r="E354" i="9"/>
  <c r="E5213" i="9"/>
  <c r="E4996" i="9"/>
  <c r="E1629" i="9"/>
  <c r="E2536" i="9"/>
  <c r="E4929" i="9"/>
  <c r="E1897" i="9"/>
  <c r="E2094" i="9"/>
  <c r="E3823" i="9"/>
  <c r="E5597" i="9"/>
  <c r="E545" i="9"/>
  <c r="E483" i="9"/>
  <c r="E5457" i="9"/>
  <c r="E2806" i="9"/>
  <c r="E2730" i="9"/>
  <c r="E5337" i="9"/>
  <c r="E2149" i="9"/>
  <c r="E3350" i="9"/>
  <c r="E4861" i="9"/>
  <c r="E4860" i="9"/>
  <c r="E2402" i="9"/>
  <c r="E3206" i="9"/>
  <c r="E674" i="9"/>
  <c r="E2401" i="9"/>
  <c r="E5336" i="9"/>
  <c r="E3286" i="9"/>
  <c r="E2400" i="9"/>
  <c r="E1896" i="9"/>
  <c r="E5212" i="9"/>
  <c r="E544" i="9"/>
  <c r="E2399" i="9"/>
  <c r="E2665" i="9"/>
  <c r="E2535" i="9"/>
  <c r="E3822" i="9"/>
  <c r="E741" i="9"/>
  <c r="E3970" i="9"/>
  <c r="E5664" i="9"/>
  <c r="E673" i="9"/>
  <c r="E5278" i="9"/>
  <c r="E5335" i="9"/>
  <c r="E3898" i="9"/>
  <c r="E3140" i="9"/>
  <c r="E218" i="9"/>
  <c r="E353" i="9"/>
  <c r="E1562" i="9"/>
  <c r="E1688" i="9"/>
  <c r="E962" i="9"/>
  <c r="E146" i="9"/>
  <c r="E3821" i="9"/>
  <c r="E2471" i="9"/>
  <c r="E2534" i="9"/>
  <c r="E1415" i="9"/>
  <c r="E3766" i="9"/>
  <c r="E888" i="9"/>
  <c r="E2805" i="9"/>
  <c r="E3897" i="9"/>
  <c r="E4325" i="9"/>
  <c r="E5809" i="9"/>
  <c r="E3896" i="9"/>
  <c r="E3895" i="9"/>
  <c r="E5663" i="9"/>
  <c r="E1561" i="9"/>
  <c r="E217" i="9"/>
  <c r="E961" i="9"/>
  <c r="E1346" i="9"/>
  <c r="E5662" i="9"/>
  <c r="E1628" i="9"/>
  <c r="E5211" i="9"/>
  <c r="E1687" i="9"/>
  <c r="E1283" i="9"/>
  <c r="E5398" i="9"/>
  <c r="E4786" i="9"/>
  <c r="E5875" i="9"/>
  <c r="E1345" i="9"/>
  <c r="E960" i="9"/>
  <c r="E5127" i="9"/>
  <c r="E1763" i="9"/>
  <c r="E3820" i="9"/>
  <c r="E2470" i="9"/>
  <c r="E3285" i="9"/>
  <c r="E1762" i="9"/>
  <c r="E3573" i="9"/>
  <c r="E3705" i="9"/>
  <c r="E2593" i="9"/>
  <c r="E4928" i="9"/>
  <c r="E3969" i="9"/>
  <c r="E5945" i="9"/>
  <c r="E3017" i="9"/>
  <c r="E672" i="9"/>
  <c r="E5517" i="9"/>
  <c r="E1627" i="9"/>
  <c r="E1023" i="9"/>
  <c r="E5456" i="9"/>
  <c r="E740" i="9"/>
  <c r="E12" i="9"/>
  <c r="E4324" i="9"/>
  <c r="E2148" i="9"/>
  <c r="E3139" i="9"/>
  <c r="E4674" i="9"/>
  <c r="E4615" i="9"/>
  <c r="E5126" i="9"/>
  <c r="E2340" i="9"/>
  <c r="E1144" i="9"/>
  <c r="E2210" i="9"/>
  <c r="E2533" i="9"/>
  <c r="E4614" i="9"/>
  <c r="E2664" i="9"/>
  <c r="E1205" i="9"/>
  <c r="E11" i="9"/>
  <c r="E88" i="9"/>
  <c r="E5125" i="9"/>
  <c r="E416" i="9"/>
  <c r="E2273" i="9"/>
  <c r="E1414" i="9"/>
  <c r="E1022" i="9"/>
  <c r="E1960" i="9"/>
  <c r="E4785" i="9"/>
  <c r="E352" i="9"/>
  <c r="E3968" i="9"/>
  <c r="E5944" i="9"/>
  <c r="E3819" i="9"/>
  <c r="E2209" i="9"/>
  <c r="E1560" i="9"/>
  <c r="E283" i="9"/>
  <c r="E1626" i="9"/>
  <c r="E1021" i="9"/>
  <c r="E5277" i="9"/>
  <c r="E3765" i="9"/>
  <c r="E2663" i="9"/>
  <c r="E4535" i="9"/>
  <c r="E5276" i="9"/>
  <c r="E2948" i="9"/>
  <c r="E3704" i="9"/>
  <c r="E145" i="9"/>
  <c r="E1494" i="9"/>
  <c r="E5733" i="9"/>
  <c r="E5596" i="9"/>
  <c r="E3138" i="9"/>
  <c r="E4390" i="9"/>
  <c r="E1143" i="9"/>
  <c r="E2469" i="9"/>
  <c r="E5943" i="9"/>
  <c r="E5275" i="9"/>
  <c r="E1413" i="9"/>
  <c r="E1761" i="9"/>
  <c r="E3016" i="9"/>
  <c r="E4110" i="9"/>
  <c r="E2592" i="9"/>
  <c r="E5052" i="9"/>
  <c r="E1959" i="9"/>
  <c r="E887" i="9"/>
  <c r="E351" i="9"/>
  <c r="E282" i="9"/>
  <c r="E2398" i="9"/>
  <c r="E4613" i="9"/>
  <c r="E2093" i="9"/>
  <c r="E4389" i="9"/>
  <c r="E1760" i="9"/>
  <c r="E5210" i="9"/>
  <c r="E87" i="9"/>
  <c r="E4859" i="9"/>
  <c r="E415" i="9"/>
  <c r="E2468" i="9"/>
  <c r="E2092" i="9"/>
  <c r="E482" i="9"/>
  <c r="E4995" i="9"/>
  <c r="E10" i="9"/>
  <c r="E3015" i="9"/>
  <c r="E1204" i="9"/>
  <c r="E2947" i="9"/>
  <c r="E2467" i="9"/>
  <c r="E1759" i="9"/>
  <c r="E5595" i="9"/>
  <c r="E3764" i="9"/>
  <c r="E3014" i="9"/>
  <c r="E4612" i="9"/>
  <c r="E5051" i="9"/>
  <c r="E4258" i="9"/>
  <c r="E2873" i="9"/>
  <c r="E3763" i="9"/>
  <c r="E543" i="9"/>
  <c r="E5808" i="9"/>
  <c r="E671" i="9"/>
  <c r="E4323" i="9"/>
  <c r="E3499" i="9"/>
  <c r="E4994" i="9"/>
  <c r="E1282" i="9"/>
  <c r="E4460" i="9"/>
  <c r="E670" i="9"/>
  <c r="E2729" i="9"/>
  <c r="E1493" i="9"/>
  <c r="E739" i="9"/>
  <c r="E1344" i="9"/>
  <c r="E2946" i="9"/>
  <c r="E3013" i="9"/>
  <c r="E3572" i="9"/>
  <c r="E1559" i="9"/>
  <c r="E2532" i="9"/>
  <c r="E4611" i="9"/>
  <c r="E5516" i="9"/>
  <c r="E542" i="9"/>
  <c r="E3137" i="9"/>
  <c r="E1625" i="9"/>
  <c r="E5594" i="9"/>
  <c r="E3571" i="9"/>
  <c r="E4784" i="9"/>
  <c r="E4186" i="9"/>
  <c r="E4673" i="9"/>
  <c r="E4783" i="9"/>
  <c r="E2091" i="9"/>
  <c r="E1281" i="9"/>
  <c r="E1958" i="9"/>
  <c r="E4109" i="9"/>
  <c r="E4033" i="9"/>
  <c r="E4185" i="9"/>
  <c r="E1558" i="9"/>
  <c r="E602" i="9"/>
  <c r="E4032" i="9"/>
  <c r="E3635" i="9"/>
  <c r="E2662" i="9"/>
  <c r="E3967" i="9"/>
  <c r="E5050" i="9"/>
  <c r="E3136" i="9"/>
  <c r="E4184" i="9"/>
  <c r="E3349" i="9"/>
  <c r="E2804" i="9"/>
  <c r="E3703" i="9"/>
  <c r="E5874" i="9"/>
  <c r="E4183" i="9"/>
  <c r="E1758" i="9"/>
  <c r="E5873" i="9"/>
  <c r="E3498" i="9"/>
  <c r="E669" i="9"/>
  <c r="E811" i="9"/>
  <c r="E5124" i="9"/>
  <c r="E3634" i="9"/>
  <c r="E3702" i="9"/>
  <c r="E9" i="9"/>
  <c r="E3012" i="9"/>
  <c r="E2147" i="9"/>
  <c r="E2466" i="9"/>
  <c r="E2208" i="9"/>
  <c r="E5455" i="9"/>
  <c r="E4782" i="9"/>
  <c r="E886" i="9"/>
  <c r="E8" i="9"/>
  <c r="E541" i="9"/>
  <c r="E4993" i="9"/>
  <c r="E1757" i="9"/>
  <c r="E668" i="9"/>
  <c r="E3570" i="9"/>
  <c r="E601" i="9"/>
  <c r="E1142" i="9"/>
  <c r="E2397" i="9"/>
  <c r="E2465" i="9"/>
  <c r="E2591" i="9"/>
  <c r="E667" i="9"/>
  <c r="E2464" i="9"/>
  <c r="E350" i="9"/>
  <c r="E5397" i="9"/>
  <c r="E1343" i="9"/>
  <c r="E3894" i="9"/>
  <c r="E216" i="9"/>
  <c r="E1280" i="9"/>
  <c r="E810" i="9"/>
  <c r="E4992" i="9"/>
  <c r="E4731" i="9"/>
  <c r="E4257" i="9"/>
  <c r="E5454" i="9"/>
  <c r="E3762" i="9"/>
  <c r="E3966" i="9"/>
  <c r="E5807" i="9"/>
  <c r="E2146" i="9"/>
  <c r="E86" i="9"/>
  <c r="E3426" i="9"/>
  <c r="E5942" i="9"/>
  <c r="E1492" i="9"/>
  <c r="E3633" i="9"/>
  <c r="E738" i="9"/>
  <c r="E4781" i="9"/>
  <c r="E2872" i="9"/>
  <c r="E2396" i="9"/>
  <c r="E1686" i="9"/>
  <c r="E3348" i="9"/>
  <c r="E2661" i="9"/>
  <c r="E4388" i="9"/>
  <c r="E281" i="9"/>
  <c r="E4610" i="9"/>
  <c r="E2660" i="9"/>
  <c r="E85" i="9"/>
  <c r="E5732" i="9"/>
  <c r="E5806" i="9"/>
  <c r="E1819" i="9"/>
  <c r="E349" i="9"/>
  <c r="E3347" i="9"/>
  <c r="E348" i="9"/>
  <c r="E1203" i="9"/>
  <c r="E7" i="9"/>
  <c r="E3893" i="9"/>
  <c r="E4730" i="9"/>
  <c r="E1077" i="9"/>
  <c r="E4729" i="9"/>
  <c r="E2019" i="9"/>
  <c r="E1756" i="9"/>
  <c r="E3135" i="9"/>
  <c r="E2803" i="9"/>
  <c r="E4108" i="9"/>
  <c r="E5209" i="9"/>
  <c r="E959" i="9"/>
  <c r="E3892" i="9"/>
  <c r="E2531" i="9"/>
  <c r="E1279" i="9"/>
  <c r="E1557" i="9"/>
  <c r="E958" i="9"/>
  <c r="E4609" i="9"/>
  <c r="E4608" i="9"/>
  <c r="E3965" i="9"/>
  <c r="E347" i="9"/>
  <c r="E5208" i="9"/>
  <c r="E3701" i="9"/>
  <c r="E2659" i="9"/>
  <c r="E2590" i="9"/>
  <c r="E809" i="9"/>
  <c r="E1895" i="9"/>
  <c r="E3134" i="9"/>
  <c r="E4256" i="9"/>
  <c r="E2945" i="9"/>
  <c r="E5593" i="9"/>
  <c r="E3964" i="9"/>
  <c r="E1491" i="9"/>
  <c r="E3700" i="9"/>
  <c r="E280" i="9"/>
  <c r="E3761" i="9"/>
  <c r="E3891" i="9"/>
  <c r="E1818" i="9"/>
  <c r="E4672" i="9"/>
  <c r="E3632" i="9"/>
  <c r="E2944" i="9"/>
  <c r="E3631" i="9"/>
  <c r="E3205" i="9"/>
  <c r="E1490" i="9"/>
  <c r="E481" i="9"/>
  <c r="E2090" i="9"/>
  <c r="E6" i="9"/>
  <c r="E1624" i="9"/>
  <c r="E2943" i="9"/>
  <c r="E215" i="9"/>
  <c r="E4182" i="9"/>
  <c r="E414" i="9"/>
  <c r="E1685" i="9"/>
  <c r="E1684" i="9"/>
  <c r="E4927" i="9"/>
  <c r="E5872" i="9"/>
  <c r="E1202" i="9"/>
  <c r="E666" i="9"/>
  <c r="E5049" i="9"/>
  <c r="E3699" i="9"/>
  <c r="E600" i="9"/>
  <c r="E2658" i="9"/>
  <c r="E1894" i="9"/>
  <c r="E1278" i="9"/>
  <c r="E3346" i="9"/>
  <c r="E957" i="9"/>
  <c r="E808" i="9"/>
  <c r="E3569" i="9"/>
  <c r="E4031" i="9"/>
  <c r="E3963" i="9"/>
  <c r="E4387" i="9"/>
  <c r="E2272" i="9"/>
  <c r="E737" i="9"/>
  <c r="E2339" i="9"/>
  <c r="E1489" i="9"/>
  <c r="E5515" i="9"/>
  <c r="E2395" i="9"/>
  <c r="E1201" i="9"/>
  <c r="E1755" i="9"/>
  <c r="E4607" i="9"/>
  <c r="E3760" i="9"/>
  <c r="E2145" i="9"/>
  <c r="E5123" i="9"/>
  <c r="E3497" i="9"/>
  <c r="E885" i="9"/>
  <c r="E1141" i="9"/>
  <c r="E5941" i="9"/>
  <c r="E2089" i="9"/>
  <c r="E4459" i="9"/>
  <c r="E3568" i="9"/>
  <c r="E2802" i="9"/>
  <c r="E3081" i="9"/>
  <c r="E3011" i="9"/>
  <c r="E2942" i="9"/>
  <c r="E2871" i="9"/>
  <c r="E2728" i="9"/>
  <c r="E3133" i="9"/>
  <c r="E3132" i="9"/>
  <c r="E3345" i="9"/>
  <c r="E4780" i="9"/>
  <c r="E4107" i="9"/>
  <c r="E1342" i="9"/>
  <c r="E3425" i="9"/>
  <c r="E5274" i="9"/>
  <c r="E2801" i="9"/>
  <c r="E3698" i="9"/>
  <c r="E5207" i="9"/>
  <c r="E4991" i="9"/>
  <c r="E5334" i="9"/>
  <c r="E1623" i="9"/>
  <c r="E2800" i="9"/>
  <c r="E1341" i="9"/>
  <c r="E4322" i="9"/>
  <c r="E956" i="9"/>
  <c r="E1020" i="9"/>
  <c r="E2657" i="9"/>
  <c r="E5273" i="9"/>
  <c r="E4728" i="9"/>
  <c r="E5" i="9"/>
  <c r="E884" i="9"/>
  <c r="E4534" i="9"/>
  <c r="E2870" i="9"/>
  <c r="E4533" i="9"/>
  <c r="E3010" i="9"/>
  <c r="E5871" i="9"/>
  <c r="E665" i="9"/>
  <c r="E4030" i="9"/>
  <c r="E2656" i="9"/>
  <c r="E3962" i="9"/>
  <c r="E5206" i="9"/>
  <c r="E1893" i="9"/>
  <c r="E1488" i="9"/>
  <c r="E3284" i="9"/>
  <c r="E1957" i="9"/>
  <c r="E3131" i="9"/>
  <c r="E2869" i="9"/>
  <c r="E5122" i="9"/>
  <c r="E3818" i="9"/>
  <c r="E1019" i="9"/>
  <c r="E4255" i="9"/>
  <c r="E5272" i="9"/>
  <c r="E807" i="9"/>
  <c r="E4029" i="9"/>
  <c r="E5271" i="9"/>
  <c r="E3130" i="9"/>
  <c r="E413" i="9"/>
  <c r="E2530" i="9"/>
  <c r="E1487" i="9"/>
  <c r="E4386" i="9"/>
  <c r="E4779" i="9"/>
  <c r="E1622" i="9"/>
  <c r="E806" i="9"/>
  <c r="E4385" i="9"/>
  <c r="E4028" i="9"/>
  <c r="E2655" i="9"/>
  <c r="E2144" i="9"/>
  <c r="E5205" i="9"/>
  <c r="E3129" i="9"/>
  <c r="E2271" i="9"/>
  <c r="E736" i="9"/>
  <c r="E5870" i="9"/>
  <c r="E4858" i="9"/>
  <c r="E2394" i="9"/>
  <c r="E3344" i="9"/>
  <c r="E480" i="9"/>
  <c r="E412" i="9"/>
  <c r="E3567" i="9"/>
  <c r="E1200" i="9"/>
  <c r="E279" i="9"/>
  <c r="E4" i="9"/>
  <c r="E1140" i="9"/>
  <c r="E4926" i="9"/>
  <c r="E411" i="9"/>
  <c r="E2463" i="9"/>
  <c r="E4321" i="9"/>
  <c r="E1412" i="9"/>
  <c r="E1486" i="9"/>
  <c r="E3759" i="9"/>
  <c r="E3890" i="9"/>
  <c r="E1018" i="9"/>
  <c r="E278" i="9"/>
  <c r="E2207" i="9"/>
  <c r="E2018" i="9"/>
  <c r="E5121" i="9"/>
  <c r="E4532" i="9"/>
  <c r="E3961" i="9"/>
  <c r="E3758" i="9"/>
  <c r="E2338" i="9"/>
  <c r="E2868" i="9"/>
  <c r="E5514" i="9"/>
  <c r="E3343" i="9"/>
  <c r="E3" i="9"/>
  <c r="E2337" i="9"/>
  <c r="E214" i="9"/>
  <c r="E3424" i="9"/>
  <c r="E3817" i="9"/>
  <c r="E540" i="9"/>
  <c r="E2088" i="9"/>
  <c r="E4531" i="9"/>
  <c r="E4320" i="9"/>
  <c r="E3630" i="9"/>
  <c r="E5869" i="9"/>
  <c r="E479" i="9"/>
  <c r="E5513" i="9"/>
  <c r="E5396" i="9"/>
  <c r="E478" i="9"/>
  <c r="E5940" i="9"/>
  <c r="E3629" i="9"/>
  <c r="E1411" i="9"/>
  <c r="E3204" i="9"/>
  <c r="E5048" i="9"/>
  <c r="E4857" i="9"/>
  <c r="E1340" i="9"/>
  <c r="E2941" i="9"/>
  <c r="E3423" i="9"/>
  <c r="E539" i="9"/>
  <c r="E4856" i="9"/>
  <c r="E5120" i="9"/>
  <c r="E3080" i="9"/>
  <c r="E3009" i="9"/>
  <c r="E5204" i="9"/>
  <c r="E3566" i="9"/>
  <c r="E4990" i="9"/>
  <c r="E3203" i="9"/>
  <c r="E1410" i="9"/>
  <c r="E3422" i="9"/>
  <c r="E477" i="9"/>
  <c r="E1339" i="9"/>
  <c r="E5333" i="9"/>
  <c r="E1277" i="9"/>
  <c r="E5047" i="9"/>
  <c r="E2393" i="9"/>
  <c r="E410" i="9"/>
  <c r="E1139" i="9"/>
  <c r="E2206" i="9"/>
  <c r="E5395" i="9"/>
  <c r="E1956" i="9"/>
  <c r="E4671" i="9"/>
  <c r="E2336" i="9"/>
  <c r="E4458" i="9"/>
  <c r="E2143" i="9"/>
  <c r="E84" i="9"/>
  <c r="E1485" i="9"/>
  <c r="E4384" i="9"/>
  <c r="E4319" i="9"/>
  <c r="E5805" i="9"/>
  <c r="E5592" i="9"/>
  <c r="E1338" i="9"/>
  <c r="E5394" i="9"/>
  <c r="E1199" i="9"/>
  <c r="E5868" i="9"/>
  <c r="E4383" i="9"/>
  <c r="E4318" i="9"/>
  <c r="E4254" i="9"/>
  <c r="E3889" i="9"/>
  <c r="E3421" i="9"/>
  <c r="E2205" i="9"/>
  <c r="E2335" i="9"/>
  <c r="E5939" i="9"/>
  <c r="E2334" i="9"/>
  <c r="E5661" i="9"/>
  <c r="E5731" i="9"/>
  <c r="E1484" i="9"/>
  <c r="E476" i="9"/>
  <c r="E409" i="9"/>
  <c r="E805" i="9"/>
  <c r="E2727" i="9"/>
  <c r="E2392" i="9"/>
  <c r="E4027" i="9"/>
  <c r="E2940" i="9"/>
  <c r="E4670" i="9"/>
  <c r="E2142" i="9"/>
  <c r="E4778" i="9"/>
  <c r="E1483" i="9"/>
  <c r="E3888" i="9"/>
  <c r="E2939" i="9"/>
  <c r="E5804" i="9"/>
  <c r="E2" i="9"/>
  <c r="E475" i="9"/>
  <c r="E1017" i="9"/>
  <c r="E1955" i="9"/>
  <c r="E1754" i="9"/>
  <c r="E3757" i="9"/>
  <c r="E2938" i="9"/>
  <c r="E2270" i="9"/>
  <c r="E5453" i="9"/>
  <c r="E4382" i="9"/>
  <c r="E3887" i="9"/>
  <c r="E2204" i="9"/>
  <c r="E346" i="9"/>
  <c r="E4989" i="9"/>
  <c r="E3697" i="9"/>
  <c r="E5046" i="9"/>
  <c r="E2726" i="9"/>
  <c r="E3283" i="9"/>
  <c r="E5591" i="9"/>
  <c r="E3696" i="9"/>
  <c r="E3816" i="9"/>
  <c r="E83" i="9"/>
  <c r="E4727" i="9"/>
  <c r="E4106" i="9"/>
  <c r="E1683" i="9"/>
  <c r="E4726" i="9"/>
  <c r="E2141" i="9"/>
  <c r="E5590" i="9"/>
  <c r="E5867" i="9"/>
  <c r="E5730" i="9"/>
  <c r="E3960" i="9"/>
  <c r="E1621" i="9"/>
  <c r="E3565" i="9"/>
  <c r="E3886" i="9"/>
  <c r="E3342" i="9"/>
  <c r="E4105" i="9"/>
  <c r="E4026" i="9"/>
  <c r="E3420" i="9"/>
  <c r="E2589" i="9"/>
  <c r="E538" i="9"/>
  <c r="E3815" i="9"/>
  <c r="E1682" i="9"/>
  <c r="E1337" i="9"/>
  <c r="E4025" i="9"/>
  <c r="E5660" i="9"/>
  <c r="E3695" i="9"/>
  <c r="E4457" i="9"/>
  <c r="E2017" i="9"/>
  <c r="E3814" i="9"/>
  <c r="E1556" i="9"/>
  <c r="E4725" i="9"/>
  <c r="E5045" i="9"/>
  <c r="E5512" i="9"/>
  <c r="E3419" i="9"/>
  <c r="E4988" i="9"/>
  <c r="E2799" i="9"/>
  <c r="E144" i="9"/>
  <c r="E4925" i="9"/>
  <c r="E4253" i="9"/>
  <c r="E4855" i="9"/>
  <c r="E2203" i="9"/>
  <c r="E4854" i="9"/>
  <c r="E5511" i="9"/>
  <c r="E3885" i="9"/>
  <c r="E2202" i="9"/>
  <c r="E4724" i="9"/>
  <c r="E1276" i="9"/>
  <c r="E3541" i="9"/>
  <c r="E4842" i="9"/>
  <c r="E2139" i="9"/>
  <c r="E1468" i="9"/>
  <c r="E2389" i="9"/>
  <c r="E2460" i="9"/>
  <c r="E2505" i="9"/>
  <c r="E1733" i="9"/>
  <c r="E5782" i="9"/>
  <c r="E1196" i="9"/>
  <c r="E5707" i="9"/>
  <c r="E850" i="9"/>
  <c r="E2784" i="9"/>
  <c r="E2524" i="9"/>
  <c r="E3941" i="9"/>
  <c r="E4370" i="9"/>
  <c r="E341" i="9"/>
  <c r="E1814" i="9"/>
  <c r="E2067" i="9"/>
  <c r="E3861" i="9"/>
  <c r="E1333" i="9"/>
  <c r="E2124" i="9"/>
  <c r="E2367" i="9"/>
  <c r="E728" i="9"/>
  <c r="E1681" i="9"/>
  <c r="E4316" i="9"/>
  <c r="E193" i="9"/>
  <c r="E4722" i="9"/>
  <c r="E54" i="9"/>
  <c r="E3489" i="9"/>
  <c r="E5023" i="9"/>
  <c r="E5440" i="9"/>
  <c r="E4598" i="9"/>
  <c r="E3555" i="9"/>
  <c r="E57" i="9"/>
  <c r="E1613" i="9"/>
  <c r="E2853" i="9"/>
  <c r="E4907" i="9"/>
  <c r="E2199" i="9"/>
  <c r="E3463" i="9"/>
  <c r="E4982" i="9"/>
  <c r="E2010" i="9"/>
  <c r="E4433" i="9"/>
  <c r="E2777" i="9"/>
  <c r="E4090" i="9"/>
  <c r="E2929" i="9"/>
  <c r="E5587" i="9"/>
  <c r="E1253" i="9"/>
  <c r="E4374" i="9"/>
  <c r="E1273" i="9"/>
  <c r="E4710" i="9"/>
  <c r="E4719" i="9"/>
  <c r="E2640" i="9"/>
  <c r="E2201" i="9"/>
  <c r="E5581" i="9"/>
  <c r="E5111" i="9"/>
  <c r="E534" i="9"/>
  <c r="E645" i="9"/>
  <c r="E2261" i="9"/>
  <c r="E5651" i="9"/>
  <c r="E5991" i="9"/>
  <c r="E3267" i="9"/>
  <c r="E5935" i="9"/>
  <c r="E2857" i="9"/>
  <c r="E5866" i="9"/>
  <c r="E2858" i="9"/>
  <c r="E5919" i="9"/>
  <c r="E5249" i="9"/>
  <c r="E5391" i="9"/>
  <c r="E2451" i="9"/>
  <c r="E2436" i="9"/>
  <c r="E4575" i="9"/>
  <c r="E4002" i="9"/>
  <c r="E515" i="9"/>
  <c r="E1991" i="9"/>
  <c r="E5446" i="9"/>
  <c r="E2867" i="9"/>
  <c r="E3736" i="9"/>
  <c r="E1243" i="9"/>
  <c r="E5117" i="9"/>
  <c r="E1878" i="9"/>
  <c r="E859" i="9"/>
  <c r="E1275" i="9"/>
  <c r="E4241" i="9"/>
  <c r="E5105" i="9"/>
  <c r="E3883" i="9"/>
  <c r="E3186" i="9"/>
  <c r="E3617" i="9"/>
  <c r="E1996" i="9"/>
  <c r="E4524" i="9"/>
  <c r="E5028" i="9"/>
  <c r="E5800" i="9"/>
  <c r="E786" i="9"/>
  <c r="E3321" i="9"/>
  <c r="E3266" i="9"/>
  <c r="E1809" i="9"/>
  <c r="E4252" i="9"/>
  <c r="E796" i="9"/>
  <c r="E2508" i="9"/>
  <c r="E854" i="9"/>
  <c r="E2849" i="9"/>
  <c r="E1670" i="9"/>
  <c r="E1952" i="9"/>
  <c r="E3108" i="9"/>
  <c r="E2137" i="9"/>
  <c r="E5647" i="9"/>
  <c r="E1123" i="9"/>
  <c r="E1250" i="9"/>
  <c r="E3397" i="9"/>
  <c r="E1064" i="9"/>
  <c r="E1596" i="9"/>
  <c r="E4663" i="9"/>
  <c r="E646" i="9"/>
  <c r="E4360" i="9"/>
  <c r="E1396" i="9"/>
  <c r="E4581" i="9"/>
  <c r="E1869" i="9"/>
  <c r="E2789" i="9"/>
  <c r="E936" i="9"/>
  <c r="E3116" i="9"/>
  <c r="E862" i="9"/>
  <c r="E662" i="9"/>
  <c r="E4514" i="9"/>
  <c r="E4582" i="9"/>
  <c r="E1001" i="9"/>
  <c r="E2388" i="9"/>
  <c r="E1131" i="9"/>
  <c r="E1999" i="9"/>
  <c r="E2525" i="9"/>
  <c r="E2713" i="9"/>
  <c r="E5569" i="9"/>
  <c r="E1745" i="9"/>
  <c r="E4000" i="9"/>
  <c r="E2081" i="9"/>
  <c r="E3682" i="9"/>
  <c r="E4511" i="9"/>
  <c r="E3104" i="9"/>
  <c r="E2319" i="9"/>
  <c r="E5791" i="9"/>
  <c r="E4656" i="9"/>
  <c r="E727" i="9"/>
  <c r="E3740" i="9"/>
  <c r="E128" i="9"/>
  <c r="E2450" i="9"/>
  <c r="E2773" i="9"/>
  <c r="E2642" i="9"/>
  <c r="E1746" i="9"/>
  <c r="E1859" i="9"/>
  <c r="E5494" i="9"/>
  <c r="E5109" i="9"/>
  <c r="E3726" i="9"/>
  <c r="E1012" i="9"/>
  <c r="E4365" i="9"/>
  <c r="E4967" i="9"/>
  <c r="E580" i="9"/>
  <c r="E2385" i="9"/>
  <c r="E4156" i="9"/>
  <c r="E4364" i="9"/>
  <c r="E2935" i="9"/>
  <c r="E3882" i="9"/>
  <c r="E3389" i="9"/>
  <c r="E5313" i="9"/>
  <c r="E396" i="9"/>
  <c r="E5386" i="9"/>
  <c r="E3120" i="9"/>
  <c r="E4977" i="9"/>
  <c r="E3809" i="9"/>
  <c r="E1055" i="9"/>
  <c r="E2527" i="9"/>
  <c r="E1734" i="9"/>
  <c r="E5176" i="9"/>
  <c r="E3693" i="9"/>
  <c r="E2778" i="9"/>
  <c r="E2782" i="9"/>
  <c r="E713" i="9"/>
  <c r="E4712" i="9"/>
  <c r="E3727" i="9"/>
  <c r="E724" i="9"/>
  <c r="E1740" i="9"/>
  <c r="E1459" i="9"/>
  <c r="E2008" i="9"/>
  <c r="E2256" i="9"/>
  <c r="E4909" i="9"/>
  <c r="E524" i="9"/>
  <c r="E4515" i="9"/>
  <c r="E2250" i="9"/>
  <c r="E4300" i="9"/>
  <c r="E4093" i="9"/>
  <c r="E1676" i="9"/>
  <c r="E1059" i="9"/>
  <c r="E315" i="9"/>
  <c r="E2852" i="9"/>
  <c r="E793" i="9"/>
  <c r="E2934" i="9"/>
  <c r="E3946" i="9"/>
  <c r="E1455" i="9"/>
  <c r="E3731" i="9"/>
  <c r="E5713" i="9"/>
  <c r="E3614" i="9"/>
  <c r="E1481" i="9"/>
  <c r="E591" i="9"/>
  <c r="E581" i="9"/>
  <c r="E1268" i="9"/>
  <c r="E2459" i="9"/>
  <c r="E3536" i="9"/>
  <c r="E2079" i="9"/>
  <c r="E4961" i="9"/>
  <c r="E579" i="9"/>
  <c r="E3128" i="9"/>
  <c r="E5393" i="9"/>
  <c r="E5577" i="9"/>
  <c r="E4007" i="9"/>
  <c r="E2792" i="9"/>
  <c r="E1402" i="9"/>
  <c r="E1479" i="9"/>
  <c r="E1269" i="9"/>
  <c r="E954" i="9"/>
  <c r="E5985" i="9"/>
  <c r="E2332" i="9"/>
  <c r="E5253" i="9"/>
  <c r="E3616" i="9"/>
  <c r="E5508" i="9"/>
  <c r="E1598" i="9"/>
  <c r="E2650" i="9"/>
  <c r="E2581" i="9"/>
  <c r="E3398" i="9"/>
  <c r="E2324" i="9"/>
  <c r="E5839" i="9"/>
  <c r="E4587" i="9"/>
  <c r="E5793" i="9"/>
  <c r="E641" i="9"/>
  <c r="E4664" i="9"/>
  <c r="E1316" i="9"/>
  <c r="E5332" i="9"/>
  <c r="E1449" i="9"/>
  <c r="E4978" i="9"/>
  <c r="E5863" i="9"/>
  <c r="E1604" i="9"/>
  <c r="E3401" i="9"/>
  <c r="E3119" i="9"/>
  <c r="E1802" i="9"/>
  <c r="E1889" i="9"/>
  <c r="E6000" i="9"/>
  <c r="E464" i="9"/>
  <c r="E2570" i="9"/>
  <c r="E4596" i="9"/>
  <c r="E4366" i="9"/>
  <c r="E2317" i="9"/>
  <c r="E4516" i="9"/>
  <c r="E2065" i="9"/>
  <c r="E2931" i="9"/>
  <c r="E4303" i="9"/>
  <c r="E1194" i="9"/>
  <c r="E1114" i="9"/>
  <c r="E4757" i="9"/>
  <c r="E4834" i="9"/>
  <c r="E3546" i="9"/>
  <c r="E1994" i="9"/>
  <c r="E4371" i="9"/>
  <c r="E4966" i="9"/>
  <c r="E2004" i="9"/>
  <c r="E5181" i="9"/>
  <c r="E387" i="9"/>
  <c r="E4309" i="9"/>
  <c r="E1947" i="9"/>
  <c r="E523" i="9"/>
  <c r="E5389" i="9"/>
  <c r="E3254" i="9"/>
  <c r="E1729" i="9"/>
  <c r="E2074" i="9"/>
  <c r="E5113" i="9"/>
  <c r="E531" i="9"/>
  <c r="E4075" i="9"/>
  <c r="E536" i="9"/>
  <c r="E5714" i="9"/>
  <c r="E5191" i="9"/>
  <c r="E3484" i="9"/>
  <c r="E2571" i="9"/>
  <c r="E5327" i="9"/>
  <c r="E1874" i="9"/>
  <c r="E877" i="9"/>
  <c r="E1856" i="9"/>
  <c r="E4986" i="9"/>
  <c r="E4835" i="9"/>
  <c r="E522" i="9"/>
  <c r="E1545" i="9"/>
  <c r="E3000" i="9"/>
  <c r="E734" i="9"/>
  <c r="E5505" i="9"/>
  <c r="E5265" i="9"/>
  <c r="E940" i="9"/>
  <c r="E2439" i="9"/>
  <c r="E4377" i="9"/>
  <c r="E3255" i="9"/>
  <c r="E3475" i="9"/>
  <c r="E4570" i="9"/>
  <c r="E4438" i="9"/>
  <c r="E3277" i="9"/>
  <c r="E3259" i="9"/>
  <c r="E857" i="9"/>
  <c r="E5242" i="9"/>
  <c r="E3624" i="9"/>
  <c r="E2840" i="9"/>
  <c r="E1261" i="9"/>
  <c r="E4921" i="9"/>
  <c r="E2195" i="9"/>
  <c r="E3797" i="9"/>
  <c r="E1551" i="9"/>
  <c r="E590" i="9"/>
  <c r="E5850" i="9"/>
  <c r="E1863" i="9"/>
  <c r="E3486" i="9"/>
  <c r="E4009" i="9"/>
  <c r="E1116" i="9"/>
  <c r="E714" i="9"/>
  <c r="E2503" i="9"/>
  <c r="E1246" i="9"/>
  <c r="E2930" i="9"/>
  <c r="E1247" i="9"/>
  <c r="E941" i="9"/>
  <c r="E781" i="9"/>
  <c r="E213" i="9"/>
  <c r="E852" i="9"/>
  <c r="E3800" i="9"/>
  <c r="E5175" i="9"/>
  <c r="E2862" i="9"/>
  <c r="E2793" i="9"/>
  <c r="E2779" i="9"/>
  <c r="E5322" i="9"/>
  <c r="E2179" i="9"/>
  <c r="E3005" i="9"/>
  <c r="E3563" i="9"/>
  <c r="E3685" i="9"/>
  <c r="E5705" i="9"/>
  <c r="E3074" i="9"/>
  <c r="E3728" i="9"/>
  <c r="E1950" i="9"/>
  <c r="E3808" i="9"/>
  <c r="E3328" i="9"/>
  <c r="E5044" i="9"/>
  <c r="E2638" i="9"/>
  <c r="E5100" i="9"/>
  <c r="E2241" i="9"/>
  <c r="E716" i="9"/>
  <c r="E4088" i="9"/>
  <c r="E3625" i="9"/>
  <c r="E4916" i="9"/>
  <c r="E1173" i="9"/>
  <c r="E5114" i="9"/>
  <c r="E1330" i="9"/>
  <c r="E585" i="9"/>
  <c r="E3948" i="9"/>
  <c r="E4177" i="9"/>
  <c r="E5445" i="9"/>
  <c r="E2184" i="9"/>
  <c r="E4758" i="9"/>
  <c r="E660" i="9"/>
  <c r="E5096" i="9"/>
  <c r="E2200" i="9"/>
  <c r="E1404" i="9"/>
  <c r="E2454" i="9"/>
  <c r="E2997" i="9"/>
  <c r="E3072" i="9"/>
  <c r="E2390" i="9"/>
  <c r="E2069" i="9"/>
  <c r="E5378" i="9"/>
  <c r="E4985" i="9"/>
  <c r="E1933" i="9"/>
  <c r="E1474" i="9"/>
  <c r="E4601" i="9"/>
  <c r="E5112" i="9"/>
  <c r="E1446" i="9"/>
  <c r="E4005" i="9"/>
  <c r="E5711" i="9"/>
  <c r="E2512" i="9"/>
  <c r="E5104" i="9"/>
  <c r="E5801" i="9"/>
  <c r="E2128" i="9"/>
  <c r="E3745" i="9"/>
  <c r="E4373" i="9"/>
  <c r="E1864" i="9"/>
  <c r="E651" i="9"/>
  <c r="E532" i="9"/>
  <c r="E3688" i="9"/>
  <c r="E5653" i="9"/>
  <c r="E2711" i="9"/>
  <c r="E5246" i="9"/>
  <c r="E4915" i="9"/>
  <c r="E5375" i="9"/>
  <c r="E3564" i="9"/>
  <c r="E4452" i="9"/>
  <c r="E5783" i="9"/>
  <c r="E398" i="9"/>
  <c r="E725" i="9"/>
  <c r="E2322" i="9"/>
  <c r="E5315" i="9"/>
  <c r="E1465" i="9"/>
  <c r="E3867" i="9"/>
  <c r="E2001" i="9"/>
  <c r="E5162" i="9"/>
  <c r="E2863" i="9"/>
  <c r="E2937" i="9"/>
  <c r="E950" i="9"/>
  <c r="E194" i="9"/>
  <c r="E1065" i="9"/>
  <c r="E4584" i="9"/>
  <c r="E4833" i="9"/>
  <c r="E4763" i="9"/>
  <c r="E3058" i="9"/>
  <c r="E3607" i="9"/>
  <c r="E3540" i="9"/>
  <c r="E1182" i="9"/>
  <c r="E3052" i="9"/>
  <c r="E2327" i="9"/>
  <c r="E2517" i="9"/>
  <c r="E5025" i="9"/>
  <c r="E5639" i="9"/>
  <c r="E2500" i="9"/>
  <c r="E4529" i="9"/>
  <c r="E874" i="9"/>
  <c r="E3007" i="9"/>
  <c r="E2641" i="9"/>
  <c r="E1460" i="9"/>
  <c r="E578" i="9"/>
  <c r="E1599" i="9"/>
  <c r="E4435" i="9"/>
  <c r="E642" i="9"/>
  <c r="E776" i="9"/>
  <c r="E2198" i="9"/>
  <c r="E3493" i="9"/>
  <c r="E3626" i="9"/>
  <c r="E3278" i="9"/>
  <c r="E4361" i="9"/>
  <c r="E1185" i="9"/>
  <c r="E947" i="9"/>
  <c r="E1883" i="9"/>
  <c r="E2316" i="9"/>
  <c r="E5257" i="9"/>
  <c r="E1866" i="9"/>
  <c r="E5317" i="9"/>
  <c r="E1256" i="9"/>
  <c r="E1076" i="9"/>
  <c r="E393" i="9"/>
  <c r="E1331" i="9"/>
  <c r="E4904" i="9"/>
  <c r="E70" i="9"/>
  <c r="E77" i="9"/>
  <c r="E2243" i="9"/>
  <c r="E1448" i="9"/>
  <c r="E2859" i="9"/>
  <c r="E1672" i="9"/>
  <c r="E406" i="9"/>
  <c r="E587" i="9"/>
  <c r="E2844" i="9"/>
  <c r="E5728" i="9"/>
  <c r="E2582" i="9"/>
  <c r="E3956" i="9"/>
  <c r="E5034" i="9"/>
  <c r="E3668" i="9"/>
  <c r="E1663" i="9"/>
  <c r="E1532" i="9"/>
  <c r="E952" i="9"/>
  <c r="E4969" i="9"/>
  <c r="E4590" i="9"/>
  <c r="E5439" i="9"/>
  <c r="E3189" i="9"/>
  <c r="E1730" i="9"/>
  <c r="E5449" i="9"/>
  <c r="E2075" i="9"/>
  <c r="E5934" i="9"/>
  <c r="E1386" i="9"/>
  <c r="E4507" i="9"/>
  <c r="E3336" i="9"/>
  <c r="E3078" i="9"/>
  <c r="E132" i="9"/>
  <c r="E723" i="9"/>
  <c r="E3466" i="9"/>
  <c r="E2329" i="9"/>
  <c r="E74" i="9"/>
  <c r="E586" i="9"/>
  <c r="E4315" i="9"/>
  <c r="E2649" i="9"/>
  <c r="E3801" i="9"/>
  <c r="E5798" i="9"/>
  <c r="E188" i="9"/>
  <c r="E2185" i="9"/>
  <c r="E2194" i="9"/>
  <c r="E5170" i="9"/>
  <c r="E5978" i="9"/>
  <c r="E3612" i="9"/>
  <c r="E4175" i="9"/>
  <c r="E3811" i="9"/>
  <c r="E1862" i="9"/>
  <c r="E142" i="9"/>
  <c r="E3686" i="9"/>
  <c r="E1543" i="9"/>
  <c r="E1995" i="9"/>
  <c r="E3812" i="9"/>
  <c r="E4836" i="9"/>
  <c r="E3957" i="9"/>
  <c r="E1058" i="9"/>
  <c r="E995" i="9"/>
  <c r="E1795" i="9"/>
  <c r="E59" i="9"/>
  <c r="E593" i="9"/>
  <c r="E4721" i="9"/>
  <c r="E2507" i="9"/>
  <c r="E5437" i="9"/>
  <c r="E5381" i="9"/>
  <c r="E4084" i="9"/>
  <c r="E4445" i="9"/>
  <c r="E599" i="9"/>
  <c r="E937" i="9"/>
  <c r="E774" i="9"/>
  <c r="E3952" i="9"/>
  <c r="E5192" i="9"/>
  <c r="E2652" i="9"/>
  <c r="E2015" i="9"/>
  <c r="E2372" i="9"/>
  <c r="E3544" i="9"/>
  <c r="E1317" i="9"/>
  <c r="E5715" i="9"/>
  <c r="E3879" i="9"/>
  <c r="E3056" i="9"/>
  <c r="E1602" i="9"/>
  <c r="E189" i="9"/>
  <c r="E3272" i="9"/>
  <c r="E3749" i="9"/>
  <c r="E4911" i="9"/>
  <c r="E3606" i="9"/>
  <c r="E5709" i="9"/>
  <c r="E5930" i="9"/>
  <c r="E3480" i="9"/>
  <c r="E1452" i="9"/>
  <c r="E5847" i="9"/>
  <c r="E460" i="9"/>
  <c r="E1867" i="9"/>
  <c r="E3954" i="9"/>
  <c r="E3125" i="9"/>
  <c r="E2458" i="9"/>
  <c r="E2187" i="9"/>
  <c r="E5033" i="9"/>
  <c r="E5325" i="9"/>
  <c r="E3107" i="9"/>
  <c r="E5428" i="9"/>
  <c r="E4905" i="9"/>
  <c r="E451" i="9"/>
  <c r="E4591" i="9"/>
  <c r="E5631" i="9"/>
  <c r="E5922" i="9"/>
  <c r="E4764" i="9"/>
  <c r="E5250" i="9"/>
  <c r="E720" i="9"/>
  <c r="E517" i="9"/>
  <c r="E4250" i="9"/>
  <c r="E2724" i="9"/>
  <c r="E5927" i="9"/>
  <c r="E3675" i="9"/>
  <c r="E4174" i="9"/>
  <c r="E2991" i="9"/>
  <c r="E3123" i="9"/>
  <c r="E5247" i="9"/>
  <c r="E1608" i="9"/>
  <c r="E4576" i="9"/>
  <c r="E3280" i="9"/>
  <c r="E3408" i="9"/>
  <c r="E466" i="9"/>
  <c r="E775" i="9"/>
  <c r="E3863" i="9"/>
  <c r="E2249" i="9"/>
  <c r="E5379" i="9"/>
  <c r="E4653" i="9"/>
  <c r="E2845" i="9"/>
  <c r="E1266" i="9"/>
  <c r="E212" i="9"/>
  <c r="E126" i="9"/>
  <c r="E3262" i="9"/>
  <c r="E2005" i="9"/>
  <c r="E945" i="9"/>
  <c r="E1401" i="9"/>
  <c r="E4001" i="9"/>
  <c r="E5987" i="9"/>
  <c r="E5036" i="9"/>
  <c r="E5107" i="9"/>
  <c r="E2125" i="9"/>
  <c r="E340" i="9"/>
  <c r="E3413" i="9"/>
  <c r="E3674" i="9"/>
  <c r="E2192" i="9"/>
  <c r="E5323" i="9"/>
  <c r="E1738" i="9"/>
  <c r="E4153" i="9"/>
  <c r="E4585" i="9"/>
  <c r="E4589" i="9"/>
  <c r="E2702" i="9"/>
  <c r="E1798" i="9"/>
  <c r="E3073" i="9"/>
  <c r="E2368" i="9"/>
  <c r="E469" i="9"/>
  <c r="E208" i="9"/>
  <c r="E3269" i="9"/>
  <c r="E2921" i="9"/>
  <c r="E1872" i="9"/>
  <c r="E4239" i="9"/>
  <c r="E1788" i="9"/>
  <c r="E4702" i="9"/>
  <c r="E1871" i="9"/>
  <c r="E4304" i="9"/>
  <c r="E5566" i="9"/>
  <c r="E61" i="9"/>
  <c r="E125" i="9"/>
  <c r="E2716" i="9"/>
  <c r="E76" i="9"/>
  <c r="E2374" i="9"/>
  <c r="E5842" i="9"/>
  <c r="E82" i="9"/>
  <c r="E4157" i="9"/>
  <c r="E4716" i="9"/>
  <c r="E4509" i="9"/>
  <c r="E1191" i="9"/>
  <c r="E4850" i="9"/>
  <c r="E923" i="9"/>
  <c r="E5498" i="9"/>
  <c r="E792" i="9"/>
  <c r="E2070" i="9"/>
  <c r="E5038" i="9"/>
  <c r="E1198" i="9"/>
  <c r="E5495" i="9"/>
  <c r="E951" i="9"/>
  <c r="E1274" i="9"/>
  <c r="E4167" i="9"/>
  <c r="E2269" i="9"/>
  <c r="E1747" i="9"/>
  <c r="E5858" i="9"/>
  <c r="E1815" i="9"/>
  <c r="E5108" i="9"/>
  <c r="E4776" i="9"/>
  <c r="E3048" i="9"/>
  <c r="E5775" i="9"/>
  <c r="E5585" i="9"/>
  <c r="E5861" i="9"/>
  <c r="E123" i="9"/>
  <c r="E5650" i="9"/>
  <c r="E3865" i="9"/>
  <c r="E4984" i="9"/>
  <c r="E1936" i="9"/>
  <c r="E4019" i="9"/>
  <c r="E5633" i="9"/>
  <c r="E1332" i="9"/>
  <c r="E4605" i="9"/>
  <c r="E5168" i="9"/>
  <c r="E3549" i="9"/>
  <c r="E3339" i="9"/>
  <c r="E4243" i="9"/>
  <c r="E1315" i="9"/>
  <c r="E4095" i="9"/>
  <c r="E2770" i="9"/>
  <c r="E5197" i="9"/>
  <c r="E882" i="9"/>
  <c r="E390" i="9"/>
  <c r="E407" i="9"/>
  <c r="E3857" i="9"/>
  <c r="E1732" i="9"/>
  <c r="E3330" i="9"/>
  <c r="E2377" i="9"/>
  <c r="E4651" i="9"/>
  <c r="E2715" i="9"/>
  <c r="E1612" i="9"/>
  <c r="E2721" i="9"/>
  <c r="E5021" i="9"/>
  <c r="E5179" i="9"/>
  <c r="E3750" i="9"/>
  <c r="E5255" i="9"/>
  <c r="E5725" i="9"/>
  <c r="E509" i="9"/>
  <c r="E5773" i="9"/>
  <c r="E3864" i="9"/>
  <c r="E272" i="9"/>
  <c r="E583" i="9"/>
  <c r="E5799" i="9"/>
  <c r="E4372" i="9"/>
  <c r="E5846" i="9"/>
  <c r="E5443" i="9"/>
  <c r="E2072" i="9"/>
  <c r="E582" i="9"/>
  <c r="E2989" i="9"/>
  <c r="E1454" i="9"/>
  <c r="E3677" i="9"/>
  <c r="E5203" i="9"/>
  <c r="E2701" i="9"/>
  <c r="E5843" i="9"/>
  <c r="E1786" i="9"/>
  <c r="E5795" i="9"/>
  <c r="E5263" i="9"/>
  <c r="E4162" i="9"/>
  <c r="E324" i="9"/>
  <c r="E5442" i="9"/>
  <c r="E3121" i="9"/>
  <c r="E196" i="9"/>
  <c r="E2706" i="9"/>
  <c r="E2364" i="9"/>
  <c r="E1667" i="9"/>
  <c r="E799" i="9"/>
  <c r="E267" i="9"/>
  <c r="E5262" i="9"/>
  <c r="E2786" i="9"/>
  <c r="E3852" i="9"/>
  <c r="E2016" i="9"/>
  <c r="E3201" i="9"/>
  <c r="E1737" i="9"/>
  <c r="E2579" i="9"/>
  <c r="E3065" i="9"/>
  <c r="E2529" i="9"/>
  <c r="E3178" i="9"/>
  <c r="E1254" i="9"/>
  <c r="E136" i="9"/>
  <c r="E4522" i="9"/>
  <c r="E402" i="9"/>
  <c r="E4173" i="9"/>
  <c r="E2073" i="9"/>
  <c r="E389" i="9"/>
  <c r="E3557" i="9"/>
  <c r="E2514" i="9"/>
  <c r="E5629" i="9"/>
  <c r="E4375" i="9"/>
  <c r="E648" i="9"/>
  <c r="E3187" i="9"/>
  <c r="E3535" i="9"/>
  <c r="E1948" i="9"/>
  <c r="E3483" i="9"/>
  <c r="E184" i="9"/>
  <c r="E2259" i="9"/>
  <c r="E5649" i="9"/>
  <c r="E4720" i="9"/>
  <c r="E2378" i="9"/>
  <c r="E2704" i="9"/>
  <c r="E1616" i="9"/>
  <c r="E520" i="9"/>
  <c r="E5198" i="9"/>
  <c r="E1006" i="9"/>
  <c r="E3282" i="9"/>
  <c r="E2722" i="9"/>
  <c r="E1618" i="9"/>
  <c r="E1885" i="9"/>
  <c r="E649" i="9"/>
  <c r="E3050" i="9"/>
  <c r="E4753" i="9"/>
  <c r="E2196" i="9"/>
  <c r="E4004" i="9"/>
  <c r="E2916" i="9"/>
  <c r="E1328" i="9"/>
  <c r="E5167" i="9"/>
  <c r="E1005" i="9"/>
  <c r="E344" i="9"/>
  <c r="E4160" i="9"/>
  <c r="E4766" i="9"/>
  <c r="E2520" i="9"/>
  <c r="E5710" i="9"/>
  <c r="E202" i="9"/>
  <c r="E4368" i="9"/>
  <c r="E1536" i="9"/>
  <c r="E141" i="9"/>
  <c r="E3627" i="9"/>
  <c r="E3076" i="9"/>
  <c r="E4080" i="9"/>
  <c r="E4293" i="9"/>
  <c r="E3183" i="9"/>
  <c r="E5645" i="9"/>
  <c r="E1407" i="9"/>
  <c r="E780" i="9"/>
  <c r="E4920" i="9"/>
  <c r="E339" i="9"/>
  <c r="E4086" i="9"/>
  <c r="E770" i="9"/>
  <c r="E5570" i="9"/>
  <c r="E999" i="9"/>
  <c r="E5998" i="9"/>
  <c r="E1329" i="9"/>
  <c r="E2856" i="9"/>
  <c r="E3859" i="9"/>
  <c r="E185" i="9"/>
  <c r="E1380" i="9"/>
  <c r="E2384" i="9"/>
  <c r="E4595" i="9"/>
  <c r="E4970" i="9"/>
  <c r="E1075" i="9"/>
  <c r="E510" i="9"/>
  <c r="E1382" i="9"/>
  <c r="E873" i="9"/>
  <c r="E5989" i="9"/>
  <c r="E3467" i="9"/>
  <c r="E5431" i="9"/>
  <c r="E4964" i="9"/>
  <c r="E1873" i="9"/>
  <c r="E5252" i="9"/>
  <c r="E1071" i="9"/>
  <c r="E461" i="9"/>
  <c r="E4703" i="9"/>
  <c r="E4593" i="9"/>
  <c r="E2264" i="9"/>
  <c r="E3409" i="9"/>
  <c r="E3806" i="9"/>
  <c r="E718" i="9"/>
  <c r="E5444" i="9"/>
  <c r="E4436" i="9"/>
  <c r="E596" i="9"/>
  <c r="E5982" i="9"/>
  <c r="E4294" i="9"/>
  <c r="E3061" i="9"/>
  <c r="E3260" i="9"/>
  <c r="E1792" i="9"/>
  <c r="E4580" i="9"/>
  <c r="E5195" i="9"/>
  <c r="E4715" i="9"/>
  <c r="E3754" i="9"/>
  <c r="E1674" i="9"/>
  <c r="E4313" i="9"/>
  <c r="E1399" i="9"/>
  <c r="E2936" i="9"/>
  <c r="E4308" i="9"/>
  <c r="E4505" i="9"/>
  <c r="E1004" i="9"/>
  <c r="E5172" i="9"/>
  <c r="E4381" i="9"/>
  <c r="E3998" i="9"/>
  <c r="E1603" i="9"/>
  <c r="E399" i="9"/>
  <c r="E4770" i="9"/>
  <c r="E639" i="9"/>
  <c r="E4983" i="9"/>
  <c r="E1473" i="9"/>
  <c r="E2314" i="9"/>
  <c r="E5376" i="9"/>
  <c r="E4021" i="9"/>
  <c r="E3482" i="9"/>
  <c r="E5582" i="9"/>
  <c r="E592" i="9"/>
  <c r="E1744" i="9"/>
  <c r="E1790" i="9"/>
  <c r="E1122" i="9"/>
  <c r="E4760" i="9"/>
  <c r="E1398" i="9"/>
  <c r="E1860" i="9"/>
  <c r="E3949" i="9"/>
  <c r="E935" i="9"/>
  <c r="E802" i="9"/>
  <c r="E4180" i="9"/>
  <c r="E4020" i="9"/>
  <c r="E4237" i="9"/>
  <c r="E5102" i="9"/>
  <c r="E2246" i="9"/>
  <c r="E3870" i="9"/>
  <c r="E4528" i="9"/>
  <c r="E5990" i="9"/>
  <c r="E2120" i="9"/>
  <c r="E855" i="9"/>
  <c r="E3999" i="9"/>
  <c r="E5781" i="9"/>
  <c r="E3337" i="9"/>
  <c r="E1741" i="9"/>
  <c r="E1015" i="9"/>
  <c r="E197" i="9"/>
  <c r="E788" i="9"/>
  <c r="E1673" i="9"/>
  <c r="E5185" i="9"/>
  <c r="E3853" i="9"/>
  <c r="E1890" i="9"/>
  <c r="E5977" i="9"/>
  <c r="E5853" i="9"/>
  <c r="E861" i="9"/>
  <c r="E2648" i="9"/>
  <c r="E79" i="9"/>
  <c r="E1614" i="9"/>
  <c r="E3109" i="9"/>
  <c r="E3545" i="9"/>
  <c r="E3326" i="9"/>
  <c r="E4171" i="9"/>
  <c r="E3195" i="9"/>
  <c r="E2647" i="9"/>
  <c r="E5980" i="9"/>
  <c r="E779" i="9"/>
  <c r="E851" i="9"/>
  <c r="E4530" i="9"/>
  <c r="E5706" i="9"/>
  <c r="E405" i="9"/>
  <c r="E1611" i="9"/>
  <c r="E4081" i="9"/>
  <c r="E2084" i="9"/>
  <c r="E4573" i="9"/>
  <c r="E2521" i="9"/>
  <c r="E2707" i="9"/>
  <c r="E5632" i="9"/>
  <c r="E326" i="9"/>
  <c r="E5993" i="9"/>
  <c r="E2776" i="9"/>
  <c r="E5031" i="9"/>
  <c r="E4295" i="9"/>
  <c r="E1954" i="9"/>
  <c r="E1137" i="9"/>
  <c r="E122" i="9"/>
  <c r="E584" i="9"/>
  <c r="E4903" i="9"/>
  <c r="E5314" i="9"/>
  <c r="E5920" i="9"/>
  <c r="E2262" i="9"/>
  <c r="E4767" i="9"/>
  <c r="E2577" i="9"/>
  <c r="E1258" i="9"/>
  <c r="E3418" i="9"/>
  <c r="E655" i="9"/>
  <c r="E3550" i="9"/>
  <c r="E1011" i="9"/>
  <c r="E1660" i="9"/>
  <c r="E869" i="9"/>
  <c r="E1120" i="9"/>
  <c r="E4668" i="9"/>
  <c r="E2866" i="9"/>
  <c r="E1124" i="9"/>
  <c r="E516" i="9"/>
  <c r="E1072" i="9"/>
  <c r="E391" i="9"/>
  <c r="E3405" i="9"/>
  <c r="E2251" i="9"/>
  <c r="E3333" i="9"/>
  <c r="E5643" i="9"/>
  <c r="E1953" i="9"/>
  <c r="E4976" i="9"/>
  <c r="E3400" i="9"/>
  <c r="E533" i="9"/>
  <c r="E5264" i="9"/>
  <c r="E4229" i="9"/>
  <c r="E1533" i="9"/>
  <c r="E2528" i="9"/>
  <c r="E5720" i="9"/>
  <c r="E1787" i="9"/>
  <c r="E2085" i="9"/>
  <c r="E4846" i="9"/>
  <c r="E5576" i="9"/>
  <c r="E3115" i="9"/>
  <c r="E1739" i="9"/>
  <c r="E800" i="9"/>
  <c r="E5778" i="9"/>
  <c r="E1007" i="9"/>
  <c r="E1668" i="9"/>
  <c r="E1270" i="9"/>
  <c r="E187" i="9"/>
  <c r="E3753" i="9"/>
  <c r="E2698" i="9"/>
  <c r="E3392" i="9"/>
  <c r="E3533" i="9"/>
  <c r="E4168" i="9"/>
  <c r="E1937" i="9"/>
  <c r="E4754" i="9"/>
  <c r="E3953" i="9"/>
  <c r="E635" i="9"/>
  <c r="E5637" i="9"/>
  <c r="E4768" i="9"/>
  <c r="E5436" i="9"/>
  <c r="E5188" i="9"/>
  <c r="E1181" i="9"/>
  <c r="E5586" i="9"/>
  <c r="E2136" i="9"/>
  <c r="E3620" i="9"/>
  <c r="E2584" i="9"/>
  <c r="E321" i="9"/>
  <c r="E129" i="9"/>
  <c r="E2699" i="9"/>
  <c r="E1475" i="9"/>
  <c r="E4016" i="9"/>
  <c r="E3671" i="9"/>
  <c r="E2181" i="9"/>
  <c r="E801" i="9"/>
  <c r="E3751" i="9"/>
  <c r="E3673" i="9"/>
  <c r="E388" i="9"/>
  <c r="E5184" i="9"/>
  <c r="E5429" i="9"/>
  <c r="E452" i="9"/>
  <c r="E3394" i="9"/>
  <c r="E5099" i="9"/>
  <c r="E4454" i="9"/>
  <c r="E3746" i="9"/>
  <c r="E2391" i="9"/>
  <c r="E5254" i="9"/>
  <c r="E5630" i="9"/>
  <c r="E4235" i="9"/>
  <c r="E5855" i="9"/>
  <c r="E4234" i="9"/>
  <c r="E2386" i="9"/>
  <c r="E5266" i="9"/>
  <c r="E1938" i="9"/>
  <c r="E3478" i="9"/>
  <c r="E518" i="9"/>
  <c r="E4230" i="9"/>
  <c r="E4769" i="9"/>
  <c r="E1752" i="9"/>
  <c r="E3735" i="9"/>
  <c r="E1887" i="9"/>
  <c r="E5039" i="9"/>
  <c r="E5641" i="9"/>
  <c r="E3407" i="9"/>
  <c r="E4159" i="9"/>
  <c r="E3547" i="9"/>
  <c r="E5441" i="9"/>
  <c r="E715" i="9"/>
  <c r="E258" i="9"/>
  <c r="E3414" i="9"/>
  <c r="E5979" i="9"/>
  <c r="E4006" i="9"/>
  <c r="E465" i="9"/>
  <c r="E81" i="9"/>
  <c r="E1743" i="9"/>
  <c r="E4236" i="9"/>
  <c r="E4103" i="9"/>
  <c r="E4963" i="9"/>
  <c r="E274" i="9"/>
  <c r="E4924" i="9"/>
  <c r="E1183" i="9"/>
  <c r="E2717" i="9"/>
  <c r="E1879" i="9"/>
  <c r="E1610" i="9"/>
  <c r="E4853" i="9"/>
  <c r="E5797" i="9"/>
  <c r="E2387" i="9"/>
  <c r="E3325" i="9"/>
  <c r="E2772" i="9"/>
  <c r="E5802" i="9"/>
  <c r="E119" i="9"/>
  <c r="E2365" i="9"/>
  <c r="E4709" i="9"/>
  <c r="E5506" i="9"/>
  <c r="E5171" i="9"/>
  <c r="E866" i="9"/>
  <c r="E3878" i="9"/>
  <c r="E4838" i="9"/>
  <c r="E1544" i="9"/>
  <c r="E5583" i="9"/>
  <c r="E3619" i="9"/>
  <c r="E2580" i="9"/>
  <c r="E55" i="9"/>
  <c r="E2247" i="9"/>
  <c r="E3077" i="9"/>
  <c r="E3670" i="9"/>
  <c r="E5382" i="9"/>
  <c r="E5097" i="9"/>
  <c r="E5983" i="9"/>
  <c r="E3756" i="9"/>
  <c r="E1467" i="9"/>
  <c r="E400" i="9"/>
  <c r="E4104" i="9"/>
  <c r="E2847" i="9"/>
  <c r="E2509" i="9"/>
  <c r="E5493" i="9"/>
  <c r="E4761" i="9"/>
  <c r="E277" i="9"/>
  <c r="E3248" i="9"/>
  <c r="E3327" i="9"/>
  <c r="E5321" i="9"/>
  <c r="E4852" i="9"/>
  <c r="E5190" i="9"/>
  <c r="E4096" i="9"/>
  <c r="E2066" i="9"/>
  <c r="E3559" i="9"/>
  <c r="E4012" i="9"/>
  <c r="E771" i="9"/>
  <c r="E880" i="9"/>
  <c r="E3868" i="9"/>
  <c r="E5173" i="9"/>
  <c r="E67" i="9"/>
  <c r="E3795" i="9"/>
  <c r="E3105" i="9"/>
  <c r="E1003" i="9"/>
  <c r="E5779" i="9"/>
  <c r="E1318" i="9"/>
  <c r="E5932" i="9"/>
  <c r="E3678" i="9"/>
  <c r="E3332" i="9"/>
  <c r="E1482" i="9"/>
  <c r="E3942" i="9"/>
  <c r="E5500" i="9"/>
  <c r="E265" i="9"/>
  <c r="E2506" i="9"/>
  <c r="E2182" i="9"/>
  <c r="E1548" i="9"/>
  <c r="E317" i="9"/>
  <c r="E2516" i="9"/>
  <c r="E1941" i="9"/>
  <c r="E1321" i="9"/>
  <c r="E2781" i="9"/>
  <c r="E4975" i="9"/>
  <c r="E2634" i="9"/>
  <c r="E5579" i="9"/>
  <c r="E1409" i="9"/>
  <c r="E1951" i="9"/>
  <c r="E2455" i="9"/>
  <c r="E2193" i="9"/>
  <c r="E2515" i="9"/>
  <c r="E4923" i="9"/>
  <c r="E2645" i="9"/>
  <c r="E403" i="9"/>
  <c r="E5380" i="9"/>
  <c r="E3491" i="9"/>
  <c r="E1130" i="9"/>
  <c r="E4314" i="9"/>
  <c r="E5319" i="9"/>
  <c r="E1807" i="9"/>
  <c r="E4848" i="9"/>
  <c r="E872" i="9"/>
  <c r="E5995" i="9"/>
  <c r="E3250" i="9"/>
  <c r="E5328" i="9"/>
  <c r="E4247" i="9"/>
  <c r="E3943" i="9"/>
  <c r="E4172" i="9"/>
  <c r="E2574" i="9"/>
  <c r="E264" i="9"/>
  <c r="E2510" i="9"/>
  <c r="E798" i="9"/>
  <c r="E3938" i="9"/>
  <c r="E1263" i="9"/>
  <c r="E4164" i="9"/>
  <c r="E1195" i="9"/>
  <c r="E1855" i="9"/>
  <c r="E1319" i="9"/>
  <c r="E5865" i="9"/>
  <c r="E5772" i="9"/>
  <c r="E4176" i="9"/>
  <c r="E1540" i="9"/>
  <c r="E5183" i="9"/>
  <c r="E5976" i="9"/>
  <c r="E5924" i="9"/>
  <c r="E5448" i="9"/>
  <c r="E3747" i="9"/>
  <c r="E3117" i="9"/>
  <c r="E1666" i="9"/>
  <c r="E2643" i="9"/>
  <c r="E5267" i="9"/>
  <c r="E5115" i="9"/>
  <c r="E595" i="9"/>
  <c r="E2190" i="9"/>
  <c r="E1262" i="9"/>
  <c r="E4003" i="9"/>
  <c r="E881" i="9"/>
  <c r="E4711" i="9"/>
  <c r="E5318" i="9"/>
  <c r="E773" i="9"/>
  <c r="E530" i="9"/>
  <c r="E1661" i="9"/>
  <c r="E2122" i="9"/>
  <c r="E270" i="9"/>
  <c r="E4654" i="9"/>
  <c r="E5852" i="9"/>
  <c r="E3681" i="9"/>
  <c r="E803" i="9"/>
  <c r="E3265" i="9"/>
  <c r="E875" i="9"/>
  <c r="E3610" i="9"/>
  <c r="E5496" i="9"/>
  <c r="E946" i="9"/>
  <c r="E3605" i="9"/>
  <c r="E2575" i="9"/>
  <c r="E1119" i="9"/>
  <c r="E2263" i="9"/>
  <c r="E205" i="9"/>
  <c r="E3739" i="9"/>
  <c r="E72" i="9"/>
  <c r="E2932" i="9"/>
  <c r="E2438" i="9"/>
  <c r="E5560" i="9"/>
  <c r="E397" i="9"/>
  <c r="E2705" i="9"/>
  <c r="E4599" i="9"/>
  <c r="E784" i="9"/>
  <c r="E1395" i="9"/>
  <c r="E5180" i="9"/>
  <c r="E3880" i="9"/>
  <c r="E717" i="9"/>
  <c r="E1617" i="9"/>
  <c r="E3551" i="9"/>
  <c r="E1257" i="9"/>
  <c r="E777" i="9"/>
  <c r="E1534" i="9"/>
  <c r="E732" i="9"/>
  <c r="E5640" i="9"/>
  <c r="E3802" i="9"/>
  <c r="E4844" i="9"/>
  <c r="E48" i="9"/>
  <c r="E2922" i="9"/>
  <c r="E1615" i="9"/>
  <c r="E2780" i="9"/>
  <c r="E1875" i="9"/>
  <c r="E1271" i="9"/>
  <c r="E2188" i="9"/>
  <c r="E3741" i="9"/>
  <c r="E2854" i="9"/>
  <c r="E5574" i="9"/>
  <c r="E2077" i="9"/>
  <c r="E459" i="9"/>
  <c r="E789" i="9"/>
  <c r="E4600" i="9"/>
  <c r="E5372" i="9"/>
  <c r="E4299" i="9"/>
  <c r="E1942" i="9"/>
  <c r="E4583" i="9"/>
  <c r="E3198" i="9"/>
  <c r="E56" i="9"/>
  <c r="E2783" i="9"/>
  <c r="E2918" i="9"/>
  <c r="E5568" i="9"/>
  <c r="E2462" i="9"/>
  <c r="E2926" i="9"/>
  <c r="E3935" i="9"/>
  <c r="E3468" i="9"/>
  <c r="E4249" i="9"/>
  <c r="E654" i="9"/>
  <c r="E4447" i="9"/>
  <c r="E3001" i="9"/>
  <c r="E1264" i="9"/>
  <c r="E3947" i="9"/>
  <c r="E2979" i="9"/>
  <c r="E3256" i="9"/>
  <c r="E3404" i="9"/>
  <c r="E4520" i="9"/>
  <c r="E3608" i="9"/>
  <c r="E1935" i="9"/>
  <c r="E2078" i="9"/>
  <c r="E4240" i="9"/>
  <c r="E3111" i="9"/>
  <c r="E60" i="9"/>
  <c r="E5654" i="9"/>
  <c r="E1817" i="9"/>
  <c r="E3539" i="9"/>
  <c r="E1069" i="9"/>
  <c r="E2134" i="9"/>
  <c r="E5259" i="9"/>
  <c r="E3071" i="9"/>
  <c r="E1391" i="9"/>
  <c r="E3940" i="9"/>
  <c r="E4163" i="9"/>
  <c r="E4232" i="9"/>
  <c r="E3862" i="9"/>
  <c r="E2502" i="9"/>
  <c r="E5784" i="9"/>
  <c r="E2180" i="9"/>
  <c r="E4648" i="9"/>
  <c r="E2440" i="9"/>
  <c r="E1408" i="9"/>
  <c r="E514" i="9"/>
  <c r="E1541" i="9"/>
  <c r="E5794" i="9"/>
  <c r="E4980" i="9"/>
  <c r="E1187" i="9"/>
  <c r="E3552" i="9"/>
  <c r="E4149" i="9"/>
  <c r="E3621" i="9"/>
  <c r="E4714" i="9"/>
  <c r="E2842" i="9"/>
  <c r="E1175" i="9"/>
  <c r="E1471" i="9"/>
  <c r="E139" i="9"/>
  <c r="E1462" i="9"/>
  <c r="E1677" i="9"/>
  <c r="E3684" i="9"/>
  <c r="E4296" i="9"/>
  <c r="E468" i="9"/>
  <c r="E2864" i="9"/>
  <c r="E329" i="9"/>
  <c r="E2794" i="9"/>
  <c r="E2718" i="9"/>
  <c r="E2082" i="9"/>
  <c r="E458" i="9"/>
  <c r="E1186" i="9"/>
  <c r="E1606" i="9"/>
  <c r="E864" i="9"/>
  <c r="E201" i="9"/>
  <c r="E4022" i="9"/>
  <c r="E2928" i="9"/>
  <c r="E2983" i="9"/>
  <c r="E3464" i="9"/>
  <c r="E1062" i="9"/>
  <c r="E1997" i="9"/>
  <c r="E4251" i="9"/>
  <c r="E2639" i="9"/>
  <c r="E2325" i="9"/>
  <c r="E5119" i="9"/>
  <c r="E327" i="9"/>
  <c r="E3263" i="9"/>
  <c r="E183" i="9"/>
  <c r="E3748" i="9"/>
  <c r="E4101" i="9"/>
  <c r="E521" i="9"/>
  <c r="E1868" i="9"/>
  <c r="E5931" i="9"/>
  <c r="E1009" i="9"/>
  <c r="E46" i="9"/>
  <c r="E783" i="9"/>
  <c r="E5729" i="9"/>
  <c r="E5268" i="9"/>
  <c r="E4669" i="9"/>
  <c r="E929" i="9"/>
  <c r="E4840" i="9"/>
  <c r="E2933" i="9"/>
  <c r="E5200" i="9"/>
  <c r="E323" i="9"/>
  <c r="E1450" i="9"/>
  <c r="E5316" i="9"/>
  <c r="E636" i="9"/>
  <c r="E4667" i="9"/>
  <c r="E4650" i="9"/>
  <c r="E794" i="9"/>
  <c r="E5996" i="9"/>
  <c r="E1609" i="9"/>
  <c r="E5776" i="9"/>
  <c r="E2452" i="9"/>
  <c r="E2990" i="9"/>
  <c r="E3950" i="9"/>
  <c r="E2995" i="9"/>
  <c r="E4578" i="9"/>
  <c r="E3479" i="9"/>
  <c r="E1383" i="9"/>
  <c r="E130" i="9"/>
  <c r="E2369" i="9"/>
  <c r="E5726" i="9"/>
  <c r="E1939" i="9"/>
  <c r="E1877" i="9"/>
  <c r="E4367" i="9"/>
  <c r="E997" i="9"/>
  <c r="E5638" i="9"/>
  <c r="E3683" i="9"/>
  <c r="E4652" i="9"/>
  <c r="E3799" i="9"/>
  <c r="E2646" i="9"/>
  <c r="E4765" i="9"/>
  <c r="E5163" i="9"/>
  <c r="E4588" i="9"/>
  <c r="E5243" i="9"/>
  <c r="E1248" i="9"/>
  <c r="E2636" i="9"/>
  <c r="E1797" i="9"/>
  <c r="E5504" i="9"/>
  <c r="E2245" i="9"/>
  <c r="E2330" i="9"/>
  <c r="E4017" i="9"/>
  <c r="E1990" i="9"/>
  <c r="E3496" i="9"/>
  <c r="E5848" i="9"/>
  <c r="E3122" i="9"/>
  <c r="E473" i="9"/>
  <c r="E5788" i="9"/>
  <c r="E1531" i="9"/>
  <c r="E3472" i="9"/>
  <c r="E5110" i="9"/>
  <c r="E275" i="9"/>
  <c r="E1477" i="9"/>
  <c r="E2130" i="9"/>
  <c r="E2985" i="9"/>
  <c r="E5497" i="9"/>
  <c r="E3687" i="9"/>
  <c r="E4503" i="9"/>
  <c r="E2996" i="9"/>
  <c r="E5580" i="9"/>
  <c r="E5503" i="9"/>
  <c r="E3743" i="9"/>
  <c r="E4973" i="9"/>
  <c r="E408" i="9"/>
  <c r="E3002" i="9"/>
  <c r="E3261" i="9"/>
  <c r="E3469" i="9"/>
  <c r="E4087" i="9"/>
  <c r="E2186" i="9"/>
  <c r="E2632" i="9"/>
  <c r="E3270" i="9"/>
  <c r="E4602" i="9"/>
  <c r="E1870" i="9"/>
  <c r="E5646" i="9"/>
  <c r="E314" i="9"/>
  <c r="E4841" i="9"/>
  <c r="E3738" i="9"/>
  <c r="E4083" i="9"/>
  <c r="E3690" i="9"/>
  <c r="E2923" i="9"/>
  <c r="E3273" i="9"/>
  <c r="E1010" i="9"/>
  <c r="E5786" i="9"/>
  <c r="E3057" i="9"/>
  <c r="E1132" i="9"/>
  <c r="E1067" i="9"/>
  <c r="E4317" i="9"/>
  <c r="E3680" i="9"/>
  <c r="E3268" i="9"/>
  <c r="E1886" i="9"/>
  <c r="E4179" i="9"/>
  <c r="E650" i="9"/>
  <c r="E2266" i="9"/>
  <c r="E1324" i="9"/>
  <c r="E62" i="9"/>
  <c r="E4606" i="9"/>
  <c r="E860" i="9"/>
  <c r="E2331" i="9"/>
  <c r="E4662" i="9"/>
  <c r="E4508" i="9"/>
  <c r="E3338" i="9"/>
  <c r="E5392" i="9"/>
  <c r="E120" i="9"/>
  <c r="E5374" i="9"/>
  <c r="E2992" i="9"/>
  <c r="E5864" i="9"/>
  <c r="E4455" i="9"/>
  <c r="E63" i="9"/>
  <c r="E3399" i="9"/>
  <c r="E3810" i="9"/>
  <c r="E1736" i="9"/>
  <c r="E652" i="9"/>
  <c r="E75" i="9"/>
  <c r="E5789" i="9"/>
  <c r="E1188" i="9"/>
  <c r="E195" i="9"/>
  <c r="E3494" i="9"/>
  <c r="E2453" i="9"/>
  <c r="E5435" i="9"/>
  <c r="E2333" i="9"/>
  <c r="E1555" i="9"/>
  <c r="E2569" i="9"/>
  <c r="E127" i="9"/>
  <c r="E3548" i="9"/>
  <c r="E2268" i="9"/>
  <c r="E4305" i="9"/>
  <c r="E3276" i="9"/>
  <c r="E5860" i="9"/>
  <c r="E4523" i="9"/>
  <c r="E463" i="9"/>
  <c r="E462" i="9"/>
  <c r="E2714" i="9"/>
  <c r="E5164" i="9"/>
  <c r="E1197" i="9"/>
  <c r="E876" i="9"/>
  <c r="E3341" i="9"/>
  <c r="E4311" i="9"/>
  <c r="E1816" i="9"/>
  <c r="E1060" i="9"/>
  <c r="E1179" i="9"/>
  <c r="E5331" i="9"/>
  <c r="E5938" i="9"/>
  <c r="E5841" i="9"/>
  <c r="E3939" i="9"/>
  <c r="E3958" i="9"/>
  <c r="E135" i="9"/>
  <c r="E4658" i="9"/>
  <c r="E1265" i="9"/>
  <c r="E5024" i="9"/>
  <c r="E3264" i="9"/>
  <c r="E140" i="9"/>
  <c r="E2700" i="9"/>
  <c r="E1727" i="9"/>
  <c r="E3340" i="9"/>
  <c r="E3856" i="9"/>
  <c r="E2927" i="9"/>
  <c r="E3279" i="9"/>
  <c r="E207" i="9"/>
  <c r="E3755" i="9"/>
  <c r="E3872" i="9"/>
  <c r="E1272" i="9"/>
  <c r="E4150" i="9"/>
  <c r="E118" i="9"/>
  <c r="E3734" i="9"/>
  <c r="E1884" i="9"/>
  <c r="E3871" i="9"/>
  <c r="E1061" i="9"/>
  <c r="E3729" i="9"/>
  <c r="E647" i="9"/>
  <c r="E3473" i="9"/>
  <c r="E664" i="9"/>
  <c r="E4097" i="9"/>
  <c r="E797" i="9"/>
  <c r="E3199" i="9"/>
  <c r="E5032" i="9"/>
  <c r="E5936" i="9"/>
  <c r="E537" i="9"/>
  <c r="E1858" i="9"/>
  <c r="E4839" i="9"/>
  <c r="E3876" i="9"/>
  <c r="E3474" i="9"/>
  <c r="E5701" i="9"/>
  <c r="E5320" i="9"/>
  <c r="E1669" i="9"/>
  <c r="E3807" i="9"/>
  <c r="E5245" i="9"/>
  <c r="E2637" i="9"/>
  <c r="E1605" i="9"/>
  <c r="E944" i="9"/>
  <c r="E3944" i="9"/>
  <c r="E4572" i="9"/>
  <c r="E470" i="9"/>
  <c r="E5450" i="9"/>
  <c r="E1464" i="9"/>
  <c r="E3323" i="9"/>
  <c r="E3796" i="9"/>
  <c r="E3402" i="9"/>
  <c r="E457" i="9"/>
  <c r="E4437" i="9"/>
  <c r="E5997" i="9"/>
  <c r="E1944" i="9"/>
  <c r="E1384" i="9"/>
  <c r="E198" i="9"/>
  <c r="E597" i="9"/>
  <c r="E5502" i="9"/>
  <c r="E4521" i="9"/>
  <c r="E5311" i="9"/>
  <c r="E5165" i="9"/>
  <c r="E2123" i="9"/>
  <c r="E2855" i="9"/>
  <c r="E1552" i="9"/>
  <c r="E1192" i="9"/>
  <c r="E5438" i="9"/>
  <c r="E2267" i="9"/>
  <c r="E2323" i="9"/>
  <c r="E637" i="9"/>
  <c r="E4161" i="9"/>
  <c r="E2445" i="9"/>
  <c r="E778" i="9"/>
  <c r="E2851" i="9"/>
  <c r="E5491" i="9"/>
  <c r="E2925" i="9"/>
  <c r="E4777" i="9"/>
  <c r="E2710" i="9"/>
  <c r="E3251" i="9"/>
  <c r="E5312" i="9"/>
  <c r="E4918" i="9"/>
  <c r="E3329" i="9"/>
  <c r="E3854" i="9"/>
  <c r="E4248" i="9"/>
  <c r="E1940" i="9"/>
  <c r="E5377" i="9"/>
  <c r="E3190" i="9"/>
  <c r="E5780" i="9"/>
  <c r="E3955" i="9"/>
  <c r="E1806" i="9"/>
  <c r="E4242" i="9"/>
  <c r="E2126" i="9"/>
  <c r="E1322" i="9"/>
  <c r="E526" i="9"/>
  <c r="E2519" i="9"/>
  <c r="E4597" i="9"/>
  <c r="E1127" i="9"/>
  <c r="E4910" i="9"/>
  <c r="E4444" i="9"/>
  <c r="E5326" i="9"/>
  <c r="E3395" i="9"/>
  <c r="E5656" i="9"/>
  <c r="E4513" i="9"/>
  <c r="E4301" i="9"/>
  <c r="E5324" i="9"/>
  <c r="E3053" i="9"/>
  <c r="E5373" i="9"/>
  <c r="E1387" i="9"/>
  <c r="E663" i="9"/>
  <c r="E528" i="9"/>
  <c r="E1753" i="9"/>
  <c r="E795" i="9"/>
  <c r="E1267" i="9"/>
  <c r="E2012" i="9"/>
  <c r="E589" i="9"/>
  <c r="E3934" i="9"/>
  <c r="E1389" i="9"/>
  <c r="E4244" i="9"/>
  <c r="E3798" i="9"/>
  <c r="E863" i="9"/>
  <c r="E3415" i="9"/>
  <c r="E2848" i="9"/>
  <c r="E5026" i="9"/>
  <c r="E5851" i="9"/>
  <c r="E3008" i="9"/>
  <c r="E4849" i="9"/>
  <c r="E4441" i="9"/>
  <c r="E643" i="9"/>
  <c r="E3069" i="9"/>
  <c r="E4772" i="9"/>
  <c r="E3191" i="9"/>
  <c r="E5854" i="9"/>
  <c r="E1447" i="9"/>
  <c r="E2461" i="9"/>
  <c r="E2984" i="9"/>
  <c r="E1791" i="9"/>
  <c r="E5040" i="9"/>
  <c r="E3691" i="9"/>
  <c r="E2121" i="9"/>
  <c r="E4023" i="9"/>
  <c r="E1742" i="9"/>
  <c r="E5116" i="9"/>
  <c r="E5202" i="9"/>
  <c r="E4446" i="9"/>
  <c r="E1535" i="9"/>
  <c r="E1675" i="9"/>
  <c r="E1876" i="9"/>
  <c r="E5557" i="9"/>
  <c r="E921" i="9"/>
  <c r="E3561" i="9"/>
  <c r="E3471" i="9"/>
  <c r="E2456" i="9"/>
  <c r="E1538" i="9"/>
  <c r="E5635" i="9"/>
  <c r="E4902" i="9"/>
  <c r="E3556" i="9"/>
  <c r="E785" i="9"/>
  <c r="E2000" i="9"/>
  <c r="E4759" i="9"/>
  <c r="E638" i="9"/>
  <c r="E3884" i="9"/>
  <c r="E5433" i="9"/>
  <c r="E1472" i="9"/>
  <c r="E5030" i="9"/>
  <c r="E4165" i="9"/>
  <c r="E1880" i="9"/>
  <c r="E1882" i="9"/>
  <c r="E930" i="9"/>
  <c r="E2064" i="9"/>
  <c r="E4506" i="9"/>
  <c r="E3623" i="9"/>
  <c r="E1803" i="9"/>
  <c r="E1463" i="9"/>
  <c r="E2326" i="9"/>
  <c r="E4718" i="9"/>
  <c r="E2135" i="9"/>
  <c r="E4306" i="9"/>
  <c r="E5986" i="9"/>
  <c r="E1793" i="9"/>
  <c r="E1665" i="9"/>
  <c r="E3252" i="9"/>
  <c r="E330" i="9"/>
  <c r="E1466" i="9"/>
  <c r="E2242" i="9"/>
  <c r="E190" i="9"/>
  <c r="E5719" i="9"/>
  <c r="E640" i="9"/>
  <c r="E1812" i="9"/>
  <c r="E3495" i="9"/>
  <c r="E3959" i="9"/>
  <c r="E2178" i="9"/>
  <c r="E1478" i="9"/>
  <c r="E3127" i="9"/>
  <c r="E5844" i="9"/>
  <c r="E5387" i="9"/>
  <c r="E2797" i="9"/>
  <c r="E5704" i="9"/>
  <c r="E4713" i="9"/>
  <c r="E1804" i="9"/>
  <c r="E4178" i="9"/>
  <c r="E4723" i="9"/>
  <c r="E1549" i="9"/>
  <c r="E4913" i="9"/>
  <c r="E1671" i="9"/>
  <c r="E4919" i="9"/>
  <c r="E3537" i="9"/>
  <c r="E3126" i="9"/>
  <c r="E5310" i="9"/>
  <c r="E3124" i="9"/>
  <c r="E2585" i="9"/>
  <c r="E4847" i="9"/>
  <c r="E3417" i="9"/>
  <c r="E3476" i="9"/>
  <c r="E853" i="9"/>
  <c r="E1992" i="9"/>
  <c r="E5432" i="9"/>
  <c r="E1881" i="9"/>
  <c r="E3054" i="9"/>
  <c r="E511" i="9"/>
  <c r="E4851" i="9"/>
  <c r="E4091" i="9"/>
  <c r="E5642" i="9"/>
  <c r="E1794" i="9"/>
  <c r="E656" i="9"/>
  <c r="E4987" i="9"/>
  <c r="E5269" i="9"/>
  <c r="E4151" i="9"/>
  <c r="E2380" i="9"/>
  <c r="E1662" i="9"/>
  <c r="E273" i="9"/>
  <c r="E858" i="9"/>
  <c r="E124" i="9"/>
  <c r="E5644" i="9"/>
  <c r="E4154" i="9"/>
  <c r="E4442" i="9"/>
  <c r="E65" i="9"/>
  <c r="E2586" i="9"/>
  <c r="E211" i="9"/>
  <c r="E5588" i="9"/>
  <c r="E2981" i="9"/>
  <c r="E2644" i="9"/>
  <c r="E2708" i="9"/>
  <c r="E3324" i="9"/>
  <c r="E2709" i="9"/>
  <c r="E5659" i="9"/>
  <c r="E1115" i="9"/>
  <c r="E2920" i="9"/>
  <c r="E3689" i="9"/>
  <c r="E4245" i="9"/>
  <c r="E4155" i="9"/>
  <c r="E527" i="9"/>
  <c r="E4518" i="9"/>
  <c r="E2087" i="9"/>
  <c r="E3180" i="9"/>
  <c r="E3271" i="9"/>
  <c r="E2795" i="9"/>
  <c r="E331" i="9"/>
  <c r="E2009" i="9"/>
  <c r="E5584" i="9"/>
  <c r="E1731" i="9"/>
  <c r="E4369" i="9"/>
  <c r="E1539" i="9"/>
  <c r="E2572" i="9"/>
  <c r="E5029" i="9"/>
  <c r="E3492" i="9"/>
  <c r="E5193" i="9"/>
  <c r="E5385" i="9"/>
  <c r="E1066" i="9"/>
  <c r="E3319" i="9"/>
  <c r="E2014" i="9"/>
  <c r="E5803" i="9"/>
  <c r="E1255" i="9"/>
  <c r="E5563" i="9"/>
  <c r="E4379" i="9"/>
  <c r="E996" i="9"/>
  <c r="E2860" i="9"/>
  <c r="E2774" i="9"/>
  <c r="E1016" i="9"/>
  <c r="E4307" i="9"/>
  <c r="E1601" i="9"/>
  <c r="E1678" i="9"/>
  <c r="E2373" i="9"/>
  <c r="E5717" i="9"/>
  <c r="E3877" i="9"/>
  <c r="E49" i="9"/>
  <c r="E6001" i="9"/>
  <c r="E2446" i="9"/>
  <c r="E4434" i="9"/>
  <c r="E1998" i="9"/>
  <c r="E3866" i="9"/>
  <c r="E4917" i="9"/>
  <c r="E2007" i="9"/>
  <c r="E3274" i="9"/>
  <c r="E2998" i="9"/>
  <c r="E5244" i="9"/>
  <c r="E3063" i="9"/>
  <c r="E3613" i="9"/>
  <c r="E2129" i="9"/>
  <c r="E2376" i="9"/>
  <c r="E4079" i="9"/>
  <c r="E5849" i="9"/>
  <c r="E3257" i="9"/>
  <c r="E3390" i="9"/>
  <c r="E1546" i="9"/>
  <c r="E1244" i="9"/>
  <c r="E924" i="9"/>
  <c r="E4181" i="9"/>
  <c r="E1813" i="9"/>
  <c r="E3253" i="9"/>
  <c r="E933" i="9"/>
  <c r="E5984" i="9"/>
  <c r="E588" i="9"/>
  <c r="E529" i="9"/>
  <c r="E45" i="9"/>
  <c r="E404" i="9"/>
  <c r="E1133" i="9"/>
  <c r="E4649" i="9"/>
  <c r="E5384" i="9"/>
  <c r="E4519" i="9"/>
  <c r="E790" i="9"/>
  <c r="E2511" i="9"/>
  <c r="E867" i="9"/>
  <c r="E3334" i="9"/>
  <c r="E2011" i="9"/>
  <c r="E454" i="9"/>
  <c r="E472" i="9"/>
  <c r="E4297" i="9"/>
  <c r="E1805" i="9"/>
  <c r="E4717" i="9"/>
  <c r="E3051" i="9"/>
  <c r="E5490" i="9"/>
  <c r="E4094" i="9"/>
  <c r="E268" i="9"/>
  <c r="E1888" i="9"/>
  <c r="E4076" i="9"/>
  <c r="E729" i="9"/>
  <c r="E69" i="9"/>
  <c r="E4169" i="9"/>
  <c r="E1469" i="9"/>
  <c r="E1125" i="9"/>
  <c r="E2723" i="9"/>
  <c r="E3488" i="9"/>
  <c r="E5169" i="9"/>
  <c r="E2790" i="9"/>
  <c r="E949" i="9"/>
  <c r="E53" i="9"/>
  <c r="E2850" i="9"/>
  <c r="E4832" i="9"/>
  <c r="E328" i="9"/>
  <c r="E1326" i="9"/>
  <c r="E5703" i="9"/>
  <c r="E5859" i="9"/>
  <c r="E3193" i="9"/>
  <c r="E2375" i="9"/>
  <c r="E2447" i="9"/>
  <c r="E3481" i="9"/>
  <c r="E5657" i="9"/>
  <c r="E2576" i="9"/>
  <c r="E3182" i="9"/>
  <c r="E1385" i="9"/>
  <c r="E5777" i="9"/>
  <c r="E5721" i="9"/>
  <c r="E4170" i="9"/>
  <c r="E2841" i="9"/>
  <c r="E4378" i="9"/>
  <c r="E2924" i="9"/>
  <c r="E3060" i="9"/>
  <c r="E262" i="9"/>
  <c r="E5106" i="9"/>
  <c r="E3936" i="9"/>
  <c r="E2083" i="9"/>
  <c r="E5037" i="9"/>
  <c r="E5492" i="9"/>
  <c r="E2443" i="9"/>
  <c r="E5042" i="9"/>
  <c r="E2583" i="9"/>
  <c r="E5194" i="9"/>
  <c r="E4298" i="9"/>
  <c r="E5035" i="9"/>
  <c r="E1178" i="9"/>
  <c r="E5510" i="9"/>
  <c r="E2071" i="9"/>
  <c r="E879" i="9"/>
  <c r="E4089" i="9"/>
  <c r="E5712" i="9"/>
  <c r="E856" i="9"/>
  <c r="E519" i="9"/>
  <c r="E2318" i="9"/>
  <c r="E3875" i="9"/>
  <c r="E4571" i="9"/>
  <c r="E2861" i="9"/>
  <c r="E3064" i="9"/>
  <c r="E2771" i="9"/>
  <c r="E71" i="9"/>
  <c r="E5658" i="9"/>
  <c r="E316" i="9"/>
  <c r="E116" i="9"/>
  <c r="E3622" i="9"/>
  <c r="E1400" i="9"/>
  <c r="E1406" i="9"/>
  <c r="E4965" i="9"/>
  <c r="E143" i="9"/>
  <c r="E3733" i="9"/>
  <c r="E598" i="9"/>
  <c r="E1063" i="9"/>
  <c r="E5925" i="9"/>
  <c r="E2999" i="9"/>
  <c r="E1796" i="9"/>
  <c r="E4525" i="9"/>
  <c r="E3694" i="9"/>
  <c r="E5857" i="9"/>
  <c r="E5928" i="9"/>
  <c r="E4752" i="9"/>
  <c r="E5043" i="9"/>
  <c r="E138" i="9"/>
  <c r="E4008" i="9"/>
  <c r="E5572" i="9"/>
  <c r="E337" i="9"/>
  <c r="E1392" i="9"/>
  <c r="E2252" i="9"/>
  <c r="E395" i="9"/>
  <c r="E1749" i="9"/>
  <c r="E4774" i="9"/>
  <c r="E1453" i="9"/>
  <c r="E5166" i="9"/>
  <c r="E3003" i="9"/>
  <c r="E5926" i="9"/>
  <c r="E657" i="9"/>
  <c r="E474" i="9"/>
  <c r="E335" i="9"/>
  <c r="E1800" i="9"/>
  <c r="E4775" i="9"/>
  <c r="E2254" i="9"/>
  <c r="E2253" i="9"/>
  <c r="E2631" i="9"/>
  <c r="E791" i="9"/>
  <c r="E5558" i="9"/>
  <c r="E3611" i="9"/>
  <c r="E4755" i="9"/>
  <c r="E2244" i="9"/>
  <c r="E726" i="9"/>
  <c r="E1750" i="9"/>
  <c r="E2315" i="9"/>
  <c r="E1595" i="9"/>
  <c r="E1619" i="9"/>
  <c r="E2653" i="9"/>
  <c r="E4912" i="9"/>
  <c r="E4707" i="9"/>
  <c r="E5447" i="9"/>
  <c r="E4362" i="9"/>
  <c r="E5251" i="9"/>
  <c r="E3055" i="9"/>
  <c r="E199" i="9"/>
  <c r="E1135" i="9"/>
  <c r="E4152" i="9"/>
  <c r="E5994" i="9"/>
  <c r="E920" i="9"/>
  <c r="E5562" i="9"/>
  <c r="E4246" i="9"/>
  <c r="E2865" i="9"/>
  <c r="E525" i="9"/>
  <c r="E1056" i="9"/>
  <c r="E3553" i="9"/>
  <c r="E3059" i="9"/>
  <c r="E2978" i="9"/>
  <c r="E2846" i="9"/>
  <c r="E1451" i="9"/>
  <c r="E2798" i="9"/>
  <c r="E1597" i="9"/>
  <c r="E4158" i="9"/>
  <c r="E3049" i="9"/>
  <c r="E68" i="9"/>
  <c r="E3406" i="9"/>
  <c r="E1126" i="9"/>
  <c r="E3118" i="9"/>
  <c r="E1785" i="9"/>
  <c r="E3179" i="9"/>
  <c r="E66" i="9"/>
  <c r="E4014" i="9"/>
  <c r="E658" i="9"/>
  <c r="E332" i="9"/>
  <c r="E719" i="9"/>
  <c r="E934" i="9"/>
  <c r="E5434" i="9"/>
  <c r="E3416" i="9"/>
  <c r="E1945" i="9"/>
  <c r="E711" i="9"/>
  <c r="E1801" i="9"/>
  <c r="E4666" i="9"/>
  <c r="E5655" i="9"/>
  <c r="E263" i="9"/>
  <c r="E5565" i="9"/>
  <c r="E1789" i="9"/>
  <c r="E1068" i="9"/>
  <c r="E3470" i="9"/>
  <c r="E2371" i="9"/>
  <c r="E2513" i="9"/>
  <c r="E2523" i="9"/>
  <c r="E3110" i="9"/>
  <c r="E5727" i="9"/>
  <c r="E1138" i="9"/>
  <c r="E3465" i="9"/>
  <c r="E1117" i="9"/>
  <c r="E1403" i="9"/>
  <c r="E3403" i="9"/>
  <c r="E1013" i="9"/>
  <c r="E1320" i="9"/>
  <c r="E3937" i="9"/>
  <c r="E2839" i="9"/>
  <c r="E3200" i="9"/>
  <c r="E5921" i="9"/>
  <c r="E5988" i="9"/>
  <c r="E5330" i="9"/>
  <c r="E4527" i="9"/>
  <c r="E4449" i="9"/>
  <c r="E5718" i="9"/>
  <c r="E3412" i="9"/>
  <c r="E5856" i="9"/>
  <c r="E3391" i="9"/>
  <c r="E2838" i="9"/>
  <c r="E1664" i="9"/>
  <c r="E3869" i="9"/>
  <c r="E1180" i="9"/>
  <c r="E2697" i="9"/>
  <c r="E4310" i="9"/>
  <c r="E191" i="9"/>
  <c r="E51" i="9"/>
  <c r="E2791" i="9"/>
  <c r="E1735" i="9"/>
  <c r="E3275" i="9"/>
  <c r="E5716" i="9"/>
  <c r="E5329" i="9"/>
  <c r="E865" i="9"/>
  <c r="E1470" i="9"/>
  <c r="E1014" i="9"/>
  <c r="E2573" i="9"/>
  <c r="E2131" i="9"/>
  <c r="E922" i="9"/>
  <c r="E5575" i="9"/>
  <c r="E1620" i="9"/>
  <c r="E4517" i="9"/>
  <c r="E943" i="9"/>
  <c r="E471" i="9"/>
  <c r="E3609" i="9"/>
  <c r="E3873" i="9"/>
  <c r="E2133" i="9"/>
  <c r="E2982" i="9"/>
  <c r="E5260" i="9"/>
  <c r="E772" i="9"/>
  <c r="E5937" i="9"/>
  <c r="E883" i="9"/>
  <c r="E192" i="9"/>
  <c r="E730" i="9"/>
  <c r="E4657" i="9"/>
  <c r="E2320" i="9"/>
  <c r="E3079" i="9"/>
  <c r="E3106" i="9"/>
  <c r="E1327" i="9"/>
  <c r="E4011" i="9"/>
  <c r="E269" i="9"/>
  <c r="E4773" i="9"/>
  <c r="E121" i="9"/>
  <c r="E4708" i="9"/>
  <c r="E1252" i="9"/>
  <c r="E1865" i="9"/>
  <c r="E1335" i="9"/>
  <c r="E4013" i="9"/>
  <c r="E4972" i="9"/>
  <c r="E4659" i="9"/>
  <c r="E3281" i="9"/>
  <c r="E3335" i="9"/>
  <c r="E186" i="9"/>
  <c r="E2013" i="9"/>
  <c r="E3805" i="9"/>
  <c r="E2442" i="9"/>
  <c r="E5723" i="9"/>
  <c r="E4971" i="9"/>
  <c r="E2437" i="9"/>
  <c r="E322" i="9"/>
  <c r="E3487" i="9"/>
  <c r="E4451" i="9"/>
  <c r="E5923" i="9"/>
  <c r="E5578" i="9"/>
  <c r="E4453" i="9"/>
  <c r="E1946" i="9"/>
  <c r="E3804" i="9"/>
  <c r="E1891" i="9"/>
  <c r="E3813" i="9"/>
  <c r="E782" i="9"/>
  <c r="E4586" i="9"/>
  <c r="E4771" i="9"/>
  <c r="E1172" i="9"/>
  <c r="E2522" i="9"/>
  <c r="E3490" i="9"/>
  <c r="E131" i="9"/>
  <c r="E2255" i="9"/>
  <c r="E5722" i="9"/>
  <c r="E731" i="9"/>
  <c r="E206" i="9"/>
  <c r="E1334" i="9"/>
  <c r="E938" i="9"/>
  <c r="E735" i="9"/>
  <c r="E868" i="9"/>
  <c r="E2006" i="9"/>
  <c r="E4661" i="9"/>
  <c r="E1476" i="9"/>
  <c r="E259" i="9"/>
  <c r="E5787" i="9"/>
  <c r="E4512" i="9"/>
  <c r="E4705" i="9"/>
  <c r="E4312" i="9"/>
  <c r="E4380" i="9"/>
  <c r="E2448" i="9"/>
  <c r="E5561" i="9"/>
  <c r="E333" i="9"/>
  <c r="E64" i="9"/>
  <c r="E4843" i="9"/>
  <c r="E787" i="9"/>
  <c r="E2313" i="9"/>
  <c r="E5589" i="9"/>
  <c r="E5189" i="9"/>
  <c r="E3194" i="9"/>
  <c r="E5708" i="9"/>
  <c r="E512" i="9"/>
  <c r="E1607" i="9"/>
  <c r="E3618" i="9"/>
  <c r="E659" i="9"/>
  <c r="E4577" i="9"/>
  <c r="E2457" i="9"/>
  <c r="E5929" i="9"/>
  <c r="E3075" i="9"/>
  <c r="E3197" i="9"/>
  <c r="E1249" i="9"/>
  <c r="E1128" i="9"/>
  <c r="E2518" i="9"/>
  <c r="E5918" i="9"/>
  <c r="E1074" i="9"/>
  <c r="E1456" i="9"/>
  <c r="E1600" i="9"/>
  <c r="E5270" i="9"/>
  <c r="E1121" i="9"/>
  <c r="E1554" i="9"/>
  <c r="E78" i="9"/>
  <c r="E3396" i="9"/>
  <c r="E2258" i="9"/>
  <c r="E137" i="9"/>
  <c r="E722" i="9"/>
  <c r="E5177" i="9"/>
  <c r="E1943" i="9"/>
  <c r="E5201" i="9"/>
  <c r="E2919" i="9"/>
  <c r="E117" i="9"/>
  <c r="E5186" i="9"/>
  <c r="E2328" i="9"/>
  <c r="E2980" i="9"/>
  <c r="E3066" i="9"/>
  <c r="E1394" i="9"/>
  <c r="E2449" i="9"/>
  <c r="E733" i="9"/>
  <c r="E1461" i="9"/>
  <c r="E634" i="9"/>
  <c r="E939" i="9"/>
  <c r="E1457" i="9"/>
  <c r="E58" i="9"/>
  <c r="E5999" i="9"/>
  <c r="E5862" i="9"/>
  <c r="E3249" i="9"/>
  <c r="E3615" i="9"/>
  <c r="E2993" i="9"/>
  <c r="E871" i="9"/>
  <c r="E1810" i="9"/>
  <c r="E3945" i="9"/>
  <c r="E4647" i="9"/>
  <c r="E1397" i="9"/>
  <c r="E2177" i="9"/>
  <c r="E4837" i="9"/>
  <c r="E878" i="9"/>
  <c r="E3669" i="9"/>
  <c r="E1057" i="9"/>
  <c r="E4363" i="9"/>
  <c r="E3752" i="9"/>
  <c r="E2086" i="9"/>
  <c r="E1480" i="9"/>
  <c r="E1679" i="9"/>
  <c r="E2788" i="9"/>
  <c r="E210" i="9"/>
  <c r="E3676" i="9"/>
  <c r="E5840" i="9"/>
  <c r="E653" i="9"/>
  <c r="E3070" i="9"/>
  <c r="E2712" i="9"/>
  <c r="E5564" i="9"/>
  <c r="E5174" i="9"/>
  <c r="E203" i="9"/>
  <c r="E1002" i="9"/>
  <c r="E632" i="9"/>
  <c r="E2587" i="9"/>
  <c r="E3393" i="9"/>
  <c r="E453" i="9"/>
  <c r="E4098" i="9"/>
  <c r="E5022" i="9"/>
  <c r="E5371" i="9"/>
  <c r="E2183" i="9"/>
  <c r="E4018" i="9"/>
  <c r="E870" i="9"/>
  <c r="E2003" i="9"/>
  <c r="E5452" i="9"/>
  <c r="E5098" i="9"/>
  <c r="E5256" i="9"/>
  <c r="E5199" i="9"/>
  <c r="E2987" i="9"/>
  <c r="E5261" i="9"/>
  <c r="E2526" i="9"/>
  <c r="E3628" i="9"/>
  <c r="E5573" i="9"/>
  <c r="E3320" i="9"/>
  <c r="E2381" i="9"/>
  <c r="E5785" i="9"/>
  <c r="E5178" i="9"/>
  <c r="E1070" i="9"/>
  <c r="E1542" i="9"/>
  <c r="E3067" i="9"/>
  <c r="E926" i="9"/>
  <c r="E1336" i="9"/>
  <c r="E4962" i="9"/>
  <c r="E5509" i="9"/>
  <c r="E266" i="9"/>
  <c r="E4756" i="9"/>
  <c r="E3538" i="9"/>
  <c r="E3951" i="9"/>
  <c r="E1118" i="9"/>
  <c r="E2703" i="9"/>
  <c r="E5634" i="9"/>
  <c r="E4439" i="9"/>
  <c r="E3858" i="9"/>
  <c r="E3881" i="9"/>
  <c r="E1189" i="9"/>
  <c r="E3554" i="9"/>
  <c r="E2132" i="9"/>
  <c r="E644" i="9"/>
  <c r="E4015" i="9"/>
  <c r="E661" i="9"/>
  <c r="E318" i="9"/>
  <c r="E4510" i="9"/>
  <c r="E2441" i="9"/>
  <c r="E1242" i="9"/>
  <c r="E1323" i="9"/>
  <c r="E2988" i="9"/>
  <c r="E5103" i="9"/>
  <c r="E338" i="9"/>
  <c r="E5187" i="9"/>
  <c r="E2191" i="9"/>
  <c r="E345" i="9"/>
  <c r="E4099" i="9"/>
  <c r="E1808" i="9"/>
  <c r="E3410" i="9"/>
  <c r="E4845" i="9"/>
  <c r="E3855" i="9"/>
  <c r="E2140" i="9"/>
  <c r="E4440" i="9"/>
  <c r="E2725" i="9"/>
  <c r="E3411" i="9"/>
  <c r="E2501" i="9"/>
  <c r="E3672" i="9"/>
  <c r="E535" i="9"/>
  <c r="E5774" i="9"/>
  <c r="E3185" i="9"/>
  <c r="E1553" i="9"/>
  <c r="E1680" i="9"/>
  <c r="E3202" i="9"/>
  <c r="E4655" i="9"/>
  <c r="E1388" i="9"/>
  <c r="E4238" i="9"/>
  <c r="E4706" i="9"/>
  <c r="E3851" i="9"/>
  <c r="E5388" i="9"/>
  <c r="E1405" i="9"/>
  <c r="E1073" i="9"/>
  <c r="E3188" i="9"/>
  <c r="E2265" i="9"/>
  <c r="E5792" i="9"/>
  <c r="E5430" i="9"/>
  <c r="E3068" i="9"/>
  <c r="E2994" i="9"/>
  <c r="E712" i="9"/>
  <c r="E3730" i="9"/>
  <c r="E2504" i="9"/>
  <c r="E804" i="9"/>
  <c r="E2444" i="9"/>
  <c r="E4603" i="9"/>
  <c r="E2383" i="9"/>
  <c r="E4914" i="9"/>
  <c r="E4450" i="9"/>
  <c r="E73" i="9"/>
  <c r="E721" i="9"/>
  <c r="E2787" i="9"/>
  <c r="E3874" i="9"/>
  <c r="E4665" i="9"/>
  <c r="E4077" i="9"/>
  <c r="E594" i="9"/>
  <c r="E4704" i="9"/>
  <c r="E1000" i="9"/>
  <c r="E1381" i="9"/>
  <c r="E2775" i="9"/>
  <c r="E1537" i="9"/>
  <c r="E2068" i="9"/>
  <c r="E2189" i="9"/>
  <c r="E209" i="9"/>
  <c r="E1136" i="9"/>
  <c r="E3543" i="9"/>
  <c r="E133" i="9"/>
  <c r="E50" i="9"/>
  <c r="E1193" i="9"/>
  <c r="E5383" i="9"/>
  <c r="E3062" i="9"/>
  <c r="E3181" i="9"/>
  <c r="E3006" i="9"/>
  <c r="E5571" i="9"/>
  <c r="E3258" i="9"/>
  <c r="E5559" i="9"/>
  <c r="E1177" i="9"/>
  <c r="E3485" i="9"/>
  <c r="E2257" i="9"/>
  <c r="E2260" i="9"/>
  <c r="E3192" i="9"/>
  <c r="E342" i="9"/>
  <c r="E2785" i="9"/>
  <c r="E1174" i="9"/>
  <c r="E5101" i="9"/>
  <c r="E4908" i="9"/>
  <c r="E4078" i="9"/>
  <c r="E2654" i="9"/>
  <c r="E5182" i="9"/>
  <c r="E1393" i="9"/>
  <c r="E1932" i="9"/>
  <c r="E276" i="9"/>
  <c r="E3542" i="9"/>
  <c r="E4376" i="9"/>
  <c r="E319" i="9"/>
  <c r="E5248" i="9"/>
  <c r="E2248" i="9"/>
  <c r="E261" i="9"/>
  <c r="E343" i="9"/>
  <c r="E2321" i="9"/>
  <c r="E5451" i="9"/>
  <c r="E2588" i="9"/>
  <c r="E4448" i="9"/>
  <c r="E5390" i="9"/>
  <c r="E2382" i="9"/>
  <c r="E4660" i="9"/>
  <c r="E3196" i="9"/>
  <c r="E5648" i="9"/>
  <c r="E3477" i="9"/>
  <c r="E633" i="9"/>
  <c r="E4233" i="9"/>
  <c r="E998" i="9"/>
  <c r="E1857" i="9"/>
  <c r="E3534" i="9"/>
  <c r="E3113" i="9"/>
  <c r="E2002" i="9"/>
  <c r="E1458" i="9"/>
  <c r="E2720" i="9"/>
  <c r="E5027" i="9"/>
  <c r="E4594" i="9"/>
  <c r="E401" i="9"/>
  <c r="E4024" i="9"/>
  <c r="E1811" i="9"/>
  <c r="E467" i="9"/>
  <c r="E4592" i="9"/>
  <c r="E134" i="9"/>
  <c r="E3794" i="9"/>
  <c r="E3560" i="9"/>
  <c r="E1251" i="9"/>
  <c r="E927" i="9"/>
  <c r="E2080" i="9"/>
  <c r="E2578" i="9"/>
  <c r="E5041" i="9"/>
  <c r="E3860" i="9"/>
  <c r="E1799" i="9"/>
  <c r="E1245" i="9"/>
  <c r="E5702" i="9"/>
  <c r="E928" i="9"/>
  <c r="E1949" i="9"/>
  <c r="E52" i="9"/>
  <c r="E3184" i="9"/>
  <c r="E334" i="9"/>
  <c r="E3331" i="9"/>
  <c r="E257" i="9"/>
  <c r="E3558" i="9"/>
  <c r="E4166" i="9"/>
  <c r="E1550" i="9"/>
  <c r="E455" i="9"/>
  <c r="E2076" i="9"/>
  <c r="E5499" i="9"/>
  <c r="E260" i="9"/>
  <c r="E2917" i="9"/>
  <c r="E2379" i="9"/>
  <c r="E1390" i="9"/>
  <c r="E5567" i="9"/>
  <c r="E3679" i="9"/>
  <c r="E4504" i="9"/>
  <c r="E3047" i="9"/>
  <c r="E1129" i="9"/>
  <c r="E5796" i="9"/>
  <c r="E948" i="9"/>
  <c r="E4579" i="9"/>
  <c r="E80" i="9"/>
  <c r="E5258" i="9"/>
  <c r="E5981" i="9"/>
  <c r="E1260" i="9"/>
  <c r="E2370" i="9"/>
  <c r="E1934" i="9"/>
  <c r="E931" i="9"/>
  <c r="E3850" i="9"/>
  <c r="E3732" i="9"/>
  <c r="E1008" i="9"/>
  <c r="E386" i="9"/>
  <c r="E2843" i="9"/>
  <c r="E3562" i="9"/>
  <c r="E5652" i="9"/>
  <c r="E1259" i="9"/>
  <c r="E2197" i="9"/>
  <c r="E5845" i="9"/>
  <c r="E1134" i="9"/>
  <c r="E3849" i="9"/>
  <c r="E1190" i="9"/>
  <c r="E1861" i="9"/>
  <c r="E5501" i="9"/>
  <c r="E1748" i="9"/>
  <c r="E4102" i="9"/>
  <c r="E3803" i="9"/>
  <c r="E2366" i="9"/>
  <c r="E1547" i="9"/>
  <c r="E3114" i="9"/>
  <c r="E4085" i="9"/>
  <c r="E1751" i="9"/>
  <c r="E2796" i="9"/>
  <c r="E4901" i="9"/>
  <c r="E5636" i="9"/>
  <c r="E5933" i="9"/>
  <c r="E4231" i="9"/>
  <c r="E925" i="9"/>
  <c r="E3004" i="9"/>
  <c r="E1176" i="9"/>
  <c r="E3742" i="9"/>
  <c r="E325" i="9"/>
  <c r="E942" i="9"/>
  <c r="E5196" i="9"/>
  <c r="E4526" i="9"/>
  <c r="E4604" i="9"/>
  <c r="E47" i="9"/>
  <c r="E5790" i="9"/>
  <c r="E392" i="9"/>
  <c r="E271" i="9"/>
  <c r="E955" i="9"/>
  <c r="E2986" i="9"/>
  <c r="E456" i="9"/>
  <c r="E4906" i="9"/>
  <c r="E932" i="9"/>
  <c r="E3744" i="9"/>
  <c r="E4974" i="9"/>
  <c r="E1892" i="9"/>
  <c r="E4100" i="9"/>
  <c r="E3692" i="9"/>
  <c r="E2633" i="9"/>
  <c r="E4456" i="9"/>
  <c r="E4082" i="9"/>
  <c r="E5507" i="9"/>
  <c r="E4010" i="9"/>
  <c r="E1184" i="9"/>
  <c r="E4922" i="9"/>
  <c r="E4443" i="9"/>
  <c r="E4092" i="9"/>
  <c r="E2651" i="9"/>
  <c r="E5838" i="9"/>
  <c r="E2127" i="9"/>
  <c r="E1325" i="9"/>
  <c r="E2719" i="9"/>
  <c r="E5992" i="9"/>
  <c r="E2635" i="9"/>
  <c r="E4762" i="9"/>
  <c r="E4968" i="9"/>
  <c r="E1728" i="9"/>
  <c r="E336" i="9"/>
  <c r="E3322" i="9"/>
  <c r="E200" i="9"/>
  <c r="E4302" i="9"/>
  <c r="E4981" i="9"/>
  <c r="E953" i="9"/>
  <c r="E204" i="9"/>
  <c r="E5118" i="9"/>
  <c r="E513" i="9"/>
  <c r="E2138" i="9"/>
  <c r="E5724" i="9"/>
  <c r="E4574" i="9"/>
  <c r="E4979" i="9"/>
  <c r="E3112" i="9"/>
  <c r="E394" i="9"/>
  <c r="E1993" i="9"/>
  <c r="E320" i="9"/>
  <c r="E3737" i="9"/>
  <c r="AC2" i="20" l="1"/>
  <c r="C194" i="11" l="1"/>
  <c r="C168" i="11"/>
  <c r="C195" i="11"/>
  <c r="C84" i="11"/>
  <c r="C124" i="11"/>
  <c r="C118" i="11"/>
  <c r="C13" i="11"/>
  <c r="C86" i="11"/>
  <c r="C142" i="11"/>
  <c r="C58" i="11"/>
  <c r="C60" i="11"/>
  <c r="C160" i="11"/>
  <c r="C4" i="11"/>
  <c r="C2" i="11"/>
  <c r="C129" i="11"/>
  <c r="C31" i="11"/>
  <c r="C156" i="11"/>
  <c r="C15" i="11"/>
  <c r="C23" i="11"/>
  <c r="C12" i="11"/>
  <c r="C99" i="11"/>
  <c r="C135" i="11"/>
  <c r="C152" i="11"/>
  <c r="C132" i="11"/>
  <c r="C83" i="11"/>
  <c r="C43" i="11"/>
  <c r="C42" i="11"/>
  <c r="C190" i="11"/>
  <c r="C131" i="11"/>
  <c r="C70" i="11"/>
  <c r="C9" i="11"/>
  <c r="C81" i="11"/>
  <c r="C172" i="11"/>
  <c r="C140" i="11"/>
  <c r="C27" i="11"/>
  <c r="C52" i="11"/>
  <c r="C192" i="11"/>
  <c r="C25" i="11"/>
  <c r="C134" i="11"/>
  <c r="C29" i="11"/>
  <c r="C3" i="11"/>
  <c r="C106" i="11"/>
  <c r="C65" i="11"/>
  <c r="C159" i="11"/>
  <c r="C154" i="11"/>
  <c r="C53" i="11"/>
  <c r="C121" i="11"/>
  <c r="C89" i="11"/>
  <c r="C67" i="11"/>
  <c r="C139" i="11"/>
  <c r="C137" i="11"/>
  <c r="C94" i="11"/>
  <c r="C73" i="11"/>
  <c r="C187" i="11"/>
  <c r="C79" i="11"/>
  <c r="C90" i="11"/>
  <c r="C74" i="11"/>
  <c r="C193" i="11"/>
  <c r="C189" i="11"/>
  <c r="C18" i="11"/>
  <c r="C48" i="11"/>
  <c r="C98" i="11"/>
  <c r="C146" i="11"/>
  <c r="C101" i="11"/>
  <c r="C85" i="11"/>
  <c r="C21" i="11"/>
  <c r="C7" i="11"/>
  <c r="C34" i="11"/>
  <c r="C5" i="11"/>
  <c r="C66" i="11"/>
  <c r="C120" i="11"/>
  <c r="C68" i="11"/>
  <c r="C47" i="11"/>
  <c r="C77" i="11"/>
  <c r="C150" i="11"/>
  <c r="C22" i="11"/>
  <c r="C97" i="11"/>
  <c r="C40" i="11"/>
  <c r="C96" i="11"/>
  <c r="C87" i="11"/>
  <c r="C91" i="11"/>
  <c r="C163" i="11"/>
  <c r="C62" i="11"/>
  <c r="C117" i="11"/>
  <c r="C32" i="11"/>
  <c r="C72" i="11"/>
  <c r="C61" i="11"/>
  <c r="C188" i="11"/>
  <c r="C82" i="11"/>
  <c r="C44" i="11"/>
  <c r="C6" i="11"/>
  <c r="C162" i="11"/>
  <c r="C46" i="11"/>
  <c r="C184" i="11"/>
  <c r="C116" i="11"/>
  <c r="C28" i="11"/>
  <c r="C153" i="11"/>
  <c r="C38" i="11"/>
  <c r="C80" i="11"/>
  <c r="C141" i="11"/>
  <c r="C175" i="11"/>
  <c r="C71" i="11"/>
  <c r="C144" i="11"/>
  <c r="C49" i="11"/>
  <c r="C92" i="11"/>
  <c r="C119" i="11"/>
  <c r="C57" i="11"/>
  <c r="C173" i="11"/>
  <c r="C158" i="11"/>
  <c r="C95" i="11"/>
  <c r="C148" i="11"/>
  <c r="C93" i="11"/>
  <c r="C182" i="11"/>
  <c r="C143" i="11"/>
  <c r="C10" i="11"/>
  <c r="C11" i="11"/>
  <c r="C126" i="11"/>
  <c r="C41" i="11"/>
  <c r="C59" i="11"/>
  <c r="C26" i="11"/>
  <c r="C198" i="11"/>
  <c r="C105" i="11"/>
  <c r="C136" i="11"/>
  <c r="C177" i="11"/>
  <c r="C130" i="11"/>
  <c r="C180" i="11"/>
  <c r="C133" i="11"/>
  <c r="C63" i="11"/>
  <c r="C16" i="11"/>
  <c r="C17" i="11"/>
  <c r="C115" i="11"/>
  <c r="C35" i="11"/>
  <c r="C200" i="11"/>
  <c r="C122" i="11"/>
  <c r="C179" i="11"/>
  <c r="C201" i="11"/>
  <c r="C178" i="11"/>
  <c r="C166" i="11"/>
  <c r="C76" i="11"/>
  <c r="C199" i="11"/>
  <c r="C33" i="11"/>
  <c r="C167" i="11"/>
  <c r="C149" i="11"/>
  <c r="C50" i="11"/>
  <c r="C20" i="11"/>
  <c r="C164" i="11"/>
  <c r="C113" i="11"/>
  <c r="C191" i="11"/>
  <c r="C185" i="11"/>
  <c r="C19" i="11"/>
  <c r="C30" i="11"/>
  <c r="C174" i="11"/>
  <c r="C127" i="11"/>
  <c r="C165" i="11"/>
  <c r="C125" i="11"/>
  <c r="C103" i="11"/>
  <c r="C75" i="11"/>
  <c r="C69" i="11"/>
  <c r="C109" i="11"/>
  <c r="C8" i="11"/>
  <c r="C102" i="11"/>
  <c r="C170" i="11"/>
  <c r="C56" i="11"/>
  <c r="C36" i="11"/>
  <c r="C64" i="11"/>
  <c r="C128" i="11"/>
  <c r="C45" i="11"/>
  <c r="C151" i="11"/>
  <c r="C161" i="11"/>
  <c r="C111" i="11"/>
  <c r="C14" i="11"/>
  <c r="C147" i="11"/>
  <c r="C155" i="11"/>
  <c r="C24" i="11"/>
  <c r="C183" i="11"/>
  <c r="C176" i="11"/>
  <c r="C169" i="11"/>
  <c r="C138" i="11"/>
  <c r="C55" i="11"/>
  <c r="C114" i="11"/>
  <c r="C100" i="11"/>
  <c r="C108" i="11"/>
  <c r="C112" i="11"/>
  <c r="C196" i="11"/>
  <c r="C88" i="11"/>
  <c r="C51" i="11"/>
  <c r="C145" i="11"/>
  <c r="C107" i="11"/>
  <c r="C37" i="11"/>
  <c r="C78" i="11"/>
  <c r="C123" i="11"/>
  <c r="C54" i="11"/>
  <c r="C157" i="11"/>
  <c r="C197" i="11"/>
  <c r="C110" i="11"/>
  <c r="C39" i="11"/>
  <c r="C181" i="11"/>
  <c r="C104" i="11"/>
  <c r="C186" i="11"/>
  <c r="C171" i="11"/>
  <c r="B202" i="11" l="1"/>
</calcChain>
</file>

<file path=xl/sharedStrings.xml><?xml version="1.0" encoding="utf-8"?>
<sst xmlns="http://schemas.openxmlformats.org/spreadsheetml/2006/main" count="33432" uniqueCount="1217">
  <si>
    <t>Individu</t>
  </si>
  <si>
    <t>Points</t>
  </si>
  <si>
    <t>N°</t>
  </si>
  <si>
    <t>Places</t>
  </si>
  <si>
    <t>Zone</t>
  </si>
  <si>
    <t>i100</t>
  </si>
  <si>
    <t>i001</t>
  </si>
  <si>
    <t>i002</t>
  </si>
  <si>
    <t>i003</t>
  </si>
  <si>
    <t>i004</t>
  </si>
  <si>
    <t>i005</t>
  </si>
  <si>
    <t>i006</t>
  </si>
  <si>
    <t>i007</t>
  </si>
  <si>
    <t>i008</t>
  </si>
  <si>
    <t>i009</t>
  </si>
  <si>
    <t>i010</t>
  </si>
  <si>
    <t>i011</t>
  </si>
  <si>
    <t>i012</t>
  </si>
  <si>
    <t>i013</t>
  </si>
  <si>
    <t>i014</t>
  </si>
  <si>
    <t>i015</t>
  </si>
  <si>
    <t>i016</t>
  </si>
  <si>
    <t>i017</t>
  </si>
  <si>
    <t>i018</t>
  </si>
  <si>
    <t>i019</t>
  </si>
  <si>
    <t>i020</t>
  </si>
  <si>
    <t>i021</t>
  </si>
  <si>
    <t>i022</t>
  </si>
  <si>
    <t>i023</t>
  </si>
  <si>
    <t>i024</t>
  </si>
  <si>
    <t>i025</t>
  </si>
  <si>
    <t>i026</t>
  </si>
  <si>
    <t>i027</t>
  </si>
  <si>
    <t>i028</t>
  </si>
  <si>
    <t>i029</t>
  </si>
  <si>
    <t>i030</t>
  </si>
  <si>
    <t>i031</t>
  </si>
  <si>
    <t>i032</t>
  </si>
  <si>
    <t>i033</t>
  </si>
  <si>
    <t>i034</t>
  </si>
  <si>
    <t>i035</t>
  </si>
  <si>
    <t>i036</t>
  </si>
  <si>
    <t>i037</t>
  </si>
  <si>
    <t>i038</t>
  </si>
  <si>
    <t>i039</t>
  </si>
  <si>
    <t>i040</t>
  </si>
  <si>
    <t>i041</t>
  </si>
  <si>
    <t>i042</t>
  </si>
  <si>
    <t>i043</t>
  </si>
  <si>
    <t>i044</t>
  </si>
  <si>
    <t>i045</t>
  </si>
  <si>
    <t>i046</t>
  </si>
  <si>
    <t>i047</t>
  </si>
  <si>
    <t>i048</t>
  </si>
  <si>
    <t>i049</t>
  </si>
  <si>
    <t>i050</t>
  </si>
  <si>
    <t>i051</t>
  </si>
  <si>
    <t>i052</t>
  </si>
  <si>
    <t>i053</t>
  </si>
  <si>
    <t>i054</t>
  </si>
  <si>
    <t>i055</t>
  </si>
  <si>
    <t>i056</t>
  </si>
  <si>
    <t>i057</t>
  </si>
  <si>
    <t>i058</t>
  </si>
  <si>
    <t>i059</t>
  </si>
  <si>
    <t>i060</t>
  </si>
  <si>
    <t>i061</t>
  </si>
  <si>
    <t>i062</t>
  </si>
  <si>
    <t>i063</t>
  </si>
  <si>
    <t>i064</t>
  </si>
  <si>
    <t>i065</t>
  </si>
  <si>
    <t>i066</t>
  </si>
  <si>
    <t>i067</t>
  </si>
  <si>
    <t>i068</t>
  </si>
  <si>
    <t>i069</t>
  </si>
  <si>
    <t>i070</t>
  </si>
  <si>
    <t>i071</t>
  </si>
  <si>
    <t>i072</t>
  </si>
  <si>
    <t>i073</t>
  </si>
  <si>
    <t>i074</t>
  </si>
  <si>
    <t>i075</t>
  </si>
  <si>
    <t>i076</t>
  </si>
  <si>
    <t>i077</t>
  </si>
  <si>
    <t>i078</t>
  </si>
  <si>
    <t>i079</t>
  </si>
  <si>
    <t>i080</t>
  </si>
  <si>
    <t>i081</t>
  </si>
  <si>
    <t>i082</t>
  </si>
  <si>
    <t>i083</t>
  </si>
  <si>
    <t>i084</t>
  </si>
  <si>
    <t>i085</t>
  </si>
  <si>
    <t>i086</t>
  </si>
  <si>
    <t>i087</t>
  </si>
  <si>
    <t>i088</t>
  </si>
  <si>
    <t>i089</t>
  </si>
  <si>
    <t>i090</t>
  </si>
  <si>
    <t>i091</t>
  </si>
  <si>
    <t>i092</t>
  </si>
  <si>
    <t>i093</t>
  </si>
  <si>
    <t>i094</t>
  </si>
  <si>
    <t>i095</t>
  </si>
  <si>
    <t>i096</t>
  </si>
  <si>
    <t>i097</t>
  </si>
  <si>
    <t>i098</t>
  </si>
  <si>
    <t>i099</t>
  </si>
  <si>
    <t>Total</t>
  </si>
  <si>
    <t>i101</t>
  </si>
  <si>
    <t>i102</t>
  </si>
  <si>
    <t>i103</t>
  </si>
  <si>
    <t>i104</t>
  </si>
  <si>
    <t>i105</t>
  </si>
  <si>
    <t>i106</t>
  </si>
  <si>
    <t>i107</t>
  </si>
  <si>
    <t>i108</t>
  </si>
  <si>
    <t>i109</t>
  </si>
  <si>
    <t>i110</t>
  </si>
  <si>
    <t>i111</t>
  </si>
  <si>
    <t>i112</t>
  </si>
  <si>
    <t>i113</t>
  </si>
  <si>
    <t>i114</t>
  </si>
  <si>
    <t>i115</t>
  </si>
  <si>
    <t>i116</t>
  </si>
  <si>
    <t>i117</t>
  </si>
  <si>
    <t>i118</t>
  </si>
  <si>
    <t>i119</t>
  </si>
  <si>
    <t>i120</t>
  </si>
  <si>
    <t>i121</t>
  </si>
  <si>
    <t>i122</t>
  </si>
  <si>
    <t>i123</t>
  </si>
  <si>
    <t>i124</t>
  </si>
  <si>
    <t>i125</t>
  </si>
  <si>
    <t>i126</t>
  </si>
  <si>
    <t>i127</t>
  </si>
  <si>
    <t>i128</t>
  </si>
  <si>
    <t>i129</t>
  </si>
  <si>
    <t>i130</t>
  </si>
  <si>
    <t>i131</t>
  </si>
  <si>
    <t>i132</t>
  </si>
  <si>
    <t>i133</t>
  </si>
  <si>
    <t>i134</t>
  </si>
  <si>
    <t>i135</t>
  </si>
  <si>
    <t>i136</t>
  </si>
  <si>
    <t>i137</t>
  </si>
  <si>
    <t>i138</t>
  </si>
  <si>
    <t>i139</t>
  </si>
  <si>
    <t>i140</t>
  </si>
  <si>
    <t>i141</t>
  </si>
  <si>
    <t>i142</t>
  </si>
  <si>
    <t>i143</t>
  </si>
  <si>
    <t>i144</t>
  </si>
  <si>
    <t>i145</t>
  </si>
  <si>
    <t>i146</t>
  </si>
  <si>
    <t>i147</t>
  </si>
  <si>
    <t>i148</t>
  </si>
  <si>
    <t>i149</t>
  </si>
  <si>
    <t>i150</t>
  </si>
  <si>
    <t>i151</t>
  </si>
  <si>
    <t>i152</t>
  </si>
  <si>
    <t>i153</t>
  </si>
  <si>
    <t>i154</t>
  </si>
  <si>
    <t>i155</t>
  </si>
  <si>
    <t>i156</t>
  </si>
  <si>
    <t>i157</t>
  </si>
  <si>
    <t>i158</t>
  </si>
  <si>
    <t>i159</t>
  </si>
  <si>
    <t>i160</t>
  </si>
  <si>
    <t>i161</t>
  </si>
  <si>
    <t>i162</t>
  </si>
  <si>
    <t>i163</t>
  </si>
  <si>
    <t>i164</t>
  </si>
  <si>
    <t>i165</t>
  </si>
  <si>
    <t>i166</t>
  </si>
  <si>
    <t>i167</t>
  </si>
  <si>
    <t>i168</t>
  </si>
  <si>
    <t>i169</t>
  </si>
  <si>
    <t>i170</t>
  </si>
  <si>
    <t>i171</t>
  </si>
  <si>
    <t>i172</t>
  </si>
  <si>
    <t>i173</t>
  </si>
  <si>
    <t>i174</t>
  </si>
  <si>
    <t>i175</t>
  </si>
  <si>
    <t>i176</t>
  </si>
  <si>
    <t>i177</t>
  </si>
  <si>
    <t>i178</t>
  </si>
  <si>
    <t>i179</t>
  </si>
  <si>
    <t>i180</t>
  </si>
  <si>
    <t>i181</t>
  </si>
  <si>
    <t>i182</t>
  </si>
  <si>
    <t>i183</t>
  </si>
  <si>
    <t>i184</t>
  </si>
  <si>
    <t>i185</t>
  </si>
  <si>
    <t>i186</t>
  </si>
  <si>
    <t>i187</t>
  </si>
  <si>
    <t>i188</t>
  </si>
  <si>
    <t>i189</t>
  </si>
  <si>
    <t>i190</t>
  </si>
  <si>
    <t>i191</t>
  </si>
  <si>
    <t>i192</t>
  </si>
  <si>
    <t>i193</t>
  </si>
  <si>
    <t>i194</t>
  </si>
  <si>
    <t>i195</t>
  </si>
  <si>
    <t>i196</t>
  </si>
  <si>
    <t>i197</t>
  </si>
  <si>
    <t>i198</t>
  </si>
  <si>
    <t>i199</t>
  </si>
  <si>
    <t>i200</t>
  </si>
  <si>
    <t>i201</t>
  </si>
  <si>
    <t>i202</t>
  </si>
  <si>
    <t>i203</t>
  </si>
  <si>
    <t>i204</t>
  </si>
  <si>
    <t>i205</t>
  </si>
  <si>
    <t>i206</t>
  </si>
  <si>
    <t>i207</t>
  </si>
  <si>
    <t>i208</t>
  </si>
  <si>
    <t>i209</t>
  </si>
  <si>
    <t>i210</t>
  </si>
  <si>
    <t>i211</t>
  </si>
  <si>
    <t>i212</t>
  </si>
  <si>
    <t>i213</t>
  </si>
  <si>
    <t>i214</t>
  </si>
  <si>
    <t>i215</t>
  </si>
  <si>
    <t>i216</t>
  </si>
  <si>
    <t>i217</t>
  </si>
  <si>
    <t>i218</t>
  </si>
  <si>
    <t>i219</t>
  </si>
  <si>
    <t>i220</t>
  </si>
  <si>
    <t>i221</t>
  </si>
  <si>
    <t>i222</t>
  </si>
  <si>
    <t>i223</t>
  </si>
  <si>
    <t>i224</t>
  </si>
  <si>
    <t>i225</t>
  </si>
  <si>
    <t>i226</t>
  </si>
  <si>
    <t>i227</t>
  </si>
  <si>
    <t>i228</t>
  </si>
  <si>
    <t>i229</t>
  </si>
  <si>
    <t>i230</t>
  </si>
  <si>
    <t>i231</t>
  </si>
  <si>
    <t>i232</t>
  </si>
  <si>
    <t>i233</t>
  </si>
  <si>
    <t>i234</t>
  </si>
  <si>
    <t>i235</t>
  </si>
  <si>
    <t>i236</t>
  </si>
  <si>
    <t>i237</t>
  </si>
  <si>
    <t>i238</t>
  </si>
  <si>
    <t>i239</t>
  </si>
  <si>
    <t>i240</t>
  </si>
  <si>
    <t>i241</t>
  </si>
  <si>
    <t>i242</t>
  </si>
  <si>
    <t>i243</t>
  </si>
  <si>
    <t>i244</t>
  </si>
  <si>
    <t>i245</t>
  </si>
  <si>
    <t>i246</t>
  </si>
  <si>
    <t>i247</t>
  </si>
  <si>
    <t>i248</t>
  </si>
  <si>
    <t>i249</t>
  </si>
  <si>
    <t>i250</t>
  </si>
  <si>
    <t>i251</t>
  </si>
  <si>
    <t>i252</t>
  </si>
  <si>
    <t>i253</t>
  </si>
  <si>
    <t>i254</t>
  </si>
  <si>
    <t>i255</t>
  </si>
  <si>
    <t>i256</t>
  </si>
  <si>
    <t>i257</t>
  </si>
  <si>
    <t>i258</t>
  </si>
  <si>
    <t>i259</t>
  </si>
  <si>
    <t>i260</t>
  </si>
  <si>
    <t>i261</t>
  </si>
  <si>
    <t>i262</t>
  </si>
  <si>
    <t>i263</t>
  </si>
  <si>
    <t>i264</t>
  </si>
  <si>
    <t>i265</t>
  </si>
  <si>
    <t>i266</t>
  </si>
  <si>
    <t>i267</t>
  </si>
  <si>
    <t>i268</t>
  </si>
  <si>
    <t>i269</t>
  </si>
  <si>
    <t>i270</t>
  </si>
  <si>
    <t>i271</t>
  </si>
  <si>
    <t>i272</t>
  </si>
  <si>
    <t>i273</t>
  </si>
  <si>
    <t>i274</t>
  </si>
  <si>
    <t>i275</t>
  </si>
  <si>
    <t>i276</t>
  </si>
  <si>
    <t>i277</t>
  </si>
  <si>
    <t>i278</t>
  </si>
  <si>
    <t>i279</t>
  </si>
  <si>
    <t>i280</t>
  </si>
  <si>
    <t>i281</t>
  </si>
  <si>
    <t>i282</t>
  </si>
  <si>
    <t>i283</t>
  </si>
  <si>
    <t>i284</t>
  </si>
  <si>
    <t>i285</t>
  </si>
  <si>
    <t>i286</t>
  </si>
  <si>
    <t>i287</t>
  </si>
  <si>
    <t>i288</t>
  </si>
  <si>
    <t>i289</t>
  </si>
  <si>
    <t>i290</t>
  </si>
  <si>
    <t>i291</t>
  </si>
  <si>
    <t>i292</t>
  </si>
  <si>
    <t>i293</t>
  </si>
  <si>
    <t>i294</t>
  </si>
  <si>
    <t>i295</t>
  </si>
  <si>
    <t>i296</t>
  </si>
  <si>
    <t>i297</t>
  </si>
  <si>
    <t>i298</t>
  </si>
  <si>
    <t>i299</t>
  </si>
  <si>
    <t>i300</t>
  </si>
  <si>
    <t>i301</t>
  </si>
  <si>
    <t>i302</t>
  </si>
  <si>
    <t>i303</t>
  </si>
  <si>
    <t>i304</t>
  </si>
  <si>
    <t>i305</t>
  </si>
  <si>
    <t>i306</t>
  </si>
  <si>
    <t>i307</t>
  </si>
  <si>
    <t>i308</t>
  </si>
  <si>
    <t>i309</t>
  </si>
  <si>
    <t>i310</t>
  </si>
  <si>
    <t>i311</t>
  </si>
  <si>
    <t>i312</t>
  </si>
  <si>
    <t>i313</t>
  </si>
  <si>
    <t>i314</t>
  </si>
  <si>
    <t>i315</t>
  </si>
  <si>
    <t>i316</t>
  </si>
  <si>
    <t>i317</t>
  </si>
  <si>
    <t>i318</t>
  </si>
  <si>
    <t>i319</t>
  </si>
  <si>
    <t>i320</t>
  </si>
  <si>
    <t>i321</t>
  </si>
  <si>
    <t>i322</t>
  </si>
  <si>
    <t>i323</t>
  </si>
  <si>
    <t>i324</t>
  </si>
  <si>
    <t>i325</t>
  </si>
  <si>
    <t>i326</t>
  </si>
  <si>
    <t>i327</t>
  </si>
  <si>
    <t>i328</t>
  </si>
  <si>
    <t>i329</t>
  </si>
  <si>
    <t>i330</t>
  </si>
  <si>
    <t>i331</t>
  </si>
  <si>
    <t>i332</t>
  </si>
  <si>
    <t>i333</t>
  </si>
  <si>
    <t>i334</t>
  </si>
  <si>
    <t>i335</t>
  </si>
  <si>
    <t>i336</t>
  </si>
  <si>
    <t>i337</t>
  </si>
  <si>
    <t>i338</t>
  </si>
  <si>
    <t>i339</t>
  </si>
  <si>
    <t>i340</t>
  </si>
  <si>
    <t>i341</t>
  </si>
  <si>
    <t>i342</t>
  </si>
  <si>
    <t>i343</t>
  </si>
  <si>
    <t>i344</t>
  </si>
  <si>
    <t>i345</t>
  </si>
  <si>
    <t>i346</t>
  </si>
  <si>
    <t>i347</t>
  </si>
  <si>
    <t>i348</t>
  </si>
  <si>
    <t>i349</t>
  </si>
  <si>
    <t>i350</t>
  </si>
  <si>
    <t>i351</t>
  </si>
  <si>
    <t>i352</t>
  </si>
  <si>
    <t>i353</t>
  </si>
  <si>
    <t>i354</t>
  </si>
  <si>
    <t>i355</t>
  </si>
  <si>
    <t>i356</t>
  </si>
  <si>
    <t>i357</t>
  </si>
  <si>
    <t>i358</t>
  </si>
  <si>
    <t>i359</t>
  </si>
  <si>
    <t>i360</t>
  </si>
  <si>
    <t>i361</t>
  </si>
  <si>
    <t>i362</t>
  </si>
  <si>
    <t>i363</t>
  </si>
  <si>
    <t>i364</t>
  </si>
  <si>
    <t>i365</t>
  </si>
  <si>
    <t>i366</t>
  </si>
  <si>
    <t>i367</t>
  </si>
  <si>
    <t>i368</t>
  </si>
  <si>
    <t>i369</t>
  </si>
  <si>
    <t>i370</t>
  </si>
  <si>
    <t>i371</t>
  </si>
  <si>
    <t>i372</t>
  </si>
  <si>
    <t>i373</t>
  </si>
  <si>
    <t>i374</t>
  </si>
  <si>
    <t>i375</t>
  </si>
  <si>
    <t>i376</t>
  </si>
  <si>
    <t>i377</t>
  </si>
  <si>
    <t>i378</t>
  </si>
  <si>
    <t>i379</t>
  </si>
  <si>
    <t>i380</t>
  </si>
  <si>
    <t>i381</t>
  </si>
  <si>
    <t>i382</t>
  </si>
  <si>
    <t>i383</t>
  </si>
  <si>
    <t>i384</t>
  </si>
  <si>
    <t>i385</t>
  </si>
  <si>
    <t>i386</t>
  </si>
  <si>
    <t>i387</t>
  </si>
  <si>
    <t>i388</t>
  </si>
  <si>
    <t>i389</t>
  </si>
  <si>
    <t>i390</t>
  </si>
  <si>
    <t>i391</t>
  </si>
  <si>
    <t>i392</t>
  </si>
  <si>
    <t>i393</t>
  </si>
  <si>
    <t>i394</t>
  </si>
  <si>
    <t>i395</t>
  </si>
  <si>
    <t>i396</t>
  </si>
  <si>
    <t>i397</t>
  </si>
  <si>
    <t>i398</t>
  </si>
  <si>
    <t>i399</t>
  </si>
  <si>
    <t>i400</t>
  </si>
  <si>
    <t>i401</t>
  </si>
  <si>
    <t>i402</t>
  </si>
  <si>
    <t>i403</t>
  </si>
  <si>
    <t>i404</t>
  </si>
  <si>
    <t>i405</t>
  </si>
  <si>
    <t>i406</t>
  </si>
  <si>
    <t>i407</t>
  </si>
  <si>
    <t>i408</t>
  </si>
  <si>
    <t>i409</t>
  </si>
  <si>
    <t>i410</t>
  </si>
  <si>
    <t>i411</t>
  </si>
  <si>
    <t>i412</t>
  </si>
  <si>
    <t>i413</t>
  </si>
  <si>
    <t>i414</t>
  </si>
  <si>
    <t>i415</t>
  </si>
  <si>
    <t>i416</t>
  </si>
  <si>
    <t>i417</t>
  </si>
  <si>
    <t>i418</t>
  </si>
  <si>
    <t>i419</t>
  </si>
  <si>
    <t>i420</t>
  </si>
  <si>
    <t>i421</t>
  </si>
  <si>
    <t>i422</t>
  </si>
  <si>
    <t>i423</t>
  </si>
  <si>
    <t>i424</t>
  </si>
  <si>
    <t>i425</t>
  </si>
  <si>
    <t>i426</t>
  </si>
  <si>
    <t>i427</t>
  </si>
  <si>
    <t>i428</t>
  </si>
  <si>
    <t>i429</t>
  </si>
  <si>
    <t>i430</t>
  </si>
  <si>
    <t>i431</t>
  </si>
  <si>
    <t>i432</t>
  </si>
  <si>
    <t>i433</t>
  </si>
  <si>
    <t>i434</t>
  </si>
  <si>
    <t>i435</t>
  </si>
  <si>
    <t>i436</t>
  </si>
  <si>
    <t>i437</t>
  </si>
  <si>
    <t>i438</t>
  </si>
  <si>
    <t>i439</t>
  </si>
  <si>
    <t>i440</t>
  </si>
  <si>
    <t>i441</t>
  </si>
  <si>
    <t>i442</t>
  </si>
  <si>
    <t>i443</t>
  </si>
  <si>
    <t>i444</t>
  </si>
  <si>
    <t>i445</t>
  </si>
  <si>
    <t>i446</t>
  </si>
  <si>
    <t>i447</t>
  </si>
  <si>
    <t>i448</t>
  </si>
  <si>
    <t>i449</t>
  </si>
  <si>
    <t>i450</t>
  </si>
  <si>
    <t>i451</t>
  </si>
  <si>
    <t>i452</t>
  </si>
  <si>
    <t>i453</t>
  </si>
  <si>
    <t>i454</t>
  </si>
  <si>
    <t>i455</t>
  </si>
  <si>
    <t>i456</t>
  </si>
  <si>
    <t>i457</t>
  </si>
  <si>
    <t>i458</t>
  </si>
  <si>
    <t>i459</t>
  </si>
  <si>
    <t>i460</t>
  </si>
  <si>
    <t>i461</t>
  </si>
  <si>
    <t>i462</t>
  </si>
  <si>
    <t>i463</t>
  </si>
  <si>
    <t>i464</t>
  </si>
  <si>
    <t>i465</t>
  </si>
  <si>
    <t>i466</t>
  </si>
  <si>
    <t>i467</t>
  </si>
  <si>
    <t>i468</t>
  </si>
  <si>
    <t>i469</t>
  </si>
  <si>
    <t>i470</t>
  </si>
  <si>
    <t>i471</t>
  </si>
  <si>
    <t>i472</t>
  </si>
  <si>
    <t>i473</t>
  </si>
  <si>
    <t>i474</t>
  </si>
  <si>
    <t>i475</t>
  </si>
  <si>
    <t>i476</t>
  </si>
  <si>
    <t>i477</t>
  </si>
  <si>
    <t>i478</t>
  </si>
  <si>
    <t>i479</t>
  </si>
  <si>
    <t>i480</t>
  </si>
  <si>
    <t>i481</t>
  </si>
  <si>
    <t>i482</t>
  </si>
  <si>
    <t>i483</t>
  </si>
  <si>
    <t>i484</t>
  </si>
  <si>
    <t>i485</t>
  </si>
  <si>
    <t>i486</t>
  </si>
  <si>
    <t>i487</t>
  </si>
  <si>
    <t>i488</t>
  </si>
  <si>
    <t>i489</t>
  </si>
  <si>
    <t>i490</t>
  </si>
  <si>
    <t>i491</t>
  </si>
  <si>
    <t>i492</t>
  </si>
  <si>
    <t>i493</t>
  </si>
  <si>
    <t>i494</t>
  </si>
  <si>
    <t>i495</t>
  </si>
  <si>
    <t>i496</t>
  </si>
  <si>
    <t>i497</t>
  </si>
  <si>
    <t>i498</t>
  </si>
  <si>
    <t>i499</t>
  </si>
  <si>
    <t>i500</t>
  </si>
  <si>
    <t>i501</t>
  </si>
  <si>
    <t>i502</t>
  </si>
  <si>
    <t>i503</t>
  </si>
  <si>
    <t>i504</t>
  </si>
  <si>
    <t>i505</t>
  </si>
  <si>
    <t>i506</t>
  </si>
  <si>
    <t>i507</t>
  </si>
  <si>
    <t>i508</t>
  </si>
  <si>
    <t>i509</t>
  </si>
  <si>
    <t>i510</t>
  </si>
  <si>
    <t>i511</t>
  </si>
  <si>
    <t>i512</t>
  </si>
  <si>
    <t>i513</t>
  </si>
  <si>
    <t>i514</t>
  </si>
  <si>
    <t>i515</t>
  </si>
  <si>
    <t>i516</t>
  </si>
  <si>
    <t>i517</t>
  </si>
  <si>
    <t>i518</t>
  </si>
  <si>
    <t>i519</t>
  </si>
  <si>
    <t>i520</t>
  </si>
  <si>
    <t>i521</t>
  </si>
  <si>
    <t>i522</t>
  </si>
  <si>
    <t>i523</t>
  </si>
  <si>
    <t>i524</t>
  </si>
  <si>
    <t>i525</t>
  </si>
  <si>
    <t>i526</t>
  </si>
  <si>
    <t>i527</t>
  </si>
  <si>
    <t>i528</t>
  </si>
  <si>
    <t>i529</t>
  </si>
  <si>
    <t>i530</t>
  </si>
  <si>
    <t>i531</t>
  </si>
  <si>
    <t>i532</t>
  </si>
  <si>
    <t>i533</t>
  </si>
  <si>
    <t>i534</t>
  </si>
  <si>
    <t>i535</t>
  </si>
  <si>
    <t>i536</t>
  </si>
  <si>
    <t>i537</t>
  </si>
  <si>
    <t>i538</t>
  </si>
  <si>
    <t>i539</t>
  </si>
  <si>
    <t>i540</t>
  </si>
  <si>
    <t>i541</t>
  </si>
  <si>
    <t>i542</t>
  </si>
  <si>
    <t>i543</t>
  </si>
  <si>
    <t>i544</t>
  </si>
  <si>
    <t>i545</t>
  </si>
  <si>
    <t>i546</t>
  </si>
  <si>
    <t>i547</t>
  </si>
  <si>
    <t>i548</t>
  </si>
  <si>
    <t>i549</t>
  </si>
  <si>
    <t>i550</t>
  </si>
  <si>
    <t>i551</t>
  </si>
  <si>
    <t>i552</t>
  </si>
  <si>
    <t>i553</t>
  </si>
  <si>
    <t>i554</t>
  </si>
  <si>
    <t>i555</t>
  </si>
  <si>
    <t>i556</t>
  </si>
  <si>
    <t>i557</t>
  </si>
  <si>
    <t>i558</t>
  </si>
  <si>
    <t>i559</t>
  </si>
  <si>
    <t>i560</t>
  </si>
  <si>
    <t>i561</t>
  </si>
  <si>
    <t>i562</t>
  </si>
  <si>
    <t>i563</t>
  </si>
  <si>
    <t>i564</t>
  </si>
  <si>
    <t>i565</t>
  </si>
  <si>
    <t>i566</t>
  </si>
  <si>
    <t>i567</t>
  </si>
  <si>
    <t>i568</t>
  </si>
  <si>
    <t>i569</t>
  </si>
  <si>
    <t>i570</t>
  </si>
  <si>
    <t>i571</t>
  </si>
  <si>
    <t>i572</t>
  </si>
  <si>
    <t>i573</t>
  </si>
  <si>
    <t>i574</t>
  </si>
  <si>
    <t>i575</t>
  </si>
  <si>
    <t>i576</t>
  </si>
  <si>
    <t>i577</t>
  </si>
  <si>
    <t>i578</t>
  </si>
  <si>
    <t>i579</t>
  </si>
  <si>
    <t>i580</t>
  </si>
  <si>
    <t>i581</t>
  </si>
  <si>
    <t>i582</t>
  </si>
  <si>
    <t>i583</t>
  </si>
  <si>
    <t>i584</t>
  </si>
  <si>
    <t>i585</t>
  </si>
  <si>
    <t>i586</t>
  </si>
  <si>
    <t>i587</t>
  </si>
  <si>
    <t>i588</t>
  </si>
  <si>
    <t>i589</t>
  </si>
  <si>
    <t>i590</t>
  </si>
  <si>
    <t>i591</t>
  </si>
  <si>
    <t>i592</t>
  </si>
  <si>
    <t>i593</t>
  </si>
  <si>
    <t>i594</t>
  </si>
  <si>
    <t>i595</t>
  </si>
  <si>
    <t>i596</t>
  </si>
  <si>
    <t>i597</t>
  </si>
  <si>
    <t>i598</t>
  </si>
  <si>
    <t>i599</t>
  </si>
  <si>
    <t>i600</t>
  </si>
  <si>
    <t>i601</t>
  </si>
  <si>
    <t>i602</t>
  </si>
  <si>
    <t>i603</t>
  </si>
  <si>
    <t>i604</t>
  </si>
  <si>
    <t>i605</t>
  </si>
  <si>
    <t>i606</t>
  </si>
  <si>
    <t>i607</t>
  </si>
  <si>
    <t>i608</t>
  </si>
  <si>
    <t>i609</t>
  </si>
  <si>
    <t>i610</t>
  </si>
  <si>
    <t>i611</t>
  </si>
  <si>
    <t>i612</t>
  </si>
  <si>
    <t>i613</t>
  </si>
  <si>
    <t>i614</t>
  </si>
  <si>
    <t>i615</t>
  </si>
  <si>
    <t>i616</t>
  </si>
  <si>
    <t>i617</t>
  </si>
  <si>
    <t>i618</t>
  </si>
  <si>
    <t>i619</t>
  </si>
  <si>
    <t>i620</t>
  </si>
  <si>
    <t>i621</t>
  </si>
  <si>
    <t>i622</t>
  </si>
  <si>
    <t>i623</t>
  </si>
  <si>
    <t>i624</t>
  </si>
  <si>
    <t>i625</t>
  </si>
  <si>
    <t>i626</t>
  </si>
  <si>
    <t>i627</t>
  </si>
  <si>
    <t>i628</t>
  </si>
  <si>
    <t>i629</t>
  </si>
  <si>
    <t>i630</t>
  </si>
  <si>
    <t>i631</t>
  </si>
  <si>
    <t>i632</t>
  </si>
  <si>
    <t>i633</t>
  </si>
  <si>
    <t>i634</t>
  </si>
  <si>
    <t>i635</t>
  </si>
  <si>
    <t>i636</t>
  </si>
  <si>
    <t>i637</t>
  </si>
  <si>
    <t>i638</t>
  </si>
  <si>
    <t>i639</t>
  </si>
  <si>
    <t>i640</t>
  </si>
  <si>
    <t>i641</t>
  </si>
  <si>
    <t>i642</t>
  </si>
  <si>
    <t>i643</t>
  </si>
  <si>
    <t>i644</t>
  </si>
  <si>
    <t>i645</t>
  </si>
  <si>
    <t>i646</t>
  </si>
  <si>
    <t>i647</t>
  </si>
  <si>
    <t>i648</t>
  </si>
  <si>
    <t>i649</t>
  </si>
  <si>
    <t>i650</t>
  </si>
  <si>
    <t>i651</t>
  </si>
  <si>
    <t>i652</t>
  </si>
  <si>
    <t>i653</t>
  </si>
  <si>
    <t>i654</t>
  </si>
  <si>
    <t>i655</t>
  </si>
  <si>
    <t>i656</t>
  </si>
  <si>
    <t>i657</t>
  </si>
  <si>
    <t>i658</t>
  </si>
  <si>
    <t>i659</t>
  </si>
  <si>
    <t>i660</t>
  </si>
  <si>
    <t>i661</t>
  </si>
  <si>
    <t>i662</t>
  </si>
  <si>
    <t>i663</t>
  </si>
  <si>
    <t>i664</t>
  </si>
  <si>
    <t>i665</t>
  </si>
  <si>
    <t>i666</t>
  </si>
  <si>
    <t>i667</t>
  </si>
  <si>
    <t>i668</t>
  </si>
  <si>
    <t>i669</t>
  </si>
  <si>
    <t>i670</t>
  </si>
  <si>
    <t>i671</t>
  </si>
  <si>
    <t>i672</t>
  </si>
  <si>
    <t>i673</t>
  </si>
  <si>
    <t>i674</t>
  </si>
  <si>
    <t>i675</t>
  </si>
  <si>
    <t>i676</t>
  </si>
  <si>
    <t>i677</t>
  </si>
  <si>
    <t>i678</t>
  </si>
  <si>
    <t>i679</t>
  </si>
  <si>
    <t>i680</t>
  </si>
  <si>
    <t>i681</t>
  </si>
  <si>
    <t>i682</t>
  </si>
  <si>
    <t>i683</t>
  </si>
  <si>
    <t>i684</t>
  </si>
  <si>
    <t>i685</t>
  </si>
  <si>
    <t>i686</t>
  </si>
  <si>
    <t>i687</t>
  </si>
  <si>
    <t>i688</t>
  </si>
  <si>
    <t>i689</t>
  </si>
  <si>
    <t>i690</t>
  </si>
  <si>
    <t>i691</t>
  </si>
  <si>
    <t>i692</t>
  </si>
  <si>
    <t>i693</t>
  </si>
  <si>
    <t>i694</t>
  </si>
  <si>
    <t>i695</t>
  </si>
  <si>
    <t>i696</t>
  </si>
  <si>
    <t>i697</t>
  </si>
  <si>
    <t>i698</t>
  </si>
  <si>
    <t>i699</t>
  </si>
  <si>
    <t>i700</t>
  </si>
  <si>
    <t>i701</t>
  </si>
  <si>
    <t>i702</t>
  </si>
  <si>
    <t>i703</t>
  </si>
  <si>
    <t>i704</t>
  </si>
  <si>
    <t>i705</t>
  </si>
  <si>
    <t>i706</t>
  </si>
  <si>
    <t>i707</t>
  </si>
  <si>
    <t>i708</t>
  </si>
  <si>
    <t>i709</t>
  </si>
  <si>
    <t>i710</t>
  </si>
  <si>
    <t>i711</t>
  </si>
  <si>
    <t>i712</t>
  </si>
  <si>
    <t>i713</t>
  </si>
  <si>
    <t>i714</t>
  </si>
  <si>
    <t>i715</t>
  </si>
  <si>
    <t>i716</t>
  </si>
  <si>
    <t>i717</t>
  </si>
  <si>
    <t>i718</t>
  </si>
  <si>
    <t>i719</t>
  </si>
  <si>
    <t>i720</t>
  </si>
  <si>
    <t>i721</t>
  </si>
  <si>
    <t>i722</t>
  </si>
  <si>
    <t>i723</t>
  </si>
  <si>
    <t>i724</t>
  </si>
  <si>
    <t>i725</t>
  </si>
  <si>
    <t>i726</t>
  </si>
  <si>
    <t>i727</t>
  </si>
  <si>
    <t>i728</t>
  </si>
  <si>
    <t>i729</t>
  </si>
  <si>
    <t>i730</t>
  </si>
  <si>
    <t>i731</t>
  </si>
  <si>
    <t>i732</t>
  </si>
  <si>
    <t>i733</t>
  </si>
  <si>
    <t>i734</t>
  </si>
  <si>
    <t>i735</t>
  </si>
  <si>
    <t>i736</t>
  </si>
  <si>
    <t>i737</t>
  </si>
  <si>
    <t>i738</t>
  </si>
  <si>
    <t>i739</t>
  </si>
  <si>
    <t>i740</t>
  </si>
  <si>
    <t>i741</t>
  </si>
  <si>
    <t>i742</t>
  </si>
  <si>
    <t>i743</t>
  </si>
  <si>
    <t>i744</t>
  </si>
  <si>
    <t>i745</t>
  </si>
  <si>
    <t>i746</t>
  </si>
  <si>
    <t>i747</t>
  </si>
  <si>
    <t>i748</t>
  </si>
  <si>
    <t>i749</t>
  </si>
  <si>
    <t>i750</t>
  </si>
  <si>
    <t>i751</t>
  </si>
  <si>
    <t>i752</t>
  </si>
  <si>
    <t>i753</t>
  </si>
  <si>
    <t>i754</t>
  </si>
  <si>
    <t>i755</t>
  </si>
  <si>
    <t>i756</t>
  </si>
  <si>
    <t>i757</t>
  </si>
  <si>
    <t>i758</t>
  </si>
  <si>
    <t>i759</t>
  </si>
  <si>
    <t>i760</t>
  </si>
  <si>
    <t>i761</t>
  </si>
  <si>
    <t>i762</t>
  </si>
  <si>
    <t>i763</t>
  </si>
  <si>
    <t>i764</t>
  </si>
  <si>
    <t>i765</t>
  </si>
  <si>
    <t>i766</t>
  </si>
  <si>
    <t>i767</t>
  </si>
  <si>
    <t>i768</t>
  </si>
  <si>
    <t>i769</t>
  </si>
  <si>
    <t>i770</t>
  </si>
  <si>
    <t>i771</t>
  </si>
  <si>
    <t>i772</t>
  </si>
  <si>
    <t>i773</t>
  </si>
  <si>
    <t>i774</t>
  </si>
  <si>
    <t>i775</t>
  </si>
  <si>
    <t>i776</t>
  </si>
  <si>
    <t>i777</t>
  </si>
  <si>
    <t>i778</t>
  </si>
  <si>
    <t>i779</t>
  </si>
  <si>
    <t>i780</t>
  </si>
  <si>
    <t>i781</t>
  </si>
  <si>
    <t>i782</t>
  </si>
  <si>
    <t>i783</t>
  </si>
  <si>
    <t>i784</t>
  </si>
  <si>
    <t>i785</t>
  </si>
  <si>
    <t>i786</t>
  </si>
  <si>
    <t>i787</t>
  </si>
  <si>
    <t>i788</t>
  </si>
  <si>
    <t>i789</t>
  </si>
  <si>
    <t>i790</t>
  </si>
  <si>
    <t>i791</t>
  </si>
  <si>
    <t>i792</t>
  </si>
  <si>
    <t>i793</t>
  </si>
  <si>
    <t>i794</t>
  </si>
  <si>
    <t>i795</t>
  </si>
  <si>
    <t>i796</t>
  </si>
  <si>
    <t>i797</t>
  </si>
  <si>
    <t>i798</t>
  </si>
  <si>
    <t>i799</t>
  </si>
  <si>
    <t>i800</t>
  </si>
  <si>
    <t>i801</t>
  </si>
  <si>
    <t>i802</t>
  </si>
  <si>
    <t>i803</t>
  </si>
  <si>
    <t>i804</t>
  </si>
  <si>
    <t>i805</t>
  </si>
  <si>
    <t>i806</t>
  </si>
  <si>
    <t>i807</t>
  </si>
  <si>
    <t>i808</t>
  </si>
  <si>
    <t>i809</t>
  </si>
  <si>
    <t>i810</t>
  </si>
  <si>
    <t>i811</t>
  </si>
  <si>
    <t>i812</t>
  </si>
  <si>
    <t>i813</t>
  </si>
  <si>
    <t>i814</t>
  </si>
  <si>
    <t>i815</t>
  </si>
  <si>
    <t>i816</t>
  </si>
  <si>
    <t>i817</t>
  </si>
  <si>
    <t>i818</t>
  </si>
  <si>
    <t>i819</t>
  </si>
  <si>
    <t>i820</t>
  </si>
  <si>
    <t>i821</t>
  </si>
  <si>
    <t>i822</t>
  </si>
  <si>
    <t>i823</t>
  </si>
  <si>
    <t>i824</t>
  </si>
  <si>
    <t>i825</t>
  </si>
  <si>
    <t>i826</t>
  </si>
  <si>
    <t>i827</t>
  </si>
  <si>
    <t>i828</t>
  </si>
  <si>
    <t>i829</t>
  </si>
  <si>
    <t>i830</t>
  </si>
  <si>
    <t>i831</t>
  </si>
  <si>
    <t>i832</t>
  </si>
  <si>
    <t>i833</t>
  </si>
  <si>
    <t>i834</t>
  </si>
  <si>
    <t>i835</t>
  </si>
  <si>
    <t>i836</t>
  </si>
  <si>
    <t>i837</t>
  </si>
  <si>
    <t>i838</t>
  </si>
  <si>
    <t>i839</t>
  </si>
  <si>
    <t>i840</t>
  </si>
  <si>
    <t>i841</t>
  </si>
  <si>
    <t>i842</t>
  </si>
  <si>
    <t>i843</t>
  </si>
  <si>
    <t>i844</t>
  </si>
  <si>
    <t>i845</t>
  </si>
  <si>
    <t>i846</t>
  </si>
  <si>
    <t>i847</t>
  </si>
  <si>
    <t>i848</t>
  </si>
  <si>
    <t>i849</t>
  </si>
  <si>
    <t>i850</t>
  </si>
  <si>
    <t>i851</t>
  </si>
  <si>
    <t>i852</t>
  </si>
  <si>
    <t>i853</t>
  </si>
  <si>
    <t>i854</t>
  </si>
  <si>
    <t>i855</t>
  </si>
  <si>
    <t>i856</t>
  </si>
  <si>
    <t>i857</t>
  </si>
  <si>
    <t>i858</t>
  </si>
  <si>
    <t>i859</t>
  </si>
  <si>
    <t>i860</t>
  </si>
  <si>
    <t>i861</t>
  </si>
  <si>
    <t>i862</t>
  </si>
  <si>
    <t>i863</t>
  </si>
  <si>
    <t>i864</t>
  </si>
  <si>
    <t>i865</t>
  </si>
  <si>
    <t>i866</t>
  </si>
  <si>
    <t>i867</t>
  </si>
  <si>
    <t>i868</t>
  </si>
  <si>
    <t>i869</t>
  </si>
  <si>
    <t>i870</t>
  </si>
  <si>
    <t>i871</t>
  </si>
  <si>
    <t>i872</t>
  </si>
  <si>
    <t>i873</t>
  </si>
  <si>
    <t>i874</t>
  </si>
  <si>
    <t>i875</t>
  </si>
  <si>
    <t>i876</t>
  </si>
  <si>
    <t>i877</t>
  </si>
  <si>
    <t>i878</t>
  </si>
  <si>
    <t>i879</t>
  </si>
  <si>
    <t>i880</t>
  </si>
  <si>
    <t>i881</t>
  </si>
  <si>
    <t>i882</t>
  </si>
  <si>
    <t>i883</t>
  </si>
  <si>
    <t>i884</t>
  </si>
  <si>
    <t>i885</t>
  </si>
  <si>
    <t>i886</t>
  </si>
  <si>
    <t>i887</t>
  </si>
  <si>
    <t>i888</t>
  </si>
  <si>
    <t>i889</t>
  </si>
  <si>
    <t>i890</t>
  </si>
  <si>
    <t>i891</t>
  </si>
  <si>
    <t>i892</t>
  </si>
  <si>
    <t>i893</t>
  </si>
  <si>
    <t>i894</t>
  </si>
  <si>
    <t>i895</t>
  </si>
  <si>
    <t>i896</t>
  </si>
  <si>
    <t>i897</t>
  </si>
  <si>
    <t>i898</t>
  </si>
  <si>
    <t>i899</t>
  </si>
  <si>
    <t>i900</t>
  </si>
  <si>
    <t>i901</t>
  </si>
  <si>
    <t>i902</t>
  </si>
  <si>
    <t>i903</t>
  </si>
  <si>
    <t>i904</t>
  </si>
  <si>
    <t>i905</t>
  </si>
  <si>
    <t>i906</t>
  </si>
  <si>
    <t>i907</t>
  </si>
  <si>
    <t>i908</t>
  </si>
  <si>
    <t>i909</t>
  </si>
  <si>
    <t>i910</t>
  </si>
  <si>
    <t>i911</t>
  </si>
  <si>
    <t>i912</t>
  </si>
  <si>
    <t>i913</t>
  </si>
  <si>
    <t>i914</t>
  </si>
  <si>
    <t>i915</t>
  </si>
  <si>
    <t>i916</t>
  </si>
  <si>
    <t>i917</t>
  </si>
  <si>
    <t>i918</t>
  </si>
  <si>
    <t>i919</t>
  </si>
  <si>
    <t>i920</t>
  </si>
  <si>
    <t>i921</t>
  </si>
  <si>
    <t>i922</t>
  </si>
  <si>
    <t>i923</t>
  </si>
  <si>
    <t>i924</t>
  </si>
  <si>
    <t>i925</t>
  </si>
  <si>
    <t>i926</t>
  </si>
  <si>
    <t>i927</t>
  </si>
  <si>
    <t>i928</t>
  </si>
  <si>
    <t>i929</t>
  </si>
  <si>
    <t>i930</t>
  </si>
  <si>
    <t>i931</t>
  </si>
  <si>
    <t>i932</t>
  </si>
  <si>
    <t>i933</t>
  </si>
  <si>
    <t>i934</t>
  </si>
  <si>
    <t>i935</t>
  </si>
  <si>
    <t>i936</t>
  </si>
  <si>
    <t>i937</t>
  </si>
  <si>
    <t>i938</t>
  </si>
  <si>
    <t>i939</t>
  </si>
  <si>
    <t>i940</t>
  </si>
  <si>
    <t>i941</t>
  </si>
  <si>
    <t>i942</t>
  </si>
  <si>
    <t>i943</t>
  </si>
  <si>
    <t>i944</t>
  </si>
  <si>
    <t>i945</t>
  </si>
  <si>
    <t>i946</t>
  </si>
  <si>
    <t>i947</t>
  </si>
  <si>
    <t>i948</t>
  </si>
  <si>
    <t>i949</t>
  </si>
  <si>
    <t>i950</t>
  </si>
  <si>
    <t>i951</t>
  </si>
  <si>
    <t>i952</t>
  </si>
  <si>
    <t>i953</t>
  </si>
  <si>
    <t>i954</t>
  </si>
  <si>
    <t>i955</t>
  </si>
  <si>
    <t>i956</t>
  </si>
  <si>
    <t>i957</t>
  </si>
  <si>
    <t>i958</t>
  </si>
  <si>
    <t>i959</t>
  </si>
  <si>
    <t>i960</t>
  </si>
  <si>
    <t>i961</t>
  </si>
  <si>
    <t>i962</t>
  </si>
  <si>
    <t>i963</t>
  </si>
  <si>
    <t>i964</t>
  </si>
  <si>
    <t>i965</t>
  </si>
  <si>
    <t>i966</t>
  </si>
  <si>
    <t>i967</t>
  </si>
  <si>
    <t>i968</t>
  </si>
  <si>
    <t>i969</t>
  </si>
  <si>
    <t>i970</t>
  </si>
  <si>
    <t>i971</t>
  </si>
  <si>
    <t>i972</t>
  </si>
  <si>
    <t>i973</t>
  </si>
  <si>
    <t>i974</t>
  </si>
  <si>
    <t>i975</t>
  </si>
  <si>
    <t>i976</t>
  </si>
  <si>
    <t>i977</t>
  </si>
  <si>
    <t>i978</t>
  </si>
  <si>
    <t>i979</t>
  </si>
  <si>
    <t>i980</t>
  </si>
  <si>
    <t>i981</t>
  </si>
  <si>
    <t>i982</t>
  </si>
  <si>
    <t>i983</t>
  </si>
  <si>
    <t>i984</t>
  </si>
  <si>
    <t>i985</t>
  </si>
  <si>
    <t>i986</t>
  </si>
  <si>
    <t>i987</t>
  </si>
  <si>
    <t>i988</t>
  </si>
  <si>
    <t>i989</t>
  </si>
  <si>
    <t>i990</t>
  </si>
  <si>
    <t>i991</t>
  </si>
  <si>
    <t>i992</t>
  </si>
  <si>
    <t>i993</t>
  </si>
  <si>
    <t>i994</t>
  </si>
  <si>
    <t>i995</t>
  </si>
  <si>
    <t>i996</t>
  </si>
  <si>
    <t>i997</t>
  </si>
  <si>
    <t>i998</t>
  </si>
  <si>
    <t>i999</t>
  </si>
  <si>
    <t>i1000</t>
  </si>
  <si>
    <t>z098</t>
  </si>
  <si>
    <t>z094</t>
  </si>
  <si>
    <t>z190</t>
  </si>
  <si>
    <t>z048</t>
  </si>
  <si>
    <t>z192</t>
  </si>
  <si>
    <t>z135</t>
  </si>
  <si>
    <t>z195</t>
  </si>
  <si>
    <t>z196</t>
  </si>
  <si>
    <t>z174</t>
  </si>
  <si>
    <t>z128</t>
  </si>
  <si>
    <t>z029</t>
  </si>
  <si>
    <t>z193</t>
  </si>
  <si>
    <t>z023</t>
  </si>
  <si>
    <t>z036</t>
  </si>
  <si>
    <t>z139</t>
  </si>
  <si>
    <t>z178</t>
  </si>
  <si>
    <t>z156</t>
  </si>
  <si>
    <t>z027</t>
  </si>
  <si>
    <t>z138</t>
  </si>
  <si>
    <t>z102</t>
  </si>
  <si>
    <t>z012</t>
  </si>
  <si>
    <t>z096</t>
  </si>
  <si>
    <t>z009</t>
  </si>
  <si>
    <t>z197</t>
  </si>
  <si>
    <t>z055</t>
  </si>
  <si>
    <t>z074</t>
  </si>
  <si>
    <t>z087</t>
  </si>
  <si>
    <t>z079</t>
  </si>
  <si>
    <t>z083</t>
  </si>
  <si>
    <t>z157</t>
  </si>
  <si>
    <t>z045</t>
  </si>
  <si>
    <t>z013</t>
  </si>
  <si>
    <t>z057</t>
  </si>
  <si>
    <t>z097</t>
  </si>
  <si>
    <t>z046</t>
  </si>
  <si>
    <t>z003</t>
  </si>
  <si>
    <t>z131</t>
  </si>
  <si>
    <t>z058</t>
  </si>
  <si>
    <t>z033</t>
  </si>
  <si>
    <t>z183</t>
  </si>
  <si>
    <t>z078</t>
  </si>
  <si>
    <t>z082</t>
  </si>
  <si>
    <t>z182</t>
  </si>
  <si>
    <t>z084</t>
  </si>
  <si>
    <t>z113</t>
  </si>
  <si>
    <t>z110</t>
  </si>
  <si>
    <t>z021</t>
  </si>
  <si>
    <t>z163</t>
  </si>
  <si>
    <t>z140</t>
  </si>
  <si>
    <t>z118</t>
  </si>
  <si>
    <t>z171</t>
  </si>
  <si>
    <t>z022</t>
  </si>
  <si>
    <t>z170</t>
  </si>
  <si>
    <t>z124</t>
  </si>
  <si>
    <t>z014</t>
  </si>
  <si>
    <t>z125</t>
  </si>
  <si>
    <t>z141</t>
  </si>
  <si>
    <t>z042</t>
  </si>
  <si>
    <t>z020</t>
  </si>
  <si>
    <t>z095</t>
  </si>
  <si>
    <t>z179</t>
  </si>
  <si>
    <t>z056</t>
  </si>
  <si>
    <t>z107</t>
  </si>
  <si>
    <t>z040</t>
  </si>
  <si>
    <t>z076</t>
  </si>
  <si>
    <t>z026</t>
  </si>
  <si>
    <t>z159</t>
  </si>
  <si>
    <t>z081</t>
  </si>
  <si>
    <t>z155</t>
  </si>
  <si>
    <t>z172</t>
  </si>
  <si>
    <t>z093</t>
  </si>
  <si>
    <t>z165</t>
  </si>
  <si>
    <t>z060</t>
  </si>
  <si>
    <t>z001</t>
  </si>
  <si>
    <t>z164</t>
  </si>
  <si>
    <t>z142</t>
  </si>
  <si>
    <t>z143</t>
  </si>
  <si>
    <t>z115</t>
  </si>
  <si>
    <t>z053</t>
  </si>
  <si>
    <t>z116</t>
  </si>
  <si>
    <t>z108</t>
  </si>
  <si>
    <t>z133</t>
  </si>
  <si>
    <t>z064</t>
  </si>
  <si>
    <t>z150</t>
  </si>
  <si>
    <t>z187</t>
  </si>
  <si>
    <t>z144</t>
  </si>
  <si>
    <t>z066</t>
  </si>
  <si>
    <t>z132</t>
  </si>
  <si>
    <t>z147</t>
  </si>
  <si>
    <t>z043</t>
  </si>
  <si>
    <t>z126</t>
  </si>
  <si>
    <t>z067</t>
  </si>
  <si>
    <t>z119</t>
  </si>
  <si>
    <t>z177</t>
  </si>
  <si>
    <t>z148</t>
  </si>
  <si>
    <t>z062</t>
  </si>
  <si>
    <t>z005</t>
  </si>
  <si>
    <t>z047</t>
  </si>
  <si>
    <t>z015</t>
  </si>
  <si>
    <t>z063</t>
  </si>
  <si>
    <t>z032</t>
  </si>
  <si>
    <t>z077</t>
  </si>
  <si>
    <t>z038</t>
  </si>
  <si>
    <t>z194</t>
  </si>
  <si>
    <t>z122</t>
  </si>
  <si>
    <t>z069</t>
  </si>
  <si>
    <t>z185</t>
  </si>
  <si>
    <t>z073</t>
  </si>
  <si>
    <t>z068</t>
  </si>
  <si>
    <t>z011</t>
  </si>
  <si>
    <t>z153</t>
  </si>
  <si>
    <t>z106</t>
  </si>
  <si>
    <t>z004</t>
  </si>
  <si>
    <t>z016</t>
  </si>
  <si>
    <t>z030</t>
  </si>
  <si>
    <t>z160</t>
  </si>
  <si>
    <t>z052</t>
  </si>
  <si>
    <t>z111</t>
  </si>
  <si>
    <t>z034</t>
  </si>
  <si>
    <t>z175</t>
  </si>
  <si>
    <t>z186</t>
  </si>
  <si>
    <t>z059</t>
  </si>
  <si>
    <t>z199</t>
  </si>
  <si>
    <t>z075</t>
  </si>
  <si>
    <t>z161</t>
  </si>
  <si>
    <t>z061</t>
  </si>
  <si>
    <t>z049</t>
  </si>
  <si>
    <t>z152</t>
  </si>
  <si>
    <t>z037</t>
  </si>
  <si>
    <t>z018</t>
  </si>
  <si>
    <t>z184</t>
  </si>
  <si>
    <t>z134</t>
  </si>
  <si>
    <t>z071</t>
  </si>
  <si>
    <t>z025</t>
  </si>
  <si>
    <t>z080</t>
  </si>
  <si>
    <t>z035</t>
  </si>
  <si>
    <t>z070</t>
  </si>
  <si>
    <t>z200</t>
  </si>
  <si>
    <t>z088</t>
  </si>
  <si>
    <t>z114</t>
  </si>
  <si>
    <t>z158</t>
  </si>
  <si>
    <t>z008</t>
  </si>
  <si>
    <t>z054</t>
  </si>
  <si>
    <t>z167</t>
  </si>
  <si>
    <t>z117</t>
  </si>
  <si>
    <t>z188</t>
  </si>
  <si>
    <t>z086</t>
  </si>
  <si>
    <t>z065</t>
  </si>
  <si>
    <t>z006</t>
  </si>
  <si>
    <t>z085</t>
  </si>
  <si>
    <t>z100</t>
  </si>
  <si>
    <t>z109</t>
  </si>
  <si>
    <t>z173</t>
  </si>
  <si>
    <t>z166</t>
  </si>
  <si>
    <t>z017</t>
  </si>
  <si>
    <t>z050</t>
  </si>
  <si>
    <t>z092</t>
  </si>
  <si>
    <t>z169</t>
  </si>
  <si>
    <t>z181</t>
  </si>
  <si>
    <t>z072</t>
  </si>
  <si>
    <t>z028</t>
  </si>
  <si>
    <t>z002</t>
  </si>
  <si>
    <t>z136</t>
  </si>
  <si>
    <t>z146</t>
  </si>
  <si>
    <t>z019</t>
  </si>
  <si>
    <t>z044</t>
  </si>
  <si>
    <t>z129</t>
  </si>
  <si>
    <t>z168</t>
  </si>
  <si>
    <t>z123</t>
  </si>
  <si>
    <t>z089</t>
  </si>
  <si>
    <t>z099</t>
  </si>
  <si>
    <t>z180</t>
  </si>
  <si>
    <t>z041</t>
  </si>
  <si>
    <t>z127</t>
  </si>
  <si>
    <t>z137</t>
  </si>
  <si>
    <t>z101</t>
  </si>
  <si>
    <t>z145</t>
  </si>
  <si>
    <t>z024</t>
  </si>
  <si>
    <t>z039</t>
  </si>
  <si>
    <t>z176</t>
  </si>
  <si>
    <t>z091</t>
  </si>
  <si>
    <t>z105</t>
  </si>
  <si>
    <t>z162</t>
  </si>
  <si>
    <t>z051</t>
  </si>
  <si>
    <t>z121</t>
  </si>
  <si>
    <t>z189</t>
  </si>
  <si>
    <t>z154</t>
  </si>
  <si>
    <t>z112</t>
  </si>
  <si>
    <t>z198</t>
  </si>
  <si>
    <t>z191</t>
  </si>
  <si>
    <t>z120</t>
  </si>
  <si>
    <t>z104</t>
  </si>
  <si>
    <t>z103</t>
  </si>
  <si>
    <t>z090</t>
  </si>
  <si>
    <t>z130</t>
  </si>
  <si>
    <t>z149</t>
  </si>
  <si>
    <t>z031</t>
  </si>
  <si>
    <t>z010</t>
  </si>
  <si>
    <t>z151</t>
  </si>
  <si>
    <t>z007</t>
  </si>
  <si>
    <t>Valeurs</t>
  </si>
  <si>
    <t>#</t>
  </si>
  <si>
    <t>fin à</t>
  </si>
  <si>
    <t>début à</t>
  </si>
  <si>
    <t>durée</t>
  </si>
  <si>
    <t>(vide)</t>
  </si>
  <si>
    <t>nOK</t>
  </si>
  <si>
    <t>_Points</t>
  </si>
  <si>
    <t>_#</t>
  </si>
  <si>
    <t>_N°</t>
  </si>
  <si>
    <t>Somme de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</si>
</sst>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1" fillId="0" borderId="0" xfId="0" applyFont="1"/>
    <xf numFmtId="22" fontId="0" fillId="0" borderId="0" xfId="0" applyNumberFormat="1"/>
    <xf numFmtId="164" fontId="0" fillId="0" borderId="0" xfId="0" applyNumberFormat="1"/>
    <xf numFmtId="0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5">
    <dxf>
      <font>
        <i/>
        <strike val="0"/>
        <outline val="0"/>
        <shadow val="0"/>
        <u val="none"/>
        <vertAlign val="baseline"/>
        <sz val="11"/>
        <color rgb="FF0070C0"/>
        <name val="Calibri"/>
        <scheme val="minor"/>
      </font>
    </dxf>
    <dxf>
      <font>
        <i/>
        <strike val="0"/>
        <outline val="0"/>
        <shadow val="0"/>
        <u val="none"/>
        <vertAlign val="baseline"/>
        <sz val="11"/>
        <color rgb="FF0070C0"/>
        <name val="Calibri"/>
        <scheme val="minor"/>
      </font>
      <numFmt numFmtId="0" formatCode="General"/>
    </dxf>
    <dxf>
      <numFmt numFmtId="0" formatCode="General"/>
    </dxf>
    <dxf>
      <numFmt numFmtId="0" formatCode="General"/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730250</xdr:colOff>
      <xdr:row>4</xdr:row>
      <xdr:rowOff>79375</xdr:rowOff>
    </xdr:from>
    <xdr:ext cx="524958" cy="344633"/>
    <xdr:sp macro="[0]!affecter" textlink="">
      <xdr:nvSpPr>
        <xdr:cNvPr id="3" name="Rectangle à coins arrondis 2"/>
        <xdr:cNvSpPr/>
      </xdr:nvSpPr>
      <xdr:spPr>
        <a:xfrm>
          <a:off x="12088813" y="809625"/>
          <a:ext cx="524958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Go !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62.364955092591" createdVersion="5" refreshedVersion="5" minRefreshableVersion="3" recordCount="6000">
  <cacheSource type="worksheet">
    <worksheetSource name="Tdata"/>
  </cacheSource>
  <cacheFields count="6">
    <cacheField name="Individu" numFmtId="0">
      <sharedItems containsBlank="1" count="1001">
        <s v="i934"/>
        <s v="i848"/>
        <s v="i826"/>
        <s v="i775"/>
        <s v="i703"/>
        <s v="i657"/>
        <s v="i605"/>
        <s v="i597"/>
        <s v="i526"/>
        <s v="i468"/>
        <s v="i454"/>
        <s v="i321"/>
        <s v="i135"/>
        <s v="i068"/>
        <s v="i056"/>
        <s v="i988"/>
        <s v="i850"/>
        <s v="i849"/>
        <s v="i732"/>
        <s v="i662"/>
        <s v="i634"/>
        <s v="i556"/>
        <s v="i471"/>
        <s v="i125"/>
        <s v="i031"/>
        <s v="i989"/>
        <s v="i980"/>
        <s v="i871"/>
        <s v="i839"/>
        <s v="i761"/>
        <s v="i752"/>
        <s v="i689"/>
        <s v="i648"/>
        <s v="i565"/>
        <s v="i495"/>
        <s v="i387"/>
        <s v="i353"/>
        <s v="i340"/>
        <s v="i163"/>
        <s v="i781"/>
        <s v="i595"/>
        <s v="i588"/>
        <s v="i542"/>
        <s v="i383"/>
        <s v="i357"/>
        <s v="i211"/>
        <s v="i101"/>
        <s v="i064"/>
        <s v="i035"/>
        <s v="i778"/>
        <s v="i738"/>
        <s v="i731"/>
        <s v="i718"/>
        <s v="i690"/>
        <s v="i348"/>
        <s v="i304"/>
        <s v="i258"/>
        <s v="i161"/>
        <s v="i130"/>
        <s v="i063"/>
        <s v="i047"/>
        <s v="i045"/>
        <s v="i030"/>
        <s v="i016"/>
        <s v="i909"/>
        <s v="i898"/>
        <s v="i847"/>
        <s v="i627"/>
        <s v="i616"/>
        <s v="i512"/>
        <s v="i390"/>
        <s v="i322"/>
        <s v="i097"/>
        <s v="i083"/>
        <s v="i065"/>
        <s v="i054"/>
        <s v="i025"/>
        <s v="i955"/>
        <s v="i649"/>
        <s v="i633"/>
        <s v="i519"/>
        <s v="i469"/>
        <s v="i306"/>
        <s v="i303"/>
        <s v="i200"/>
        <s v="i184"/>
        <s v="i756"/>
        <s v="i591"/>
        <s v="i552"/>
        <s v="i516"/>
        <s v="i396"/>
        <s v="i865"/>
        <s v="i835"/>
        <s v="i767"/>
        <s v="i622"/>
        <s v="i414"/>
        <s v="i334"/>
        <s v="i226"/>
        <s v="i180"/>
        <s v="i143"/>
        <s v="i039"/>
        <s v="i958"/>
        <s v="i803"/>
        <s v="i792"/>
        <s v="i734"/>
        <s v="i672"/>
        <s v="i604"/>
        <s v="i349"/>
        <s v="i310"/>
        <s v="i286"/>
        <s v="i196"/>
        <s v="i090"/>
        <s v="i075"/>
        <s v="i938"/>
        <s v="i901"/>
        <s v="i825"/>
        <s v="i715"/>
        <s v="i594"/>
        <s v="i528"/>
        <s v="i496"/>
        <s v="i410"/>
        <s v="i172"/>
        <s v="i088"/>
        <s v="i037"/>
        <s v="i021"/>
        <s v="i996"/>
        <s v="i983"/>
        <s v="i846"/>
        <s v="i741"/>
        <s v="i713"/>
        <s v="i442"/>
        <s v="i219"/>
        <s v="i006"/>
        <s v="i990"/>
        <s v="i493"/>
        <s v="i407"/>
        <s v="i311"/>
        <s v="i244"/>
        <s v="i240"/>
        <s v="i197"/>
        <s v="i139"/>
        <s v="i127"/>
        <s v="i922"/>
        <s v="i900"/>
        <s v="i877"/>
        <s v="i646"/>
        <s v="i381"/>
        <s v="i213"/>
        <s v="i159"/>
        <s v="i059"/>
        <s v="i972"/>
        <s v="i896"/>
        <s v="i838"/>
        <s v="i771"/>
        <s v="i764"/>
        <s v="i668"/>
        <s v="i397"/>
        <s v="i323"/>
        <s v="i222"/>
        <s v="i210"/>
        <s v="i164"/>
        <s v="i769"/>
        <s v="i707"/>
        <s v="i678"/>
        <s v="i664"/>
        <s v="i625"/>
        <s v="i612"/>
        <s v="i265"/>
        <s v="i263"/>
        <s v="i190"/>
        <s v="i140"/>
        <s v="i998"/>
        <s v="i860"/>
        <s v="i813"/>
        <s v="i712"/>
        <s v="i490"/>
        <s v="i463"/>
        <s v="i378"/>
        <s v="i212"/>
        <s v="i167"/>
        <s v="i138"/>
        <s v="i100"/>
        <s v="i091"/>
        <s v="i084"/>
        <s v="i049"/>
        <s v="i933"/>
        <s v="i883"/>
        <s v="i872"/>
        <s v="i867"/>
        <s v="i824"/>
        <s v="i754"/>
        <s v="i653"/>
        <s v="i402"/>
        <s v="i234"/>
        <s v="i217"/>
        <s v="i028"/>
        <s v="i706"/>
        <s v="i422"/>
        <s v="i044"/>
        <s v="i969"/>
        <s v="i843"/>
        <s v="i770"/>
        <s v="i658"/>
        <s v="i621"/>
        <s v="i580"/>
        <s v="i472"/>
        <s v="i456"/>
        <s v="i408"/>
        <s v="i398"/>
        <s v="i385"/>
        <s v="i371"/>
        <s v="i298"/>
        <s v="i133"/>
        <s v="i053"/>
        <s v="i038"/>
        <s v="i966"/>
        <s v="i959"/>
        <s v="i919"/>
        <s v="i856"/>
        <s v="i626"/>
        <s v="i583"/>
        <s v="i538"/>
        <s v="i439"/>
        <s v="i403"/>
        <s v="i316"/>
        <s v="i230"/>
        <s v="i121"/>
        <s v="i092"/>
        <s v="i046"/>
        <s v="i844"/>
        <s v="i806"/>
        <s v="i654"/>
        <s v="i569"/>
        <s v="i950"/>
        <s v="i946"/>
        <s v="i920"/>
        <s v="i899"/>
        <s v="i897"/>
        <s v="i851"/>
        <s v="i692"/>
        <s v="i652"/>
        <s v="i642"/>
        <s v="i630"/>
        <s v="i027"/>
        <s v="i650"/>
        <s v="i421"/>
        <s v="i377"/>
        <s v="i359"/>
        <s v="i209"/>
        <s v="i077"/>
        <s v="i837"/>
        <s v="i691"/>
        <s v="i483"/>
        <s v="i301"/>
        <s v="i153"/>
        <s v="i869"/>
        <s v="i842"/>
        <s v="i827"/>
        <s v="i710"/>
        <s v="i600"/>
        <s v="i177"/>
        <s v="i128"/>
        <s v="i010"/>
        <s v="i787"/>
        <s v="i780"/>
        <s v="i688"/>
        <s v="i544"/>
        <s v="i536"/>
        <s v="i438"/>
        <s v="i394"/>
        <s v="i287"/>
        <s v="i148"/>
        <s v="i726"/>
        <s v="i623"/>
        <s v="i532"/>
        <s v="i175"/>
        <s v="i975"/>
        <s v="i785"/>
        <s v="i758"/>
        <s v="i733"/>
        <s v="i477"/>
        <s v="i245"/>
        <s v="i141"/>
        <s v="i060"/>
        <s v="i941"/>
        <s v="i936"/>
        <s v="i916"/>
        <s v="i888"/>
        <s v="i819"/>
        <s v="i815"/>
        <s v="i708"/>
        <s v="i680"/>
        <s v="i506"/>
        <s v="i455"/>
        <s v="i419"/>
        <s v="i364"/>
        <s v="i332"/>
        <s v="i086"/>
        <s v="i005"/>
        <s v="i677"/>
        <s v="i655"/>
        <s v="i618"/>
        <s v="i511"/>
        <s v="i360"/>
        <s v="i330"/>
        <s v="i290"/>
        <s v="i104"/>
        <s v="i460"/>
        <s v="i250"/>
        <s v="i145"/>
        <s v="i029"/>
        <s v="i962"/>
        <s v="i910"/>
        <s v="i807"/>
        <s v="i537"/>
        <s v="i491"/>
        <s v="i417"/>
        <s v="i294"/>
        <s v="i288"/>
        <s v="i276"/>
        <s v="i115"/>
        <s v="i051"/>
        <s v="i012"/>
        <s v="i963"/>
        <s v="i852"/>
        <s v="i722"/>
        <s v="i617"/>
        <s v="i307"/>
        <s v="i269"/>
        <s v="i160"/>
        <s v="i144"/>
        <s v="i079"/>
        <s v="i640"/>
        <s v="i564"/>
        <s v="i405"/>
        <s v="i388"/>
        <s v="i070"/>
        <s v="i947"/>
        <s v="i853"/>
        <s v="i674"/>
        <s v="i637"/>
        <s v="i517"/>
        <s v="i242"/>
        <s v="i215"/>
        <s v="i050"/>
        <s v="i921"/>
        <s v="i889"/>
        <s v="i829"/>
        <s v="i822"/>
        <s v="i802"/>
        <s v="i521"/>
        <s v="i136"/>
        <s v="i102"/>
        <s v="i970"/>
        <s v="i686"/>
        <s v="i423"/>
        <s v="i271"/>
        <s v="i243"/>
        <s v="i179"/>
        <s v="i169"/>
        <s v="i134"/>
        <s v="i093"/>
        <s v="i873"/>
        <s v="i663"/>
        <s v="i567"/>
        <s v="i535"/>
        <s v="i470"/>
        <s v="i313"/>
        <s v="i887"/>
        <s v="i876"/>
        <s v="i572"/>
        <s v="i443"/>
        <s v="i074"/>
        <s v="i058"/>
        <s v="i040"/>
        <s v="i660"/>
        <s v="i636"/>
        <s v="i444"/>
        <s v="i275"/>
        <s v="i199"/>
        <s v="i189"/>
        <s v="i917"/>
        <s v="i786"/>
        <s v="i462"/>
        <s v="i430"/>
        <s v="i283"/>
        <s v="i204"/>
        <s v="i935"/>
        <s v="i862"/>
        <s v="i859"/>
        <s v="i821"/>
        <s v="i701"/>
        <s v="i524"/>
        <s v="i207"/>
        <s v="i011"/>
        <s v="i991"/>
        <s v="i789"/>
        <s v="i724"/>
        <s v="i581"/>
        <s v="i375"/>
        <s v="i965"/>
        <s v="i943"/>
        <s v="i751"/>
        <s v="i498"/>
        <s v="i089"/>
        <s v="i994"/>
        <s v="i978"/>
        <s v="i671"/>
        <s v="i661"/>
        <s v="i553"/>
        <s v="i488"/>
        <s v="i295"/>
        <s v="i066"/>
        <s v="i034"/>
        <s v="i976"/>
        <s v="i730"/>
        <s v="i697"/>
        <s v="i667"/>
        <s v="i579"/>
        <s v="i568"/>
        <s v="i557"/>
        <s v="i507"/>
        <s v="i484"/>
        <s v="i433"/>
        <s v="i273"/>
        <s v="i659"/>
        <s v="i575"/>
        <s v="i494"/>
        <s v="i492"/>
        <s v="i331"/>
        <s v="i274"/>
        <s v="i122"/>
        <s v="i973"/>
        <s v="i606"/>
        <s v="i560"/>
        <s v="i540"/>
        <s v="i389"/>
        <s v="i370"/>
        <s v="i297"/>
        <s v="i022"/>
        <s v="i426"/>
        <s v="i997"/>
        <s v="i610"/>
        <s v="i607"/>
        <s v="i570"/>
        <s v="i555"/>
        <s v="i363"/>
        <s v="i343"/>
        <s v="i223"/>
        <s v="i195"/>
        <s v="i166"/>
        <s v="i987"/>
        <s v="i984"/>
        <s v="i645"/>
        <s v="i510"/>
        <s v="i324"/>
        <s v="i182"/>
        <s v="i146"/>
        <s v="i890"/>
        <s v="i241"/>
        <s v="i834"/>
        <s v="i518"/>
        <s v="i474"/>
        <s v="i452"/>
        <s v="i026"/>
        <s v="i717"/>
        <s v="i611"/>
        <s v="i576"/>
        <s v="i293"/>
        <s v="i248"/>
        <s v="i685"/>
        <s v="i656"/>
        <s v="i603"/>
        <s v="i048"/>
        <s v="i008"/>
        <s v="i002"/>
        <s v="i956"/>
        <s v="i777"/>
        <s v="i260"/>
        <s v="i728"/>
        <s v="i478"/>
        <s v="i344"/>
        <s v="i043"/>
        <s v="i772"/>
        <s v="i355"/>
        <s v="i289"/>
        <s v="i107"/>
        <s v="i961"/>
        <s v="i926"/>
        <s v="i763"/>
        <s v="i742"/>
        <s v="i632"/>
        <s v="i431"/>
        <s v="i429"/>
        <s v="i367"/>
        <s v="i224"/>
        <s v="i103"/>
        <s v="i782"/>
        <s v="i714"/>
        <s v="i609"/>
        <s v="i592"/>
        <s v="i548"/>
        <s v="i448"/>
        <s v="i382"/>
        <s v="i233"/>
        <s v="i814"/>
        <s v="i801"/>
        <s v="i613"/>
        <s v="i346"/>
        <s v="i186"/>
        <s v="i156"/>
        <s v="i109"/>
        <s v="i884"/>
        <s v="i863"/>
        <s v="i400"/>
        <s v="i342"/>
        <s v="i174"/>
        <s v="i788"/>
        <s v="i679"/>
        <s v="i584"/>
        <s v="i503"/>
        <s v="i409"/>
        <s v="i406"/>
        <s v="i995"/>
        <s v="i885"/>
        <s v="i318"/>
        <s v="i235"/>
        <s v="i206"/>
        <s v="i629"/>
        <s v="i500"/>
        <s v="i481"/>
        <s v="i305"/>
        <s v="i098"/>
        <s v="i816"/>
        <s v="i729"/>
        <s v="i638"/>
        <s v="i551"/>
        <s v="i453"/>
        <s v="i317"/>
        <s v="i292"/>
        <s v="i188"/>
        <s v="i985"/>
        <s v="i817"/>
        <s v="i118"/>
        <s v="i895"/>
        <s v="i861"/>
        <s v="i624"/>
        <s v="i508"/>
        <s v="i465"/>
        <s v="i376"/>
        <s v="i828"/>
        <s v="i635"/>
        <s v="i457"/>
        <s v="i264"/>
        <s v="i216"/>
        <s v="i721"/>
        <s v="i670"/>
        <s v="i501"/>
        <s v="i379"/>
        <s v="i266"/>
        <s v="i214"/>
        <s v="i830"/>
        <s v="i743"/>
        <s v="i482"/>
        <s v="i473"/>
        <s v="i447"/>
        <s v="i302"/>
        <s v="i253"/>
        <s v="i126"/>
        <s v="i080"/>
        <s v="i057"/>
        <s v="i017"/>
        <s v="i003"/>
        <s v="i808"/>
        <s v="i798"/>
        <s v="i723"/>
        <s v="i682"/>
        <s v="i593"/>
        <s v="i356"/>
        <s v="i309"/>
        <s v="i194"/>
        <s v="i120"/>
        <s v="i971"/>
        <s v="i929"/>
        <s v="i800"/>
        <s v="i227"/>
        <s v="i082"/>
        <s v="i937"/>
        <s v="i902"/>
        <s v="i832"/>
        <s v="i793"/>
        <s v="i665"/>
        <s v="i437"/>
        <s v="i977"/>
        <s v="i974"/>
        <s v="i866"/>
        <s v="i578"/>
        <s v="i541"/>
        <s v="i282"/>
        <s v="i123"/>
        <s v="i833"/>
        <s v="i784"/>
        <s v="i641"/>
        <s v="i362"/>
        <s v="i299"/>
        <s v="i296"/>
        <s v="i191"/>
        <s v="i119"/>
        <s v="i945"/>
        <s v="i744"/>
        <s v="i586"/>
        <s v="i432"/>
        <s v="i237"/>
        <s v="i203"/>
        <s v="i776"/>
        <s v="i413"/>
        <s v="i067"/>
        <s v="i032"/>
        <s v="i004"/>
        <s v="i986"/>
        <s v="i949"/>
        <s v="i799"/>
        <s v="i711"/>
        <s v="i913"/>
        <s v="i499"/>
        <s v="i497"/>
        <s v="i239"/>
        <s v="i105"/>
        <s v="i774"/>
        <s v="i644"/>
        <s v="i602"/>
        <s v="i251"/>
        <s v="i149"/>
        <s v="i087"/>
        <s v="i903"/>
        <s v="i870"/>
        <s v="i563"/>
        <s v="i513"/>
        <s v="i380"/>
        <s v="i078"/>
        <s v="i574"/>
        <s v="i523"/>
        <s v="i308"/>
        <s v="i673"/>
        <s v="i434"/>
        <s v="i061"/>
        <s v="i918"/>
        <s v="i864"/>
        <s v="i639"/>
        <s v="i476"/>
        <s v="i440"/>
        <s v="i193"/>
        <s v="i111"/>
        <s v="i940"/>
        <s v="i882"/>
        <s v="i698"/>
        <s v="i547"/>
        <s v="i347"/>
        <s v="i735"/>
        <s v="i489"/>
        <s v="i255"/>
        <s v="i912"/>
        <s v="i766"/>
        <s v="i615"/>
        <s v="i981"/>
        <s v="i748"/>
        <s v="i539"/>
        <s v="i041"/>
        <s v="i836"/>
        <s v="i795"/>
        <s v="i485"/>
        <s v="i451"/>
        <s v="i096"/>
        <s v="i033"/>
        <s v="i614"/>
        <s v="i339"/>
        <s v="i147"/>
        <s v="i001"/>
        <s v="i932"/>
        <s v="i675"/>
        <s v="i596"/>
        <s v="i475"/>
        <s v="i450"/>
        <s v="i337"/>
        <s v="i336"/>
        <s v="i960"/>
        <s v="i062"/>
        <s v="i365"/>
        <s v="i232"/>
        <s v="i954"/>
        <s v="i762"/>
        <s v="i669"/>
        <s v="i930"/>
        <s v="i857"/>
        <s v="i823"/>
        <s v="i546"/>
        <s v="i354"/>
        <s v="i081"/>
        <s v="i036"/>
        <s v="i992"/>
        <s v="i530"/>
        <s v="i441"/>
        <s v="i915"/>
        <s v="i891"/>
        <s v="i281"/>
        <s v="i185"/>
        <s v="i014"/>
        <s v="i790"/>
        <s v="i704"/>
        <s v="i415"/>
        <s v="i739"/>
        <s v="i505"/>
        <s v="i401"/>
        <s v="i361"/>
        <s v="i279"/>
        <s v="i249"/>
        <s v="i015"/>
        <s v="i931"/>
        <s v="i878"/>
        <s v="i436"/>
        <s v="i737"/>
        <s v="i509"/>
        <s v="i165"/>
        <s v="i055"/>
        <s v="i424"/>
        <s v="i320"/>
        <s v="i151"/>
        <s v="i928"/>
        <s v="i804"/>
        <s v="i694"/>
        <s v="i420"/>
        <s v="i162"/>
        <s v="i725"/>
        <s v="i326"/>
        <s v="i272"/>
        <s v="i024"/>
        <s v="i906"/>
        <s v="i467"/>
        <s v="i262"/>
        <s v="i942"/>
        <s v="i094"/>
        <s v="i071"/>
        <s v="i858"/>
        <s v="i820"/>
        <s v="i261"/>
        <s v="i254"/>
        <s v="i246"/>
        <s v="i076"/>
        <s v="i923"/>
        <s v="i755"/>
        <s v="i705"/>
        <s v="i590"/>
        <s v="i554"/>
        <s v="i374"/>
        <s v="i687"/>
        <s v="i238"/>
        <s v="i968"/>
        <s v="i647"/>
        <s v="i515"/>
        <s v="i435"/>
        <s v="i391"/>
        <s v="i369"/>
        <s v="i236"/>
        <s v="i1000"/>
        <s v="i886"/>
        <s v="i720"/>
        <s v="i341"/>
        <s v="i192"/>
        <s v="i108"/>
        <s v="i072"/>
        <s v="i746"/>
        <s v="i619"/>
        <s v="i085"/>
        <s v="i023"/>
        <s v="i247"/>
        <s v="i666"/>
        <s v="i073"/>
        <s v="i779"/>
        <s v="i514"/>
        <s v="i112"/>
        <s v="i879"/>
        <s v="i709"/>
        <s v="i201"/>
        <s v="i904"/>
        <s v="i768"/>
        <s v="i620"/>
        <s v="i052"/>
        <s v="i740"/>
        <s v="i589"/>
        <s v="i277"/>
        <s v="i445"/>
        <s v="i116"/>
        <s v="i875"/>
        <s v="i562"/>
        <s v="i479"/>
        <s v="i284"/>
        <s v="i131"/>
        <s v="i069"/>
        <s v="i329"/>
        <s v="i176"/>
        <s v="i013"/>
        <s v="i924"/>
        <s v="i831"/>
        <s v="i693"/>
        <s v="i587"/>
        <s v="i561"/>
        <s v="i338"/>
        <s v="i018"/>
        <s v="i881"/>
        <s v="i411"/>
        <s v="i608"/>
        <s v="i229"/>
        <s v="i225"/>
        <s v="i154"/>
        <s v="i892"/>
        <s v="i598"/>
        <s v="i533"/>
        <s v="i487"/>
        <s v="i446"/>
        <s v="i368"/>
        <s v="i256"/>
        <s v="i155"/>
        <s v="i117"/>
        <s v="i759"/>
        <s v="i198"/>
        <s v="i137"/>
        <s v="i527"/>
        <s v="i384"/>
        <s v="i700"/>
        <s v="i550"/>
        <s v="i228"/>
        <s v="i009"/>
        <s v="i805"/>
        <s v="i566"/>
        <s v="i268"/>
        <s v="i099"/>
        <s v="i325"/>
        <s v="i181"/>
        <s v="i716"/>
        <s v="i358"/>
        <s v="i171"/>
        <s v="i927"/>
        <s v="i404"/>
        <s v="i231"/>
        <s v="i124"/>
        <s v="i948"/>
        <s v="i350"/>
        <s v="i944"/>
        <s v="i373"/>
        <s v="i719"/>
        <s v="i183"/>
        <s v="i170"/>
        <s v="i894"/>
        <s v="i796"/>
        <s v="i643"/>
        <s v="i152"/>
        <s v="i270"/>
        <s v="i750"/>
        <s v="i558"/>
        <s v="i428"/>
        <s v="i427"/>
        <s v="i007"/>
        <s v="i999"/>
        <s v="i854"/>
        <s v="i319"/>
        <s v="i278"/>
        <s v="i157"/>
        <s v="i327"/>
        <s v="i449"/>
        <s v="i351"/>
        <s v="i220"/>
        <s v="i113"/>
        <s v="i042"/>
        <s v="i749"/>
        <s v="i520"/>
        <s v="i314"/>
        <s v="i114"/>
        <s v="i335"/>
        <s v="i531"/>
        <s v="i504"/>
        <s v="i173"/>
        <s v="i773"/>
        <s v="i399"/>
        <s v="i395"/>
        <s v="i366"/>
        <s v="i628"/>
        <s v="i522"/>
        <s v="i328"/>
        <s v="i683"/>
        <s v="i681"/>
        <s v="i312"/>
        <s v="i218"/>
        <s v="i020"/>
        <s v="i747"/>
        <s v="i571"/>
        <s v="i939"/>
        <s v="i699"/>
        <s v="i221"/>
        <s v="i967"/>
        <s v="i727"/>
        <s v="i486"/>
        <s v="i158"/>
        <s v="i783"/>
        <s v="i601"/>
        <s v="i599"/>
        <s v="i543"/>
        <s v="i993"/>
        <s v="i559"/>
        <s v="i132"/>
        <s v="i392"/>
        <s v="i545"/>
        <s v="i259"/>
        <s v="i893"/>
        <s v="i952"/>
        <s v="i809"/>
        <s v="i386"/>
        <s v="i095"/>
        <s v="i880"/>
        <s v="i757"/>
        <s v="i957"/>
        <s v="i818"/>
        <s v="i315"/>
        <s v="i291"/>
        <s v="i855"/>
        <s v="i529"/>
        <s v="i300"/>
        <s v="i178"/>
        <s v="i129"/>
        <s v="i702"/>
        <s v="i925"/>
        <s v="i205"/>
        <s v="i425"/>
        <s v="i202"/>
        <s v="i907"/>
        <s v="i333"/>
        <s v="i812"/>
        <s v="i979"/>
        <s v="i695"/>
        <s v="i582"/>
        <s v="i908"/>
        <s v="i345"/>
        <s v="i964"/>
        <s v="i267"/>
        <s v="i352"/>
        <s v="i696"/>
        <s v="i150"/>
        <s v="i019"/>
        <s v="i951"/>
        <s v="i953"/>
        <s v="i461"/>
        <s v="i280"/>
        <s v="i393"/>
        <s v="i106"/>
        <s v="i914"/>
        <s v="i257"/>
        <s v="i840"/>
        <s v="i982"/>
        <s v="i905"/>
        <s v="i745"/>
        <s v="i797"/>
        <s v="i458"/>
        <s v="i841"/>
        <s v="i534"/>
        <s v="i187"/>
        <s v="i874"/>
        <s v="i794"/>
        <s v="i684"/>
        <s v="i208"/>
        <s v="i464"/>
        <s v="i372"/>
        <s v="i168"/>
        <s v="i911"/>
        <s v="i631"/>
        <s v="i549"/>
        <s v="i845"/>
        <s v="i811"/>
        <s v="i466"/>
        <s v="i753"/>
        <s v="i285"/>
        <s v="i412"/>
        <s v="i577"/>
        <s v="i585"/>
        <s v="i416"/>
        <s v="i573"/>
        <s v="i252"/>
        <s v="i110"/>
        <s v="i676"/>
        <s v="i502"/>
        <s v="i142"/>
        <s v="i480"/>
        <s v="i791"/>
        <s v="i459"/>
        <s v="i760"/>
        <s v="i736"/>
        <s v="i810"/>
        <s v="i651"/>
        <s v="i868"/>
        <s v="i418"/>
        <s v="i765"/>
        <s v="i525"/>
        <m u="1"/>
      </sharedItems>
    </cacheField>
    <cacheField name="Points" numFmtId="0">
      <sharedItems containsSemiMixedTypes="0" containsString="0" containsNumber="1" containsInteger="1" minValue="110041" maxValue="995935"/>
    </cacheField>
    <cacheField name="Zone" numFmtId="0">
      <sharedItems containsBlank="1" count="203">
        <s v="z097"/>
        <s v="z095"/>
        <s v="z062"/>
        <s v="z065"/>
        <s v="z173"/>
        <s v="z143"/>
        <s v="z010"/>
        <s v="z175"/>
        <s v="z125"/>
        <s v="z139"/>
        <s v="z111"/>
        <s v="z171"/>
        <s v="z102"/>
        <s v="z138"/>
        <s v="z057"/>
        <s v="z197"/>
        <s v="z187"/>
        <s v="z160"/>
        <s v="z129"/>
        <s v="z039"/>
        <s v="z004"/>
        <s v="z089"/>
        <s v="z031"/>
        <s v="z144"/>
        <s v="z161"/>
        <s v="z151"/>
        <s v="z027"/>
        <s v="z082"/>
        <s v="z080"/>
        <s v="z128"/>
        <s v="z179"/>
        <s v="z021"/>
        <s v="z015"/>
        <s v="z104"/>
        <s v="z099"/>
        <s v="z088"/>
        <s v="z061"/>
        <s v="z072"/>
        <s v="z075"/>
        <s v="z182"/>
        <s v="z142"/>
        <s v="z162"/>
        <s v="z008"/>
        <s v="z167"/>
        <s v="z067"/>
        <s v="z192"/>
        <s v="z087"/>
        <s v="z025"/>
        <s v="z045"/>
        <s v="z034"/>
        <s v="z020"/>
        <s v="z032"/>
        <s v="z152"/>
        <s v="z060"/>
        <s v="z083"/>
        <s v="z136"/>
        <s v="z044"/>
        <s v="z180"/>
        <s v="z117"/>
        <s v="z085"/>
        <s v="z056"/>
        <s v="z141"/>
        <s v="z122"/>
        <s v="z112"/>
        <s v="z108"/>
        <s v="z017"/>
        <s v="z154"/>
        <s v="z172"/>
        <s v="z191"/>
        <s v="z114"/>
        <s v="z096"/>
        <s v="z040"/>
        <s v="z038"/>
        <s v="z058"/>
        <s v="z018"/>
        <s v="z006"/>
        <s v="z003"/>
        <s v="z133"/>
        <s v="z164"/>
        <s v="z176"/>
        <s v="z184"/>
        <s v="z163"/>
        <s v="z092"/>
        <s v="z177"/>
        <s v="z012"/>
        <s v="z016"/>
        <s v="z052"/>
        <s v="z199"/>
        <s v="z131"/>
        <s v="z071"/>
        <s v="z148"/>
        <s v="z153"/>
        <s v="z165"/>
        <s v="z120"/>
        <s v="z022"/>
        <s v="z105"/>
        <s v="z169"/>
        <s v="z157"/>
        <s v="z028"/>
        <s v="z118"/>
        <s v="z048"/>
        <s v="z013"/>
        <s v="z127"/>
        <s v="z026"/>
        <s v="z103"/>
        <s v="z023"/>
        <s v="z113"/>
        <s v="z198"/>
        <s v="z090"/>
        <s v="z009"/>
        <s v="z035"/>
        <s v="z193"/>
        <s v="z188"/>
        <s v="z005"/>
        <s v="z166"/>
        <s v="z014"/>
        <s v="z106"/>
        <s v="z029"/>
        <s v="z051"/>
        <s v="z185"/>
        <s v="z158"/>
        <s v="z066"/>
        <s v="z135"/>
        <s v="z150"/>
        <s v="z069"/>
        <s v="z076"/>
        <s v="z137"/>
        <s v="z077"/>
        <s v="z073"/>
        <s v="z159"/>
        <s v="z147"/>
        <s v="z194"/>
        <s v="z093"/>
        <s v="z183"/>
        <s v="z123"/>
        <s v="z110"/>
        <s v="z001"/>
        <s v="z149"/>
        <s v="z046"/>
        <s v="z100"/>
        <s v="z146"/>
        <s v="z024"/>
        <s v="z116"/>
        <s v="z178"/>
        <s v="z094"/>
        <s v="z140"/>
        <s v="z054"/>
        <s v="z070"/>
        <s v="z132"/>
        <s v="z079"/>
        <s v="z084"/>
        <s v="z063"/>
        <s v="z170"/>
        <s v="z098"/>
        <s v="z037"/>
        <s v="z036"/>
        <s v="z145"/>
        <s v="z053"/>
        <s v="z078"/>
        <s v="z124"/>
        <s v="z019"/>
        <s v="z011"/>
        <s v="z107"/>
        <s v="z109"/>
        <s v="z081"/>
        <s v="z068"/>
        <s v="z047"/>
        <s v="z042"/>
        <s v="z043"/>
        <s v="z055"/>
        <s v="z186"/>
        <s v="z155"/>
        <s v="z064"/>
        <s v="z130"/>
        <s v="z126"/>
        <s v="z074"/>
        <s v="z059"/>
        <s v="z181"/>
        <s v="z002"/>
        <s v="z091"/>
        <s v="z049"/>
        <s v="z200"/>
        <s v="z086"/>
        <s v="z050"/>
        <s v="z174"/>
        <s v="z033"/>
        <s v="z101"/>
        <s v="z190"/>
        <s v="z007"/>
        <s v="z134"/>
        <s v="z156"/>
        <s v="z041"/>
        <s v="z189"/>
        <s v="z168"/>
        <s v="z115"/>
        <s v="z119"/>
        <s v="z195"/>
        <s v="z121"/>
        <s v="z196"/>
        <s v="z030"/>
        <m u="1"/>
        <s v="z40" u="1"/>
        <s v="z90" u="1"/>
      </sharedItems>
    </cacheField>
    <cacheField name="N°" numFmtId="0">
      <sharedItems containsSemiMixedTypes="0" containsString="0" containsNumber="1" containsInteger="1" minValue="1" maxValue="6" count="6">
        <n v="6"/>
        <n v="5"/>
        <n v="4"/>
        <n v="3"/>
        <n v="2"/>
        <n v="1"/>
      </sharedItems>
    </cacheField>
    <cacheField name="#" numFmtId="0">
      <sharedItems containsSemiMixedTypes="0" containsString="0" containsNumber="1" containsInteger="1" minValue="1" maxValue="6000"/>
    </cacheField>
    <cacheField name="nOK" numFmtId="0">
      <sharedItems containsNonDate="0" containsBlank="1" count="2">
        <m/>
        <s v="nOK"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00">
  <r>
    <x v="0"/>
    <n v="995935"/>
    <x v="0"/>
    <x v="0"/>
    <n v="1"/>
    <x v="0"/>
  </r>
  <r>
    <x v="1"/>
    <n v="995849"/>
    <x v="1"/>
    <x v="0"/>
    <n v="2"/>
    <x v="0"/>
  </r>
  <r>
    <x v="2"/>
    <n v="995827"/>
    <x v="2"/>
    <x v="0"/>
    <n v="3"/>
    <x v="0"/>
  </r>
  <r>
    <x v="3"/>
    <n v="995776"/>
    <x v="3"/>
    <x v="0"/>
    <n v="4"/>
    <x v="0"/>
  </r>
  <r>
    <x v="4"/>
    <n v="995704"/>
    <x v="4"/>
    <x v="0"/>
    <n v="5"/>
    <x v="0"/>
  </r>
  <r>
    <x v="5"/>
    <n v="995658"/>
    <x v="5"/>
    <x v="0"/>
    <n v="6"/>
    <x v="0"/>
  </r>
  <r>
    <x v="6"/>
    <n v="995606"/>
    <x v="6"/>
    <x v="0"/>
    <n v="7"/>
    <x v="0"/>
  </r>
  <r>
    <x v="7"/>
    <n v="995598"/>
    <x v="7"/>
    <x v="0"/>
    <n v="8"/>
    <x v="0"/>
  </r>
  <r>
    <x v="8"/>
    <n v="995527"/>
    <x v="8"/>
    <x v="0"/>
    <n v="9"/>
    <x v="0"/>
  </r>
  <r>
    <x v="9"/>
    <n v="995469"/>
    <x v="9"/>
    <x v="0"/>
    <n v="10"/>
    <x v="0"/>
  </r>
  <r>
    <x v="10"/>
    <n v="995455"/>
    <x v="10"/>
    <x v="0"/>
    <n v="11"/>
    <x v="0"/>
  </r>
  <r>
    <x v="11"/>
    <n v="995322"/>
    <x v="11"/>
    <x v="0"/>
    <n v="12"/>
    <x v="0"/>
  </r>
  <r>
    <x v="12"/>
    <n v="995136"/>
    <x v="12"/>
    <x v="0"/>
    <n v="13"/>
    <x v="0"/>
  </r>
  <r>
    <x v="13"/>
    <n v="995069"/>
    <x v="13"/>
    <x v="0"/>
    <n v="14"/>
    <x v="0"/>
  </r>
  <r>
    <x v="14"/>
    <n v="995057"/>
    <x v="14"/>
    <x v="0"/>
    <n v="15"/>
    <x v="0"/>
  </r>
  <r>
    <x v="15"/>
    <n v="994989"/>
    <x v="15"/>
    <x v="1"/>
    <n v="16"/>
    <x v="0"/>
  </r>
  <r>
    <x v="16"/>
    <n v="994851"/>
    <x v="16"/>
    <x v="1"/>
    <n v="17"/>
    <x v="0"/>
  </r>
  <r>
    <x v="17"/>
    <n v="994850"/>
    <x v="17"/>
    <x v="1"/>
    <n v="18"/>
    <x v="0"/>
  </r>
  <r>
    <x v="18"/>
    <n v="994733"/>
    <x v="18"/>
    <x v="1"/>
    <n v="19"/>
    <x v="0"/>
  </r>
  <r>
    <x v="19"/>
    <n v="994663"/>
    <x v="19"/>
    <x v="1"/>
    <n v="20"/>
    <x v="0"/>
  </r>
  <r>
    <x v="20"/>
    <n v="994635"/>
    <x v="20"/>
    <x v="1"/>
    <n v="21"/>
    <x v="0"/>
  </r>
  <r>
    <x v="21"/>
    <n v="994557"/>
    <x v="21"/>
    <x v="1"/>
    <n v="22"/>
    <x v="0"/>
  </r>
  <r>
    <x v="22"/>
    <n v="994472"/>
    <x v="22"/>
    <x v="1"/>
    <n v="23"/>
    <x v="0"/>
  </r>
  <r>
    <x v="23"/>
    <n v="994126"/>
    <x v="23"/>
    <x v="1"/>
    <n v="24"/>
    <x v="0"/>
  </r>
  <r>
    <x v="24"/>
    <n v="994032"/>
    <x v="24"/>
    <x v="1"/>
    <n v="25"/>
    <x v="0"/>
  </r>
  <r>
    <x v="25"/>
    <n v="993990"/>
    <x v="25"/>
    <x v="2"/>
    <n v="26"/>
    <x v="0"/>
  </r>
  <r>
    <x v="26"/>
    <n v="993981"/>
    <x v="26"/>
    <x v="2"/>
    <n v="27"/>
    <x v="0"/>
  </r>
  <r>
    <x v="27"/>
    <n v="993872"/>
    <x v="27"/>
    <x v="2"/>
    <n v="28"/>
    <x v="0"/>
  </r>
  <r>
    <x v="28"/>
    <n v="993840"/>
    <x v="28"/>
    <x v="2"/>
    <n v="29"/>
    <x v="0"/>
  </r>
  <r>
    <x v="29"/>
    <n v="993762"/>
    <x v="29"/>
    <x v="2"/>
    <n v="30"/>
    <x v="0"/>
  </r>
  <r>
    <x v="30"/>
    <n v="993753"/>
    <x v="30"/>
    <x v="2"/>
    <n v="31"/>
    <x v="0"/>
  </r>
  <r>
    <x v="31"/>
    <n v="993690"/>
    <x v="31"/>
    <x v="2"/>
    <n v="32"/>
    <x v="0"/>
  </r>
  <r>
    <x v="32"/>
    <n v="993649"/>
    <x v="32"/>
    <x v="2"/>
    <n v="33"/>
    <x v="0"/>
  </r>
  <r>
    <x v="33"/>
    <n v="993566"/>
    <x v="33"/>
    <x v="2"/>
    <n v="34"/>
    <x v="0"/>
  </r>
  <r>
    <x v="34"/>
    <n v="993496"/>
    <x v="34"/>
    <x v="2"/>
    <n v="35"/>
    <x v="0"/>
  </r>
  <r>
    <x v="35"/>
    <n v="993388"/>
    <x v="35"/>
    <x v="2"/>
    <n v="36"/>
    <x v="0"/>
  </r>
  <r>
    <x v="36"/>
    <n v="993354"/>
    <x v="36"/>
    <x v="2"/>
    <n v="37"/>
    <x v="0"/>
  </r>
  <r>
    <x v="37"/>
    <n v="993341"/>
    <x v="37"/>
    <x v="2"/>
    <n v="38"/>
    <x v="0"/>
  </r>
  <r>
    <x v="38"/>
    <n v="993164"/>
    <x v="38"/>
    <x v="2"/>
    <n v="39"/>
    <x v="0"/>
  </r>
  <r>
    <x v="39"/>
    <n v="992782"/>
    <x v="39"/>
    <x v="3"/>
    <n v="40"/>
    <x v="0"/>
  </r>
  <r>
    <x v="40"/>
    <n v="992596"/>
    <x v="22"/>
    <x v="3"/>
    <n v="41"/>
    <x v="0"/>
  </r>
  <r>
    <x v="41"/>
    <n v="992589"/>
    <x v="40"/>
    <x v="3"/>
    <n v="42"/>
    <x v="0"/>
  </r>
  <r>
    <x v="42"/>
    <n v="992543"/>
    <x v="41"/>
    <x v="3"/>
    <n v="43"/>
    <x v="0"/>
  </r>
  <r>
    <x v="43"/>
    <n v="992384"/>
    <x v="18"/>
    <x v="3"/>
    <n v="44"/>
    <x v="0"/>
  </r>
  <r>
    <x v="44"/>
    <n v="992358"/>
    <x v="42"/>
    <x v="3"/>
    <n v="45"/>
    <x v="0"/>
  </r>
  <r>
    <x v="45"/>
    <n v="992212"/>
    <x v="43"/>
    <x v="3"/>
    <n v="46"/>
    <x v="0"/>
  </r>
  <r>
    <x v="46"/>
    <n v="992102"/>
    <x v="44"/>
    <x v="3"/>
    <n v="47"/>
    <x v="0"/>
  </r>
  <r>
    <x v="47"/>
    <n v="992065"/>
    <x v="45"/>
    <x v="3"/>
    <n v="48"/>
    <x v="0"/>
  </r>
  <r>
    <x v="14"/>
    <n v="992057"/>
    <x v="46"/>
    <x v="3"/>
    <n v="49"/>
    <x v="0"/>
  </r>
  <r>
    <x v="48"/>
    <n v="992036"/>
    <x v="47"/>
    <x v="3"/>
    <n v="50"/>
    <x v="0"/>
  </r>
  <r>
    <x v="49"/>
    <n v="991779"/>
    <x v="48"/>
    <x v="4"/>
    <n v="51"/>
    <x v="0"/>
  </r>
  <r>
    <x v="50"/>
    <n v="991739"/>
    <x v="49"/>
    <x v="4"/>
    <n v="52"/>
    <x v="0"/>
  </r>
  <r>
    <x v="51"/>
    <n v="991732"/>
    <x v="50"/>
    <x v="4"/>
    <n v="53"/>
    <x v="0"/>
  </r>
  <r>
    <x v="52"/>
    <n v="991719"/>
    <x v="51"/>
    <x v="4"/>
    <n v="54"/>
    <x v="0"/>
  </r>
  <r>
    <x v="53"/>
    <n v="991691"/>
    <x v="52"/>
    <x v="4"/>
    <n v="55"/>
    <x v="0"/>
  </r>
  <r>
    <x v="32"/>
    <n v="991649"/>
    <x v="53"/>
    <x v="4"/>
    <n v="56"/>
    <x v="0"/>
  </r>
  <r>
    <x v="9"/>
    <n v="991469"/>
    <x v="21"/>
    <x v="4"/>
    <n v="57"/>
    <x v="0"/>
  </r>
  <r>
    <x v="54"/>
    <n v="991349"/>
    <x v="8"/>
    <x v="4"/>
    <n v="58"/>
    <x v="0"/>
  </r>
  <r>
    <x v="55"/>
    <n v="991305"/>
    <x v="49"/>
    <x v="4"/>
    <n v="59"/>
    <x v="0"/>
  </r>
  <r>
    <x v="56"/>
    <n v="991259"/>
    <x v="54"/>
    <x v="4"/>
    <n v="60"/>
    <x v="0"/>
  </r>
  <r>
    <x v="57"/>
    <n v="991162"/>
    <x v="55"/>
    <x v="4"/>
    <n v="61"/>
    <x v="0"/>
  </r>
  <r>
    <x v="58"/>
    <n v="991131"/>
    <x v="56"/>
    <x v="4"/>
    <n v="62"/>
    <x v="0"/>
  </r>
  <r>
    <x v="59"/>
    <n v="991064"/>
    <x v="57"/>
    <x v="4"/>
    <n v="63"/>
    <x v="0"/>
  </r>
  <r>
    <x v="60"/>
    <n v="991048"/>
    <x v="58"/>
    <x v="4"/>
    <n v="64"/>
    <x v="0"/>
  </r>
  <r>
    <x v="61"/>
    <n v="991046"/>
    <x v="59"/>
    <x v="4"/>
    <n v="65"/>
    <x v="0"/>
  </r>
  <r>
    <x v="62"/>
    <n v="991031"/>
    <x v="26"/>
    <x v="4"/>
    <n v="66"/>
    <x v="0"/>
  </r>
  <r>
    <x v="63"/>
    <n v="991017"/>
    <x v="60"/>
    <x v="4"/>
    <n v="67"/>
    <x v="0"/>
  </r>
  <r>
    <x v="64"/>
    <n v="990910"/>
    <x v="61"/>
    <x v="5"/>
    <n v="68"/>
    <x v="0"/>
  </r>
  <r>
    <x v="65"/>
    <n v="990899"/>
    <x v="4"/>
    <x v="5"/>
    <n v="69"/>
    <x v="0"/>
  </r>
  <r>
    <x v="66"/>
    <n v="990848"/>
    <x v="62"/>
    <x v="5"/>
    <n v="70"/>
    <x v="0"/>
  </r>
  <r>
    <x v="31"/>
    <n v="990690"/>
    <x v="19"/>
    <x v="5"/>
    <n v="71"/>
    <x v="0"/>
  </r>
  <r>
    <x v="67"/>
    <n v="990628"/>
    <x v="63"/>
    <x v="5"/>
    <n v="72"/>
    <x v="0"/>
  </r>
  <r>
    <x v="68"/>
    <n v="990617"/>
    <x v="64"/>
    <x v="5"/>
    <n v="73"/>
    <x v="0"/>
  </r>
  <r>
    <x v="69"/>
    <n v="990513"/>
    <x v="65"/>
    <x v="5"/>
    <n v="74"/>
    <x v="0"/>
  </r>
  <r>
    <x v="70"/>
    <n v="990391"/>
    <x v="66"/>
    <x v="5"/>
    <n v="75"/>
    <x v="0"/>
  </r>
  <r>
    <x v="71"/>
    <n v="990323"/>
    <x v="67"/>
    <x v="5"/>
    <n v="76"/>
    <x v="0"/>
  </r>
  <r>
    <x v="72"/>
    <n v="990098"/>
    <x v="68"/>
    <x v="5"/>
    <n v="77"/>
    <x v="0"/>
  </r>
  <r>
    <x v="73"/>
    <n v="990084"/>
    <x v="69"/>
    <x v="5"/>
    <n v="78"/>
    <x v="0"/>
  </r>
  <r>
    <x v="74"/>
    <n v="990066"/>
    <x v="70"/>
    <x v="5"/>
    <n v="79"/>
    <x v="0"/>
  </r>
  <r>
    <x v="75"/>
    <n v="990055"/>
    <x v="71"/>
    <x v="5"/>
    <n v="80"/>
    <x v="0"/>
  </r>
  <r>
    <x v="76"/>
    <n v="990026"/>
    <x v="72"/>
    <x v="5"/>
    <n v="81"/>
    <x v="0"/>
  </r>
  <r>
    <x v="77"/>
    <n v="985956"/>
    <x v="67"/>
    <x v="0"/>
    <n v="82"/>
    <x v="0"/>
  </r>
  <r>
    <x v="65"/>
    <n v="985899"/>
    <x v="35"/>
    <x v="0"/>
    <n v="83"/>
    <x v="0"/>
  </r>
  <r>
    <x v="78"/>
    <n v="985650"/>
    <x v="73"/>
    <x v="0"/>
    <n v="84"/>
    <x v="0"/>
  </r>
  <r>
    <x v="79"/>
    <n v="985634"/>
    <x v="44"/>
    <x v="0"/>
    <n v="85"/>
    <x v="0"/>
  </r>
  <r>
    <x v="80"/>
    <n v="985520"/>
    <x v="74"/>
    <x v="0"/>
    <n v="86"/>
    <x v="0"/>
  </r>
  <r>
    <x v="81"/>
    <n v="985470"/>
    <x v="75"/>
    <x v="0"/>
    <n v="87"/>
    <x v="0"/>
  </r>
  <r>
    <x v="82"/>
    <n v="985307"/>
    <x v="76"/>
    <x v="0"/>
    <n v="88"/>
    <x v="0"/>
  </r>
  <r>
    <x v="83"/>
    <n v="985304"/>
    <x v="35"/>
    <x v="0"/>
    <n v="89"/>
    <x v="0"/>
  </r>
  <r>
    <x v="84"/>
    <n v="985201"/>
    <x v="61"/>
    <x v="0"/>
    <n v="90"/>
    <x v="0"/>
  </r>
  <r>
    <x v="85"/>
    <n v="985185"/>
    <x v="30"/>
    <x v="0"/>
    <n v="91"/>
    <x v="0"/>
  </r>
  <r>
    <x v="77"/>
    <n v="984956"/>
    <x v="77"/>
    <x v="1"/>
    <n v="92"/>
    <x v="0"/>
  </r>
  <r>
    <x v="86"/>
    <n v="984757"/>
    <x v="70"/>
    <x v="1"/>
    <n v="93"/>
    <x v="0"/>
  </r>
  <r>
    <x v="87"/>
    <n v="984592"/>
    <x v="78"/>
    <x v="1"/>
    <n v="94"/>
    <x v="0"/>
  </r>
  <r>
    <x v="88"/>
    <n v="984553"/>
    <x v="79"/>
    <x v="1"/>
    <n v="95"/>
    <x v="0"/>
  </r>
  <r>
    <x v="89"/>
    <n v="984517"/>
    <x v="80"/>
    <x v="1"/>
    <n v="96"/>
    <x v="0"/>
  </r>
  <r>
    <x v="90"/>
    <n v="984397"/>
    <x v="81"/>
    <x v="1"/>
    <n v="97"/>
    <x v="0"/>
  </r>
  <r>
    <x v="91"/>
    <n v="983866"/>
    <x v="82"/>
    <x v="2"/>
    <n v="98"/>
    <x v="0"/>
  </r>
  <r>
    <x v="92"/>
    <n v="983836"/>
    <x v="83"/>
    <x v="2"/>
    <n v="99"/>
    <x v="0"/>
  </r>
  <r>
    <x v="93"/>
    <n v="983768"/>
    <x v="41"/>
    <x v="2"/>
    <n v="100"/>
    <x v="0"/>
  </r>
  <r>
    <x v="94"/>
    <n v="983623"/>
    <x v="84"/>
    <x v="2"/>
    <n v="101"/>
    <x v="0"/>
  </r>
  <r>
    <x v="95"/>
    <n v="983415"/>
    <x v="82"/>
    <x v="2"/>
    <n v="102"/>
    <x v="0"/>
  </r>
  <r>
    <x v="96"/>
    <n v="983335"/>
    <x v="85"/>
    <x v="2"/>
    <n v="103"/>
    <x v="0"/>
  </r>
  <r>
    <x v="97"/>
    <n v="983227"/>
    <x v="86"/>
    <x v="2"/>
    <n v="104"/>
    <x v="0"/>
  </r>
  <r>
    <x v="98"/>
    <n v="983181"/>
    <x v="87"/>
    <x v="2"/>
    <n v="105"/>
    <x v="0"/>
  </r>
  <r>
    <x v="99"/>
    <n v="983144"/>
    <x v="5"/>
    <x v="2"/>
    <n v="106"/>
    <x v="0"/>
  </r>
  <r>
    <x v="100"/>
    <n v="983040"/>
    <x v="26"/>
    <x v="2"/>
    <n v="107"/>
    <x v="0"/>
  </r>
  <r>
    <x v="101"/>
    <n v="982959"/>
    <x v="88"/>
    <x v="3"/>
    <n v="108"/>
    <x v="0"/>
  </r>
  <r>
    <x v="102"/>
    <n v="982804"/>
    <x v="89"/>
    <x v="3"/>
    <n v="109"/>
    <x v="0"/>
  </r>
  <r>
    <x v="103"/>
    <n v="982793"/>
    <x v="32"/>
    <x v="3"/>
    <n v="110"/>
    <x v="0"/>
  </r>
  <r>
    <x v="104"/>
    <n v="982735"/>
    <x v="90"/>
    <x v="3"/>
    <n v="111"/>
    <x v="0"/>
  </r>
  <r>
    <x v="105"/>
    <n v="982673"/>
    <x v="91"/>
    <x v="3"/>
    <n v="112"/>
    <x v="0"/>
  </r>
  <r>
    <x v="106"/>
    <n v="982605"/>
    <x v="2"/>
    <x v="3"/>
    <n v="113"/>
    <x v="0"/>
  </r>
  <r>
    <x v="87"/>
    <n v="982592"/>
    <x v="91"/>
    <x v="3"/>
    <n v="114"/>
    <x v="0"/>
  </r>
  <r>
    <x v="107"/>
    <n v="982350"/>
    <x v="87"/>
    <x v="3"/>
    <n v="115"/>
    <x v="0"/>
  </r>
  <r>
    <x v="108"/>
    <n v="982311"/>
    <x v="5"/>
    <x v="3"/>
    <n v="116"/>
    <x v="0"/>
  </r>
  <r>
    <x v="109"/>
    <n v="982287"/>
    <x v="92"/>
    <x v="3"/>
    <n v="117"/>
    <x v="0"/>
  </r>
  <r>
    <x v="97"/>
    <n v="982227"/>
    <x v="90"/>
    <x v="3"/>
    <n v="118"/>
    <x v="0"/>
  </r>
  <r>
    <x v="110"/>
    <n v="982197"/>
    <x v="93"/>
    <x v="3"/>
    <n v="119"/>
    <x v="0"/>
  </r>
  <r>
    <x v="111"/>
    <n v="982091"/>
    <x v="94"/>
    <x v="3"/>
    <n v="120"/>
    <x v="0"/>
  </r>
  <r>
    <x v="112"/>
    <n v="982076"/>
    <x v="95"/>
    <x v="3"/>
    <n v="121"/>
    <x v="0"/>
  </r>
  <r>
    <x v="113"/>
    <n v="981939"/>
    <x v="78"/>
    <x v="4"/>
    <n v="122"/>
    <x v="0"/>
  </r>
  <r>
    <x v="114"/>
    <n v="981902"/>
    <x v="86"/>
    <x v="4"/>
    <n v="123"/>
    <x v="0"/>
  </r>
  <r>
    <x v="115"/>
    <n v="981826"/>
    <x v="96"/>
    <x v="4"/>
    <n v="124"/>
    <x v="0"/>
  </r>
  <r>
    <x v="30"/>
    <n v="981753"/>
    <x v="27"/>
    <x v="4"/>
    <n v="125"/>
    <x v="0"/>
  </r>
  <r>
    <x v="116"/>
    <n v="981716"/>
    <x v="97"/>
    <x v="4"/>
    <n v="126"/>
    <x v="0"/>
  </r>
  <r>
    <x v="117"/>
    <n v="981595"/>
    <x v="89"/>
    <x v="4"/>
    <n v="127"/>
    <x v="0"/>
  </r>
  <r>
    <x v="118"/>
    <n v="981529"/>
    <x v="29"/>
    <x v="4"/>
    <n v="128"/>
    <x v="0"/>
  </r>
  <r>
    <x v="119"/>
    <n v="981497"/>
    <x v="98"/>
    <x v="4"/>
    <n v="129"/>
    <x v="0"/>
  </r>
  <r>
    <x v="120"/>
    <n v="981411"/>
    <x v="99"/>
    <x v="4"/>
    <n v="130"/>
    <x v="0"/>
  </r>
  <r>
    <x v="121"/>
    <n v="981173"/>
    <x v="100"/>
    <x v="4"/>
    <n v="131"/>
    <x v="0"/>
  </r>
  <r>
    <x v="122"/>
    <n v="981089"/>
    <x v="93"/>
    <x v="4"/>
    <n v="132"/>
    <x v="0"/>
  </r>
  <r>
    <x v="123"/>
    <n v="981038"/>
    <x v="71"/>
    <x v="4"/>
    <n v="133"/>
    <x v="0"/>
  </r>
  <r>
    <x v="124"/>
    <n v="981022"/>
    <x v="71"/>
    <x v="4"/>
    <n v="134"/>
    <x v="0"/>
  </r>
  <r>
    <x v="125"/>
    <n v="980997"/>
    <x v="16"/>
    <x v="5"/>
    <n v="135"/>
    <x v="0"/>
  </r>
  <r>
    <x v="126"/>
    <n v="980984"/>
    <x v="101"/>
    <x v="5"/>
    <n v="136"/>
    <x v="0"/>
  </r>
  <r>
    <x v="127"/>
    <n v="980847"/>
    <x v="27"/>
    <x v="5"/>
    <n v="137"/>
    <x v="0"/>
  </r>
  <r>
    <x v="128"/>
    <n v="980742"/>
    <x v="102"/>
    <x v="5"/>
    <n v="138"/>
    <x v="0"/>
  </r>
  <r>
    <x v="129"/>
    <n v="980714"/>
    <x v="103"/>
    <x v="5"/>
    <n v="139"/>
    <x v="0"/>
  </r>
  <r>
    <x v="130"/>
    <n v="980443"/>
    <x v="77"/>
    <x v="5"/>
    <n v="140"/>
    <x v="0"/>
  </r>
  <r>
    <x v="131"/>
    <n v="980220"/>
    <x v="34"/>
    <x v="5"/>
    <n v="141"/>
    <x v="0"/>
  </r>
  <r>
    <x v="132"/>
    <n v="980007"/>
    <x v="97"/>
    <x v="5"/>
    <n v="142"/>
    <x v="0"/>
  </r>
  <r>
    <x v="133"/>
    <n v="975991"/>
    <x v="104"/>
    <x v="0"/>
    <n v="143"/>
    <x v="0"/>
  </r>
  <r>
    <x v="134"/>
    <n v="975494"/>
    <x v="105"/>
    <x v="0"/>
    <n v="144"/>
    <x v="0"/>
  </r>
  <r>
    <x v="135"/>
    <n v="975408"/>
    <x v="106"/>
    <x v="0"/>
    <n v="145"/>
    <x v="0"/>
  </r>
  <r>
    <x v="54"/>
    <n v="975349"/>
    <x v="107"/>
    <x v="0"/>
    <n v="146"/>
    <x v="0"/>
  </r>
  <r>
    <x v="136"/>
    <n v="975312"/>
    <x v="31"/>
    <x v="0"/>
    <n v="147"/>
    <x v="0"/>
  </r>
  <r>
    <x v="137"/>
    <n v="975245"/>
    <x v="81"/>
    <x v="0"/>
    <n v="148"/>
    <x v="0"/>
  </r>
  <r>
    <x v="138"/>
    <n v="975241"/>
    <x v="108"/>
    <x v="0"/>
    <n v="149"/>
    <x v="0"/>
  </r>
  <r>
    <x v="139"/>
    <n v="975198"/>
    <x v="50"/>
    <x v="0"/>
    <n v="150"/>
    <x v="0"/>
  </r>
  <r>
    <x v="140"/>
    <n v="975140"/>
    <x v="52"/>
    <x v="0"/>
    <n v="151"/>
    <x v="0"/>
  </r>
  <r>
    <x v="141"/>
    <n v="975128"/>
    <x v="109"/>
    <x v="0"/>
    <n v="152"/>
    <x v="0"/>
  </r>
  <r>
    <x v="142"/>
    <n v="974923"/>
    <x v="110"/>
    <x v="1"/>
    <n v="153"/>
    <x v="0"/>
  </r>
  <r>
    <x v="143"/>
    <n v="974901"/>
    <x v="40"/>
    <x v="1"/>
    <n v="154"/>
    <x v="0"/>
  </r>
  <r>
    <x v="144"/>
    <n v="974878"/>
    <x v="111"/>
    <x v="1"/>
    <n v="155"/>
    <x v="0"/>
  </r>
  <r>
    <x v="145"/>
    <n v="974647"/>
    <x v="4"/>
    <x v="1"/>
    <n v="156"/>
    <x v="0"/>
  </r>
  <r>
    <x v="146"/>
    <n v="974382"/>
    <x v="9"/>
    <x v="1"/>
    <n v="157"/>
    <x v="0"/>
  </r>
  <r>
    <x v="147"/>
    <n v="974214"/>
    <x v="95"/>
    <x v="1"/>
    <n v="158"/>
    <x v="0"/>
  </r>
  <r>
    <x v="148"/>
    <n v="974160"/>
    <x v="78"/>
    <x v="1"/>
    <n v="159"/>
    <x v="0"/>
  </r>
  <r>
    <x v="74"/>
    <n v="974066"/>
    <x v="112"/>
    <x v="1"/>
    <n v="160"/>
    <x v="0"/>
  </r>
  <r>
    <x v="149"/>
    <n v="974060"/>
    <x v="113"/>
    <x v="1"/>
    <n v="161"/>
    <x v="0"/>
  </r>
  <r>
    <x v="150"/>
    <n v="973973"/>
    <x v="27"/>
    <x v="2"/>
    <n v="162"/>
    <x v="0"/>
  </r>
  <r>
    <x v="151"/>
    <n v="973897"/>
    <x v="114"/>
    <x v="2"/>
    <n v="163"/>
    <x v="0"/>
  </r>
  <r>
    <x v="152"/>
    <n v="973839"/>
    <x v="68"/>
    <x v="2"/>
    <n v="164"/>
    <x v="0"/>
  </r>
  <r>
    <x v="153"/>
    <n v="973772"/>
    <x v="49"/>
    <x v="2"/>
    <n v="165"/>
    <x v="0"/>
  </r>
  <r>
    <x v="154"/>
    <n v="973765"/>
    <x v="115"/>
    <x v="2"/>
    <n v="166"/>
    <x v="0"/>
  </r>
  <r>
    <x v="155"/>
    <n v="973669"/>
    <x v="116"/>
    <x v="2"/>
    <n v="167"/>
    <x v="0"/>
  </r>
  <r>
    <x v="156"/>
    <n v="973398"/>
    <x v="117"/>
    <x v="2"/>
    <n v="168"/>
    <x v="0"/>
  </r>
  <r>
    <x v="157"/>
    <n v="973324"/>
    <x v="86"/>
    <x v="2"/>
    <n v="169"/>
    <x v="0"/>
  </r>
  <r>
    <x v="158"/>
    <n v="973223"/>
    <x v="118"/>
    <x v="2"/>
    <n v="170"/>
    <x v="0"/>
  </r>
  <r>
    <x v="159"/>
    <n v="973211"/>
    <x v="1"/>
    <x v="2"/>
    <n v="171"/>
    <x v="0"/>
  </r>
  <r>
    <x v="160"/>
    <n v="973165"/>
    <x v="27"/>
    <x v="2"/>
    <n v="172"/>
    <x v="0"/>
  </r>
  <r>
    <x v="12"/>
    <n v="973136"/>
    <x v="100"/>
    <x v="2"/>
    <n v="173"/>
    <x v="0"/>
  </r>
  <r>
    <x v="77"/>
    <n v="972956"/>
    <x v="96"/>
    <x v="3"/>
    <n v="174"/>
    <x v="0"/>
  </r>
  <r>
    <x v="64"/>
    <n v="972910"/>
    <x v="119"/>
    <x v="3"/>
    <n v="175"/>
    <x v="0"/>
  </r>
  <r>
    <x v="161"/>
    <n v="972770"/>
    <x v="120"/>
    <x v="3"/>
    <n v="176"/>
    <x v="0"/>
  </r>
  <r>
    <x v="162"/>
    <n v="972708"/>
    <x v="56"/>
    <x v="3"/>
    <n v="177"/>
    <x v="0"/>
  </r>
  <r>
    <x v="163"/>
    <n v="972679"/>
    <x v="8"/>
    <x v="3"/>
    <n v="178"/>
    <x v="0"/>
  </r>
  <r>
    <x v="164"/>
    <n v="972665"/>
    <x v="121"/>
    <x v="3"/>
    <n v="179"/>
    <x v="0"/>
  </r>
  <r>
    <x v="165"/>
    <n v="972626"/>
    <x v="118"/>
    <x v="3"/>
    <n v="180"/>
    <x v="0"/>
  </r>
  <r>
    <x v="166"/>
    <n v="972613"/>
    <x v="122"/>
    <x v="3"/>
    <n v="181"/>
    <x v="0"/>
  </r>
  <r>
    <x v="95"/>
    <n v="972415"/>
    <x v="123"/>
    <x v="3"/>
    <n v="182"/>
    <x v="0"/>
  </r>
  <r>
    <x v="167"/>
    <n v="972266"/>
    <x v="123"/>
    <x v="3"/>
    <n v="183"/>
    <x v="0"/>
  </r>
  <r>
    <x v="168"/>
    <n v="972264"/>
    <x v="12"/>
    <x v="3"/>
    <n v="184"/>
    <x v="0"/>
  </r>
  <r>
    <x v="169"/>
    <n v="972191"/>
    <x v="124"/>
    <x v="3"/>
    <n v="185"/>
    <x v="0"/>
  </r>
  <r>
    <x v="170"/>
    <n v="972141"/>
    <x v="125"/>
    <x v="3"/>
    <n v="186"/>
    <x v="0"/>
  </r>
  <r>
    <x v="171"/>
    <n v="971999"/>
    <x v="76"/>
    <x v="4"/>
    <n v="187"/>
    <x v="0"/>
  </r>
  <r>
    <x v="172"/>
    <n v="971861"/>
    <x v="126"/>
    <x v="4"/>
    <n v="188"/>
    <x v="0"/>
  </r>
  <r>
    <x v="173"/>
    <n v="971814"/>
    <x v="101"/>
    <x v="4"/>
    <n v="189"/>
    <x v="0"/>
  </r>
  <r>
    <x v="174"/>
    <n v="971713"/>
    <x v="127"/>
    <x v="4"/>
    <n v="190"/>
    <x v="0"/>
  </r>
  <r>
    <x v="175"/>
    <n v="971491"/>
    <x v="58"/>
    <x v="4"/>
    <n v="191"/>
    <x v="0"/>
  </r>
  <r>
    <x v="176"/>
    <n v="971464"/>
    <x v="72"/>
    <x v="4"/>
    <n v="192"/>
    <x v="0"/>
  </r>
  <r>
    <x v="177"/>
    <n v="971379"/>
    <x v="128"/>
    <x v="4"/>
    <n v="193"/>
    <x v="0"/>
  </r>
  <r>
    <x v="178"/>
    <n v="971213"/>
    <x v="50"/>
    <x v="4"/>
    <n v="194"/>
    <x v="0"/>
  </r>
  <r>
    <x v="179"/>
    <n v="971168"/>
    <x v="81"/>
    <x v="4"/>
    <n v="195"/>
    <x v="0"/>
  </r>
  <r>
    <x v="180"/>
    <n v="971139"/>
    <x v="97"/>
    <x v="4"/>
    <n v="196"/>
    <x v="0"/>
  </r>
  <r>
    <x v="181"/>
    <n v="971101"/>
    <x v="67"/>
    <x v="4"/>
    <n v="197"/>
    <x v="0"/>
  </r>
  <r>
    <x v="182"/>
    <n v="971092"/>
    <x v="90"/>
    <x v="4"/>
    <n v="198"/>
    <x v="0"/>
  </r>
  <r>
    <x v="183"/>
    <n v="971085"/>
    <x v="129"/>
    <x v="4"/>
    <n v="199"/>
    <x v="0"/>
  </r>
  <r>
    <x v="184"/>
    <n v="971050"/>
    <x v="130"/>
    <x v="4"/>
    <n v="200"/>
    <x v="0"/>
  </r>
  <r>
    <x v="150"/>
    <n v="970973"/>
    <x v="17"/>
    <x v="5"/>
    <n v="201"/>
    <x v="0"/>
  </r>
  <r>
    <x v="185"/>
    <n v="970934"/>
    <x v="46"/>
    <x v="5"/>
    <n v="202"/>
    <x v="0"/>
  </r>
  <r>
    <x v="186"/>
    <n v="970884"/>
    <x v="64"/>
    <x v="5"/>
    <n v="203"/>
    <x v="0"/>
  </r>
  <r>
    <x v="187"/>
    <n v="970873"/>
    <x v="131"/>
    <x v="5"/>
    <n v="204"/>
    <x v="0"/>
  </r>
  <r>
    <x v="188"/>
    <n v="970868"/>
    <x v="69"/>
    <x v="5"/>
    <n v="205"/>
    <x v="0"/>
  </r>
  <r>
    <x v="189"/>
    <n v="970825"/>
    <x v="122"/>
    <x v="5"/>
    <n v="206"/>
    <x v="0"/>
  </r>
  <r>
    <x v="190"/>
    <n v="970755"/>
    <x v="45"/>
    <x v="5"/>
    <n v="207"/>
    <x v="0"/>
  </r>
  <r>
    <x v="191"/>
    <n v="970654"/>
    <x v="132"/>
    <x v="5"/>
    <n v="208"/>
    <x v="0"/>
  </r>
  <r>
    <x v="192"/>
    <n v="970403"/>
    <x v="133"/>
    <x v="5"/>
    <n v="209"/>
    <x v="0"/>
  </r>
  <r>
    <x v="193"/>
    <n v="970235"/>
    <x v="76"/>
    <x v="5"/>
    <n v="210"/>
    <x v="0"/>
  </r>
  <r>
    <x v="194"/>
    <n v="970218"/>
    <x v="134"/>
    <x v="5"/>
    <n v="211"/>
    <x v="0"/>
  </r>
  <r>
    <x v="195"/>
    <n v="970029"/>
    <x v="91"/>
    <x v="5"/>
    <n v="212"/>
    <x v="0"/>
  </r>
  <r>
    <x v="16"/>
    <n v="965851"/>
    <x v="32"/>
    <x v="0"/>
    <n v="213"/>
    <x v="0"/>
  </r>
  <r>
    <x v="196"/>
    <n v="965707"/>
    <x v="49"/>
    <x v="0"/>
    <n v="214"/>
    <x v="0"/>
  </r>
  <r>
    <x v="94"/>
    <n v="965623"/>
    <x v="3"/>
    <x v="0"/>
    <n v="215"/>
    <x v="0"/>
  </r>
  <r>
    <x v="197"/>
    <n v="965423"/>
    <x v="4"/>
    <x v="0"/>
    <n v="216"/>
    <x v="0"/>
  </r>
  <r>
    <x v="192"/>
    <n v="965403"/>
    <x v="129"/>
    <x v="0"/>
    <n v="217"/>
    <x v="0"/>
  </r>
  <r>
    <x v="198"/>
    <n v="965045"/>
    <x v="43"/>
    <x v="0"/>
    <n v="218"/>
    <x v="0"/>
  </r>
  <r>
    <x v="199"/>
    <n v="964970"/>
    <x v="11"/>
    <x v="1"/>
    <n v="219"/>
    <x v="0"/>
  </r>
  <r>
    <x v="200"/>
    <n v="964844"/>
    <x v="135"/>
    <x v="1"/>
    <n v="220"/>
    <x v="0"/>
  </r>
  <r>
    <x v="201"/>
    <n v="964771"/>
    <x v="62"/>
    <x v="1"/>
    <n v="221"/>
    <x v="0"/>
  </r>
  <r>
    <x v="202"/>
    <n v="964659"/>
    <x v="48"/>
    <x v="1"/>
    <n v="222"/>
    <x v="0"/>
  </r>
  <r>
    <x v="203"/>
    <n v="964622"/>
    <x v="136"/>
    <x v="1"/>
    <n v="223"/>
    <x v="0"/>
  </r>
  <r>
    <x v="204"/>
    <n v="964581"/>
    <x v="107"/>
    <x v="1"/>
    <n v="224"/>
    <x v="0"/>
  </r>
  <r>
    <x v="205"/>
    <n v="964473"/>
    <x v="122"/>
    <x v="1"/>
    <n v="225"/>
    <x v="0"/>
  </r>
  <r>
    <x v="206"/>
    <n v="964457"/>
    <x v="130"/>
    <x v="1"/>
    <n v="226"/>
    <x v="0"/>
  </r>
  <r>
    <x v="207"/>
    <n v="964409"/>
    <x v="106"/>
    <x v="1"/>
    <n v="227"/>
    <x v="0"/>
  </r>
  <r>
    <x v="208"/>
    <n v="964399"/>
    <x v="40"/>
    <x v="1"/>
    <n v="228"/>
    <x v="0"/>
  </r>
  <r>
    <x v="209"/>
    <n v="964386"/>
    <x v="10"/>
    <x v="1"/>
    <n v="229"/>
    <x v="0"/>
  </r>
  <r>
    <x v="210"/>
    <n v="964372"/>
    <x v="60"/>
    <x v="1"/>
    <n v="230"/>
    <x v="0"/>
  </r>
  <r>
    <x v="54"/>
    <n v="964349"/>
    <x v="108"/>
    <x v="1"/>
    <n v="231"/>
    <x v="0"/>
  </r>
  <r>
    <x v="211"/>
    <n v="964299"/>
    <x v="137"/>
    <x v="1"/>
    <n v="232"/>
    <x v="0"/>
  </r>
  <r>
    <x v="109"/>
    <n v="964287"/>
    <x v="2"/>
    <x v="1"/>
    <n v="233"/>
    <x v="0"/>
  </r>
  <r>
    <x v="212"/>
    <n v="964134"/>
    <x v="75"/>
    <x v="1"/>
    <n v="234"/>
    <x v="0"/>
  </r>
  <r>
    <x v="213"/>
    <n v="964054"/>
    <x v="90"/>
    <x v="1"/>
    <n v="235"/>
    <x v="0"/>
  </r>
  <r>
    <x v="214"/>
    <n v="964039"/>
    <x v="73"/>
    <x v="1"/>
    <n v="236"/>
    <x v="0"/>
  </r>
  <r>
    <x v="215"/>
    <n v="963967"/>
    <x v="82"/>
    <x v="2"/>
    <n v="237"/>
    <x v="0"/>
  </r>
  <r>
    <x v="216"/>
    <n v="963960"/>
    <x v="110"/>
    <x v="2"/>
    <n v="238"/>
    <x v="0"/>
  </r>
  <r>
    <x v="217"/>
    <n v="963920"/>
    <x v="67"/>
    <x v="2"/>
    <n v="239"/>
    <x v="0"/>
  </r>
  <r>
    <x v="218"/>
    <n v="963857"/>
    <x v="138"/>
    <x v="2"/>
    <n v="240"/>
    <x v="0"/>
  </r>
  <r>
    <x v="219"/>
    <n v="963627"/>
    <x v="78"/>
    <x v="2"/>
    <n v="241"/>
    <x v="0"/>
  </r>
  <r>
    <x v="220"/>
    <n v="963584"/>
    <x v="34"/>
    <x v="2"/>
    <n v="242"/>
    <x v="0"/>
  </r>
  <r>
    <x v="221"/>
    <n v="963539"/>
    <x v="2"/>
    <x v="2"/>
    <n v="243"/>
    <x v="0"/>
  </r>
  <r>
    <x v="222"/>
    <n v="963440"/>
    <x v="139"/>
    <x v="2"/>
    <n v="244"/>
    <x v="0"/>
  </r>
  <r>
    <x v="223"/>
    <n v="963404"/>
    <x v="78"/>
    <x v="2"/>
    <n v="245"/>
    <x v="0"/>
  </r>
  <r>
    <x v="224"/>
    <n v="963317"/>
    <x v="140"/>
    <x v="2"/>
    <n v="246"/>
    <x v="0"/>
  </r>
  <r>
    <x v="225"/>
    <n v="963231"/>
    <x v="128"/>
    <x v="2"/>
    <n v="247"/>
    <x v="0"/>
  </r>
  <r>
    <x v="226"/>
    <n v="963122"/>
    <x v="22"/>
    <x v="2"/>
    <n v="248"/>
    <x v="0"/>
  </r>
  <r>
    <x v="227"/>
    <n v="963093"/>
    <x v="37"/>
    <x v="2"/>
    <n v="249"/>
    <x v="0"/>
  </r>
  <r>
    <x v="228"/>
    <n v="963047"/>
    <x v="20"/>
    <x v="2"/>
    <n v="250"/>
    <x v="0"/>
  </r>
  <r>
    <x v="229"/>
    <n v="962845"/>
    <x v="111"/>
    <x v="3"/>
    <n v="251"/>
    <x v="0"/>
  </r>
  <r>
    <x v="230"/>
    <n v="962807"/>
    <x v="46"/>
    <x v="3"/>
    <n v="252"/>
    <x v="0"/>
  </r>
  <r>
    <x v="231"/>
    <n v="962655"/>
    <x v="94"/>
    <x v="3"/>
    <n v="253"/>
    <x v="0"/>
  </r>
  <r>
    <x v="78"/>
    <n v="962650"/>
    <x v="64"/>
    <x v="3"/>
    <n v="254"/>
    <x v="0"/>
  </r>
  <r>
    <x v="232"/>
    <n v="962570"/>
    <x v="80"/>
    <x v="3"/>
    <n v="255"/>
    <x v="0"/>
  </r>
  <r>
    <x v="177"/>
    <n v="962379"/>
    <x v="141"/>
    <x v="3"/>
    <n v="256"/>
    <x v="0"/>
  </r>
  <r>
    <x v="140"/>
    <n v="962140"/>
    <x v="33"/>
    <x v="3"/>
    <n v="257"/>
    <x v="0"/>
  </r>
  <r>
    <x v="233"/>
    <n v="961951"/>
    <x v="83"/>
    <x v="4"/>
    <n v="258"/>
    <x v="0"/>
  </r>
  <r>
    <x v="234"/>
    <n v="961947"/>
    <x v="125"/>
    <x v="4"/>
    <n v="259"/>
    <x v="0"/>
  </r>
  <r>
    <x v="235"/>
    <n v="961921"/>
    <x v="142"/>
    <x v="4"/>
    <n v="260"/>
    <x v="0"/>
  </r>
  <r>
    <x v="236"/>
    <n v="961900"/>
    <x v="5"/>
    <x v="4"/>
    <n v="261"/>
    <x v="0"/>
  </r>
  <r>
    <x v="237"/>
    <n v="961898"/>
    <x v="83"/>
    <x v="4"/>
    <n v="262"/>
    <x v="0"/>
  </r>
  <r>
    <x v="238"/>
    <n v="961852"/>
    <x v="12"/>
    <x v="4"/>
    <n v="263"/>
    <x v="0"/>
  </r>
  <r>
    <x v="239"/>
    <n v="961693"/>
    <x v="143"/>
    <x v="4"/>
    <n v="264"/>
    <x v="0"/>
  </r>
  <r>
    <x v="240"/>
    <n v="961653"/>
    <x v="144"/>
    <x v="4"/>
    <n v="265"/>
    <x v="0"/>
  </r>
  <r>
    <x v="241"/>
    <n v="961643"/>
    <x v="145"/>
    <x v="4"/>
    <n v="266"/>
    <x v="0"/>
  </r>
  <r>
    <x v="242"/>
    <n v="961631"/>
    <x v="146"/>
    <x v="4"/>
    <n v="267"/>
    <x v="0"/>
  </r>
  <r>
    <x v="211"/>
    <n v="961299"/>
    <x v="74"/>
    <x v="4"/>
    <n v="268"/>
    <x v="0"/>
  </r>
  <r>
    <x v="243"/>
    <n v="961028"/>
    <x v="128"/>
    <x v="4"/>
    <n v="269"/>
    <x v="0"/>
  </r>
  <r>
    <x v="244"/>
    <n v="960651"/>
    <x v="104"/>
    <x v="5"/>
    <n v="270"/>
    <x v="0"/>
  </r>
  <r>
    <x v="245"/>
    <n v="960422"/>
    <x v="120"/>
    <x v="5"/>
    <n v="271"/>
    <x v="0"/>
  </r>
  <r>
    <x v="246"/>
    <n v="960378"/>
    <x v="34"/>
    <x v="5"/>
    <n v="272"/>
    <x v="0"/>
  </r>
  <r>
    <x v="247"/>
    <n v="960360"/>
    <x v="59"/>
    <x v="5"/>
    <n v="273"/>
    <x v="0"/>
  </r>
  <r>
    <x v="248"/>
    <n v="960210"/>
    <x v="78"/>
    <x v="5"/>
    <n v="274"/>
    <x v="0"/>
  </r>
  <r>
    <x v="227"/>
    <n v="960093"/>
    <x v="7"/>
    <x v="5"/>
    <n v="275"/>
    <x v="0"/>
  </r>
  <r>
    <x v="249"/>
    <n v="960078"/>
    <x v="97"/>
    <x v="5"/>
    <n v="276"/>
    <x v="0"/>
  </r>
  <r>
    <x v="250"/>
    <n v="955838"/>
    <x v="144"/>
    <x v="0"/>
    <n v="277"/>
    <x v="0"/>
  </r>
  <r>
    <x v="115"/>
    <n v="955826"/>
    <x v="147"/>
    <x v="0"/>
    <n v="278"/>
    <x v="0"/>
  </r>
  <r>
    <x v="251"/>
    <n v="955692"/>
    <x v="148"/>
    <x v="0"/>
    <n v="279"/>
    <x v="0"/>
  </r>
  <r>
    <x v="145"/>
    <n v="955647"/>
    <x v="149"/>
    <x v="0"/>
    <n v="280"/>
    <x v="0"/>
  </r>
  <r>
    <x v="69"/>
    <n v="955513"/>
    <x v="150"/>
    <x v="0"/>
    <n v="281"/>
    <x v="0"/>
  </r>
  <r>
    <x v="252"/>
    <n v="955484"/>
    <x v="41"/>
    <x v="0"/>
    <n v="282"/>
    <x v="0"/>
  </r>
  <r>
    <x v="253"/>
    <n v="955302"/>
    <x v="151"/>
    <x v="0"/>
    <n v="283"/>
    <x v="0"/>
  </r>
  <r>
    <x v="109"/>
    <n v="955287"/>
    <x v="138"/>
    <x v="0"/>
    <n v="284"/>
    <x v="0"/>
  </r>
  <r>
    <x v="254"/>
    <n v="955154"/>
    <x v="152"/>
    <x v="0"/>
    <n v="285"/>
    <x v="0"/>
  </r>
  <r>
    <x v="183"/>
    <n v="955085"/>
    <x v="83"/>
    <x v="0"/>
    <n v="286"/>
    <x v="0"/>
  </r>
  <r>
    <x v="255"/>
    <n v="954870"/>
    <x v="44"/>
    <x v="1"/>
    <n v="287"/>
    <x v="0"/>
  </r>
  <r>
    <x v="256"/>
    <n v="954843"/>
    <x v="119"/>
    <x v="1"/>
    <n v="288"/>
    <x v="0"/>
  </r>
  <r>
    <x v="257"/>
    <n v="954828"/>
    <x v="153"/>
    <x v="1"/>
    <n v="289"/>
    <x v="0"/>
  </r>
  <r>
    <x v="258"/>
    <n v="954711"/>
    <x v="108"/>
    <x v="1"/>
    <n v="290"/>
    <x v="0"/>
  </r>
  <r>
    <x v="5"/>
    <n v="954658"/>
    <x v="145"/>
    <x v="1"/>
    <n v="291"/>
    <x v="0"/>
  </r>
  <r>
    <x v="259"/>
    <n v="954601"/>
    <x v="119"/>
    <x v="1"/>
    <n v="292"/>
    <x v="0"/>
  </r>
  <r>
    <x v="260"/>
    <n v="954178"/>
    <x v="114"/>
    <x v="1"/>
    <n v="293"/>
    <x v="0"/>
  </r>
  <r>
    <x v="261"/>
    <n v="954129"/>
    <x v="101"/>
    <x v="1"/>
    <n v="294"/>
    <x v="0"/>
  </r>
  <r>
    <x v="262"/>
    <n v="954011"/>
    <x v="115"/>
    <x v="1"/>
    <n v="295"/>
    <x v="0"/>
  </r>
  <r>
    <x v="77"/>
    <n v="953956"/>
    <x v="76"/>
    <x v="2"/>
    <n v="296"/>
    <x v="0"/>
  </r>
  <r>
    <x v="263"/>
    <n v="953788"/>
    <x v="38"/>
    <x v="2"/>
    <n v="297"/>
    <x v="0"/>
  </r>
  <r>
    <x v="264"/>
    <n v="953781"/>
    <x v="110"/>
    <x v="2"/>
    <n v="298"/>
    <x v="0"/>
  </r>
  <r>
    <x v="4"/>
    <n v="953704"/>
    <x v="3"/>
    <x v="2"/>
    <n v="299"/>
    <x v="0"/>
  </r>
  <r>
    <x v="265"/>
    <n v="953689"/>
    <x v="44"/>
    <x v="2"/>
    <n v="300"/>
    <x v="0"/>
  </r>
  <r>
    <x v="266"/>
    <n v="953545"/>
    <x v="128"/>
    <x v="2"/>
    <n v="301"/>
    <x v="0"/>
  </r>
  <r>
    <x v="267"/>
    <n v="953537"/>
    <x v="154"/>
    <x v="2"/>
    <n v="302"/>
    <x v="0"/>
  </r>
  <r>
    <x v="268"/>
    <n v="953439"/>
    <x v="88"/>
    <x v="2"/>
    <n v="303"/>
    <x v="0"/>
  </r>
  <r>
    <x v="269"/>
    <n v="953395"/>
    <x v="80"/>
    <x v="2"/>
    <n v="304"/>
    <x v="0"/>
  </r>
  <r>
    <x v="270"/>
    <n v="953288"/>
    <x v="74"/>
    <x v="2"/>
    <n v="305"/>
    <x v="0"/>
  </r>
  <r>
    <x v="271"/>
    <n v="953149"/>
    <x v="87"/>
    <x v="2"/>
    <n v="306"/>
    <x v="0"/>
  </r>
  <r>
    <x v="198"/>
    <n v="953045"/>
    <x v="3"/>
    <x v="2"/>
    <n v="307"/>
    <x v="0"/>
  </r>
  <r>
    <x v="86"/>
    <n v="952757"/>
    <x v="19"/>
    <x v="3"/>
    <n v="308"/>
    <x v="0"/>
  </r>
  <r>
    <x v="272"/>
    <n v="952727"/>
    <x v="6"/>
    <x v="3"/>
    <n v="309"/>
    <x v="0"/>
  </r>
  <r>
    <x v="32"/>
    <n v="952649"/>
    <x v="102"/>
    <x v="3"/>
    <n v="310"/>
    <x v="0"/>
  </r>
  <r>
    <x v="273"/>
    <n v="952624"/>
    <x v="121"/>
    <x v="3"/>
    <n v="311"/>
    <x v="0"/>
  </r>
  <r>
    <x v="274"/>
    <n v="952533"/>
    <x v="155"/>
    <x v="3"/>
    <n v="312"/>
    <x v="0"/>
  </r>
  <r>
    <x v="275"/>
    <n v="952176"/>
    <x v="100"/>
    <x v="3"/>
    <n v="313"/>
    <x v="0"/>
  </r>
  <r>
    <x v="276"/>
    <n v="951976"/>
    <x v="156"/>
    <x v="4"/>
    <n v="314"/>
    <x v="0"/>
  </r>
  <r>
    <x v="250"/>
    <n v="951838"/>
    <x v="157"/>
    <x v="4"/>
    <n v="315"/>
    <x v="0"/>
  </r>
  <r>
    <x v="277"/>
    <n v="951786"/>
    <x v="91"/>
    <x v="4"/>
    <n v="316"/>
    <x v="0"/>
  </r>
  <r>
    <x v="278"/>
    <n v="951759"/>
    <x v="158"/>
    <x v="4"/>
    <n v="317"/>
    <x v="0"/>
  </r>
  <r>
    <x v="279"/>
    <n v="951734"/>
    <x v="154"/>
    <x v="4"/>
    <n v="318"/>
    <x v="0"/>
  </r>
  <r>
    <x v="165"/>
    <n v="951626"/>
    <x v="15"/>
    <x v="4"/>
    <n v="319"/>
    <x v="0"/>
  </r>
  <r>
    <x v="280"/>
    <n v="951478"/>
    <x v="136"/>
    <x v="4"/>
    <n v="320"/>
    <x v="0"/>
  </r>
  <r>
    <x v="81"/>
    <n v="951470"/>
    <x v="51"/>
    <x v="4"/>
    <n v="321"/>
    <x v="0"/>
  </r>
  <r>
    <x v="281"/>
    <n v="951246"/>
    <x v="8"/>
    <x v="4"/>
    <n v="322"/>
    <x v="0"/>
  </r>
  <r>
    <x v="282"/>
    <n v="951142"/>
    <x v="159"/>
    <x v="4"/>
    <n v="323"/>
    <x v="0"/>
  </r>
  <r>
    <x v="283"/>
    <n v="951061"/>
    <x v="136"/>
    <x v="4"/>
    <n v="324"/>
    <x v="0"/>
  </r>
  <r>
    <x v="75"/>
    <n v="951055"/>
    <x v="1"/>
    <x v="4"/>
    <n v="325"/>
    <x v="0"/>
  </r>
  <r>
    <x v="284"/>
    <n v="950942"/>
    <x v="160"/>
    <x v="5"/>
    <n v="326"/>
    <x v="0"/>
  </r>
  <r>
    <x v="285"/>
    <n v="950937"/>
    <x v="159"/>
    <x v="5"/>
    <n v="327"/>
    <x v="0"/>
  </r>
  <r>
    <x v="286"/>
    <n v="950917"/>
    <x v="125"/>
    <x v="5"/>
    <n v="328"/>
    <x v="0"/>
  </r>
  <r>
    <x v="287"/>
    <n v="950889"/>
    <x v="107"/>
    <x v="5"/>
    <n v="329"/>
    <x v="0"/>
  </r>
  <r>
    <x v="288"/>
    <n v="950820"/>
    <x v="140"/>
    <x v="5"/>
    <n v="330"/>
    <x v="0"/>
  </r>
  <r>
    <x v="289"/>
    <n v="950816"/>
    <x v="92"/>
    <x v="5"/>
    <n v="331"/>
    <x v="0"/>
  </r>
  <r>
    <x v="290"/>
    <n v="950709"/>
    <x v="136"/>
    <x v="5"/>
    <n v="332"/>
    <x v="0"/>
  </r>
  <r>
    <x v="291"/>
    <n v="950681"/>
    <x v="161"/>
    <x v="5"/>
    <n v="333"/>
    <x v="0"/>
  </r>
  <r>
    <x v="242"/>
    <n v="950631"/>
    <x v="68"/>
    <x v="5"/>
    <n v="334"/>
    <x v="0"/>
  </r>
  <r>
    <x v="21"/>
    <n v="950557"/>
    <x v="6"/>
    <x v="5"/>
    <n v="335"/>
    <x v="0"/>
  </r>
  <r>
    <x v="292"/>
    <n v="950507"/>
    <x v="127"/>
    <x v="5"/>
    <n v="336"/>
    <x v="0"/>
  </r>
  <r>
    <x v="293"/>
    <n v="950456"/>
    <x v="80"/>
    <x v="5"/>
    <n v="337"/>
    <x v="0"/>
  </r>
  <r>
    <x v="294"/>
    <n v="950420"/>
    <x v="100"/>
    <x v="5"/>
    <n v="338"/>
    <x v="0"/>
  </r>
  <r>
    <x v="295"/>
    <n v="950365"/>
    <x v="134"/>
    <x v="5"/>
    <n v="339"/>
    <x v="0"/>
  </r>
  <r>
    <x v="296"/>
    <n v="950333"/>
    <x v="19"/>
    <x v="5"/>
    <n v="340"/>
    <x v="0"/>
  </r>
  <r>
    <x v="84"/>
    <n v="950201"/>
    <x v="162"/>
    <x v="5"/>
    <n v="341"/>
    <x v="0"/>
  </r>
  <r>
    <x v="121"/>
    <n v="950173"/>
    <x v="163"/>
    <x v="5"/>
    <n v="342"/>
    <x v="0"/>
  </r>
  <r>
    <x v="297"/>
    <n v="950087"/>
    <x v="121"/>
    <x v="5"/>
    <n v="343"/>
    <x v="0"/>
  </r>
  <r>
    <x v="298"/>
    <n v="950006"/>
    <x v="15"/>
    <x v="5"/>
    <n v="344"/>
    <x v="0"/>
  </r>
  <r>
    <x v="234"/>
    <n v="945947"/>
    <x v="164"/>
    <x v="0"/>
    <n v="345"/>
    <x v="0"/>
  </r>
  <r>
    <x v="299"/>
    <n v="945678"/>
    <x v="165"/>
    <x v="0"/>
    <n v="346"/>
    <x v="0"/>
  </r>
  <r>
    <x v="300"/>
    <n v="945656"/>
    <x v="166"/>
    <x v="0"/>
    <n v="347"/>
    <x v="0"/>
  </r>
  <r>
    <x v="191"/>
    <n v="945654"/>
    <x v="22"/>
    <x v="0"/>
    <n v="348"/>
    <x v="0"/>
  </r>
  <r>
    <x v="301"/>
    <n v="945619"/>
    <x v="88"/>
    <x v="0"/>
    <n v="349"/>
    <x v="0"/>
  </r>
  <r>
    <x v="302"/>
    <n v="945512"/>
    <x v="42"/>
    <x v="0"/>
    <n v="350"/>
    <x v="0"/>
  </r>
  <r>
    <x v="280"/>
    <n v="945478"/>
    <x v="115"/>
    <x v="0"/>
    <n v="351"/>
    <x v="0"/>
  </r>
  <r>
    <x v="223"/>
    <n v="945404"/>
    <x v="150"/>
    <x v="0"/>
    <n v="352"/>
    <x v="0"/>
  </r>
  <r>
    <x v="303"/>
    <n v="945361"/>
    <x v="30"/>
    <x v="0"/>
    <n v="353"/>
    <x v="0"/>
  </r>
  <r>
    <x v="304"/>
    <n v="945331"/>
    <x v="167"/>
    <x v="0"/>
    <n v="354"/>
    <x v="0"/>
  </r>
  <r>
    <x v="305"/>
    <n v="945291"/>
    <x v="138"/>
    <x v="0"/>
    <n v="355"/>
    <x v="0"/>
  </r>
  <r>
    <x v="306"/>
    <n v="945105"/>
    <x v="37"/>
    <x v="0"/>
    <n v="356"/>
    <x v="0"/>
  </r>
  <r>
    <x v="217"/>
    <n v="944920"/>
    <x v="115"/>
    <x v="1"/>
    <n v="357"/>
    <x v="0"/>
  </r>
  <r>
    <x v="307"/>
    <n v="944461"/>
    <x v="168"/>
    <x v="1"/>
    <n v="358"/>
    <x v="0"/>
  </r>
  <r>
    <x v="308"/>
    <n v="944251"/>
    <x v="167"/>
    <x v="1"/>
    <n v="359"/>
    <x v="0"/>
  </r>
  <r>
    <x v="309"/>
    <n v="944146"/>
    <x v="169"/>
    <x v="1"/>
    <n v="360"/>
    <x v="0"/>
  </r>
  <r>
    <x v="310"/>
    <n v="944030"/>
    <x v="142"/>
    <x v="1"/>
    <n v="361"/>
    <x v="0"/>
  </r>
  <r>
    <x v="311"/>
    <n v="943963"/>
    <x v="139"/>
    <x v="2"/>
    <n v="362"/>
    <x v="0"/>
  </r>
  <r>
    <x v="312"/>
    <n v="943911"/>
    <x v="140"/>
    <x v="2"/>
    <n v="363"/>
    <x v="0"/>
  </r>
  <r>
    <x v="313"/>
    <n v="943808"/>
    <x v="170"/>
    <x v="2"/>
    <n v="364"/>
    <x v="0"/>
  </r>
  <r>
    <x v="51"/>
    <n v="943732"/>
    <x v="49"/>
    <x v="2"/>
    <n v="365"/>
    <x v="0"/>
  </r>
  <r>
    <x v="174"/>
    <n v="943713"/>
    <x v="108"/>
    <x v="2"/>
    <n v="366"/>
    <x v="0"/>
  </r>
  <r>
    <x v="162"/>
    <n v="943708"/>
    <x v="139"/>
    <x v="2"/>
    <n v="367"/>
    <x v="0"/>
  </r>
  <r>
    <x v="105"/>
    <n v="943673"/>
    <x v="32"/>
    <x v="2"/>
    <n v="368"/>
    <x v="0"/>
  </r>
  <r>
    <x v="259"/>
    <n v="943601"/>
    <x v="6"/>
    <x v="2"/>
    <n v="369"/>
    <x v="0"/>
  </r>
  <r>
    <x v="314"/>
    <n v="943538"/>
    <x v="61"/>
    <x v="2"/>
    <n v="370"/>
    <x v="0"/>
  </r>
  <r>
    <x v="315"/>
    <n v="943492"/>
    <x v="14"/>
    <x v="2"/>
    <n v="371"/>
    <x v="0"/>
  </r>
  <r>
    <x v="316"/>
    <n v="943418"/>
    <x v="5"/>
    <x v="2"/>
    <n v="372"/>
    <x v="0"/>
  </r>
  <r>
    <x v="209"/>
    <n v="943386"/>
    <x v="118"/>
    <x v="2"/>
    <n v="373"/>
    <x v="0"/>
  </r>
  <r>
    <x v="317"/>
    <n v="943295"/>
    <x v="93"/>
    <x v="2"/>
    <n v="374"/>
    <x v="0"/>
  </r>
  <r>
    <x v="305"/>
    <n v="943291"/>
    <x v="95"/>
    <x v="2"/>
    <n v="375"/>
    <x v="0"/>
  </r>
  <r>
    <x v="318"/>
    <n v="943289"/>
    <x v="119"/>
    <x v="2"/>
    <n v="376"/>
    <x v="0"/>
  </r>
  <r>
    <x v="319"/>
    <n v="943277"/>
    <x v="171"/>
    <x v="2"/>
    <n v="377"/>
    <x v="0"/>
  </r>
  <r>
    <x v="320"/>
    <n v="943116"/>
    <x v="172"/>
    <x v="2"/>
    <n v="378"/>
    <x v="0"/>
  </r>
  <r>
    <x v="321"/>
    <n v="943052"/>
    <x v="166"/>
    <x v="2"/>
    <n v="379"/>
    <x v="0"/>
  </r>
  <r>
    <x v="322"/>
    <n v="943013"/>
    <x v="60"/>
    <x v="2"/>
    <n v="380"/>
    <x v="0"/>
  </r>
  <r>
    <x v="323"/>
    <n v="942964"/>
    <x v="30"/>
    <x v="3"/>
    <n v="381"/>
    <x v="0"/>
  </r>
  <r>
    <x v="324"/>
    <n v="942853"/>
    <x v="18"/>
    <x v="3"/>
    <n v="382"/>
    <x v="0"/>
  </r>
  <r>
    <x v="325"/>
    <n v="942723"/>
    <x v="27"/>
    <x v="3"/>
    <n v="383"/>
    <x v="0"/>
  </r>
  <r>
    <x v="326"/>
    <n v="942618"/>
    <x v="137"/>
    <x v="3"/>
    <n v="384"/>
    <x v="0"/>
  </r>
  <r>
    <x v="327"/>
    <n v="942308"/>
    <x v="62"/>
    <x v="3"/>
    <n v="385"/>
    <x v="0"/>
  </r>
  <r>
    <x v="328"/>
    <n v="942270"/>
    <x v="83"/>
    <x v="3"/>
    <n v="386"/>
    <x v="0"/>
  </r>
  <r>
    <x v="329"/>
    <n v="942161"/>
    <x v="93"/>
    <x v="3"/>
    <n v="387"/>
    <x v="0"/>
  </r>
  <r>
    <x v="330"/>
    <n v="942145"/>
    <x v="173"/>
    <x v="3"/>
    <n v="388"/>
    <x v="0"/>
  </r>
  <r>
    <x v="331"/>
    <n v="942080"/>
    <x v="103"/>
    <x v="3"/>
    <n v="389"/>
    <x v="0"/>
  </r>
  <r>
    <x v="332"/>
    <n v="941641"/>
    <x v="68"/>
    <x v="4"/>
    <n v="390"/>
    <x v="0"/>
  </r>
  <r>
    <x v="333"/>
    <n v="941565"/>
    <x v="12"/>
    <x v="4"/>
    <n v="391"/>
    <x v="0"/>
  </r>
  <r>
    <x v="274"/>
    <n v="941533"/>
    <x v="5"/>
    <x v="4"/>
    <n v="392"/>
    <x v="0"/>
  </r>
  <r>
    <x v="334"/>
    <n v="941406"/>
    <x v="174"/>
    <x v="4"/>
    <n v="393"/>
    <x v="0"/>
  </r>
  <r>
    <x v="335"/>
    <n v="941389"/>
    <x v="175"/>
    <x v="4"/>
    <n v="394"/>
    <x v="0"/>
  </r>
  <r>
    <x v="36"/>
    <n v="941354"/>
    <x v="79"/>
    <x v="4"/>
    <n v="395"/>
    <x v="0"/>
  </r>
  <r>
    <x v="336"/>
    <n v="941071"/>
    <x v="24"/>
    <x v="4"/>
    <n v="396"/>
    <x v="0"/>
  </r>
  <r>
    <x v="337"/>
    <n v="940948"/>
    <x v="18"/>
    <x v="5"/>
    <n v="397"/>
    <x v="0"/>
  </r>
  <r>
    <x v="338"/>
    <n v="940854"/>
    <x v="121"/>
    <x v="5"/>
    <n v="398"/>
    <x v="0"/>
  </r>
  <r>
    <x v="230"/>
    <n v="940807"/>
    <x v="164"/>
    <x v="5"/>
    <n v="399"/>
    <x v="0"/>
  </r>
  <r>
    <x v="4"/>
    <n v="940704"/>
    <x v="176"/>
    <x v="5"/>
    <n v="400"/>
    <x v="0"/>
  </r>
  <r>
    <x v="339"/>
    <n v="940675"/>
    <x v="68"/>
    <x v="5"/>
    <n v="401"/>
    <x v="0"/>
  </r>
  <r>
    <x v="340"/>
    <n v="940638"/>
    <x v="122"/>
    <x v="5"/>
    <n v="402"/>
    <x v="0"/>
  </r>
  <r>
    <x v="33"/>
    <n v="940566"/>
    <x v="38"/>
    <x v="5"/>
    <n v="403"/>
    <x v="0"/>
  </r>
  <r>
    <x v="341"/>
    <n v="940518"/>
    <x v="7"/>
    <x v="5"/>
    <n v="404"/>
    <x v="0"/>
  </r>
  <r>
    <x v="342"/>
    <n v="940243"/>
    <x v="132"/>
    <x v="5"/>
    <n v="405"/>
    <x v="0"/>
  </r>
  <r>
    <x v="343"/>
    <n v="940216"/>
    <x v="130"/>
    <x v="5"/>
    <n v="406"/>
    <x v="0"/>
  </r>
  <r>
    <x v="344"/>
    <n v="940051"/>
    <x v="177"/>
    <x v="5"/>
    <n v="407"/>
    <x v="0"/>
  </r>
  <r>
    <x v="345"/>
    <n v="935922"/>
    <x v="27"/>
    <x v="0"/>
    <n v="408"/>
    <x v="0"/>
  </r>
  <r>
    <x v="346"/>
    <n v="935890"/>
    <x v="122"/>
    <x v="0"/>
    <n v="409"/>
    <x v="0"/>
  </r>
  <r>
    <x v="347"/>
    <n v="935830"/>
    <x v="166"/>
    <x v="0"/>
    <n v="410"/>
    <x v="0"/>
  </r>
  <r>
    <x v="348"/>
    <n v="935823"/>
    <x v="3"/>
    <x v="0"/>
    <n v="411"/>
    <x v="0"/>
  </r>
  <r>
    <x v="349"/>
    <n v="935803"/>
    <x v="96"/>
    <x v="0"/>
    <n v="412"/>
    <x v="0"/>
  </r>
  <r>
    <x v="290"/>
    <n v="935709"/>
    <x v="111"/>
    <x v="0"/>
    <n v="413"/>
    <x v="0"/>
  </r>
  <r>
    <x v="350"/>
    <n v="935522"/>
    <x v="17"/>
    <x v="0"/>
    <n v="414"/>
    <x v="0"/>
  </r>
  <r>
    <x v="22"/>
    <n v="935472"/>
    <x v="19"/>
    <x v="0"/>
    <n v="415"/>
    <x v="0"/>
  </r>
  <r>
    <x v="351"/>
    <n v="935137"/>
    <x v="80"/>
    <x v="0"/>
    <n v="416"/>
    <x v="0"/>
  </r>
  <r>
    <x v="226"/>
    <n v="935122"/>
    <x v="72"/>
    <x v="0"/>
    <n v="417"/>
    <x v="0"/>
  </r>
  <r>
    <x v="352"/>
    <n v="935103"/>
    <x v="131"/>
    <x v="0"/>
    <n v="418"/>
    <x v="0"/>
  </r>
  <r>
    <x v="276"/>
    <n v="934976"/>
    <x v="158"/>
    <x v="1"/>
    <n v="419"/>
    <x v="0"/>
  </r>
  <r>
    <x v="353"/>
    <n v="934971"/>
    <x v="16"/>
    <x v="1"/>
    <n v="420"/>
    <x v="0"/>
  </r>
  <r>
    <x v="354"/>
    <n v="934687"/>
    <x v="177"/>
    <x v="1"/>
    <n v="421"/>
    <x v="0"/>
  </r>
  <r>
    <x v="10"/>
    <n v="934455"/>
    <x v="63"/>
    <x v="1"/>
    <n v="422"/>
    <x v="0"/>
  </r>
  <r>
    <x v="355"/>
    <n v="934424"/>
    <x v="49"/>
    <x v="1"/>
    <n v="423"/>
    <x v="0"/>
  </r>
  <r>
    <x v="356"/>
    <n v="934272"/>
    <x v="67"/>
    <x v="1"/>
    <n v="424"/>
    <x v="0"/>
  </r>
  <r>
    <x v="357"/>
    <n v="934244"/>
    <x v="108"/>
    <x v="1"/>
    <n v="425"/>
    <x v="0"/>
  </r>
  <r>
    <x v="358"/>
    <n v="934180"/>
    <x v="158"/>
    <x v="1"/>
    <n v="426"/>
    <x v="0"/>
  </r>
  <r>
    <x v="359"/>
    <n v="934170"/>
    <x v="178"/>
    <x v="1"/>
    <n v="427"/>
    <x v="0"/>
  </r>
  <r>
    <x v="360"/>
    <n v="934135"/>
    <x v="179"/>
    <x v="1"/>
    <n v="428"/>
    <x v="0"/>
  </r>
  <r>
    <x v="361"/>
    <n v="934094"/>
    <x v="101"/>
    <x v="1"/>
    <n v="429"/>
    <x v="0"/>
  </r>
  <r>
    <x v="362"/>
    <n v="933874"/>
    <x v="46"/>
    <x v="2"/>
    <n v="430"/>
    <x v="0"/>
  </r>
  <r>
    <x v="256"/>
    <n v="933843"/>
    <x v="10"/>
    <x v="2"/>
    <n v="431"/>
    <x v="0"/>
  </r>
  <r>
    <x v="272"/>
    <n v="933727"/>
    <x v="31"/>
    <x v="2"/>
    <n v="432"/>
    <x v="0"/>
  </r>
  <r>
    <x v="363"/>
    <n v="933664"/>
    <x v="126"/>
    <x v="2"/>
    <n v="433"/>
    <x v="0"/>
  </r>
  <r>
    <x v="202"/>
    <n v="933659"/>
    <x v="71"/>
    <x v="2"/>
    <n v="434"/>
    <x v="0"/>
  </r>
  <r>
    <x v="165"/>
    <n v="933626"/>
    <x v="176"/>
    <x v="2"/>
    <n v="435"/>
    <x v="0"/>
  </r>
  <r>
    <x v="364"/>
    <n v="933568"/>
    <x v="107"/>
    <x v="2"/>
    <n v="436"/>
    <x v="0"/>
  </r>
  <r>
    <x v="365"/>
    <n v="933536"/>
    <x v="3"/>
    <x v="2"/>
    <n v="437"/>
    <x v="0"/>
  </r>
  <r>
    <x v="366"/>
    <n v="933471"/>
    <x v="37"/>
    <x v="2"/>
    <n v="438"/>
    <x v="0"/>
  </r>
  <r>
    <x v="367"/>
    <n v="933314"/>
    <x v="161"/>
    <x v="2"/>
    <n v="439"/>
    <x v="0"/>
  </r>
  <r>
    <x v="47"/>
    <n v="933065"/>
    <x v="180"/>
    <x v="2"/>
    <n v="440"/>
    <x v="0"/>
  </r>
  <r>
    <x v="368"/>
    <n v="932888"/>
    <x v="58"/>
    <x v="3"/>
    <n v="441"/>
    <x v="0"/>
  </r>
  <r>
    <x v="369"/>
    <n v="932877"/>
    <x v="109"/>
    <x v="3"/>
    <n v="442"/>
    <x v="0"/>
  </r>
  <r>
    <x v="189"/>
    <n v="932825"/>
    <x v="164"/>
    <x v="3"/>
    <n v="443"/>
    <x v="0"/>
  </r>
  <r>
    <x v="153"/>
    <n v="932772"/>
    <x v="41"/>
    <x v="3"/>
    <n v="444"/>
    <x v="0"/>
  </r>
  <r>
    <x v="129"/>
    <n v="932714"/>
    <x v="120"/>
    <x v="3"/>
    <n v="445"/>
    <x v="0"/>
  </r>
  <r>
    <x v="339"/>
    <n v="932675"/>
    <x v="158"/>
    <x v="3"/>
    <n v="446"/>
    <x v="0"/>
  </r>
  <r>
    <x v="370"/>
    <n v="932573"/>
    <x v="35"/>
    <x v="3"/>
    <n v="447"/>
    <x v="0"/>
  </r>
  <r>
    <x v="266"/>
    <n v="932545"/>
    <x v="103"/>
    <x v="3"/>
    <n v="448"/>
    <x v="0"/>
  </r>
  <r>
    <x v="8"/>
    <n v="932527"/>
    <x v="125"/>
    <x v="3"/>
    <n v="449"/>
    <x v="0"/>
  </r>
  <r>
    <x v="371"/>
    <n v="932444"/>
    <x v="181"/>
    <x v="3"/>
    <n v="450"/>
    <x v="0"/>
  </r>
  <r>
    <x v="372"/>
    <n v="932075"/>
    <x v="157"/>
    <x v="3"/>
    <n v="451"/>
    <x v="0"/>
  </r>
  <r>
    <x v="373"/>
    <n v="932059"/>
    <x v="30"/>
    <x v="3"/>
    <n v="452"/>
    <x v="0"/>
  </r>
  <r>
    <x v="374"/>
    <n v="932041"/>
    <x v="60"/>
    <x v="3"/>
    <n v="453"/>
    <x v="0"/>
  </r>
  <r>
    <x v="24"/>
    <n v="932032"/>
    <x v="38"/>
    <x v="3"/>
    <n v="454"/>
    <x v="0"/>
  </r>
  <r>
    <x v="86"/>
    <n v="931757"/>
    <x v="98"/>
    <x v="4"/>
    <n v="455"/>
    <x v="0"/>
  </r>
  <r>
    <x v="354"/>
    <n v="931687"/>
    <x v="142"/>
    <x v="4"/>
    <n v="456"/>
    <x v="0"/>
  </r>
  <r>
    <x v="375"/>
    <n v="931661"/>
    <x v="21"/>
    <x v="4"/>
    <n v="457"/>
    <x v="0"/>
  </r>
  <r>
    <x v="376"/>
    <n v="931637"/>
    <x v="45"/>
    <x v="4"/>
    <n v="458"/>
    <x v="0"/>
  </r>
  <r>
    <x v="68"/>
    <n v="931617"/>
    <x v="115"/>
    <x v="4"/>
    <n v="459"/>
    <x v="0"/>
  </r>
  <r>
    <x v="10"/>
    <n v="931455"/>
    <x v="23"/>
    <x v="4"/>
    <n v="460"/>
    <x v="0"/>
  </r>
  <r>
    <x v="377"/>
    <n v="931445"/>
    <x v="179"/>
    <x v="4"/>
    <n v="461"/>
    <x v="0"/>
  </r>
  <r>
    <x v="378"/>
    <n v="931276"/>
    <x v="64"/>
    <x v="4"/>
    <n v="462"/>
    <x v="0"/>
  </r>
  <r>
    <x v="379"/>
    <n v="931200"/>
    <x v="157"/>
    <x v="4"/>
    <n v="463"/>
    <x v="0"/>
  </r>
  <r>
    <x v="380"/>
    <n v="931190"/>
    <x v="84"/>
    <x v="4"/>
    <n v="464"/>
    <x v="0"/>
  </r>
  <r>
    <x v="359"/>
    <n v="931170"/>
    <x v="119"/>
    <x v="4"/>
    <n v="465"/>
    <x v="0"/>
  </r>
  <r>
    <x v="214"/>
    <n v="931039"/>
    <x v="181"/>
    <x v="4"/>
    <n v="466"/>
    <x v="0"/>
  </r>
  <r>
    <x v="381"/>
    <n v="930918"/>
    <x v="134"/>
    <x v="5"/>
    <n v="467"/>
    <x v="0"/>
  </r>
  <r>
    <x v="382"/>
    <n v="930787"/>
    <x v="114"/>
    <x v="5"/>
    <n v="468"/>
    <x v="0"/>
  </r>
  <r>
    <x v="383"/>
    <n v="930463"/>
    <x v="46"/>
    <x v="5"/>
    <n v="469"/>
    <x v="0"/>
  </r>
  <r>
    <x v="384"/>
    <n v="930431"/>
    <x v="8"/>
    <x v="5"/>
    <n v="470"/>
    <x v="0"/>
  </r>
  <r>
    <x v="385"/>
    <n v="930284"/>
    <x v="46"/>
    <x v="5"/>
    <n v="471"/>
    <x v="0"/>
  </r>
  <r>
    <x v="159"/>
    <n v="930211"/>
    <x v="182"/>
    <x v="5"/>
    <n v="472"/>
    <x v="0"/>
  </r>
  <r>
    <x v="386"/>
    <n v="930205"/>
    <x v="149"/>
    <x v="5"/>
    <n v="473"/>
    <x v="0"/>
  </r>
  <r>
    <x v="387"/>
    <n v="925936"/>
    <x v="178"/>
    <x v="0"/>
    <n v="474"/>
    <x v="0"/>
  </r>
  <r>
    <x v="235"/>
    <n v="925921"/>
    <x v="47"/>
    <x v="0"/>
    <n v="475"/>
    <x v="0"/>
  </r>
  <r>
    <x v="186"/>
    <n v="925884"/>
    <x v="4"/>
    <x v="0"/>
    <n v="476"/>
    <x v="0"/>
  </r>
  <r>
    <x v="388"/>
    <n v="925863"/>
    <x v="62"/>
    <x v="0"/>
    <n v="477"/>
    <x v="0"/>
  </r>
  <r>
    <x v="389"/>
    <n v="925860"/>
    <x v="121"/>
    <x v="0"/>
    <n v="478"/>
    <x v="0"/>
  </r>
  <r>
    <x v="390"/>
    <n v="925822"/>
    <x v="107"/>
    <x v="0"/>
    <n v="479"/>
    <x v="0"/>
  </r>
  <r>
    <x v="391"/>
    <n v="925702"/>
    <x v="68"/>
    <x v="0"/>
    <n v="480"/>
    <x v="0"/>
  </r>
  <r>
    <x v="392"/>
    <n v="925525"/>
    <x v="28"/>
    <x v="0"/>
    <n v="481"/>
    <x v="0"/>
  </r>
  <r>
    <x v="210"/>
    <n v="925372"/>
    <x v="183"/>
    <x v="0"/>
    <n v="482"/>
    <x v="0"/>
  </r>
  <r>
    <x v="393"/>
    <n v="925208"/>
    <x v="62"/>
    <x v="0"/>
    <n v="483"/>
    <x v="0"/>
  </r>
  <r>
    <x v="180"/>
    <n v="925139"/>
    <x v="156"/>
    <x v="0"/>
    <n v="484"/>
    <x v="0"/>
  </r>
  <r>
    <x v="361"/>
    <n v="925094"/>
    <x v="155"/>
    <x v="0"/>
    <n v="485"/>
    <x v="0"/>
  </r>
  <r>
    <x v="394"/>
    <n v="925012"/>
    <x v="50"/>
    <x v="0"/>
    <n v="486"/>
    <x v="0"/>
  </r>
  <r>
    <x v="395"/>
    <n v="924992"/>
    <x v="100"/>
    <x v="1"/>
    <n v="487"/>
    <x v="0"/>
  </r>
  <r>
    <x v="113"/>
    <n v="924939"/>
    <x v="163"/>
    <x v="1"/>
    <n v="488"/>
    <x v="0"/>
  </r>
  <r>
    <x v="92"/>
    <n v="924836"/>
    <x v="133"/>
    <x v="1"/>
    <n v="489"/>
    <x v="0"/>
  </r>
  <r>
    <x v="347"/>
    <n v="924830"/>
    <x v="184"/>
    <x v="1"/>
    <n v="490"/>
    <x v="0"/>
  </r>
  <r>
    <x v="396"/>
    <n v="924790"/>
    <x v="14"/>
    <x v="1"/>
    <n v="491"/>
    <x v="0"/>
  </r>
  <r>
    <x v="397"/>
    <n v="924725"/>
    <x v="56"/>
    <x v="1"/>
    <n v="492"/>
    <x v="0"/>
  </r>
  <r>
    <x v="244"/>
    <n v="924651"/>
    <x v="107"/>
    <x v="1"/>
    <n v="493"/>
    <x v="0"/>
  </r>
  <r>
    <x v="398"/>
    <n v="924582"/>
    <x v="64"/>
    <x v="1"/>
    <n v="494"/>
    <x v="0"/>
  </r>
  <r>
    <x v="399"/>
    <n v="924376"/>
    <x v="65"/>
    <x v="1"/>
    <n v="495"/>
    <x v="0"/>
  </r>
  <r>
    <x v="304"/>
    <n v="924331"/>
    <x v="18"/>
    <x v="1"/>
    <n v="496"/>
    <x v="0"/>
  </r>
  <r>
    <x v="400"/>
    <n v="923966"/>
    <x v="49"/>
    <x v="2"/>
    <n v="497"/>
    <x v="0"/>
  </r>
  <r>
    <x v="401"/>
    <n v="923944"/>
    <x v="82"/>
    <x v="2"/>
    <n v="498"/>
    <x v="0"/>
  </r>
  <r>
    <x v="402"/>
    <n v="923752"/>
    <x v="104"/>
    <x v="2"/>
    <n v="499"/>
    <x v="0"/>
  </r>
  <r>
    <x v="403"/>
    <n v="923499"/>
    <x v="185"/>
    <x v="2"/>
    <n v="500"/>
    <x v="0"/>
  </r>
  <r>
    <x v="404"/>
    <n v="923090"/>
    <x v="174"/>
    <x v="2"/>
    <n v="501"/>
    <x v="0"/>
  </r>
  <r>
    <x v="405"/>
    <n v="922995"/>
    <x v="11"/>
    <x v="3"/>
    <n v="502"/>
    <x v="0"/>
  </r>
  <r>
    <x v="406"/>
    <n v="922979"/>
    <x v="38"/>
    <x v="3"/>
    <n v="503"/>
    <x v="0"/>
  </r>
  <r>
    <x v="407"/>
    <n v="922672"/>
    <x v="145"/>
    <x v="3"/>
    <n v="504"/>
    <x v="0"/>
  </r>
  <r>
    <x v="408"/>
    <n v="922662"/>
    <x v="159"/>
    <x v="3"/>
    <n v="505"/>
    <x v="0"/>
  </r>
  <r>
    <x v="409"/>
    <n v="922554"/>
    <x v="145"/>
    <x v="3"/>
    <n v="506"/>
    <x v="0"/>
  </r>
  <r>
    <x v="410"/>
    <n v="922489"/>
    <x v="170"/>
    <x v="3"/>
    <n v="507"/>
    <x v="0"/>
  </r>
  <r>
    <x v="411"/>
    <n v="922296"/>
    <x v="174"/>
    <x v="3"/>
    <n v="508"/>
    <x v="0"/>
  </r>
  <r>
    <x v="38"/>
    <n v="922164"/>
    <x v="109"/>
    <x v="3"/>
    <n v="509"/>
    <x v="0"/>
  </r>
  <r>
    <x v="412"/>
    <n v="922067"/>
    <x v="186"/>
    <x v="3"/>
    <n v="510"/>
    <x v="0"/>
  </r>
  <r>
    <x v="413"/>
    <n v="922035"/>
    <x v="167"/>
    <x v="3"/>
    <n v="511"/>
    <x v="0"/>
  </r>
  <r>
    <x v="414"/>
    <n v="921977"/>
    <x v="35"/>
    <x v="4"/>
    <n v="512"/>
    <x v="0"/>
  </r>
  <r>
    <x v="186"/>
    <n v="921884"/>
    <x v="187"/>
    <x v="4"/>
    <n v="513"/>
    <x v="0"/>
  </r>
  <r>
    <x v="415"/>
    <n v="921731"/>
    <x v="131"/>
    <x v="4"/>
    <n v="514"/>
    <x v="0"/>
  </r>
  <r>
    <x v="416"/>
    <n v="921698"/>
    <x v="83"/>
    <x v="4"/>
    <n v="515"/>
    <x v="0"/>
  </r>
  <r>
    <x v="417"/>
    <n v="921668"/>
    <x v="84"/>
    <x v="4"/>
    <n v="516"/>
    <x v="0"/>
  </r>
  <r>
    <x v="418"/>
    <n v="921580"/>
    <x v="147"/>
    <x v="4"/>
    <n v="517"/>
    <x v="0"/>
  </r>
  <r>
    <x v="419"/>
    <n v="921569"/>
    <x v="20"/>
    <x v="4"/>
    <n v="518"/>
    <x v="0"/>
  </r>
  <r>
    <x v="420"/>
    <n v="921558"/>
    <x v="35"/>
    <x v="4"/>
    <n v="519"/>
    <x v="0"/>
  </r>
  <r>
    <x v="409"/>
    <n v="921554"/>
    <x v="188"/>
    <x v="4"/>
    <n v="520"/>
    <x v="0"/>
  </r>
  <r>
    <x v="421"/>
    <n v="921508"/>
    <x v="135"/>
    <x v="4"/>
    <n v="521"/>
    <x v="0"/>
  </r>
  <r>
    <x v="422"/>
    <n v="921485"/>
    <x v="10"/>
    <x v="4"/>
    <n v="522"/>
    <x v="0"/>
  </r>
  <r>
    <x v="423"/>
    <n v="921434"/>
    <x v="7"/>
    <x v="4"/>
    <n v="523"/>
    <x v="0"/>
  </r>
  <r>
    <x v="295"/>
    <n v="921365"/>
    <x v="68"/>
    <x v="4"/>
    <n v="524"/>
    <x v="0"/>
  </r>
  <r>
    <x v="424"/>
    <n v="921274"/>
    <x v="114"/>
    <x v="4"/>
    <n v="525"/>
    <x v="0"/>
  </r>
  <r>
    <x v="161"/>
    <n v="920770"/>
    <x v="136"/>
    <x v="5"/>
    <n v="526"/>
    <x v="0"/>
  </r>
  <r>
    <x v="408"/>
    <n v="920662"/>
    <x v="116"/>
    <x v="5"/>
    <n v="527"/>
    <x v="0"/>
  </r>
  <r>
    <x v="425"/>
    <n v="920660"/>
    <x v="93"/>
    <x v="5"/>
    <n v="528"/>
    <x v="0"/>
  </r>
  <r>
    <x v="426"/>
    <n v="920576"/>
    <x v="100"/>
    <x v="5"/>
    <n v="529"/>
    <x v="0"/>
  </r>
  <r>
    <x v="403"/>
    <n v="920499"/>
    <x v="154"/>
    <x v="5"/>
    <n v="530"/>
    <x v="0"/>
  </r>
  <r>
    <x v="427"/>
    <n v="920495"/>
    <x v="39"/>
    <x v="5"/>
    <n v="531"/>
    <x v="0"/>
  </r>
  <r>
    <x v="428"/>
    <n v="920493"/>
    <x v="189"/>
    <x v="5"/>
    <n v="532"/>
    <x v="0"/>
  </r>
  <r>
    <x v="429"/>
    <n v="920332"/>
    <x v="39"/>
    <x v="5"/>
    <n v="533"/>
    <x v="0"/>
  </r>
  <r>
    <x v="430"/>
    <n v="920275"/>
    <x v="177"/>
    <x v="5"/>
    <n v="534"/>
    <x v="0"/>
  </r>
  <r>
    <x v="158"/>
    <n v="920223"/>
    <x v="144"/>
    <x v="5"/>
    <n v="535"/>
    <x v="0"/>
  </r>
  <r>
    <x v="431"/>
    <n v="920123"/>
    <x v="69"/>
    <x v="5"/>
    <n v="536"/>
    <x v="0"/>
  </r>
  <r>
    <x v="432"/>
    <n v="915974"/>
    <x v="15"/>
    <x v="0"/>
    <n v="537"/>
    <x v="0"/>
  </r>
  <r>
    <x v="187"/>
    <n v="915873"/>
    <x v="186"/>
    <x v="0"/>
    <n v="538"/>
    <x v="0"/>
  </r>
  <r>
    <x v="338"/>
    <n v="915854"/>
    <x v="55"/>
    <x v="0"/>
    <n v="539"/>
    <x v="0"/>
  </r>
  <r>
    <x v="433"/>
    <n v="915607"/>
    <x v="32"/>
    <x v="0"/>
    <n v="540"/>
    <x v="0"/>
  </r>
  <r>
    <x v="434"/>
    <n v="915561"/>
    <x v="149"/>
    <x v="0"/>
    <n v="541"/>
    <x v="0"/>
  </r>
  <r>
    <x v="435"/>
    <n v="915541"/>
    <x v="106"/>
    <x v="0"/>
    <n v="542"/>
    <x v="0"/>
  </r>
  <r>
    <x v="436"/>
    <n v="915390"/>
    <x v="175"/>
    <x v="0"/>
    <n v="543"/>
    <x v="0"/>
  </r>
  <r>
    <x v="437"/>
    <n v="915371"/>
    <x v="185"/>
    <x v="0"/>
    <n v="544"/>
    <x v="0"/>
  </r>
  <r>
    <x v="438"/>
    <n v="915298"/>
    <x v="60"/>
    <x v="0"/>
    <n v="545"/>
    <x v="0"/>
  </r>
  <r>
    <x v="358"/>
    <n v="915180"/>
    <x v="160"/>
    <x v="0"/>
    <n v="546"/>
    <x v="0"/>
  </r>
  <r>
    <x v="310"/>
    <n v="915030"/>
    <x v="49"/>
    <x v="0"/>
    <n v="547"/>
    <x v="0"/>
  </r>
  <r>
    <x v="439"/>
    <n v="915023"/>
    <x v="190"/>
    <x v="0"/>
    <n v="548"/>
    <x v="0"/>
  </r>
  <r>
    <x v="234"/>
    <n v="914947"/>
    <x v="185"/>
    <x v="1"/>
    <n v="549"/>
    <x v="0"/>
  </r>
  <r>
    <x v="1"/>
    <n v="914849"/>
    <x v="44"/>
    <x v="1"/>
    <n v="550"/>
    <x v="0"/>
  </r>
  <r>
    <x v="263"/>
    <n v="914788"/>
    <x v="60"/>
    <x v="1"/>
    <n v="551"/>
    <x v="0"/>
  </r>
  <r>
    <x v="155"/>
    <n v="914669"/>
    <x v="94"/>
    <x v="1"/>
    <n v="552"/>
    <x v="0"/>
  </r>
  <r>
    <x v="440"/>
    <n v="914427"/>
    <x v="154"/>
    <x v="1"/>
    <n v="553"/>
    <x v="0"/>
  </r>
  <r>
    <x v="303"/>
    <n v="914361"/>
    <x v="28"/>
    <x v="1"/>
    <n v="554"/>
    <x v="0"/>
  </r>
  <r>
    <x v="297"/>
    <n v="914087"/>
    <x v="95"/>
    <x v="1"/>
    <n v="555"/>
    <x v="0"/>
  </r>
  <r>
    <x v="441"/>
    <n v="913998"/>
    <x v="105"/>
    <x v="2"/>
    <n v="556"/>
    <x v="0"/>
  </r>
  <r>
    <x v="16"/>
    <n v="913851"/>
    <x v="46"/>
    <x v="2"/>
    <n v="557"/>
    <x v="0"/>
  </r>
  <r>
    <x v="290"/>
    <n v="913709"/>
    <x v="164"/>
    <x v="2"/>
    <n v="558"/>
    <x v="0"/>
  </r>
  <r>
    <x v="442"/>
    <n v="913611"/>
    <x v="108"/>
    <x v="2"/>
    <n v="559"/>
    <x v="0"/>
  </r>
  <r>
    <x v="443"/>
    <n v="913608"/>
    <x v="16"/>
    <x v="2"/>
    <n v="560"/>
    <x v="0"/>
  </r>
  <r>
    <x v="444"/>
    <n v="913571"/>
    <x v="150"/>
    <x v="2"/>
    <n v="561"/>
    <x v="0"/>
  </r>
  <r>
    <x v="445"/>
    <n v="913556"/>
    <x v="100"/>
    <x v="2"/>
    <n v="562"/>
    <x v="0"/>
  </r>
  <r>
    <x v="383"/>
    <n v="913463"/>
    <x v="69"/>
    <x v="2"/>
    <n v="563"/>
    <x v="0"/>
  </r>
  <r>
    <x v="90"/>
    <n v="913397"/>
    <x v="87"/>
    <x v="2"/>
    <n v="564"/>
    <x v="0"/>
  </r>
  <r>
    <x v="446"/>
    <n v="913364"/>
    <x v="130"/>
    <x v="2"/>
    <n v="565"/>
    <x v="0"/>
  </r>
  <r>
    <x v="107"/>
    <n v="913350"/>
    <x v="143"/>
    <x v="2"/>
    <n v="566"/>
    <x v="0"/>
  </r>
  <r>
    <x v="447"/>
    <n v="913344"/>
    <x v="50"/>
    <x v="2"/>
    <n v="567"/>
    <x v="0"/>
  </r>
  <r>
    <x v="448"/>
    <n v="913224"/>
    <x v="62"/>
    <x v="2"/>
    <n v="568"/>
    <x v="0"/>
  </r>
  <r>
    <x v="449"/>
    <n v="913196"/>
    <x v="21"/>
    <x v="2"/>
    <n v="569"/>
    <x v="0"/>
  </r>
  <r>
    <x v="450"/>
    <n v="913167"/>
    <x v="179"/>
    <x v="2"/>
    <n v="570"/>
    <x v="0"/>
  </r>
  <r>
    <x v="451"/>
    <n v="912988"/>
    <x v="189"/>
    <x v="3"/>
    <n v="571"/>
    <x v="0"/>
  </r>
  <r>
    <x v="452"/>
    <n v="912985"/>
    <x v="45"/>
    <x v="3"/>
    <n v="572"/>
    <x v="0"/>
  </r>
  <r>
    <x v="199"/>
    <n v="912970"/>
    <x v="191"/>
    <x v="3"/>
    <n v="573"/>
    <x v="0"/>
  </r>
  <r>
    <x v="29"/>
    <n v="912762"/>
    <x v="109"/>
    <x v="3"/>
    <n v="574"/>
    <x v="0"/>
  </r>
  <r>
    <x v="453"/>
    <n v="912646"/>
    <x v="150"/>
    <x v="3"/>
    <n v="575"/>
    <x v="0"/>
  </r>
  <r>
    <x v="454"/>
    <n v="912511"/>
    <x v="182"/>
    <x v="3"/>
    <n v="576"/>
    <x v="0"/>
  </r>
  <r>
    <x v="197"/>
    <n v="912423"/>
    <x v="172"/>
    <x v="3"/>
    <n v="577"/>
    <x v="0"/>
  </r>
  <r>
    <x v="192"/>
    <n v="912403"/>
    <x v="192"/>
    <x v="3"/>
    <n v="578"/>
    <x v="0"/>
  </r>
  <r>
    <x v="96"/>
    <n v="912335"/>
    <x v="40"/>
    <x v="3"/>
    <n v="579"/>
    <x v="0"/>
  </r>
  <r>
    <x v="429"/>
    <n v="912332"/>
    <x v="162"/>
    <x v="3"/>
    <n v="580"/>
    <x v="0"/>
  </r>
  <r>
    <x v="455"/>
    <n v="912325"/>
    <x v="27"/>
    <x v="3"/>
    <n v="581"/>
    <x v="0"/>
  </r>
  <r>
    <x v="85"/>
    <n v="912185"/>
    <x v="73"/>
    <x v="3"/>
    <n v="582"/>
    <x v="0"/>
  </r>
  <r>
    <x v="456"/>
    <n v="912183"/>
    <x v="70"/>
    <x v="3"/>
    <n v="583"/>
    <x v="0"/>
  </r>
  <r>
    <x v="457"/>
    <n v="912147"/>
    <x v="116"/>
    <x v="3"/>
    <n v="584"/>
    <x v="0"/>
  </r>
  <r>
    <x v="284"/>
    <n v="911942"/>
    <x v="161"/>
    <x v="4"/>
    <n v="585"/>
    <x v="0"/>
  </r>
  <r>
    <x v="458"/>
    <n v="911891"/>
    <x v="57"/>
    <x v="4"/>
    <n v="586"/>
    <x v="0"/>
  </r>
  <r>
    <x v="29"/>
    <n v="911762"/>
    <x v="126"/>
    <x v="4"/>
    <n v="587"/>
    <x v="0"/>
  </r>
  <r>
    <x v="459"/>
    <n v="911242"/>
    <x v="79"/>
    <x v="4"/>
    <n v="588"/>
    <x v="0"/>
  </r>
  <r>
    <x v="460"/>
    <n v="910835"/>
    <x v="141"/>
    <x v="5"/>
    <n v="589"/>
    <x v="0"/>
  </r>
  <r>
    <x v="445"/>
    <n v="910556"/>
    <x v="4"/>
    <x v="5"/>
    <n v="590"/>
    <x v="0"/>
  </r>
  <r>
    <x v="461"/>
    <n v="910519"/>
    <x v="89"/>
    <x v="5"/>
    <n v="591"/>
    <x v="0"/>
  </r>
  <r>
    <x v="462"/>
    <n v="910475"/>
    <x v="167"/>
    <x v="5"/>
    <n v="592"/>
    <x v="0"/>
  </r>
  <r>
    <x v="463"/>
    <n v="910453"/>
    <x v="128"/>
    <x v="5"/>
    <n v="593"/>
    <x v="0"/>
  </r>
  <r>
    <x v="318"/>
    <n v="910289"/>
    <x v="80"/>
    <x v="5"/>
    <n v="594"/>
    <x v="0"/>
  </r>
  <r>
    <x v="148"/>
    <n v="910160"/>
    <x v="170"/>
    <x v="5"/>
    <n v="595"/>
    <x v="0"/>
  </r>
  <r>
    <x v="60"/>
    <n v="910048"/>
    <x v="4"/>
    <x v="5"/>
    <n v="596"/>
    <x v="0"/>
  </r>
  <r>
    <x v="100"/>
    <n v="910040"/>
    <x v="77"/>
    <x v="5"/>
    <n v="597"/>
    <x v="0"/>
  </r>
  <r>
    <x v="464"/>
    <n v="910027"/>
    <x v="131"/>
    <x v="5"/>
    <n v="598"/>
    <x v="0"/>
  </r>
  <r>
    <x v="465"/>
    <n v="905718"/>
    <x v="156"/>
    <x v="0"/>
    <n v="599"/>
    <x v="0"/>
  </r>
  <r>
    <x v="466"/>
    <n v="905612"/>
    <x v="56"/>
    <x v="0"/>
    <n v="600"/>
    <x v="0"/>
  </r>
  <r>
    <x v="467"/>
    <n v="905577"/>
    <x v="75"/>
    <x v="0"/>
    <n v="601"/>
    <x v="0"/>
  </r>
  <r>
    <x v="327"/>
    <n v="905308"/>
    <x v="68"/>
    <x v="0"/>
    <n v="602"/>
    <x v="0"/>
  </r>
  <r>
    <x v="468"/>
    <n v="905294"/>
    <x v="155"/>
    <x v="0"/>
    <n v="603"/>
    <x v="0"/>
  </r>
  <r>
    <x v="168"/>
    <n v="905264"/>
    <x v="177"/>
    <x v="0"/>
    <n v="604"/>
    <x v="0"/>
  </r>
  <r>
    <x v="469"/>
    <n v="905249"/>
    <x v="150"/>
    <x v="0"/>
    <n v="605"/>
    <x v="0"/>
  </r>
  <r>
    <x v="309"/>
    <n v="905146"/>
    <x v="6"/>
    <x v="0"/>
    <n v="606"/>
    <x v="0"/>
  </r>
  <r>
    <x v="48"/>
    <n v="905036"/>
    <x v="5"/>
    <x v="0"/>
    <n v="607"/>
    <x v="0"/>
  </r>
  <r>
    <x v="400"/>
    <n v="904966"/>
    <x v="141"/>
    <x v="1"/>
    <n v="608"/>
    <x v="0"/>
  </r>
  <r>
    <x v="235"/>
    <n v="904921"/>
    <x v="161"/>
    <x v="1"/>
    <n v="609"/>
    <x v="0"/>
  </r>
  <r>
    <x v="173"/>
    <n v="904814"/>
    <x v="40"/>
    <x v="1"/>
    <n v="610"/>
    <x v="0"/>
  </r>
  <r>
    <x v="470"/>
    <n v="904686"/>
    <x v="152"/>
    <x v="1"/>
    <n v="611"/>
    <x v="0"/>
  </r>
  <r>
    <x v="471"/>
    <n v="904657"/>
    <x v="181"/>
    <x v="1"/>
    <n v="612"/>
    <x v="0"/>
  </r>
  <r>
    <x v="472"/>
    <n v="904604"/>
    <x v="192"/>
    <x v="1"/>
    <n v="613"/>
    <x v="0"/>
  </r>
  <r>
    <x v="329"/>
    <n v="904161"/>
    <x v="32"/>
    <x v="1"/>
    <n v="614"/>
    <x v="0"/>
  </r>
  <r>
    <x v="249"/>
    <n v="904078"/>
    <x v="23"/>
    <x v="1"/>
    <n v="615"/>
    <x v="0"/>
  </r>
  <r>
    <x v="473"/>
    <n v="904049"/>
    <x v="24"/>
    <x v="1"/>
    <n v="616"/>
    <x v="0"/>
  </r>
  <r>
    <x v="474"/>
    <n v="904009"/>
    <x v="70"/>
    <x v="1"/>
    <n v="617"/>
    <x v="0"/>
  </r>
  <r>
    <x v="475"/>
    <n v="904003"/>
    <x v="117"/>
    <x v="1"/>
    <n v="618"/>
    <x v="0"/>
  </r>
  <r>
    <x v="476"/>
    <n v="903957"/>
    <x v="109"/>
    <x v="2"/>
    <n v="619"/>
    <x v="0"/>
  </r>
  <r>
    <x v="477"/>
    <n v="903778"/>
    <x v="44"/>
    <x v="2"/>
    <n v="620"/>
    <x v="0"/>
  </r>
  <r>
    <x v="258"/>
    <n v="903711"/>
    <x v="176"/>
    <x v="2"/>
    <n v="621"/>
    <x v="0"/>
  </r>
  <r>
    <x v="251"/>
    <n v="903692"/>
    <x v="127"/>
    <x v="2"/>
    <n v="622"/>
    <x v="0"/>
  </r>
  <r>
    <x v="478"/>
    <n v="903261"/>
    <x v="171"/>
    <x v="2"/>
    <n v="623"/>
    <x v="0"/>
  </r>
  <r>
    <x v="182"/>
    <n v="903092"/>
    <x v="127"/>
    <x v="2"/>
    <n v="624"/>
    <x v="0"/>
  </r>
  <r>
    <x v="373"/>
    <n v="903059"/>
    <x v="73"/>
    <x v="2"/>
    <n v="625"/>
    <x v="0"/>
  </r>
  <r>
    <x v="217"/>
    <n v="902920"/>
    <x v="164"/>
    <x v="3"/>
    <n v="626"/>
    <x v="0"/>
  </r>
  <r>
    <x v="458"/>
    <n v="902891"/>
    <x v="193"/>
    <x v="3"/>
    <n v="627"/>
    <x v="0"/>
  </r>
  <r>
    <x v="347"/>
    <n v="902830"/>
    <x v="65"/>
    <x v="3"/>
    <n v="628"/>
    <x v="0"/>
  </r>
  <r>
    <x v="479"/>
    <n v="902729"/>
    <x v="108"/>
    <x v="3"/>
    <n v="629"/>
    <x v="0"/>
  </r>
  <r>
    <x v="480"/>
    <n v="902479"/>
    <x v="37"/>
    <x v="3"/>
    <n v="630"/>
    <x v="0"/>
  </r>
  <r>
    <x v="481"/>
    <n v="902345"/>
    <x v="133"/>
    <x v="3"/>
    <n v="631"/>
    <x v="0"/>
  </r>
  <r>
    <x v="430"/>
    <n v="902275"/>
    <x v="176"/>
    <x v="3"/>
    <n v="632"/>
    <x v="0"/>
  </r>
  <r>
    <x v="122"/>
    <n v="902089"/>
    <x v="40"/>
    <x v="3"/>
    <n v="633"/>
    <x v="0"/>
  </r>
  <r>
    <x v="60"/>
    <n v="902048"/>
    <x v="77"/>
    <x v="3"/>
    <n v="634"/>
    <x v="0"/>
  </r>
  <r>
    <x v="198"/>
    <n v="902045"/>
    <x v="45"/>
    <x v="3"/>
    <n v="635"/>
    <x v="0"/>
  </r>
  <r>
    <x v="482"/>
    <n v="902044"/>
    <x v="91"/>
    <x v="3"/>
    <n v="636"/>
    <x v="0"/>
  </r>
  <r>
    <x v="101"/>
    <n v="901959"/>
    <x v="68"/>
    <x v="4"/>
    <n v="637"/>
    <x v="0"/>
  </r>
  <r>
    <x v="285"/>
    <n v="901937"/>
    <x v="37"/>
    <x v="4"/>
    <n v="638"/>
    <x v="0"/>
  </r>
  <r>
    <x v="39"/>
    <n v="901782"/>
    <x v="65"/>
    <x v="4"/>
    <n v="639"/>
    <x v="0"/>
  </r>
  <r>
    <x v="483"/>
    <n v="901773"/>
    <x v="119"/>
    <x v="4"/>
    <n v="640"/>
    <x v="0"/>
  </r>
  <r>
    <x v="201"/>
    <n v="901771"/>
    <x v="105"/>
    <x v="4"/>
    <n v="641"/>
    <x v="0"/>
  </r>
  <r>
    <x v="95"/>
    <n v="901415"/>
    <x v="137"/>
    <x v="4"/>
    <n v="642"/>
    <x v="0"/>
  </r>
  <r>
    <x v="35"/>
    <n v="901388"/>
    <x v="78"/>
    <x v="4"/>
    <n v="643"/>
    <x v="0"/>
  </r>
  <r>
    <x v="484"/>
    <n v="901356"/>
    <x v="149"/>
    <x v="4"/>
    <n v="644"/>
    <x v="0"/>
  </r>
  <r>
    <x v="485"/>
    <n v="901290"/>
    <x v="86"/>
    <x v="4"/>
    <n v="645"/>
    <x v="0"/>
  </r>
  <r>
    <x v="430"/>
    <n v="901275"/>
    <x v="151"/>
    <x v="4"/>
    <n v="646"/>
    <x v="0"/>
  </r>
  <r>
    <x v="486"/>
    <n v="901108"/>
    <x v="40"/>
    <x v="4"/>
    <n v="647"/>
    <x v="0"/>
  </r>
  <r>
    <x v="432"/>
    <n v="900974"/>
    <x v="18"/>
    <x v="5"/>
    <n v="648"/>
    <x v="0"/>
  </r>
  <r>
    <x v="487"/>
    <n v="900962"/>
    <x v="102"/>
    <x v="5"/>
    <n v="649"/>
    <x v="0"/>
  </r>
  <r>
    <x v="488"/>
    <n v="900927"/>
    <x v="172"/>
    <x v="5"/>
    <n v="650"/>
    <x v="0"/>
  </r>
  <r>
    <x v="1"/>
    <n v="900849"/>
    <x v="187"/>
    <x v="5"/>
    <n v="651"/>
    <x v="0"/>
  </r>
  <r>
    <x v="489"/>
    <n v="900764"/>
    <x v="149"/>
    <x v="5"/>
    <n v="652"/>
    <x v="0"/>
  </r>
  <r>
    <x v="490"/>
    <n v="900743"/>
    <x v="153"/>
    <x v="5"/>
    <n v="653"/>
    <x v="0"/>
  </r>
  <r>
    <x v="332"/>
    <n v="900641"/>
    <x v="85"/>
    <x v="5"/>
    <n v="654"/>
    <x v="0"/>
  </r>
  <r>
    <x v="491"/>
    <n v="900633"/>
    <x v="168"/>
    <x v="5"/>
    <n v="655"/>
    <x v="0"/>
  </r>
  <r>
    <x v="435"/>
    <n v="900541"/>
    <x v="67"/>
    <x v="5"/>
    <n v="656"/>
    <x v="0"/>
  </r>
  <r>
    <x v="492"/>
    <n v="900432"/>
    <x v="53"/>
    <x v="5"/>
    <n v="657"/>
    <x v="0"/>
  </r>
  <r>
    <x v="493"/>
    <n v="900430"/>
    <x v="128"/>
    <x v="5"/>
    <n v="658"/>
    <x v="0"/>
  </r>
  <r>
    <x v="494"/>
    <n v="900368"/>
    <x v="58"/>
    <x v="5"/>
    <n v="659"/>
    <x v="0"/>
  </r>
  <r>
    <x v="37"/>
    <n v="900341"/>
    <x v="132"/>
    <x v="5"/>
    <n v="660"/>
    <x v="0"/>
  </r>
  <r>
    <x v="495"/>
    <n v="900225"/>
    <x v="14"/>
    <x v="5"/>
    <n v="661"/>
    <x v="0"/>
  </r>
  <r>
    <x v="496"/>
    <n v="900104"/>
    <x v="167"/>
    <x v="5"/>
    <n v="662"/>
    <x v="0"/>
  </r>
  <r>
    <x v="262"/>
    <n v="900011"/>
    <x v="94"/>
    <x v="5"/>
    <n v="663"/>
    <x v="0"/>
  </r>
  <r>
    <x v="497"/>
    <n v="895783"/>
    <x v="49"/>
    <x v="0"/>
    <n v="664"/>
    <x v="0"/>
  </r>
  <r>
    <x v="498"/>
    <n v="895715"/>
    <x v="52"/>
    <x v="0"/>
    <n v="665"/>
    <x v="0"/>
  </r>
  <r>
    <x v="68"/>
    <n v="895617"/>
    <x v="95"/>
    <x v="0"/>
    <n v="666"/>
    <x v="0"/>
  </r>
  <r>
    <x v="499"/>
    <n v="895610"/>
    <x v="18"/>
    <x v="0"/>
    <n v="667"/>
    <x v="0"/>
  </r>
  <r>
    <x v="500"/>
    <n v="895593"/>
    <x v="15"/>
    <x v="0"/>
    <n v="668"/>
    <x v="0"/>
  </r>
  <r>
    <x v="501"/>
    <n v="895549"/>
    <x v="11"/>
    <x v="0"/>
    <n v="669"/>
    <x v="0"/>
  </r>
  <r>
    <x v="42"/>
    <n v="895543"/>
    <x v="83"/>
    <x v="0"/>
    <n v="670"/>
    <x v="0"/>
  </r>
  <r>
    <x v="502"/>
    <n v="895449"/>
    <x v="20"/>
    <x v="0"/>
    <n v="671"/>
    <x v="0"/>
  </r>
  <r>
    <x v="156"/>
    <n v="895398"/>
    <x v="115"/>
    <x v="0"/>
    <n v="672"/>
    <x v="0"/>
  </r>
  <r>
    <x v="503"/>
    <n v="895383"/>
    <x v="164"/>
    <x v="0"/>
    <n v="673"/>
    <x v="0"/>
  </r>
  <r>
    <x v="504"/>
    <n v="895234"/>
    <x v="52"/>
    <x v="0"/>
    <n v="674"/>
    <x v="0"/>
  </r>
  <r>
    <x v="170"/>
    <n v="895141"/>
    <x v="28"/>
    <x v="0"/>
    <n v="675"/>
    <x v="0"/>
  </r>
  <r>
    <x v="404"/>
    <n v="895090"/>
    <x v="124"/>
    <x v="0"/>
    <n v="676"/>
    <x v="0"/>
  </r>
  <r>
    <x v="228"/>
    <n v="895047"/>
    <x v="180"/>
    <x v="0"/>
    <n v="677"/>
    <x v="0"/>
  </r>
  <r>
    <x v="464"/>
    <n v="895027"/>
    <x v="144"/>
    <x v="0"/>
    <n v="678"/>
    <x v="0"/>
  </r>
  <r>
    <x v="66"/>
    <n v="894848"/>
    <x v="106"/>
    <x v="1"/>
    <n v="679"/>
    <x v="0"/>
  </r>
  <r>
    <x v="505"/>
    <n v="894815"/>
    <x v="149"/>
    <x v="1"/>
    <n v="680"/>
    <x v="0"/>
  </r>
  <r>
    <x v="506"/>
    <n v="894802"/>
    <x v="163"/>
    <x v="1"/>
    <n v="681"/>
    <x v="0"/>
  </r>
  <r>
    <x v="483"/>
    <n v="894773"/>
    <x v="33"/>
    <x v="1"/>
    <n v="682"/>
    <x v="0"/>
  </r>
  <r>
    <x v="104"/>
    <n v="894735"/>
    <x v="4"/>
    <x v="1"/>
    <n v="683"/>
    <x v="0"/>
  </r>
  <r>
    <x v="279"/>
    <n v="894734"/>
    <x v="156"/>
    <x v="1"/>
    <n v="684"/>
    <x v="0"/>
  </r>
  <r>
    <x v="507"/>
    <n v="894614"/>
    <x v="8"/>
    <x v="1"/>
    <n v="685"/>
    <x v="0"/>
  </r>
  <r>
    <x v="269"/>
    <n v="894395"/>
    <x v="41"/>
    <x v="1"/>
    <n v="686"/>
    <x v="0"/>
  </r>
  <r>
    <x v="508"/>
    <n v="894347"/>
    <x v="110"/>
    <x v="1"/>
    <n v="687"/>
    <x v="0"/>
  </r>
  <r>
    <x v="509"/>
    <n v="894187"/>
    <x v="18"/>
    <x v="1"/>
    <n v="688"/>
    <x v="0"/>
  </r>
  <r>
    <x v="510"/>
    <n v="894157"/>
    <x v="118"/>
    <x v="1"/>
    <n v="689"/>
    <x v="0"/>
  </r>
  <r>
    <x v="511"/>
    <n v="894110"/>
    <x v="182"/>
    <x v="1"/>
    <n v="690"/>
    <x v="0"/>
  </r>
  <r>
    <x v="482"/>
    <n v="894044"/>
    <x v="185"/>
    <x v="1"/>
    <n v="691"/>
    <x v="0"/>
  </r>
  <r>
    <x v="284"/>
    <n v="893942"/>
    <x v="28"/>
    <x v="2"/>
    <n v="692"/>
    <x v="0"/>
  </r>
  <r>
    <x v="114"/>
    <n v="893902"/>
    <x v="7"/>
    <x v="2"/>
    <n v="693"/>
    <x v="0"/>
  </r>
  <r>
    <x v="512"/>
    <n v="893885"/>
    <x v="155"/>
    <x v="2"/>
    <n v="694"/>
    <x v="0"/>
  </r>
  <r>
    <x v="513"/>
    <n v="893864"/>
    <x v="3"/>
    <x v="2"/>
    <n v="695"/>
    <x v="0"/>
  </r>
  <r>
    <x v="347"/>
    <n v="893830"/>
    <x v="41"/>
    <x v="2"/>
    <n v="696"/>
    <x v="0"/>
  </r>
  <r>
    <x v="514"/>
    <n v="893401"/>
    <x v="165"/>
    <x v="2"/>
    <n v="697"/>
    <x v="0"/>
  </r>
  <r>
    <x v="515"/>
    <n v="893343"/>
    <x v="86"/>
    <x v="2"/>
    <n v="698"/>
    <x v="0"/>
  </r>
  <r>
    <x v="516"/>
    <n v="893175"/>
    <x v="129"/>
    <x v="2"/>
    <n v="699"/>
    <x v="0"/>
  </r>
  <r>
    <x v="360"/>
    <n v="893135"/>
    <x v="74"/>
    <x v="2"/>
    <n v="700"/>
    <x v="0"/>
  </r>
  <r>
    <x v="512"/>
    <n v="892885"/>
    <x v="50"/>
    <x v="3"/>
    <n v="701"/>
    <x v="0"/>
  </r>
  <r>
    <x v="338"/>
    <n v="892854"/>
    <x v="47"/>
    <x v="3"/>
    <n v="702"/>
    <x v="0"/>
  </r>
  <r>
    <x v="517"/>
    <n v="892789"/>
    <x v="78"/>
    <x v="3"/>
    <n v="703"/>
    <x v="0"/>
  </r>
  <r>
    <x v="518"/>
    <n v="892680"/>
    <x v="14"/>
    <x v="3"/>
    <n v="704"/>
    <x v="0"/>
  </r>
  <r>
    <x v="5"/>
    <n v="892658"/>
    <x v="8"/>
    <x v="3"/>
    <n v="705"/>
    <x v="0"/>
  </r>
  <r>
    <x v="7"/>
    <n v="892598"/>
    <x v="40"/>
    <x v="3"/>
    <n v="706"/>
    <x v="0"/>
  </r>
  <r>
    <x v="519"/>
    <n v="892585"/>
    <x v="168"/>
    <x v="3"/>
    <n v="707"/>
    <x v="0"/>
  </r>
  <r>
    <x v="435"/>
    <n v="892541"/>
    <x v="41"/>
    <x v="3"/>
    <n v="708"/>
    <x v="0"/>
  </r>
  <r>
    <x v="520"/>
    <n v="892504"/>
    <x v="177"/>
    <x v="3"/>
    <n v="709"/>
    <x v="0"/>
  </r>
  <r>
    <x v="521"/>
    <n v="892410"/>
    <x v="175"/>
    <x v="3"/>
    <n v="710"/>
    <x v="0"/>
  </r>
  <r>
    <x v="522"/>
    <n v="892407"/>
    <x v="114"/>
    <x v="3"/>
    <n v="711"/>
    <x v="0"/>
  </r>
  <r>
    <x v="424"/>
    <n v="892274"/>
    <x v="35"/>
    <x v="3"/>
    <n v="712"/>
    <x v="0"/>
  </r>
  <r>
    <x v="226"/>
    <n v="892122"/>
    <x v="24"/>
    <x v="3"/>
    <n v="713"/>
    <x v="0"/>
  </r>
  <r>
    <x v="523"/>
    <n v="891996"/>
    <x v="180"/>
    <x v="4"/>
    <n v="714"/>
    <x v="0"/>
  </r>
  <r>
    <x v="401"/>
    <n v="891944"/>
    <x v="9"/>
    <x v="4"/>
    <n v="715"/>
    <x v="0"/>
  </r>
  <r>
    <x v="524"/>
    <n v="891886"/>
    <x v="168"/>
    <x v="4"/>
    <n v="716"/>
    <x v="0"/>
  </r>
  <r>
    <x v="391"/>
    <n v="891702"/>
    <x v="142"/>
    <x v="4"/>
    <n v="717"/>
    <x v="0"/>
  </r>
  <r>
    <x v="67"/>
    <n v="891628"/>
    <x v="144"/>
    <x v="4"/>
    <n v="718"/>
    <x v="0"/>
  </r>
  <r>
    <x v="525"/>
    <n v="891319"/>
    <x v="91"/>
    <x v="4"/>
    <n v="719"/>
    <x v="0"/>
  </r>
  <r>
    <x v="526"/>
    <n v="891236"/>
    <x v="23"/>
    <x v="4"/>
    <n v="720"/>
    <x v="0"/>
  </r>
  <r>
    <x v="527"/>
    <n v="891207"/>
    <x v="130"/>
    <x v="4"/>
    <n v="721"/>
    <x v="0"/>
  </r>
  <r>
    <x v="171"/>
    <n v="890999"/>
    <x v="39"/>
    <x v="5"/>
    <n v="722"/>
    <x v="0"/>
  </r>
  <r>
    <x v="389"/>
    <n v="890860"/>
    <x v="136"/>
    <x v="5"/>
    <n v="723"/>
    <x v="0"/>
  </r>
  <r>
    <x v="453"/>
    <n v="890646"/>
    <x v="10"/>
    <x v="5"/>
    <n v="724"/>
    <x v="0"/>
  </r>
  <r>
    <x v="528"/>
    <n v="890630"/>
    <x v="173"/>
    <x v="5"/>
    <n v="725"/>
    <x v="0"/>
  </r>
  <r>
    <x v="203"/>
    <n v="890622"/>
    <x v="138"/>
    <x v="5"/>
    <n v="726"/>
    <x v="0"/>
  </r>
  <r>
    <x v="529"/>
    <n v="890501"/>
    <x v="177"/>
    <x v="5"/>
    <n v="727"/>
    <x v="0"/>
  </r>
  <r>
    <x v="422"/>
    <n v="890485"/>
    <x v="173"/>
    <x v="5"/>
    <n v="728"/>
    <x v="0"/>
  </r>
  <r>
    <x v="530"/>
    <n v="890482"/>
    <x v="185"/>
    <x v="5"/>
    <n v="729"/>
    <x v="0"/>
  </r>
  <r>
    <x v="223"/>
    <n v="890404"/>
    <x v="121"/>
    <x v="5"/>
    <n v="730"/>
    <x v="0"/>
  </r>
  <r>
    <x v="36"/>
    <n v="890354"/>
    <x v="172"/>
    <x v="5"/>
    <n v="731"/>
    <x v="0"/>
  </r>
  <r>
    <x v="531"/>
    <n v="890306"/>
    <x v="56"/>
    <x v="5"/>
    <n v="732"/>
    <x v="0"/>
  </r>
  <r>
    <x v="357"/>
    <n v="890244"/>
    <x v="87"/>
    <x v="5"/>
    <n v="733"/>
    <x v="0"/>
  </r>
  <r>
    <x v="532"/>
    <n v="890099"/>
    <x v="172"/>
    <x v="5"/>
    <n v="734"/>
    <x v="0"/>
  </r>
  <r>
    <x v="533"/>
    <n v="885817"/>
    <x v="68"/>
    <x v="0"/>
    <n v="735"/>
    <x v="0"/>
  </r>
  <r>
    <x v="534"/>
    <n v="885730"/>
    <x v="35"/>
    <x v="0"/>
    <n v="736"/>
    <x v="0"/>
  </r>
  <r>
    <x v="535"/>
    <n v="885639"/>
    <x v="143"/>
    <x v="0"/>
    <n v="737"/>
    <x v="0"/>
  </r>
  <r>
    <x v="536"/>
    <n v="885552"/>
    <x v="33"/>
    <x v="0"/>
    <n v="738"/>
    <x v="0"/>
  </r>
  <r>
    <x v="537"/>
    <n v="885454"/>
    <x v="158"/>
    <x v="0"/>
    <n v="739"/>
    <x v="0"/>
  </r>
  <r>
    <x v="269"/>
    <n v="885395"/>
    <x v="24"/>
    <x v="0"/>
    <n v="740"/>
    <x v="0"/>
  </r>
  <r>
    <x v="538"/>
    <n v="885318"/>
    <x v="123"/>
    <x v="0"/>
    <n v="741"/>
    <x v="0"/>
  </r>
  <r>
    <x v="539"/>
    <n v="885293"/>
    <x v="90"/>
    <x v="0"/>
    <n v="742"/>
    <x v="0"/>
  </r>
  <r>
    <x v="540"/>
    <n v="885189"/>
    <x v="84"/>
    <x v="0"/>
    <n v="743"/>
    <x v="0"/>
  </r>
  <r>
    <x v="61"/>
    <n v="885046"/>
    <x v="34"/>
    <x v="0"/>
    <n v="744"/>
    <x v="0"/>
  </r>
  <r>
    <x v="541"/>
    <n v="884986"/>
    <x v="150"/>
    <x v="1"/>
    <n v="745"/>
    <x v="0"/>
  </r>
  <r>
    <x v="542"/>
    <n v="884818"/>
    <x v="179"/>
    <x v="1"/>
    <n v="746"/>
    <x v="0"/>
  </r>
  <r>
    <x v="6"/>
    <n v="884606"/>
    <x v="20"/>
    <x v="1"/>
    <n v="747"/>
    <x v="0"/>
  </r>
  <r>
    <x v="232"/>
    <n v="884570"/>
    <x v="50"/>
    <x v="1"/>
    <n v="748"/>
    <x v="0"/>
  </r>
  <r>
    <x v="222"/>
    <n v="884440"/>
    <x v="47"/>
    <x v="1"/>
    <n v="749"/>
    <x v="0"/>
  </r>
  <r>
    <x v="531"/>
    <n v="884306"/>
    <x v="44"/>
    <x v="1"/>
    <n v="750"/>
    <x v="0"/>
  </r>
  <r>
    <x v="317"/>
    <n v="884295"/>
    <x v="194"/>
    <x v="1"/>
    <n v="751"/>
    <x v="0"/>
  </r>
  <r>
    <x v="543"/>
    <n v="884119"/>
    <x v="44"/>
    <x v="1"/>
    <n v="752"/>
    <x v="0"/>
  </r>
  <r>
    <x v="47"/>
    <n v="884065"/>
    <x v="3"/>
    <x v="1"/>
    <n v="753"/>
    <x v="0"/>
  </r>
  <r>
    <x v="48"/>
    <n v="884036"/>
    <x v="31"/>
    <x v="1"/>
    <n v="754"/>
    <x v="0"/>
  </r>
  <r>
    <x v="171"/>
    <n v="883999"/>
    <x v="175"/>
    <x v="2"/>
    <n v="755"/>
    <x v="0"/>
  </r>
  <r>
    <x v="544"/>
    <n v="883896"/>
    <x v="3"/>
    <x v="2"/>
    <n v="756"/>
    <x v="0"/>
  </r>
  <r>
    <x v="545"/>
    <n v="883862"/>
    <x v="189"/>
    <x v="2"/>
    <n v="757"/>
    <x v="0"/>
  </r>
  <r>
    <x v="546"/>
    <n v="883625"/>
    <x v="24"/>
    <x v="2"/>
    <n v="758"/>
    <x v="0"/>
  </r>
  <r>
    <x v="547"/>
    <n v="883509"/>
    <x v="174"/>
    <x v="2"/>
    <n v="759"/>
    <x v="0"/>
  </r>
  <r>
    <x v="548"/>
    <n v="883466"/>
    <x v="195"/>
    <x v="2"/>
    <n v="760"/>
    <x v="0"/>
  </r>
  <r>
    <x v="537"/>
    <n v="883454"/>
    <x v="41"/>
    <x v="2"/>
    <n v="761"/>
    <x v="0"/>
  </r>
  <r>
    <x v="549"/>
    <n v="883377"/>
    <x v="196"/>
    <x v="2"/>
    <n v="762"/>
    <x v="0"/>
  </r>
  <r>
    <x v="399"/>
    <n v="883376"/>
    <x v="124"/>
    <x v="2"/>
    <n v="763"/>
    <x v="0"/>
  </r>
  <r>
    <x v="386"/>
    <n v="883205"/>
    <x v="105"/>
    <x v="2"/>
    <n v="764"/>
    <x v="0"/>
  </r>
  <r>
    <x v="550"/>
    <n v="882829"/>
    <x v="50"/>
    <x v="3"/>
    <n v="765"/>
    <x v="0"/>
  </r>
  <r>
    <x v="551"/>
    <n v="882636"/>
    <x v="129"/>
    <x v="3"/>
    <n v="766"/>
    <x v="0"/>
  </r>
  <r>
    <x v="280"/>
    <n v="882478"/>
    <x v="18"/>
    <x v="3"/>
    <n v="767"/>
    <x v="0"/>
  </r>
  <r>
    <x v="552"/>
    <n v="882458"/>
    <x v="25"/>
    <x v="3"/>
    <n v="768"/>
    <x v="0"/>
  </r>
  <r>
    <x v="553"/>
    <n v="882265"/>
    <x v="82"/>
    <x v="3"/>
    <n v="769"/>
    <x v="0"/>
  </r>
  <r>
    <x v="56"/>
    <n v="882259"/>
    <x v="84"/>
    <x v="3"/>
    <n v="770"/>
    <x v="0"/>
  </r>
  <r>
    <x v="554"/>
    <n v="882217"/>
    <x v="192"/>
    <x v="3"/>
    <n v="771"/>
    <x v="0"/>
  </r>
  <r>
    <x v="352"/>
    <n v="882103"/>
    <x v="183"/>
    <x v="3"/>
    <n v="772"/>
    <x v="0"/>
  </r>
  <r>
    <x v="545"/>
    <n v="881862"/>
    <x v="69"/>
    <x v="4"/>
    <n v="773"/>
    <x v="0"/>
  </r>
  <r>
    <x v="555"/>
    <n v="881722"/>
    <x v="144"/>
    <x v="4"/>
    <n v="774"/>
    <x v="0"/>
  </r>
  <r>
    <x v="556"/>
    <n v="881671"/>
    <x v="170"/>
    <x v="4"/>
    <n v="775"/>
    <x v="0"/>
  </r>
  <r>
    <x v="19"/>
    <n v="881663"/>
    <x v="99"/>
    <x v="4"/>
    <n v="776"/>
    <x v="0"/>
  </r>
  <r>
    <x v="461"/>
    <n v="881519"/>
    <x v="116"/>
    <x v="4"/>
    <n v="777"/>
    <x v="0"/>
  </r>
  <r>
    <x v="557"/>
    <n v="881502"/>
    <x v="21"/>
    <x v="4"/>
    <n v="778"/>
    <x v="0"/>
  </r>
  <r>
    <x v="293"/>
    <n v="881456"/>
    <x v="106"/>
    <x v="4"/>
    <n v="779"/>
    <x v="0"/>
  </r>
  <r>
    <x v="558"/>
    <n v="881380"/>
    <x v="164"/>
    <x v="4"/>
    <n v="780"/>
    <x v="0"/>
  </r>
  <r>
    <x v="559"/>
    <n v="881267"/>
    <x v="101"/>
    <x v="4"/>
    <n v="781"/>
    <x v="0"/>
  </r>
  <r>
    <x v="560"/>
    <n v="881215"/>
    <x v="73"/>
    <x v="4"/>
    <n v="782"/>
    <x v="0"/>
  </r>
  <r>
    <x v="12"/>
    <n v="881136"/>
    <x v="20"/>
    <x v="4"/>
    <n v="783"/>
    <x v="0"/>
  </r>
  <r>
    <x v="72"/>
    <n v="881098"/>
    <x v="79"/>
    <x v="4"/>
    <n v="784"/>
    <x v="0"/>
  </r>
  <r>
    <x v="73"/>
    <n v="881084"/>
    <x v="191"/>
    <x v="4"/>
    <n v="785"/>
    <x v="0"/>
  </r>
  <r>
    <x v="0"/>
    <n v="880935"/>
    <x v="163"/>
    <x v="5"/>
    <n v="786"/>
    <x v="0"/>
  </r>
  <r>
    <x v="561"/>
    <n v="880831"/>
    <x v="155"/>
    <x v="5"/>
    <n v="787"/>
    <x v="0"/>
  </r>
  <r>
    <x v="562"/>
    <n v="880744"/>
    <x v="115"/>
    <x v="5"/>
    <n v="788"/>
    <x v="0"/>
  </r>
  <r>
    <x v="104"/>
    <n v="880735"/>
    <x v="38"/>
    <x v="5"/>
    <n v="789"/>
    <x v="0"/>
  </r>
  <r>
    <x v="563"/>
    <n v="880483"/>
    <x v="152"/>
    <x v="5"/>
    <n v="790"/>
    <x v="0"/>
  </r>
  <r>
    <x v="564"/>
    <n v="880474"/>
    <x v="34"/>
    <x v="5"/>
    <n v="791"/>
    <x v="0"/>
  </r>
  <r>
    <x v="565"/>
    <n v="880448"/>
    <x v="104"/>
    <x v="5"/>
    <n v="792"/>
    <x v="0"/>
  </r>
  <r>
    <x v="209"/>
    <n v="880386"/>
    <x v="122"/>
    <x v="5"/>
    <n v="793"/>
    <x v="0"/>
  </r>
  <r>
    <x v="508"/>
    <n v="880347"/>
    <x v="58"/>
    <x v="5"/>
    <n v="794"/>
    <x v="0"/>
  </r>
  <r>
    <x v="566"/>
    <n v="880303"/>
    <x v="55"/>
    <x v="5"/>
    <n v="795"/>
    <x v="0"/>
  </r>
  <r>
    <x v="567"/>
    <n v="880254"/>
    <x v="153"/>
    <x v="5"/>
    <n v="796"/>
    <x v="0"/>
  </r>
  <r>
    <x v="380"/>
    <n v="880190"/>
    <x v="146"/>
    <x v="5"/>
    <n v="797"/>
    <x v="0"/>
  </r>
  <r>
    <x v="329"/>
    <n v="880161"/>
    <x v="1"/>
    <x v="5"/>
    <n v="798"/>
    <x v="0"/>
  </r>
  <r>
    <x v="568"/>
    <n v="880127"/>
    <x v="154"/>
    <x v="5"/>
    <n v="799"/>
    <x v="0"/>
  </r>
  <r>
    <x v="569"/>
    <n v="880081"/>
    <x v="100"/>
    <x v="5"/>
    <n v="800"/>
    <x v="0"/>
  </r>
  <r>
    <x v="570"/>
    <n v="880058"/>
    <x v="24"/>
    <x v="5"/>
    <n v="801"/>
    <x v="0"/>
  </r>
  <r>
    <x v="571"/>
    <n v="880018"/>
    <x v="0"/>
    <x v="5"/>
    <n v="802"/>
    <x v="0"/>
  </r>
  <r>
    <x v="572"/>
    <n v="880004"/>
    <x v="111"/>
    <x v="5"/>
    <n v="803"/>
    <x v="0"/>
  </r>
  <r>
    <x v="142"/>
    <n v="875923"/>
    <x v="47"/>
    <x v="0"/>
    <n v="804"/>
    <x v="0"/>
  </r>
  <r>
    <x v="573"/>
    <n v="875809"/>
    <x v="152"/>
    <x v="0"/>
    <n v="805"/>
    <x v="0"/>
  </r>
  <r>
    <x v="574"/>
    <n v="875799"/>
    <x v="131"/>
    <x v="0"/>
    <n v="806"/>
    <x v="0"/>
  </r>
  <r>
    <x v="575"/>
    <n v="875724"/>
    <x v="174"/>
    <x v="0"/>
    <n v="807"/>
    <x v="0"/>
  </r>
  <r>
    <x v="576"/>
    <n v="875683"/>
    <x v="32"/>
    <x v="0"/>
    <n v="808"/>
    <x v="0"/>
  </r>
  <r>
    <x v="546"/>
    <n v="875625"/>
    <x v="56"/>
    <x v="0"/>
    <n v="809"/>
    <x v="0"/>
  </r>
  <r>
    <x v="577"/>
    <n v="875594"/>
    <x v="189"/>
    <x v="0"/>
    <n v="810"/>
    <x v="0"/>
  </r>
  <r>
    <x v="578"/>
    <n v="875357"/>
    <x v="51"/>
    <x v="0"/>
    <n v="811"/>
    <x v="0"/>
  </r>
  <r>
    <x v="579"/>
    <n v="875310"/>
    <x v="43"/>
    <x v="0"/>
    <n v="812"/>
    <x v="0"/>
  </r>
  <r>
    <x v="580"/>
    <n v="875195"/>
    <x v="121"/>
    <x v="0"/>
    <n v="813"/>
    <x v="0"/>
  </r>
  <r>
    <x v="581"/>
    <n v="875121"/>
    <x v="15"/>
    <x v="0"/>
    <n v="814"/>
    <x v="0"/>
  </r>
  <r>
    <x v="322"/>
    <n v="875013"/>
    <x v="162"/>
    <x v="0"/>
    <n v="815"/>
    <x v="0"/>
  </r>
  <r>
    <x v="582"/>
    <n v="874972"/>
    <x v="27"/>
    <x v="1"/>
    <n v="816"/>
    <x v="0"/>
  </r>
  <r>
    <x v="185"/>
    <n v="874934"/>
    <x v="81"/>
    <x v="1"/>
    <n v="817"/>
    <x v="0"/>
  </r>
  <r>
    <x v="583"/>
    <n v="874930"/>
    <x v="86"/>
    <x v="1"/>
    <n v="818"/>
    <x v="0"/>
  </r>
  <r>
    <x v="584"/>
    <n v="874801"/>
    <x v="3"/>
    <x v="1"/>
    <n v="819"/>
    <x v="0"/>
  </r>
  <r>
    <x v="403"/>
    <n v="874499"/>
    <x v="102"/>
    <x v="1"/>
    <n v="820"/>
    <x v="0"/>
  </r>
  <r>
    <x v="305"/>
    <n v="874291"/>
    <x v="66"/>
    <x v="1"/>
    <n v="821"/>
    <x v="0"/>
  </r>
  <r>
    <x v="585"/>
    <n v="874228"/>
    <x v="9"/>
    <x v="1"/>
    <n v="822"/>
    <x v="0"/>
  </r>
  <r>
    <x v="170"/>
    <n v="874141"/>
    <x v="146"/>
    <x v="1"/>
    <n v="823"/>
    <x v="0"/>
  </r>
  <r>
    <x v="586"/>
    <n v="874083"/>
    <x v="110"/>
    <x v="1"/>
    <n v="824"/>
    <x v="0"/>
  </r>
  <r>
    <x v="298"/>
    <n v="874006"/>
    <x v="149"/>
    <x v="1"/>
    <n v="825"/>
    <x v="0"/>
  </r>
  <r>
    <x v="587"/>
    <n v="873938"/>
    <x v="13"/>
    <x v="2"/>
    <n v="826"/>
    <x v="0"/>
  </r>
  <r>
    <x v="588"/>
    <n v="873903"/>
    <x v="7"/>
    <x v="2"/>
    <n v="827"/>
    <x v="0"/>
  </r>
  <r>
    <x v="589"/>
    <n v="873833"/>
    <x v="32"/>
    <x v="2"/>
    <n v="828"/>
    <x v="0"/>
  </r>
  <r>
    <x v="506"/>
    <n v="873802"/>
    <x v="31"/>
    <x v="2"/>
    <n v="829"/>
    <x v="0"/>
  </r>
  <r>
    <x v="590"/>
    <n v="873794"/>
    <x v="89"/>
    <x v="2"/>
    <n v="830"/>
    <x v="0"/>
  </r>
  <r>
    <x v="591"/>
    <n v="873666"/>
    <x v="180"/>
    <x v="2"/>
    <n v="831"/>
    <x v="0"/>
  </r>
  <r>
    <x v="592"/>
    <n v="873438"/>
    <x v="180"/>
    <x v="2"/>
    <n v="832"/>
    <x v="0"/>
  </r>
  <r>
    <x v="180"/>
    <n v="873139"/>
    <x v="4"/>
    <x v="2"/>
    <n v="833"/>
    <x v="0"/>
  </r>
  <r>
    <x v="75"/>
    <n v="873055"/>
    <x v="98"/>
    <x v="2"/>
    <n v="834"/>
    <x v="0"/>
  </r>
  <r>
    <x v="482"/>
    <n v="873044"/>
    <x v="112"/>
    <x v="2"/>
    <n v="835"/>
    <x v="0"/>
  </r>
  <r>
    <x v="593"/>
    <n v="872978"/>
    <x v="167"/>
    <x v="3"/>
    <n v="836"/>
    <x v="0"/>
  </r>
  <r>
    <x v="594"/>
    <n v="872975"/>
    <x v="43"/>
    <x v="3"/>
    <n v="837"/>
    <x v="0"/>
  </r>
  <r>
    <x v="595"/>
    <n v="872867"/>
    <x v="125"/>
    <x v="3"/>
    <n v="838"/>
    <x v="0"/>
  </r>
  <r>
    <x v="127"/>
    <n v="872847"/>
    <x v="115"/>
    <x v="3"/>
    <n v="839"/>
    <x v="0"/>
  </r>
  <r>
    <x v="93"/>
    <n v="872768"/>
    <x v="24"/>
    <x v="3"/>
    <n v="840"/>
    <x v="0"/>
  </r>
  <r>
    <x v="290"/>
    <n v="872709"/>
    <x v="17"/>
    <x v="3"/>
    <n v="841"/>
    <x v="0"/>
  </r>
  <r>
    <x v="299"/>
    <n v="872678"/>
    <x v="197"/>
    <x v="3"/>
    <n v="842"/>
    <x v="0"/>
  </r>
  <r>
    <x v="556"/>
    <n v="872671"/>
    <x v="8"/>
    <x v="3"/>
    <n v="843"/>
    <x v="0"/>
  </r>
  <r>
    <x v="596"/>
    <n v="872579"/>
    <x v="149"/>
    <x v="3"/>
    <n v="844"/>
    <x v="0"/>
  </r>
  <r>
    <x v="597"/>
    <n v="872542"/>
    <x v="23"/>
    <x v="3"/>
    <n v="845"/>
    <x v="0"/>
  </r>
  <r>
    <x v="34"/>
    <n v="872496"/>
    <x v="133"/>
    <x v="3"/>
    <n v="846"/>
    <x v="0"/>
  </r>
  <r>
    <x v="315"/>
    <n v="872492"/>
    <x v="67"/>
    <x v="3"/>
    <n v="847"/>
    <x v="0"/>
  </r>
  <r>
    <x v="530"/>
    <n v="872482"/>
    <x v="115"/>
    <x v="3"/>
    <n v="848"/>
    <x v="0"/>
  </r>
  <r>
    <x v="440"/>
    <n v="872427"/>
    <x v="176"/>
    <x v="3"/>
    <n v="849"/>
    <x v="0"/>
  </r>
  <r>
    <x v="71"/>
    <n v="872323"/>
    <x v="8"/>
    <x v="3"/>
    <n v="850"/>
    <x v="0"/>
  </r>
  <r>
    <x v="211"/>
    <n v="872299"/>
    <x v="115"/>
    <x v="3"/>
    <n v="851"/>
    <x v="0"/>
  </r>
  <r>
    <x v="598"/>
    <n v="872283"/>
    <x v="104"/>
    <x v="3"/>
    <n v="852"/>
    <x v="0"/>
  </r>
  <r>
    <x v="599"/>
    <n v="872124"/>
    <x v="74"/>
    <x v="3"/>
    <n v="853"/>
    <x v="0"/>
  </r>
  <r>
    <x v="473"/>
    <n v="872049"/>
    <x v="78"/>
    <x v="3"/>
    <n v="854"/>
    <x v="0"/>
  </r>
  <r>
    <x v="214"/>
    <n v="872039"/>
    <x v="35"/>
    <x v="3"/>
    <n v="855"/>
    <x v="0"/>
  </r>
  <r>
    <x v="475"/>
    <n v="872003"/>
    <x v="184"/>
    <x v="3"/>
    <n v="856"/>
    <x v="0"/>
  </r>
  <r>
    <x v="588"/>
    <n v="871903"/>
    <x v="134"/>
    <x v="4"/>
    <n v="857"/>
    <x v="0"/>
  </r>
  <r>
    <x v="600"/>
    <n v="871834"/>
    <x v="107"/>
    <x v="4"/>
    <n v="858"/>
    <x v="0"/>
  </r>
  <r>
    <x v="601"/>
    <n v="871785"/>
    <x v="114"/>
    <x v="4"/>
    <n v="859"/>
    <x v="0"/>
  </r>
  <r>
    <x v="602"/>
    <n v="871642"/>
    <x v="32"/>
    <x v="4"/>
    <n v="860"/>
    <x v="0"/>
  </r>
  <r>
    <x v="40"/>
    <n v="871596"/>
    <x v="122"/>
    <x v="4"/>
    <n v="861"/>
    <x v="0"/>
  </r>
  <r>
    <x v="134"/>
    <n v="871494"/>
    <x v="157"/>
    <x v="4"/>
    <n v="862"/>
    <x v="0"/>
  </r>
  <r>
    <x v="294"/>
    <n v="871420"/>
    <x v="113"/>
    <x v="4"/>
    <n v="863"/>
    <x v="0"/>
  </r>
  <r>
    <x v="603"/>
    <n v="871363"/>
    <x v="33"/>
    <x v="4"/>
    <n v="864"/>
    <x v="0"/>
  </r>
  <r>
    <x v="327"/>
    <n v="871308"/>
    <x v="27"/>
    <x v="4"/>
    <n v="865"/>
    <x v="0"/>
  </r>
  <r>
    <x v="604"/>
    <n v="871300"/>
    <x v="174"/>
    <x v="4"/>
    <n v="866"/>
    <x v="0"/>
  </r>
  <r>
    <x v="605"/>
    <n v="871297"/>
    <x v="140"/>
    <x v="4"/>
    <n v="867"/>
    <x v="0"/>
  </r>
  <r>
    <x v="606"/>
    <n v="871192"/>
    <x v="90"/>
    <x v="4"/>
    <n v="868"/>
    <x v="0"/>
  </r>
  <r>
    <x v="607"/>
    <n v="871120"/>
    <x v="145"/>
    <x v="4"/>
    <n v="869"/>
    <x v="0"/>
  </r>
  <r>
    <x v="374"/>
    <n v="871041"/>
    <x v="124"/>
    <x v="4"/>
    <n v="870"/>
    <x v="0"/>
  </r>
  <r>
    <x v="310"/>
    <n v="871030"/>
    <x v="86"/>
    <x v="4"/>
    <n v="871"/>
    <x v="0"/>
  </r>
  <r>
    <x v="608"/>
    <n v="870946"/>
    <x v="152"/>
    <x v="5"/>
    <n v="872"/>
    <x v="0"/>
  </r>
  <r>
    <x v="236"/>
    <n v="870900"/>
    <x v="116"/>
    <x v="5"/>
    <n v="873"/>
    <x v="0"/>
  </r>
  <r>
    <x v="609"/>
    <n v="870745"/>
    <x v="198"/>
    <x v="5"/>
    <n v="874"/>
    <x v="0"/>
  </r>
  <r>
    <x v="551"/>
    <n v="870636"/>
    <x v="50"/>
    <x v="5"/>
    <n v="875"/>
    <x v="0"/>
  </r>
  <r>
    <x v="610"/>
    <n v="870587"/>
    <x v="79"/>
    <x v="5"/>
    <n v="876"/>
    <x v="0"/>
  </r>
  <r>
    <x v="552"/>
    <n v="870458"/>
    <x v="115"/>
    <x v="5"/>
    <n v="877"/>
    <x v="0"/>
  </r>
  <r>
    <x v="611"/>
    <n v="870433"/>
    <x v="94"/>
    <x v="5"/>
    <n v="878"/>
    <x v="0"/>
  </r>
  <r>
    <x v="44"/>
    <n v="870358"/>
    <x v="156"/>
    <x v="5"/>
    <n v="879"/>
    <x v="0"/>
  </r>
  <r>
    <x v="612"/>
    <n v="870238"/>
    <x v="136"/>
    <x v="5"/>
    <n v="880"/>
    <x v="0"/>
  </r>
  <r>
    <x v="554"/>
    <n v="870217"/>
    <x v="79"/>
    <x v="5"/>
    <n v="881"/>
    <x v="0"/>
  </r>
  <r>
    <x v="613"/>
    <n v="870204"/>
    <x v="152"/>
    <x v="5"/>
    <n v="882"/>
    <x v="0"/>
  </r>
  <r>
    <x v="614"/>
    <n v="865777"/>
    <x v="90"/>
    <x v="0"/>
    <n v="883"/>
    <x v="0"/>
  </r>
  <r>
    <x v="128"/>
    <n v="865742"/>
    <x v="16"/>
    <x v="0"/>
    <n v="884"/>
    <x v="0"/>
  </r>
  <r>
    <x v="106"/>
    <n v="865605"/>
    <x v="186"/>
    <x v="0"/>
    <n v="885"/>
    <x v="0"/>
  </r>
  <r>
    <x v="454"/>
    <n v="865511"/>
    <x v="0"/>
    <x v="0"/>
    <n v="886"/>
    <x v="0"/>
  </r>
  <r>
    <x v="615"/>
    <n v="865414"/>
    <x v="86"/>
    <x v="0"/>
    <n v="887"/>
    <x v="0"/>
  </r>
  <r>
    <x v="616"/>
    <n v="865068"/>
    <x v="143"/>
    <x v="0"/>
    <n v="888"/>
    <x v="0"/>
  </r>
  <r>
    <x v="617"/>
    <n v="865033"/>
    <x v="180"/>
    <x v="0"/>
    <n v="889"/>
    <x v="0"/>
  </r>
  <r>
    <x v="618"/>
    <n v="865005"/>
    <x v="109"/>
    <x v="0"/>
    <n v="890"/>
    <x v="0"/>
  </r>
  <r>
    <x v="619"/>
    <n v="864987"/>
    <x v="46"/>
    <x v="1"/>
    <n v="891"/>
    <x v="0"/>
  </r>
  <r>
    <x v="620"/>
    <n v="864950"/>
    <x v="124"/>
    <x v="1"/>
    <n v="892"/>
    <x v="0"/>
  </r>
  <r>
    <x v="589"/>
    <n v="864833"/>
    <x v="111"/>
    <x v="1"/>
    <n v="893"/>
    <x v="0"/>
  </r>
  <r>
    <x v="621"/>
    <n v="864800"/>
    <x v="93"/>
    <x v="1"/>
    <n v="894"/>
    <x v="0"/>
  </r>
  <r>
    <x v="622"/>
    <n v="864712"/>
    <x v="19"/>
    <x v="1"/>
    <n v="895"/>
    <x v="0"/>
  </r>
  <r>
    <x v="375"/>
    <n v="864661"/>
    <x v="50"/>
    <x v="1"/>
    <n v="896"/>
    <x v="0"/>
  </r>
  <r>
    <x v="220"/>
    <n v="864584"/>
    <x v="148"/>
    <x v="1"/>
    <n v="897"/>
    <x v="0"/>
  </r>
  <r>
    <x v="280"/>
    <n v="864478"/>
    <x v="160"/>
    <x v="1"/>
    <n v="898"/>
    <x v="0"/>
  </r>
  <r>
    <x v="99"/>
    <n v="864144"/>
    <x v="156"/>
    <x v="1"/>
    <n v="899"/>
    <x v="0"/>
  </r>
  <r>
    <x v="608"/>
    <n v="863946"/>
    <x v="181"/>
    <x v="2"/>
    <n v="900"/>
    <x v="0"/>
  </r>
  <r>
    <x v="623"/>
    <n v="863914"/>
    <x v="158"/>
    <x v="2"/>
    <n v="901"/>
    <x v="0"/>
  </r>
  <r>
    <x v="348"/>
    <n v="863823"/>
    <x v="198"/>
    <x v="2"/>
    <n v="902"/>
    <x v="0"/>
  </r>
  <r>
    <x v="602"/>
    <n v="863642"/>
    <x v="91"/>
    <x v="2"/>
    <n v="903"/>
    <x v="0"/>
  </r>
  <r>
    <x v="67"/>
    <n v="863628"/>
    <x v="23"/>
    <x v="2"/>
    <n v="904"/>
    <x v="0"/>
  </r>
  <r>
    <x v="577"/>
    <n v="863594"/>
    <x v="44"/>
    <x v="2"/>
    <n v="905"/>
    <x v="0"/>
  </r>
  <r>
    <x v="624"/>
    <n v="863500"/>
    <x v="58"/>
    <x v="2"/>
    <n v="906"/>
    <x v="0"/>
  </r>
  <r>
    <x v="625"/>
    <n v="863498"/>
    <x v="27"/>
    <x v="2"/>
    <n v="907"/>
    <x v="0"/>
  </r>
  <r>
    <x v="138"/>
    <n v="863241"/>
    <x v="180"/>
    <x v="2"/>
    <n v="908"/>
    <x v="0"/>
  </r>
  <r>
    <x v="626"/>
    <n v="863240"/>
    <x v="105"/>
    <x v="2"/>
    <n v="909"/>
    <x v="0"/>
  </r>
  <r>
    <x v="248"/>
    <n v="863210"/>
    <x v="138"/>
    <x v="2"/>
    <n v="910"/>
    <x v="0"/>
  </r>
  <r>
    <x v="627"/>
    <n v="863106"/>
    <x v="10"/>
    <x v="2"/>
    <n v="911"/>
    <x v="0"/>
  </r>
  <r>
    <x v="387"/>
    <n v="862936"/>
    <x v="118"/>
    <x v="3"/>
    <n v="912"/>
    <x v="0"/>
  </r>
  <r>
    <x v="238"/>
    <n v="862852"/>
    <x v="70"/>
    <x v="3"/>
    <n v="913"/>
    <x v="0"/>
  </r>
  <r>
    <x v="390"/>
    <n v="862822"/>
    <x v="12"/>
    <x v="3"/>
    <n v="914"/>
    <x v="0"/>
  </r>
  <r>
    <x v="628"/>
    <n v="862775"/>
    <x v="142"/>
    <x v="3"/>
    <n v="915"/>
    <x v="0"/>
  </r>
  <r>
    <x v="629"/>
    <n v="862645"/>
    <x v="125"/>
    <x v="3"/>
    <n v="916"/>
    <x v="0"/>
  </r>
  <r>
    <x v="630"/>
    <n v="862603"/>
    <x v="16"/>
    <x v="3"/>
    <n v="917"/>
    <x v="0"/>
  </r>
  <r>
    <x v="547"/>
    <n v="862509"/>
    <x v="94"/>
    <x v="3"/>
    <n v="918"/>
    <x v="0"/>
  </r>
  <r>
    <x v="611"/>
    <n v="862433"/>
    <x v="194"/>
    <x v="3"/>
    <n v="919"/>
    <x v="0"/>
  </r>
  <r>
    <x v="631"/>
    <n v="862252"/>
    <x v="57"/>
    <x v="3"/>
    <n v="920"/>
    <x v="0"/>
  </r>
  <r>
    <x v="194"/>
    <n v="862218"/>
    <x v="173"/>
    <x v="3"/>
    <n v="921"/>
    <x v="0"/>
  </r>
  <r>
    <x v="386"/>
    <n v="862205"/>
    <x v="167"/>
    <x v="3"/>
    <n v="922"/>
    <x v="0"/>
  </r>
  <r>
    <x v="516"/>
    <n v="862175"/>
    <x v="157"/>
    <x v="3"/>
    <n v="923"/>
    <x v="0"/>
  </r>
  <r>
    <x v="632"/>
    <n v="862150"/>
    <x v="23"/>
    <x v="3"/>
    <n v="924"/>
    <x v="0"/>
  </r>
  <r>
    <x v="633"/>
    <n v="862088"/>
    <x v="26"/>
    <x v="3"/>
    <n v="925"/>
    <x v="0"/>
  </r>
  <r>
    <x v="183"/>
    <n v="862085"/>
    <x v="107"/>
    <x v="3"/>
    <n v="926"/>
    <x v="0"/>
  </r>
  <r>
    <x v="132"/>
    <n v="862007"/>
    <x v="101"/>
    <x v="3"/>
    <n v="927"/>
    <x v="0"/>
  </r>
  <r>
    <x v="323"/>
    <n v="861964"/>
    <x v="189"/>
    <x v="4"/>
    <n v="928"/>
    <x v="0"/>
  </r>
  <r>
    <x v="634"/>
    <n v="861904"/>
    <x v="129"/>
    <x v="4"/>
    <n v="929"/>
    <x v="0"/>
  </r>
  <r>
    <x v="635"/>
    <n v="861871"/>
    <x v="31"/>
    <x v="4"/>
    <n v="930"/>
    <x v="0"/>
  </r>
  <r>
    <x v="188"/>
    <n v="861868"/>
    <x v="59"/>
    <x v="4"/>
    <n v="931"/>
    <x v="0"/>
  </r>
  <r>
    <x v="152"/>
    <n v="861839"/>
    <x v="171"/>
    <x v="4"/>
    <n v="932"/>
    <x v="0"/>
  </r>
  <r>
    <x v="92"/>
    <n v="861836"/>
    <x v="106"/>
    <x v="4"/>
    <n v="933"/>
    <x v="0"/>
  </r>
  <r>
    <x v="204"/>
    <n v="861581"/>
    <x v="47"/>
    <x v="4"/>
    <n v="934"/>
    <x v="0"/>
  </r>
  <r>
    <x v="636"/>
    <n v="861564"/>
    <x v="131"/>
    <x v="4"/>
    <n v="935"/>
    <x v="0"/>
  </r>
  <r>
    <x v="434"/>
    <n v="861561"/>
    <x v="123"/>
    <x v="4"/>
    <n v="936"/>
    <x v="0"/>
  </r>
  <r>
    <x v="637"/>
    <n v="861514"/>
    <x v="142"/>
    <x v="4"/>
    <n v="937"/>
    <x v="0"/>
  </r>
  <r>
    <x v="69"/>
    <n v="861513"/>
    <x v="61"/>
    <x v="4"/>
    <n v="938"/>
    <x v="0"/>
  </r>
  <r>
    <x v="638"/>
    <n v="861381"/>
    <x v="137"/>
    <x v="4"/>
    <n v="939"/>
    <x v="0"/>
  </r>
  <r>
    <x v="639"/>
    <n v="861079"/>
    <x v="77"/>
    <x v="4"/>
    <n v="940"/>
    <x v="0"/>
  </r>
  <r>
    <x v="149"/>
    <n v="861060"/>
    <x v="167"/>
    <x v="4"/>
    <n v="941"/>
    <x v="0"/>
  </r>
  <r>
    <x v="482"/>
    <n v="861044"/>
    <x v="58"/>
    <x v="4"/>
    <n v="942"/>
    <x v="0"/>
  </r>
  <r>
    <x v="153"/>
    <n v="860772"/>
    <x v="199"/>
    <x v="5"/>
    <n v="943"/>
    <x v="0"/>
  </r>
  <r>
    <x v="507"/>
    <n v="860614"/>
    <x v="141"/>
    <x v="5"/>
    <n v="944"/>
    <x v="0"/>
  </r>
  <r>
    <x v="640"/>
    <n v="860575"/>
    <x v="45"/>
    <x v="5"/>
    <n v="945"/>
    <x v="0"/>
  </r>
  <r>
    <x v="641"/>
    <n v="860524"/>
    <x v="173"/>
    <x v="5"/>
    <n v="946"/>
    <x v="0"/>
  </r>
  <r>
    <x v="480"/>
    <n v="860479"/>
    <x v="101"/>
    <x v="5"/>
    <n v="947"/>
    <x v="0"/>
  </r>
  <r>
    <x v="642"/>
    <n v="860309"/>
    <x v="124"/>
    <x v="5"/>
    <n v="948"/>
    <x v="0"/>
  </r>
  <r>
    <x v="211"/>
    <n v="860299"/>
    <x v="25"/>
    <x v="5"/>
    <n v="949"/>
    <x v="0"/>
  </r>
  <r>
    <x v="468"/>
    <n v="860294"/>
    <x v="149"/>
    <x v="5"/>
    <n v="950"/>
    <x v="0"/>
  </r>
  <r>
    <x v="580"/>
    <n v="860195"/>
    <x v="52"/>
    <x v="5"/>
    <n v="951"/>
    <x v="0"/>
  </r>
  <r>
    <x v="359"/>
    <n v="860170"/>
    <x v="50"/>
    <x v="5"/>
    <n v="952"/>
    <x v="0"/>
  </r>
  <r>
    <x v="111"/>
    <n v="860091"/>
    <x v="65"/>
    <x v="5"/>
    <n v="953"/>
    <x v="0"/>
  </r>
  <r>
    <x v="59"/>
    <n v="860064"/>
    <x v="34"/>
    <x v="5"/>
    <n v="954"/>
    <x v="0"/>
  </r>
  <r>
    <x v="201"/>
    <n v="855771"/>
    <x v="11"/>
    <x v="0"/>
    <n v="955"/>
    <x v="0"/>
  </r>
  <r>
    <x v="325"/>
    <n v="855723"/>
    <x v="137"/>
    <x v="0"/>
    <n v="956"/>
    <x v="0"/>
  </r>
  <r>
    <x v="643"/>
    <n v="855674"/>
    <x v="102"/>
    <x v="0"/>
    <n v="957"/>
    <x v="0"/>
  </r>
  <r>
    <x v="155"/>
    <n v="855669"/>
    <x v="81"/>
    <x v="0"/>
    <n v="958"/>
    <x v="0"/>
  </r>
  <r>
    <x v="644"/>
    <n v="855435"/>
    <x v="111"/>
    <x v="0"/>
    <n v="959"/>
    <x v="0"/>
  </r>
  <r>
    <x v="355"/>
    <n v="855424"/>
    <x v="177"/>
    <x v="0"/>
    <n v="960"/>
    <x v="0"/>
  </r>
  <r>
    <x v="522"/>
    <n v="855407"/>
    <x v="8"/>
    <x v="0"/>
    <n v="961"/>
    <x v="0"/>
  </r>
  <r>
    <x v="645"/>
    <n v="855062"/>
    <x v="10"/>
    <x v="0"/>
    <n v="962"/>
    <x v="0"/>
  </r>
  <r>
    <x v="646"/>
    <n v="854919"/>
    <x v="100"/>
    <x v="1"/>
    <n v="963"/>
    <x v="0"/>
  </r>
  <r>
    <x v="524"/>
    <n v="854886"/>
    <x v="136"/>
    <x v="1"/>
    <n v="964"/>
    <x v="0"/>
  </r>
  <r>
    <x v="647"/>
    <n v="854865"/>
    <x v="138"/>
    <x v="1"/>
    <n v="965"/>
    <x v="0"/>
  </r>
  <r>
    <x v="339"/>
    <n v="854675"/>
    <x v="29"/>
    <x v="1"/>
    <n v="966"/>
    <x v="0"/>
  </r>
  <r>
    <x v="648"/>
    <n v="854640"/>
    <x v="134"/>
    <x v="1"/>
    <n v="967"/>
    <x v="0"/>
  </r>
  <r>
    <x v="649"/>
    <n v="854477"/>
    <x v="169"/>
    <x v="1"/>
    <n v="968"/>
    <x v="0"/>
  </r>
  <r>
    <x v="650"/>
    <n v="854441"/>
    <x v="98"/>
    <x v="1"/>
    <n v="969"/>
    <x v="0"/>
  </r>
  <r>
    <x v="44"/>
    <n v="854358"/>
    <x v="8"/>
    <x v="1"/>
    <n v="970"/>
    <x v="0"/>
  </r>
  <r>
    <x v="651"/>
    <n v="854194"/>
    <x v="1"/>
    <x v="1"/>
    <n v="971"/>
    <x v="0"/>
  </r>
  <r>
    <x v="652"/>
    <n v="854112"/>
    <x v="30"/>
    <x v="1"/>
    <n v="972"/>
    <x v="0"/>
  </r>
  <r>
    <x v="653"/>
    <n v="853941"/>
    <x v="162"/>
    <x v="2"/>
    <n v="973"/>
    <x v="0"/>
  </r>
  <r>
    <x v="654"/>
    <n v="853883"/>
    <x v="106"/>
    <x v="2"/>
    <n v="974"/>
    <x v="0"/>
  </r>
  <r>
    <x v="2"/>
    <n v="853827"/>
    <x v="49"/>
    <x v="2"/>
    <n v="975"/>
    <x v="0"/>
  </r>
  <r>
    <x v="655"/>
    <n v="853699"/>
    <x v="158"/>
    <x v="2"/>
    <n v="976"/>
    <x v="0"/>
  </r>
  <r>
    <x v="519"/>
    <n v="853585"/>
    <x v="56"/>
    <x v="2"/>
    <n v="977"/>
    <x v="0"/>
  </r>
  <r>
    <x v="656"/>
    <n v="853548"/>
    <x v="154"/>
    <x v="2"/>
    <n v="978"/>
    <x v="0"/>
  </r>
  <r>
    <x v="657"/>
    <n v="853348"/>
    <x v="0"/>
    <x v="2"/>
    <n v="979"/>
    <x v="0"/>
  </r>
  <r>
    <x v="539"/>
    <n v="853293"/>
    <x v="103"/>
    <x v="2"/>
    <n v="980"/>
    <x v="0"/>
  </r>
  <r>
    <x v="379"/>
    <n v="853200"/>
    <x v="12"/>
    <x v="2"/>
    <n v="981"/>
    <x v="0"/>
  </r>
  <r>
    <x v="329"/>
    <n v="853161"/>
    <x v="38"/>
    <x v="2"/>
    <n v="982"/>
    <x v="0"/>
  </r>
  <r>
    <x v="309"/>
    <n v="853146"/>
    <x v="77"/>
    <x v="2"/>
    <n v="983"/>
    <x v="0"/>
  </r>
  <r>
    <x v="213"/>
    <n v="853054"/>
    <x v="20"/>
    <x v="2"/>
    <n v="984"/>
    <x v="0"/>
  </r>
  <r>
    <x v="617"/>
    <n v="853033"/>
    <x v="174"/>
    <x v="2"/>
    <n v="985"/>
    <x v="0"/>
  </r>
  <r>
    <x v="487"/>
    <n v="852962"/>
    <x v="45"/>
    <x v="3"/>
    <n v="986"/>
    <x v="0"/>
  </r>
  <r>
    <x v="234"/>
    <n v="852947"/>
    <x v="130"/>
    <x v="3"/>
    <n v="987"/>
    <x v="0"/>
  </r>
  <r>
    <x v="477"/>
    <n v="852778"/>
    <x v="21"/>
    <x v="3"/>
    <n v="988"/>
    <x v="0"/>
  </r>
  <r>
    <x v="658"/>
    <n v="852736"/>
    <x v="38"/>
    <x v="3"/>
    <n v="989"/>
    <x v="0"/>
  </r>
  <r>
    <x v="375"/>
    <n v="852661"/>
    <x v="81"/>
    <x v="3"/>
    <n v="990"/>
    <x v="0"/>
  </r>
  <r>
    <x v="332"/>
    <n v="852641"/>
    <x v="121"/>
    <x v="3"/>
    <n v="991"/>
    <x v="0"/>
  </r>
  <r>
    <x v="89"/>
    <n v="852517"/>
    <x v="168"/>
    <x v="3"/>
    <n v="992"/>
    <x v="0"/>
  </r>
  <r>
    <x v="659"/>
    <n v="852490"/>
    <x v="38"/>
    <x v="3"/>
    <n v="993"/>
    <x v="0"/>
  </r>
  <r>
    <x v="245"/>
    <n v="852422"/>
    <x v="70"/>
    <x v="3"/>
    <n v="994"/>
    <x v="0"/>
  </r>
  <r>
    <x v="209"/>
    <n v="852386"/>
    <x v="28"/>
    <x v="3"/>
    <n v="995"/>
    <x v="0"/>
  </r>
  <r>
    <x v="660"/>
    <n v="852256"/>
    <x v="114"/>
    <x v="3"/>
    <n v="996"/>
    <x v="0"/>
  </r>
  <r>
    <x v="626"/>
    <n v="852240"/>
    <x v="169"/>
    <x v="3"/>
    <n v="997"/>
    <x v="0"/>
  </r>
  <r>
    <x v="225"/>
    <n v="852231"/>
    <x v="132"/>
    <x v="3"/>
    <n v="998"/>
    <x v="0"/>
  </r>
  <r>
    <x v="147"/>
    <n v="852214"/>
    <x v="88"/>
    <x v="3"/>
    <n v="999"/>
    <x v="0"/>
  </r>
  <r>
    <x v="586"/>
    <n v="852083"/>
    <x v="87"/>
    <x v="3"/>
    <n v="1000"/>
    <x v="0"/>
  </r>
  <r>
    <x v="345"/>
    <n v="851922"/>
    <x v="128"/>
    <x v="4"/>
    <n v="1001"/>
    <x v="0"/>
  </r>
  <r>
    <x v="661"/>
    <n v="851913"/>
    <x v="117"/>
    <x v="4"/>
    <n v="1002"/>
    <x v="0"/>
  </r>
  <r>
    <x v="218"/>
    <n v="851857"/>
    <x v="175"/>
    <x v="4"/>
    <n v="1003"/>
    <x v="0"/>
  </r>
  <r>
    <x v="662"/>
    <n v="851767"/>
    <x v="92"/>
    <x v="4"/>
    <n v="1004"/>
    <x v="0"/>
  </r>
  <r>
    <x v="663"/>
    <n v="851616"/>
    <x v="10"/>
    <x v="4"/>
    <n v="1005"/>
    <x v="0"/>
  </r>
  <r>
    <x v="169"/>
    <n v="851191"/>
    <x v="80"/>
    <x v="4"/>
    <n v="1006"/>
    <x v="0"/>
  </r>
  <r>
    <x v="664"/>
    <n v="850982"/>
    <x v="101"/>
    <x v="5"/>
    <n v="1007"/>
    <x v="0"/>
  </r>
  <r>
    <x v="477"/>
    <n v="850778"/>
    <x v="71"/>
    <x v="5"/>
    <n v="1008"/>
    <x v="0"/>
  </r>
  <r>
    <x v="483"/>
    <n v="850773"/>
    <x v="69"/>
    <x v="5"/>
    <n v="1009"/>
    <x v="0"/>
  </r>
  <r>
    <x v="665"/>
    <n v="850749"/>
    <x v="3"/>
    <x v="5"/>
    <n v="1010"/>
    <x v="0"/>
  </r>
  <r>
    <x v="163"/>
    <n v="850679"/>
    <x v="171"/>
    <x v="5"/>
    <n v="1011"/>
    <x v="0"/>
  </r>
  <r>
    <x v="666"/>
    <n v="850540"/>
    <x v="54"/>
    <x v="5"/>
    <n v="1012"/>
    <x v="0"/>
  </r>
  <r>
    <x v="221"/>
    <n v="850539"/>
    <x v="124"/>
    <x v="5"/>
    <n v="1013"/>
    <x v="0"/>
  </r>
  <r>
    <x v="366"/>
    <n v="850471"/>
    <x v="158"/>
    <x v="5"/>
    <n v="1014"/>
    <x v="0"/>
  </r>
  <r>
    <x v="667"/>
    <n v="850042"/>
    <x v="81"/>
    <x v="5"/>
    <n v="1015"/>
    <x v="0"/>
  </r>
  <r>
    <x v="285"/>
    <n v="845937"/>
    <x v="1"/>
    <x v="0"/>
    <n v="1016"/>
    <x v="0"/>
  </r>
  <r>
    <x v="668"/>
    <n v="845837"/>
    <x v="116"/>
    <x v="0"/>
    <n v="1017"/>
    <x v="0"/>
  </r>
  <r>
    <x v="669"/>
    <n v="845796"/>
    <x v="172"/>
    <x v="0"/>
    <n v="1018"/>
    <x v="0"/>
  </r>
  <r>
    <x v="153"/>
    <n v="845772"/>
    <x v="9"/>
    <x v="0"/>
    <n v="1019"/>
    <x v="0"/>
  </r>
  <r>
    <x v="670"/>
    <n v="845486"/>
    <x v="117"/>
    <x v="0"/>
    <n v="1020"/>
    <x v="0"/>
  </r>
  <r>
    <x v="462"/>
    <n v="845475"/>
    <x v="123"/>
    <x v="0"/>
    <n v="1021"/>
    <x v="0"/>
  </r>
  <r>
    <x v="671"/>
    <n v="845452"/>
    <x v="166"/>
    <x v="0"/>
    <n v="1022"/>
    <x v="0"/>
  </r>
  <r>
    <x v="318"/>
    <n v="845289"/>
    <x v="59"/>
    <x v="0"/>
    <n v="1023"/>
    <x v="0"/>
  </r>
  <r>
    <x v="97"/>
    <n v="845227"/>
    <x v="136"/>
    <x v="0"/>
    <n v="1024"/>
    <x v="0"/>
  </r>
  <r>
    <x v="672"/>
    <n v="845097"/>
    <x v="24"/>
    <x v="0"/>
    <n v="1025"/>
    <x v="0"/>
  </r>
  <r>
    <x v="673"/>
    <n v="845034"/>
    <x v="189"/>
    <x v="0"/>
    <n v="1026"/>
    <x v="0"/>
  </r>
  <r>
    <x v="337"/>
    <n v="844948"/>
    <x v="63"/>
    <x v="1"/>
    <n v="1027"/>
    <x v="0"/>
  </r>
  <r>
    <x v="674"/>
    <n v="844615"/>
    <x v="117"/>
    <x v="1"/>
    <n v="1028"/>
    <x v="0"/>
  </r>
  <r>
    <x v="377"/>
    <n v="844445"/>
    <x v="190"/>
    <x v="1"/>
    <n v="1029"/>
    <x v="0"/>
  </r>
  <r>
    <x v="268"/>
    <n v="844439"/>
    <x v="126"/>
    <x v="1"/>
    <n v="1030"/>
    <x v="0"/>
  </r>
  <r>
    <x v="522"/>
    <n v="844407"/>
    <x v="92"/>
    <x v="1"/>
    <n v="1031"/>
    <x v="0"/>
  </r>
  <r>
    <x v="675"/>
    <n v="844340"/>
    <x v="46"/>
    <x v="1"/>
    <n v="1032"/>
    <x v="0"/>
  </r>
  <r>
    <x v="429"/>
    <n v="844332"/>
    <x v="130"/>
    <x v="1"/>
    <n v="1033"/>
    <x v="0"/>
  </r>
  <r>
    <x v="613"/>
    <n v="844204"/>
    <x v="50"/>
    <x v="1"/>
    <n v="1034"/>
    <x v="0"/>
  </r>
  <r>
    <x v="676"/>
    <n v="844148"/>
    <x v="95"/>
    <x v="1"/>
    <n v="1035"/>
    <x v="0"/>
  </r>
  <r>
    <x v="677"/>
    <n v="844002"/>
    <x v="45"/>
    <x v="1"/>
    <n v="1036"/>
    <x v="0"/>
  </r>
  <r>
    <x v="678"/>
    <n v="843933"/>
    <x v="84"/>
    <x v="2"/>
    <n v="1037"/>
    <x v="0"/>
  </r>
  <r>
    <x v="575"/>
    <n v="843724"/>
    <x v="90"/>
    <x v="2"/>
    <n v="1038"/>
    <x v="0"/>
  </r>
  <r>
    <x v="679"/>
    <n v="843676"/>
    <x v="36"/>
    <x v="2"/>
    <n v="1039"/>
    <x v="0"/>
  </r>
  <r>
    <x v="680"/>
    <n v="843597"/>
    <x v="44"/>
    <x v="2"/>
    <n v="1040"/>
    <x v="0"/>
  </r>
  <r>
    <x v="681"/>
    <n v="843476"/>
    <x v="1"/>
    <x v="2"/>
    <n v="1041"/>
    <x v="0"/>
  </r>
  <r>
    <x v="682"/>
    <n v="843451"/>
    <x v="62"/>
    <x v="2"/>
    <n v="1042"/>
    <x v="0"/>
  </r>
  <r>
    <x v="295"/>
    <n v="843365"/>
    <x v="93"/>
    <x v="2"/>
    <n v="1043"/>
    <x v="0"/>
  </r>
  <r>
    <x v="683"/>
    <n v="843338"/>
    <x v="82"/>
    <x v="2"/>
    <n v="1044"/>
    <x v="0"/>
  </r>
  <r>
    <x v="684"/>
    <n v="843337"/>
    <x v="4"/>
    <x v="2"/>
    <n v="1045"/>
    <x v="0"/>
  </r>
  <r>
    <x v="212"/>
    <n v="843134"/>
    <x v="94"/>
    <x v="2"/>
    <n v="1046"/>
    <x v="0"/>
  </r>
  <r>
    <x v="184"/>
    <n v="843050"/>
    <x v="82"/>
    <x v="2"/>
    <n v="1047"/>
    <x v="0"/>
  </r>
  <r>
    <x v="677"/>
    <n v="843002"/>
    <x v="100"/>
    <x v="2"/>
    <n v="1048"/>
    <x v="0"/>
  </r>
  <r>
    <x v="685"/>
    <n v="842961"/>
    <x v="21"/>
    <x v="3"/>
    <n v="1049"/>
    <x v="0"/>
  </r>
  <r>
    <x v="143"/>
    <n v="842901"/>
    <x v="85"/>
    <x v="3"/>
    <n v="1050"/>
    <x v="0"/>
  </r>
  <r>
    <x v="573"/>
    <n v="842809"/>
    <x v="84"/>
    <x v="3"/>
    <n v="1051"/>
    <x v="0"/>
  </r>
  <r>
    <x v="491"/>
    <n v="842633"/>
    <x v="174"/>
    <x v="3"/>
    <n v="1052"/>
    <x v="0"/>
  </r>
  <r>
    <x v="656"/>
    <n v="842548"/>
    <x v="114"/>
    <x v="3"/>
    <n v="1053"/>
    <x v="0"/>
  </r>
  <r>
    <x v="296"/>
    <n v="842333"/>
    <x v="160"/>
    <x v="3"/>
    <n v="1054"/>
    <x v="0"/>
  </r>
  <r>
    <x v="686"/>
    <n v="842063"/>
    <x v="134"/>
    <x v="3"/>
    <n v="1055"/>
    <x v="0"/>
  </r>
  <r>
    <x v="673"/>
    <n v="842034"/>
    <x v="74"/>
    <x v="3"/>
    <n v="1056"/>
    <x v="0"/>
  </r>
  <r>
    <x v="124"/>
    <n v="842022"/>
    <x v="172"/>
    <x v="3"/>
    <n v="1057"/>
    <x v="0"/>
  </r>
  <r>
    <x v="618"/>
    <n v="842005"/>
    <x v="12"/>
    <x v="3"/>
    <n v="1058"/>
    <x v="0"/>
  </r>
  <r>
    <x v="15"/>
    <n v="841989"/>
    <x v="197"/>
    <x v="4"/>
    <n v="1059"/>
    <x v="0"/>
  </r>
  <r>
    <x v="216"/>
    <n v="841960"/>
    <x v="111"/>
    <x v="4"/>
    <n v="1060"/>
    <x v="0"/>
  </r>
  <r>
    <x v="562"/>
    <n v="841744"/>
    <x v="99"/>
    <x v="4"/>
    <n v="1061"/>
    <x v="0"/>
  </r>
  <r>
    <x v="687"/>
    <n v="841366"/>
    <x v="100"/>
    <x v="4"/>
    <n v="1062"/>
    <x v="0"/>
  </r>
  <r>
    <x v="688"/>
    <n v="841233"/>
    <x v="147"/>
    <x v="4"/>
    <n v="1063"/>
    <x v="0"/>
  </r>
  <r>
    <x v="516"/>
    <n v="841175"/>
    <x v="15"/>
    <x v="4"/>
    <n v="1064"/>
    <x v="0"/>
  </r>
  <r>
    <x v="227"/>
    <n v="841093"/>
    <x v="62"/>
    <x v="4"/>
    <n v="1065"/>
    <x v="0"/>
  </r>
  <r>
    <x v="616"/>
    <n v="841068"/>
    <x v="94"/>
    <x v="4"/>
    <n v="1066"/>
    <x v="0"/>
  </r>
  <r>
    <x v="689"/>
    <n v="840955"/>
    <x v="101"/>
    <x v="5"/>
    <n v="1067"/>
    <x v="0"/>
  </r>
  <r>
    <x v="27"/>
    <n v="840872"/>
    <x v="21"/>
    <x v="5"/>
    <n v="1068"/>
    <x v="0"/>
  </r>
  <r>
    <x v="690"/>
    <n v="840763"/>
    <x v="106"/>
    <x v="5"/>
    <n v="1069"/>
    <x v="0"/>
  </r>
  <r>
    <x v="105"/>
    <n v="840673"/>
    <x v="34"/>
    <x v="5"/>
    <n v="1070"/>
    <x v="0"/>
  </r>
  <r>
    <x v="691"/>
    <n v="840670"/>
    <x v="37"/>
    <x v="5"/>
    <n v="1071"/>
    <x v="0"/>
  </r>
  <r>
    <x v="231"/>
    <n v="840655"/>
    <x v="87"/>
    <x v="5"/>
    <n v="1072"/>
    <x v="0"/>
  </r>
  <r>
    <x v="82"/>
    <n v="840307"/>
    <x v="9"/>
    <x v="5"/>
    <n v="1073"/>
    <x v="0"/>
  </r>
  <r>
    <x v="651"/>
    <n v="840194"/>
    <x v="121"/>
    <x v="5"/>
    <n v="1074"/>
    <x v="0"/>
  </r>
  <r>
    <x v="283"/>
    <n v="840061"/>
    <x v="39"/>
    <x v="5"/>
    <n v="1075"/>
    <x v="0"/>
  </r>
  <r>
    <x v="375"/>
    <n v="835661"/>
    <x v="173"/>
    <x v="0"/>
    <n v="1076"/>
    <x v="0"/>
  </r>
  <r>
    <x v="566"/>
    <n v="835303"/>
    <x v="25"/>
    <x v="0"/>
    <n v="1077"/>
    <x v="0"/>
  </r>
  <r>
    <x v="676"/>
    <n v="835148"/>
    <x v="2"/>
    <x v="0"/>
    <n v="1078"/>
    <x v="0"/>
  </r>
  <r>
    <x v="249"/>
    <n v="835078"/>
    <x v="12"/>
    <x v="0"/>
    <n v="1079"/>
    <x v="0"/>
  </r>
  <r>
    <x v="216"/>
    <n v="834960"/>
    <x v="113"/>
    <x v="1"/>
    <n v="1080"/>
    <x v="0"/>
  </r>
  <r>
    <x v="692"/>
    <n v="834931"/>
    <x v="125"/>
    <x v="1"/>
    <n v="1081"/>
    <x v="0"/>
  </r>
  <r>
    <x v="693"/>
    <n v="834858"/>
    <x v="192"/>
    <x v="1"/>
    <n v="1082"/>
    <x v="0"/>
  </r>
  <r>
    <x v="694"/>
    <n v="834824"/>
    <x v="26"/>
    <x v="1"/>
    <n v="1083"/>
    <x v="0"/>
  </r>
  <r>
    <x v="497"/>
    <n v="834783"/>
    <x v="2"/>
    <x v="1"/>
    <n v="1084"/>
    <x v="0"/>
  </r>
  <r>
    <x v="498"/>
    <n v="834715"/>
    <x v="195"/>
    <x v="1"/>
    <n v="1085"/>
    <x v="0"/>
  </r>
  <r>
    <x v="117"/>
    <n v="834595"/>
    <x v="54"/>
    <x v="1"/>
    <n v="1086"/>
    <x v="0"/>
  </r>
  <r>
    <x v="420"/>
    <n v="834558"/>
    <x v="175"/>
    <x v="1"/>
    <n v="1087"/>
    <x v="0"/>
  </r>
  <r>
    <x v="695"/>
    <n v="834547"/>
    <x v="180"/>
    <x v="1"/>
    <n v="1088"/>
    <x v="0"/>
  </r>
  <r>
    <x v="462"/>
    <n v="834475"/>
    <x v="88"/>
    <x v="1"/>
    <n v="1089"/>
    <x v="0"/>
  </r>
  <r>
    <x v="564"/>
    <n v="834474"/>
    <x v="74"/>
    <x v="1"/>
    <n v="1090"/>
    <x v="0"/>
  </r>
  <r>
    <x v="696"/>
    <n v="834355"/>
    <x v="77"/>
    <x v="1"/>
    <n v="1091"/>
    <x v="0"/>
  </r>
  <r>
    <x v="657"/>
    <n v="834348"/>
    <x v="47"/>
    <x v="1"/>
    <n v="1092"/>
    <x v="0"/>
  </r>
  <r>
    <x v="328"/>
    <n v="834270"/>
    <x v="32"/>
    <x v="1"/>
    <n v="1093"/>
    <x v="0"/>
  </r>
  <r>
    <x v="380"/>
    <n v="834190"/>
    <x v="133"/>
    <x v="1"/>
    <n v="1094"/>
    <x v="0"/>
  </r>
  <r>
    <x v="431"/>
    <n v="834123"/>
    <x v="186"/>
    <x v="1"/>
    <n v="1095"/>
    <x v="0"/>
  </r>
  <r>
    <x v="697"/>
    <n v="834082"/>
    <x v="1"/>
    <x v="1"/>
    <n v="1096"/>
    <x v="0"/>
  </r>
  <r>
    <x v="698"/>
    <n v="834037"/>
    <x v="110"/>
    <x v="1"/>
    <n v="1097"/>
    <x v="0"/>
  </r>
  <r>
    <x v="699"/>
    <n v="833993"/>
    <x v="64"/>
    <x v="2"/>
    <n v="1098"/>
    <x v="0"/>
  </r>
  <r>
    <x v="647"/>
    <n v="833865"/>
    <x v="46"/>
    <x v="2"/>
    <n v="1099"/>
    <x v="0"/>
  </r>
  <r>
    <x v="550"/>
    <n v="833829"/>
    <x v="23"/>
    <x v="2"/>
    <n v="1100"/>
    <x v="0"/>
  </r>
  <r>
    <x v="470"/>
    <n v="833686"/>
    <x v="3"/>
    <x v="2"/>
    <n v="1101"/>
    <x v="0"/>
  </r>
  <r>
    <x v="145"/>
    <n v="833647"/>
    <x v="171"/>
    <x v="2"/>
    <n v="1102"/>
    <x v="0"/>
  </r>
  <r>
    <x v="700"/>
    <n v="833531"/>
    <x v="68"/>
    <x v="2"/>
    <n v="1103"/>
    <x v="0"/>
  </r>
  <r>
    <x v="701"/>
    <n v="833442"/>
    <x v="185"/>
    <x v="2"/>
    <n v="1104"/>
    <x v="0"/>
  </r>
  <r>
    <x v="178"/>
    <n v="833213"/>
    <x v="107"/>
    <x v="2"/>
    <n v="1105"/>
    <x v="0"/>
  </r>
  <r>
    <x v="606"/>
    <n v="833192"/>
    <x v="29"/>
    <x v="2"/>
    <n v="1106"/>
    <x v="0"/>
  </r>
  <r>
    <x v="488"/>
    <n v="832927"/>
    <x v="99"/>
    <x v="3"/>
    <n v="1107"/>
    <x v="0"/>
  </r>
  <r>
    <x v="702"/>
    <n v="832916"/>
    <x v="194"/>
    <x v="3"/>
    <n v="1108"/>
    <x v="0"/>
  </r>
  <r>
    <x v="703"/>
    <n v="832892"/>
    <x v="49"/>
    <x v="3"/>
    <n v="1109"/>
    <x v="0"/>
  </r>
  <r>
    <x v="145"/>
    <n v="832647"/>
    <x v="107"/>
    <x v="3"/>
    <n v="1110"/>
    <x v="0"/>
  </r>
  <r>
    <x v="528"/>
    <n v="832630"/>
    <x v="104"/>
    <x v="3"/>
    <n v="1111"/>
    <x v="0"/>
  </r>
  <r>
    <x v="546"/>
    <n v="832625"/>
    <x v="170"/>
    <x v="3"/>
    <n v="1112"/>
    <x v="0"/>
  </r>
  <r>
    <x v="604"/>
    <n v="832300"/>
    <x v="113"/>
    <x v="3"/>
    <n v="1113"/>
    <x v="0"/>
  </r>
  <r>
    <x v="704"/>
    <n v="832282"/>
    <x v="96"/>
    <x v="3"/>
    <n v="1114"/>
    <x v="0"/>
  </r>
  <r>
    <x v="705"/>
    <n v="832186"/>
    <x v="171"/>
    <x v="3"/>
    <n v="1115"/>
    <x v="0"/>
  </r>
  <r>
    <x v="58"/>
    <n v="832131"/>
    <x v="78"/>
    <x v="3"/>
    <n v="1116"/>
    <x v="0"/>
  </r>
  <r>
    <x v="297"/>
    <n v="832087"/>
    <x v="175"/>
    <x v="3"/>
    <n v="1117"/>
    <x v="0"/>
  </r>
  <r>
    <x v="706"/>
    <n v="832015"/>
    <x v="171"/>
    <x v="3"/>
    <n v="1118"/>
    <x v="0"/>
  </r>
  <r>
    <x v="185"/>
    <n v="831934"/>
    <x v="138"/>
    <x v="4"/>
    <n v="1119"/>
    <x v="0"/>
  </r>
  <r>
    <x v="102"/>
    <n v="831804"/>
    <x v="43"/>
    <x v="4"/>
    <n v="1120"/>
    <x v="0"/>
  </r>
  <r>
    <x v="707"/>
    <n v="831791"/>
    <x v="9"/>
    <x v="4"/>
    <n v="1121"/>
    <x v="0"/>
  </r>
  <r>
    <x v="708"/>
    <n v="831705"/>
    <x v="129"/>
    <x v="4"/>
    <n v="1122"/>
    <x v="0"/>
  </r>
  <r>
    <x v="529"/>
    <n v="831501"/>
    <x v="136"/>
    <x v="4"/>
    <n v="1123"/>
    <x v="0"/>
  </r>
  <r>
    <x v="701"/>
    <n v="831442"/>
    <x v="99"/>
    <x v="4"/>
    <n v="1124"/>
    <x v="0"/>
  </r>
  <r>
    <x v="222"/>
    <n v="831440"/>
    <x v="108"/>
    <x v="4"/>
    <n v="1125"/>
    <x v="0"/>
  </r>
  <r>
    <x v="709"/>
    <n v="831416"/>
    <x v="64"/>
    <x v="4"/>
    <n v="1126"/>
    <x v="0"/>
  </r>
  <r>
    <x v="521"/>
    <n v="831410"/>
    <x v="185"/>
    <x v="4"/>
    <n v="1127"/>
    <x v="0"/>
  </r>
  <r>
    <x v="613"/>
    <n v="831204"/>
    <x v="182"/>
    <x v="4"/>
    <n v="1128"/>
    <x v="0"/>
  </r>
  <r>
    <x v="38"/>
    <n v="831164"/>
    <x v="94"/>
    <x v="4"/>
    <n v="1129"/>
    <x v="0"/>
  </r>
  <r>
    <x v="545"/>
    <n v="830862"/>
    <x v="115"/>
    <x v="5"/>
    <n v="1130"/>
    <x v="0"/>
  </r>
  <r>
    <x v="710"/>
    <n v="830740"/>
    <x v="165"/>
    <x v="5"/>
    <n v="1131"/>
    <x v="0"/>
  </r>
  <r>
    <x v="202"/>
    <n v="830659"/>
    <x v="41"/>
    <x v="5"/>
    <n v="1132"/>
    <x v="0"/>
  </r>
  <r>
    <x v="546"/>
    <n v="830625"/>
    <x v="193"/>
    <x v="5"/>
    <n v="1133"/>
    <x v="0"/>
  </r>
  <r>
    <x v="711"/>
    <n v="830506"/>
    <x v="70"/>
    <x v="5"/>
    <n v="1134"/>
    <x v="0"/>
  </r>
  <r>
    <x v="712"/>
    <n v="830402"/>
    <x v="161"/>
    <x v="5"/>
    <n v="1135"/>
    <x v="0"/>
  </r>
  <r>
    <x v="713"/>
    <n v="830362"/>
    <x v="82"/>
    <x v="5"/>
    <n v="1136"/>
    <x v="0"/>
  </r>
  <r>
    <x v="714"/>
    <n v="830280"/>
    <x v="24"/>
    <x v="5"/>
    <n v="1137"/>
    <x v="0"/>
  </r>
  <r>
    <x v="458"/>
    <n v="825891"/>
    <x v="76"/>
    <x v="0"/>
    <n v="1138"/>
    <x v="0"/>
  </r>
  <r>
    <x v="257"/>
    <n v="825828"/>
    <x v="105"/>
    <x v="0"/>
    <n v="1139"/>
    <x v="0"/>
  </r>
  <r>
    <x v="490"/>
    <n v="825743"/>
    <x v="180"/>
    <x v="0"/>
    <n v="1140"/>
    <x v="0"/>
  </r>
  <r>
    <x v="166"/>
    <n v="825613"/>
    <x v="154"/>
    <x v="0"/>
    <n v="1141"/>
    <x v="0"/>
  </r>
  <r>
    <x v="624"/>
    <n v="825500"/>
    <x v="161"/>
    <x v="0"/>
    <n v="1142"/>
    <x v="0"/>
  </r>
  <r>
    <x v="383"/>
    <n v="825463"/>
    <x v="199"/>
    <x v="0"/>
    <n v="1143"/>
    <x v="0"/>
  </r>
  <r>
    <x v="715"/>
    <n v="825250"/>
    <x v="0"/>
    <x v="0"/>
    <n v="1144"/>
    <x v="0"/>
  </r>
  <r>
    <x v="716"/>
    <n v="825016"/>
    <x v="40"/>
    <x v="0"/>
    <n v="1145"/>
    <x v="0"/>
  </r>
  <r>
    <x v="717"/>
    <n v="824932"/>
    <x v="79"/>
    <x v="1"/>
    <n v="1146"/>
    <x v="0"/>
  </r>
  <r>
    <x v="718"/>
    <n v="824879"/>
    <x v="73"/>
    <x v="1"/>
    <n v="1147"/>
    <x v="0"/>
  </r>
  <r>
    <x v="550"/>
    <n v="824829"/>
    <x v="36"/>
    <x v="1"/>
    <n v="1148"/>
    <x v="0"/>
  </r>
  <r>
    <x v="7"/>
    <n v="824598"/>
    <x v="15"/>
    <x v="1"/>
    <n v="1149"/>
    <x v="0"/>
  </r>
  <r>
    <x v="636"/>
    <n v="824564"/>
    <x v="124"/>
    <x v="1"/>
    <n v="1150"/>
    <x v="0"/>
  </r>
  <r>
    <x v="719"/>
    <n v="824437"/>
    <x v="190"/>
    <x v="1"/>
    <n v="1151"/>
    <x v="0"/>
  </r>
  <r>
    <x v="294"/>
    <n v="824420"/>
    <x v="143"/>
    <x v="1"/>
    <n v="1152"/>
    <x v="0"/>
  </r>
  <r>
    <x v="133"/>
    <n v="823991"/>
    <x v="182"/>
    <x v="2"/>
    <n v="1153"/>
    <x v="0"/>
  </r>
  <r>
    <x v="101"/>
    <n v="823959"/>
    <x v="98"/>
    <x v="2"/>
    <n v="1154"/>
    <x v="0"/>
  </r>
  <r>
    <x v="458"/>
    <n v="823891"/>
    <x v="106"/>
    <x v="2"/>
    <n v="1155"/>
    <x v="0"/>
  </r>
  <r>
    <x v="720"/>
    <n v="823738"/>
    <x v="105"/>
    <x v="2"/>
    <n v="1156"/>
    <x v="0"/>
  </r>
  <r>
    <x v="416"/>
    <n v="823698"/>
    <x v="128"/>
    <x v="2"/>
    <n v="1157"/>
    <x v="0"/>
  </r>
  <r>
    <x v="551"/>
    <n v="823636"/>
    <x v="144"/>
    <x v="2"/>
    <n v="1158"/>
    <x v="0"/>
  </r>
  <r>
    <x v="721"/>
    <n v="823510"/>
    <x v="133"/>
    <x v="2"/>
    <n v="1159"/>
    <x v="0"/>
  </r>
  <r>
    <x v="308"/>
    <n v="823251"/>
    <x v="140"/>
    <x v="2"/>
    <n v="1160"/>
    <x v="0"/>
  </r>
  <r>
    <x v="281"/>
    <n v="823246"/>
    <x v="186"/>
    <x v="2"/>
    <n v="1161"/>
    <x v="0"/>
  </r>
  <r>
    <x v="722"/>
    <n v="823166"/>
    <x v="0"/>
    <x v="2"/>
    <n v="1162"/>
    <x v="0"/>
  </r>
  <r>
    <x v="330"/>
    <n v="823145"/>
    <x v="144"/>
    <x v="2"/>
    <n v="1163"/>
    <x v="0"/>
  </r>
  <r>
    <x v="723"/>
    <n v="823056"/>
    <x v="140"/>
    <x v="2"/>
    <n v="1164"/>
    <x v="0"/>
  </r>
  <r>
    <x v="474"/>
    <n v="823009"/>
    <x v="150"/>
    <x v="2"/>
    <n v="1165"/>
    <x v="0"/>
  </r>
  <r>
    <x v="26"/>
    <n v="822981"/>
    <x v="48"/>
    <x v="3"/>
    <n v="1166"/>
    <x v="0"/>
  </r>
  <r>
    <x v="115"/>
    <n v="822826"/>
    <x v="93"/>
    <x v="3"/>
    <n v="1167"/>
    <x v="0"/>
  </r>
  <r>
    <x v="265"/>
    <n v="822689"/>
    <x v="156"/>
    <x v="3"/>
    <n v="1168"/>
    <x v="0"/>
  </r>
  <r>
    <x v="191"/>
    <n v="822654"/>
    <x v="188"/>
    <x v="3"/>
    <n v="1169"/>
    <x v="0"/>
  </r>
  <r>
    <x v="204"/>
    <n v="822581"/>
    <x v="88"/>
    <x v="3"/>
    <n v="1170"/>
    <x v="0"/>
  </r>
  <r>
    <x v="492"/>
    <n v="822432"/>
    <x v="196"/>
    <x v="3"/>
    <n v="1171"/>
    <x v="0"/>
  </r>
  <r>
    <x v="724"/>
    <n v="822425"/>
    <x v="113"/>
    <x v="3"/>
    <n v="1172"/>
    <x v="0"/>
  </r>
  <r>
    <x v="638"/>
    <n v="822381"/>
    <x v="33"/>
    <x v="3"/>
    <n v="1173"/>
    <x v="0"/>
  </r>
  <r>
    <x v="725"/>
    <n v="822321"/>
    <x v="168"/>
    <x v="3"/>
    <n v="1174"/>
    <x v="0"/>
  </r>
  <r>
    <x v="82"/>
    <n v="822307"/>
    <x v="40"/>
    <x v="3"/>
    <n v="1175"/>
    <x v="0"/>
  </r>
  <r>
    <x v="726"/>
    <n v="822152"/>
    <x v="59"/>
    <x v="3"/>
    <n v="1176"/>
    <x v="0"/>
  </r>
  <r>
    <x v="689"/>
    <n v="821955"/>
    <x v="31"/>
    <x v="4"/>
    <n v="1177"/>
    <x v="0"/>
  </r>
  <r>
    <x v="727"/>
    <n v="821929"/>
    <x v="55"/>
    <x v="4"/>
    <n v="1178"/>
    <x v="0"/>
  </r>
  <r>
    <x v="728"/>
    <n v="821805"/>
    <x v="15"/>
    <x v="4"/>
    <n v="1179"/>
    <x v="0"/>
  </r>
  <r>
    <x v="517"/>
    <n v="821789"/>
    <x v="41"/>
    <x v="4"/>
    <n v="1180"/>
    <x v="0"/>
  </r>
  <r>
    <x v="575"/>
    <n v="821724"/>
    <x v="63"/>
    <x v="4"/>
    <n v="1181"/>
    <x v="0"/>
  </r>
  <r>
    <x v="729"/>
    <n v="821695"/>
    <x v="33"/>
    <x v="4"/>
    <n v="1182"/>
    <x v="0"/>
  </r>
  <r>
    <x v="78"/>
    <n v="821650"/>
    <x v="97"/>
    <x v="4"/>
    <n v="1183"/>
    <x v="0"/>
  </r>
  <r>
    <x v="530"/>
    <n v="821482"/>
    <x v="4"/>
    <x v="4"/>
    <n v="1184"/>
    <x v="0"/>
  </r>
  <r>
    <x v="730"/>
    <n v="821421"/>
    <x v="121"/>
    <x v="4"/>
    <n v="1185"/>
    <x v="0"/>
  </r>
  <r>
    <x v="731"/>
    <n v="821163"/>
    <x v="10"/>
    <x v="4"/>
    <n v="1186"/>
    <x v="0"/>
  </r>
  <r>
    <x v="46"/>
    <n v="821102"/>
    <x v="166"/>
    <x v="4"/>
    <n v="1187"/>
    <x v="0"/>
  </r>
  <r>
    <x v="394"/>
    <n v="821012"/>
    <x v="167"/>
    <x v="4"/>
    <n v="1188"/>
    <x v="0"/>
  </r>
  <r>
    <x v="583"/>
    <n v="820930"/>
    <x v="99"/>
    <x v="5"/>
    <n v="1189"/>
    <x v="0"/>
  </r>
  <r>
    <x v="732"/>
    <n v="820726"/>
    <x v="111"/>
    <x v="5"/>
    <n v="1190"/>
    <x v="0"/>
  </r>
  <r>
    <x v="43"/>
    <n v="820384"/>
    <x v="86"/>
    <x v="5"/>
    <n v="1191"/>
    <x v="0"/>
  </r>
  <r>
    <x v="683"/>
    <n v="820338"/>
    <x v="50"/>
    <x v="5"/>
    <n v="1192"/>
    <x v="0"/>
  </r>
  <r>
    <x v="733"/>
    <n v="820327"/>
    <x v="120"/>
    <x v="5"/>
    <n v="1193"/>
    <x v="0"/>
  </r>
  <r>
    <x v="485"/>
    <n v="820290"/>
    <x v="56"/>
    <x v="5"/>
    <n v="1194"/>
    <x v="0"/>
  </r>
  <r>
    <x v="734"/>
    <n v="820273"/>
    <x v="46"/>
    <x v="5"/>
    <n v="1195"/>
    <x v="0"/>
  </r>
  <r>
    <x v="184"/>
    <n v="820050"/>
    <x v="65"/>
    <x v="5"/>
    <n v="1196"/>
    <x v="0"/>
  </r>
  <r>
    <x v="735"/>
    <n v="820025"/>
    <x v="32"/>
    <x v="5"/>
    <n v="1197"/>
    <x v="0"/>
  </r>
  <r>
    <x v="736"/>
    <n v="815907"/>
    <x v="84"/>
    <x v="0"/>
    <n v="1198"/>
    <x v="0"/>
  </r>
  <r>
    <x v="189"/>
    <n v="815825"/>
    <x v="152"/>
    <x v="0"/>
    <n v="1199"/>
    <x v="0"/>
  </r>
  <r>
    <x v="104"/>
    <n v="815735"/>
    <x v="66"/>
    <x v="0"/>
    <n v="1200"/>
    <x v="0"/>
  </r>
  <r>
    <x v="129"/>
    <n v="815714"/>
    <x v="130"/>
    <x v="0"/>
    <n v="1201"/>
    <x v="0"/>
  </r>
  <r>
    <x v="471"/>
    <n v="815657"/>
    <x v="156"/>
    <x v="0"/>
    <n v="1202"/>
    <x v="0"/>
  </r>
  <r>
    <x v="118"/>
    <n v="815529"/>
    <x v="97"/>
    <x v="0"/>
    <n v="1203"/>
    <x v="0"/>
  </r>
  <r>
    <x v="737"/>
    <n v="815468"/>
    <x v="90"/>
    <x v="0"/>
    <n v="1204"/>
    <x v="0"/>
  </r>
  <r>
    <x v="484"/>
    <n v="815356"/>
    <x v="32"/>
    <x v="0"/>
    <n v="1205"/>
    <x v="0"/>
  </r>
  <r>
    <x v="738"/>
    <n v="815263"/>
    <x v="109"/>
    <x v="0"/>
    <n v="1206"/>
    <x v="0"/>
  </r>
  <r>
    <x v="99"/>
    <n v="815144"/>
    <x v="146"/>
    <x v="0"/>
    <n v="1207"/>
    <x v="0"/>
  </r>
  <r>
    <x v="739"/>
    <n v="814943"/>
    <x v="91"/>
    <x v="1"/>
    <n v="1208"/>
    <x v="0"/>
  </r>
  <r>
    <x v="238"/>
    <n v="814852"/>
    <x v="120"/>
    <x v="1"/>
    <n v="1209"/>
    <x v="0"/>
  </r>
  <r>
    <x v="229"/>
    <n v="814845"/>
    <x v="185"/>
    <x v="1"/>
    <n v="1210"/>
    <x v="0"/>
  </r>
  <r>
    <x v="103"/>
    <n v="814793"/>
    <x v="178"/>
    <x v="1"/>
    <n v="1211"/>
    <x v="0"/>
  </r>
  <r>
    <x v="95"/>
    <n v="814415"/>
    <x v="168"/>
    <x v="1"/>
    <n v="1212"/>
    <x v="0"/>
  </r>
  <r>
    <x v="740"/>
    <n v="814095"/>
    <x v="108"/>
    <x v="1"/>
    <n v="1213"/>
    <x v="0"/>
  </r>
  <r>
    <x v="741"/>
    <n v="814072"/>
    <x v="98"/>
    <x v="1"/>
    <n v="1214"/>
    <x v="0"/>
  </r>
  <r>
    <x v="198"/>
    <n v="814045"/>
    <x v="89"/>
    <x v="1"/>
    <n v="1215"/>
    <x v="0"/>
  </r>
  <r>
    <x v="742"/>
    <n v="813859"/>
    <x v="4"/>
    <x v="2"/>
    <n v="1216"/>
    <x v="0"/>
  </r>
  <r>
    <x v="743"/>
    <n v="813821"/>
    <x v="132"/>
    <x v="2"/>
    <n v="1217"/>
    <x v="0"/>
  </r>
  <r>
    <x v="339"/>
    <n v="813675"/>
    <x v="189"/>
    <x v="2"/>
    <n v="1218"/>
    <x v="0"/>
  </r>
  <r>
    <x v="556"/>
    <n v="813671"/>
    <x v="185"/>
    <x v="2"/>
    <n v="1219"/>
    <x v="0"/>
  </r>
  <r>
    <x v="636"/>
    <n v="813564"/>
    <x v="3"/>
    <x v="2"/>
    <n v="1220"/>
    <x v="0"/>
  </r>
  <r>
    <x v="303"/>
    <n v="813361"/>
    <x v="152"/>
    <x v="2"/>
    <n v="1221"/>
    <x v="0"/>
  </r>
  <r>
    <x v="247"/>
    <n v="813360"/>
    <x v="40"/>
    <x v="2"/>
    <n v="1222"/>
    <x v="0"/>
  </r>
  <r>
    <x v="744"/>
    <n v="813262"/>
    <x v="164"/>
    <x v="2"/>
    <n v="1223"/>
    <x v="0"/>
  </r>
  <r>
    <x v="745"/>
    <n v="813255"/>
    <x v="20"/>
    <x v="2"/>
    <n v="1224"/>
    <x v="0"/>
  </r>
  <r>
    <x v="746"/>
    <n v="813247"/>
    <x v="79"/>
    <x v="2"/>
    <n v="1225"/>
    <x v="0"/>
  </r>
  <r>
    <x v="139"/>
    <n v="813198"/>
    <x v="101"/>
    <x v="2"/>
    <n v="1226"/>
    <x v="0"/>
  </r>
  <r>
    <x v="581"/>
    <n v="813121"/>
    <x v="42"/>
    <x v="2"/>
    <n v="1227"/>
    <x v="0"/>
  </r>
  <r>
    <x v="747"/>
    <n v="813077"/>
    <x v="127"/>
    <x v="2"/>
    <n v="1228"/>
    <x v="0"/>
  </r>
  <r>
    <x v="748"/>
    <n v="812924"/>
    <x v="17"/>
    <x v="3"/>
    <n v="1229"/>
    <x v="0"/>
  </r>
  <r>
    <x v="742"/>
    <n v="812859"/>
    <x v="190"/>
    <x v="3"/>
    <n v="1230"/>
    <x v="0"/>
  </r>
  <r>
    <x v="662"/>
    <n v="812767"/>
    <x v="50"/>
    <x v="3"/>
    <n v="1231"/>
    <x v="0"/>
  </r>
  <r>
    <x v="749"/>
    <n v="812756"/>
    <x v="41"/>
    <x v="3"/>
    <n v="1232"/>
    <x v="0"/>
  </r>
  <r>
    <x v="750"/>
    <n v="812706"/>
    <x v="103"/>
    <x v="3"/>
    <n v="1233"/>
    <x v="0"/>
  </r>
  <r>
    <x v="4"/>
    <n v="812704"/>
    <x v="71"/>
    <x v="3"/>
    <n v="1234"/>
    <x v="0"/>
  </r>
  <r>
    <x v="94"/>
    <n v="812623"/>
    <x v="88"/>
    <x v="3"/>
    <n v="1235"/>
    <x v="0"/>
  </r>
  <r>
    <x v="203"/>
    <n v="812622"/>
    <x v="42"/>
    <x v="3"/>
    <n v="1236"/>
    <x v="0"/>
  </r>
  <r>
    <x v="442"/>
    <n v="812611"/>
    <x v="84"/>
    <x v="3"/>
    <n v="1237"/>
    <x v="0"/>
  </r>
  <r>
    <x v="751"/>
    <n v="812591"/>
    <x v="165"/>
    <x v="3"/>
    <n v="1238"/>
    <x v="0"/>
  </r>
  <r>
    <x v="752"/>
    <n v="812555"/>
    <x v="18"/>
    <x v="3"/>
    <n v="1239"/>
    <x v="0"/>
  </r>
  <r>
    <x v="118"/>
    <n v="812529"/>
    <x v="140"/>
    <x v="3"/>
    <n v="1240"/>
    <x v="0"/>
  </r>
  <r>
    <x v="493"/>
    <n v="812430"/>
    <x v="47"/>
    <x v="3"/>
    <n v="1241"/>
    <x v="0"/>
  </r>
  <r>
    <x v="753"/>
    <n v="812375"/>
    <x v="77"/>
    <x v="3"/>
    <n v="1242"/>
    <x v="0"/>
  </r>
  <r>
    <x v="740"/>
    <n v="812095"/>
    <x v="191"/>
    <x v="3"/>
    <n v="1243"/>
    <x v="0"/>
  </r>
  <r>
    <x v="73"/>
    <n v="812084"/>
    <x v="10"/>
    <x v="3"/>
    <n v="1244"/>
    <x v="0"/>
  </r>
  <r>
    <x v="76"/>
    <n v="812026"/>
    <x v="83"/>
    <x v="3"/>
    <n v="1245"/>
    <x v="0"/>
  </r>
  <r>
    <x v="702"/>
    <n v="811916"/>
    <x v="87"/>
    <x v="4"/>
    <n v="1246"/>
    <x v="0"/>
  </r>
  <r>
    <x v="754"/>
    <n v="811688"/>
    <x v="38"/>
    <x v="4"/>
    <n v="1247"/>
    <x v="0"/>
  </r>
  <r>
    <x v="518"/>
    <n v="811680"/>
    <x v="141"/>
    <x v="4"/>
    <n v="1248"/>
    <x v="0"/>
  </r>
  <r>
    <x v="679"/>
    <n v="811676"/>
    <x v="130"/>
    <x v="4"/>
    <n v="1249"/>
    <x v="0"/>
  </r>
  <r>
    <x v="244"/>
    <n v="811651"/>
    <x v="102"/>
    <x v="4"/>
    <n v="1250"/>
    <x v="0"/>
  </r>
  <r>
    <x v="6"/>
    <n v="811606"/>
    <x v="7"/>
    <x v="4"/>
    <n v="1251"/>
    <x v="0"/>
  </r>
  <r>
    <x v="43"/>
    <n v="811384"/>
    <x v="44"/>
    <x v="4"/>
    <n v="1252"/>
    <x v="0"/>
  </r>
  <r>
    <x v="385"/>
    <n v="811284"/>
    <x v="156"/>
    <x v="4"/>
    <n v="1253"/>
    <x v="0"/>
  </r>
  <r>
    <x v="755"/>
    <n v="811239"/>
    <x v="174"/>
    <x v="4"/>
    <n v="1254"/>
    <x v="0"/>
  </r>
  <r>
    <x v="249"/>
    <n v="811078"/>
    <x v="177"/>
    <x v="4"/>
    <n v="1255"/>
    <x v="0"/>
  </r>
  <r>
    <x v="464"/>
    <n v="811027"/>
    <x v="130"/>
    <x v="4"/>
    <n v="1256"/>
    <x v="0"/>
  </r>
  <r>
    <x v="756"/>
    <n v="810969"/>
    <x v="150"/>
    <x v="5"/>
    <n v="1257"/>
    <x v="0"/>
  </r>
  <r>
    <x v="524"/>
    <n v="810886"/>
    <x v="64"/>
    <x v="5"/>
    <n v="1258"/>
    <x v="0"/>
  </r>
  <r>
    <x v="250"/>
    <n v="810838"/>
    <x v="159"/>
    <x v="5"/>
    <n v="1259"/>
    <x v="0"/>
  </r>
  <r>
    <x v="757"/>
    <n v="810648"/>
    <x v="142"/>
    <x v="5"/>
    <n v="1260"/>
    <x v="0"/>
  </r>
  <r>
    <x v="758"/>
    <n v="810516"/>
    <x v="191"/>
    <x v="5"/>
    <n v="1261"/>
    <x v="0"/>
  </r>
  <r>
    <x v="9"/>
    <n v="810469"/>
    <x v="146"/>
    <x v="5"/>
    <n v="1262"/>
    <x v="0"/>
  </r>
  <r>
    <x v="719"/>
    <n v="810437"/>
    <x v="94"/>
    <x v="5"/>
    <n v="1263"/>
    <x v="0"/>
  </r>
  <r>
    <x v="759"/>
    <n v="810436"/>
    <x v="85"/>
    <x v="5"/>
    <n v="1264"/>
    <x v="0"/>
  </r>
  <r>
    <x v="760"/>
    <n v="810392"/>
    <x v="117"/>
    <x v="5"/>
    <n v="1265"/>
    <x v="0"/>
  </r>
  <r>
    <x v="638"/>
    <n v="810381"/>
    <x v="103"/>
    <x v="5"/>
    <n v="1266"/>
    <x v="0"/>
  </r>
  <r>
    <x v="437"/>
    <n v="810371"/>
    <x v="73"/>
    <x v="5"/>
    <n v="1267"/>
    <x v="0"/>
  </r>
  <r>
    <x v="761"/>
    <n v="810370"/>
    <x v="117"/>
    <x v="5"/>
    <n v="1268"/>
    <x v="0"/>
  </r>
  <r>
    <x v="303"/>
    <n v="810361"/>
    <x v="35"/>
    <x v="5"/>
    <n v="1269"/>
    <x v="0"/>
  </r>
  <r>
    <x v="270"/>
    <n v="810288"/>
    <x v="190"/>
    <x v="5"/>
    <n v="1270"/>
    <x v="0"/>
  </r>
  <r>
    <x v="762"/>
    <n v="810237"/>
    <x v="153"/>
    <x v="5"/>
    <n v="1271"/>
    <x v="0"/>
  </r>
  <r>
    <x v="179"/>
    <n v="810168"/>
    <x v="166"/>
    <x v="5"/>
    <n v="1272"/>
    <x v="0"/>
  </r>
  <r>
    <x v="360"/>
    <n v="810135"/>
    <x v="86"/>
    <x v="5"/>
    <n v="1273"/>
    <x v="0"/>
  </r>
  <r>
    <x v="62"/>
    <n v="810031"/>
    <x v="7"/>
    <x v="5"/>
    <n v="1274"/>
    <x v="0"/>
  </r>
  <r>
    <x v="763"/>
    <n v="806001"/>
    <x v="155"/>
    <x v="0"/>
    <n v="1275"/>
    <x v="0"/>
  </r>
  <r>
    <x v="764"/>
    <n v="805887"/>
    <x v="153"/>
    <x v="0"/>
    <n v="1276"/>
    <x v="0"/>
  </r>
  <r>
    <x v="765"/>
    <n v="805721"/>
    <x v="59"/>
    <x v="0"/>
    <n v="1277"/>
    <x v="0"/>
  </r>
  <r>
    <x v="407"/>
    <n v="805672"/>
    <x v="123"/>
    <x v="0"/>
    <n v="1278"/>
    <x v="0"/>
  </r>
  <r>
    <x v="273"/>
    <n v="805624"/>
    <x v="40"/>
    <x v="0"/>
    <n v="1279"/>
    <x v="0"/>
  </r>
  <r>
    <x v="444"/>
    <n v="805571"/>
    <x v="61"/>
    <x v="0"/>
    <n v="1280"/>
    <x v="0"/>
  </r>
  <r>
    <x v="695"/>
    <n v="805547"/>
    <x v="151"/>
    <x v="0"/>
    <n v="1281"/>
    <x v="0"/>
  </r>
  <r>
    <x v="493"/>
    <n v="805430"/>
    <x v="46"/>
    <x v="0"/>
    <n v="1282"/>
    <x v="0"/>
  </r>
  <r>
    <x v="766"/>
    <n v="805342"/>
    <x v="108"/>
    <x v="0"/>
    <n v="1283"/>
    <x v="0"/>
  </r>
  <r>
    <x v="108"/>
    <n v="805311"/>
    <x v="62"/>
    <x v="0"/>
    <n v="1284"/>
    <x v="0"/>
  </r>
  <r>
    <x v="357"/>
    <n v="805244"/>
    <x v="109"/>
    <x v="0"/>
    <n v="1285"/>
    <x v="0"/>
  </r>
  <r>
    <x v="688"/>
    <n v="805233"/>
    <x v="94"/>
    <x v="0"/>
    <n v="1286"/>
    <x v="0"/>
  </r>
  <r>
    <x v="194"/>
    <n v="805218"/>
    <x v="106"/>
    <x v="0"/>
    <n v="1287"/>
    <x v="0"/>
  </r>
  <r>
    <x v="767"/>
    <n v="805193"/>
    <x v="42"/>
    <x v="0"/>
    <n v="1288"/>
    <x v="0"/>
  </r>
  <r>
    <x v="768"/>
    <n v="805109"/>
    <x v="18"/>
    <x v="0"/>
    <n v="1289"/>
    <x v="0"/>
  </r>
  <r>
    <x v="769"/>
    <n v="805073"/>
    <x v="118"/>
    <x v="0"/>
    <n v="1290"/>
    <x v="0"/>
  </r>
  <r>
    <x v="321"/>
    <n v="805052"/>
    <x v="127"/>
    <x v="0"/>
    <n v="1291"/>
    <x v="0"/>
  </r>
  <r>
    <x v="770"/>
    <n v="804747"/>
    <x v="84"/>
    <x v="1"/>
    <n v="1292"/>
    <x v="0"/>
  </r>
  <r>
    <x v="771"/>
    <n v="804620"/>
    <x v="199"/>
    <x v="1"/>
    <n v="1293"/>
    <x v="0"/>
  </r>
  <r>
    <x v="666"/>
    <n v="804540"/>
    <x v="143"/>
    <x v="1"/>
    <n v="1294"/>
    <x v="0"/>
  </r>
  <r>
    <x v="558"/>
    <n v="804380"/>
    <x v="63"/>
    <x v="1"/>
    <n v="1295"/>
    <x v="0"/>
  </r>
  <r>
    <x v="82"/>
    <n v="804307"/>
    <x v="176"/>
    <x v="1"/>
    <n v="1296"/>
    <x v="0"/>
  </r>
  <r>
    <x v="772"/>
    <n v="804086"/>
    <x v="1"/>
    <x v="1"/>
    <n v="1297"/>
    <x v="0"/>
  </r>
  <r>
    <x v="773"/>
    <n v="804024"/>
    <x v="113"/>
    <x v="1"/>
    <n v="1298"/>
    <x v="0"/>
  </r>
  <r>
    <x v="323"/>
    <n v="803964"/>
    <x v="23"/>
    <x v="2"/>
    <n v="1299"/>
    <x v="0"/>
  </r>
  <r>
    <x v="505"/>
    <n v="803815"/>
    <x v="89"/>
    <x v="2"/>
    <n v="1300"/>
    <x v="0"/>
  </r>
  <r>
    <x v="497"/>
    <n v="803783"/>
    <x v="23"/>
    <x v="2"/>
    <n v="1301"/>
    <x v="0"/>
  </r>
  <r>
    <x v="603"/>
    <n v="803363"/>
    <x v="17"/>
    <x v="2"/>
    <n v="1302"/>
    <x v="0"/>
  </r>
  <r>
    <x v="598"/>
    <n v="803283"/>
    <x v="27"/>
    <x v="2"/>
    <n v="1303"/>
    <x v="0"/>
  </r>
  <r>
    <x v="774"/>
    <n v="803248"/>
    <x v="102"/>
    <x v="2"/>
    <n v="1304"/>
    <x v="0"/>
  </r>
  <r>
    <x v="464"/>
    <n v="803027"/>
    <x v="62"/>
    <x v="2"/>
    <n v="1305"/>
    <x v="0"/>
  </r>
  <r>
    <x v="400"/>
    <n v="802966"/>
    <x v="29"/>
    <x v="3"/>
    <n v="1306"/>
    <x v="0"/>
  </r>
  <r>
    <x v="653"/>
    <n v="802941"/>
    <x v="72"/>
    <x v="3"/>
    <n v="1307"/>
    <x v="0"/>
  </r>
  <r>
    <x v="524"/>
    <n v="802886"/>
    <x v="143"/>
    <x v="3"/>
    <n v="1308"/>
    <x v="0"/>
  </r>
  <r>
    <x v="91"/>
    <n v="802866"/>
    <x v="102"/>
    <x v="3"/>
    <n v="1309"/>
    <x v="0"/>
  </r>
  <r>
    <x v="174"/>
    <n v="802713"/>
    <x v="34"/>
    <x v="3"/>
    <n v="1310"/>
    <x v="0"/>
  </r>
  <r>
    <x v="31"/>
    <n v="802690"/>
    <x v="11"/>
    <x v="3"/>
    <n v="1311"/>
    <x v="0"/>
  </r>
  <r>
    <x v="775"/>
    <n v="802667"/>
    <x v="120"/>
    <x v="3"/>
    <n v="1312"/>
    <x v="0"/>
  </r>
  <r>
    <x v="21"/>
    <n v="802557"/>
    <x v="64"/>
    <x v="3"/>
    <n v="1313"/>
    <x v="0"/>
  </r>
  <r>
    <x v="514"/>
    <n v="802401"/>
    <x v="58"/>
    <x v="3"/>
    <n v="1314"/>
    <x v="0"/>
  </r>
  <r>
    <x v="734"/>
    <n v="802273"/>
    <x v="114"/>
    <x v="3"/>
    <n v="1315"/>
    <x v="0"/>
  </r>
  <r>
    <x v="393"/>
    <n v="802208"/>
    <x v="130"/>
    <x v="3"/>
    <n v="1316"/>
    <x v="0"/>
  </r>
  <r>
    <x v="776"/>
    <n v="802074"/>
    <x v="26"/>
    <x v="3"/>
    <n v="1317"/>
    <x v="0"/>
  </r>
  <r>
    <x v="716"/>
    <n v="802016"/>
    <x v="136"/>
    <x v="3"/>
    <n v="1318"/>
    <x v="0"/>
  </r>
  <r>
    <x v="452"/>
    <n v="801985"/>
    <x v="49"/>
    <x v="4"/>
    <n v="1319"/>
    <x v="0"/>
  </r>
  <r>
    <x v="368"/>
    <n v="801888"/>
    <x v="77"/>
    <x v="4"/>
    <n v="1320"/>
    <x v="0"/>
  </r>
  <r>
    <x v="533"/>
    <n v="801817"/>
    <x v="70"/>
    <x v="4"/>
    <n v="1321"/>
    <x v="0"/>
  </r>
  <r>
    <x v="777"/>
    <n v="801780"/>
    <x v="153"/>
    <x v="4"/>
    <n v="1322"/>
    <x v="0"/>
  </r>
  <r>
    <x v="128"/>
    <n v="801742"/>
    <x v="123"/>
    <x v="4"/>
    <n v="1323"/>
    <x v="0"/>
  </r>
  <r>
    <x v="7"/>
    <n v="801598"/>
    <x v="20"/>
    <x v="4"/>
    <n v="1324"/>
    <x v="0"/>
  </r>
  <r>
    <x v="778"/>
    <n v="801515"/>
    <x v="53"/>
    <x v="4"/>
    <n v="1325"/>
    <x v="0"/>
  </r>
  <r>
    <x v="713"/>
    <n v="801362"/>
    <x v="24"/>
    <x v="4"/>
    <n v="1326"/>
    <x v="0"/>
  </r>
  <r>
    <x v="598"/>
    <n v="801283"/>
    <x v="160"/>
    <x v="4"/>
    <n v="1327"/>
    <x v="0"/>
  </r>
  <r>
    <x v="567"/>
    <n v="801254"/>
    <x v="189"/>
    <x v="4"/>
    <n v="1328"/>
    <x v="0"/>
  </r>
  <r>
    <x v="585"/>
    <n v="801228"/>
    <x v="177"/>
    <x v="4"/>
    <n v="1329"/>
    <x v="0"/>
  </r>
  <r>
    <x v="779"/>
    <n v="801113"/>
    <x v="38"/>
    <x v="4"/>
    <n v="1330"/>
    <x v="0"/>
  </r>
  <r>
    <x v="780"/>
    <n v="800880"/>
    <x v="182"/>
    <x v="5"/>
    <n v="1331"/>
    <x v="0"/>
  </r>
  <r>
    <x v="173"/>
    <n v="800814"/>
    <x v="194"/>
    <x v="5"/>
    <n v="1332"/>
    <x v="0"/>
  </r>
  <r>
    <x v="781"/>
    <n v="800710"/>
    <x v="38"/>
    <x v="5"/>
    <n v="1333"/>
    <x v="0"/>
  </r>
  <r>
    <x v="471"/>
    <n v="800657"/>
    <x v="170"/>
    <x v="5"/>
    <n v="1334"/>
    <x v="0"/>
  </r>
  <r>
    <x v="782"/>
    <n v="800202"/>
    <x v="112"/>
    <x v="5"/>
    <n v="1335"/>
    <x v="0"/>
  </r>
  <r>
    <x v="414"/>
    <n v="795977"/>
    <x v="6"/>
    <x v="0"/>
    <n v="1336"/>
    <x v="0"/>
  </r>
  <r>
    <x v="783"/>
    <n v="795905"/>
    <x v="96"/>
    <x v="0"/>
    <n v="1337"/>
    <x v="0"/>
  </r>
  <r>
    <x v="512"/>
    <n v="795885"/>
    <x v="180"/>
    <x v="0"/>
    <n v="1338"/>
    <x v="0"/>
  </r>
  <r>
    <x v="255"/>
    <n v="795870"/>
    <x v="64"/>
    <x v="0"/>
    <n v="1339"/>
    <x v="0"/>
  </r>
  <r>
    <x v="784"/>
    <n v="795769"/>
    <x v="81"/>
    <x v="0"/>
    <n v="1340"/>
    <x v="0"/>
  </r>
  <r>
    <x v="278"/>
    <n v="795759"/>
    <x v="107"/>
    <x v="0"/>
    <n v="1341"/>
    <x v="0"/>
  </r>
  <r>
    <x v="785"/>
    <n v="795621"/>
    <x v="38"/>
    <x v="0"/>
    <n v="1342"/>
    <x v="0"/>
  </r>
  <r>
    <x v="88"/>
    <n v="795553"/>
    <x v="63"/>
    <x v="0"/>
    <n v="1343"/>
    <x v="0"/>
  </r>
  <r>
    <x v="423"/>
    <n v="795434"/>
    <x v="24"/>
    <x v="0"/>
    <n v="1344"/>
    <x v="0"/>
  </r>
  <r>
    <x v="724"/>
    <n v="795425"/>
    <x v="103"/>
    <x v="0"/>
    <n v="1345"/>
    <x v="0"/>
  </r>
  <r>
    <x v="496"/>
    <n v="795104"/>
    <x v="183"/>
    <x v="0"/>
    <n v="1346"/>
    <x v="0"/>
  </r>
  <r>
    <x v="372"/>
    <n v="795075"/>
    <x v="69"/>
    <x v="0"/>
    <n v="1347"/>
    <x v="0"/>
  </r>
  <r>
    <x v="786"/>
    <n v="795053"/>
    <x v="73"/>
    <x v="0"/>
    <n v="1348"/>
    <x v="0"/>
  </r>
  <r>
    <x v="452"/>
    <n v="794985"/>
    <x v="50"/>
    <x v="1"/>
    <n v="1349"/>
    <x v="0"/>
  </r>
  <r>
    <x v="623"/>
    <n v="794914"/>
    <x v="159"/>
    <x v="1"/>
    <n v="1350"/>
    <x v="0"/>
  </r>
  <r>
    <x v="787"/>
    <n v="794741"/>
    <x v="159"/>
    <x v="1"/>
    <n v="1351"/>
    <x v="0"/>
  </r>
  <r>
    <x v="53"/>
    <n v="794691"/>
    <x v="47"/>
    <x v="1"/>
    <n v="1352"/>
    <x v="0"/>
  </r>
  <r>
    <x v="788"/>
    <n v="794590"/>
    <x v="64"/>
    <x v="1"/>
    <n v="1353"/>
    <x v="0"/>
  </r>
  <r>
    <x v="11"/>
    <n v="794322"/>
    <x v="62"/>
    <x v="1"/>
    <n v="1354"/>
    <x v="0"/>
  </r>
  <r>
    <x v="579"/>
    <n v="794310"/>
    <x v="122"/>
    <x v="1"/>
    <n v="1355"/>
    <x v="0"/>
  </r>
  <r>
    <x v="789"/>
    <n v="794278"/>
    <x v="59"/>
    <x v="1"/>
    <n v="1356"/>
    <x v="0"/>
  </r>
  <r>
    <x v="456"/>
    <n v="794183"/>
    <x v="96"/>
    <x v="1"/>
    <n v="1357"/>
    <x v="0"/>
  </r>
  <r>
    <x v="179"/>
    <n v="794168"/>
    <x v="78"/>
    <x v="1"/>
    <n v="1358"/>
    <x v="0"/>
  </r>
  <r>
    <x v="450"/>
    <n v="794167"/>
    <x v="132"/>
    <x v="1"/>
    <n v="1359"/>
    <x v="0"/>
  </r>
  <r>
    <x v="73"/>
    <n v="794084"/>
    <x v="81"/>
    <x v="1"/>
    <n v="1360"/>
    <x v="0"/>
  </r>
  <r>
    <x v="125"/>
    <n v="793997"/>
    <x v="30"/>
    <x v="2"/>
    <n v="1361"/>
    <x v="0"/>
  </r>
  <r>
    <x v="1"/>
    <n v="793849"/>
    <x v="71"/>
    <x v="2"/>
    <n v="1362"/>
    <x v="0"/>
  </r>
  <r>
    <x v="6"/>
    <n v="793606"/>
    <x v="183"/>
    <x v="2"/>
    <n v="1363"/>
    <x v="0"/>
  </r>
  <r>
    <x v="87"/>
    <n v="793592"/>
    <x v="168"/>
    <x v="2"/>
    <n v="1364"/>
    <x v="0"/>
  </r>
  <r>
    <x v="790"/>
    <n v="793446"/>
    <x v="130"/>
    <x v="2"/>
    <n v="1365"/>
    <x v="0"/>
  </r>
  <r>
    <x v="540"/>
    <n v="793189"/>
    <x v="70"/>
    <x v="2"/>
    <n v="1366"/>
    <x v="0"/>
  </r>
  <r>
    <x v="358"/>
    <n v="793180"/>
    <x v="80"/>
    <x v="2"/>
    <n v="1367"/>
    <x v="0"/>
  </r>
  <r>
    <x v="791"/>
    <n v="793117"/>
    <x v="114"/>
    <x v="2"/>
    <n v="1368"/>
    <x v="0"/>
  </r>
  <r>
    <x v="639"/>
    <n v="793079"/>
    <x v="88"/>
    <x v="2"/>
    <n v="1369"/>
    <x v="0"/>
  </r>
  <r>
    <x v="243"/>
    <n v="793028"/>
    <x v="161"/>
    <x v="2"/>
    <n v="1370"/>
    <x v="0"/>
  </r>
  <r>
    <x v="337"/>
    <n v="792948"/>
    <x v="96"/>
    <x v="3"/>
    <n v="1371"/>
    <x v="0"/>
  </r>
  <r>
    <x v="792"/>
    <n v="792876"/>
    <x v="199"/>
    <x v="3"/>
    <n v="1372"/>
    <x v="0"/>
  </r>
  <r>
    <x v="389"/>
    <n v="792860"/>
    <x v="189"/>
    <x v="3"/>
    <n v="1373"/>
    <x v="0"/>
  </r>
  <r>
    <x v="489"/>
    <n v="792764"/>
    <x v="152"/>
    <x v="3"/>
    <n v="1374"/>
    <x v="0"/>
  </r>
  <r>
    <x v="770"/>
    <n v="792747"/>
    <x v="92"/>
    <x v="3"/>
    <n v="1375"/>
    <x v="0"/>
  </r>
  <r>
    <x v="793"/>
    <n v="792563"/>
    <x v="19"/>
    <x v="3"/>
    <n v="1376"/>
    <x v="0"/>
  </r>
  <r>
    <x v="365"/>
    <n v="792536"/>
    <x v="149"/>
    <x v="3"/>
    <n v="1377"/>
    <x v="0"/>
  </r>
  <r>
    <x v="794"/>
    <n v="792480"/>
    <x v="171"/>
    <x v="3"/>
    <n v="1378"/>
    <x v="0"/>
  </r>
  <r>
    <x v="730"/>
    <n v="792421"/>
    <x v="51"/>
    <x v="3"/>
    <n v="1379"/>
    <x v="0"/>
  </r>
  <r>
    <x v="146"/>
    <n v="792382"/>
    <x v="137"/>
    <x v="3"/>
    <n v="1380"/>
    <x v="0"/>
  </r>
  <r>
    <x v="157"/>
    <n v="792324"/>
    <x v="8"/>
    <x v="3"/>
    <n v="1381"/>
    <x v="0"/>
  </r>
  <r>
    <x v="270"/>
    <n v="792288"/>
    <x v="187"/>
    <x v="3"/>
    <n v="1382"/>
    <x v="0"/>
  </r>
  <r>
    <x v="795"/>
    <n v="792285"/>
    <x v="54"/>
    <x v="3"/>
    <n v="1383"/>
    <x v="0"/>
  </r>
  <r>
    <x v="796"/>
    <n v="792132"/>
    <x v="157"/>
    <x v="3"/>
    <n v="1384"/>
    <x v="0"/>
  </r>
  <r>
    <x v="607"/>
    <n v="792120"/>
    <x v="179"/>
    <x v="3"/>
    <n v="1385"/>
    <x v="0"/>
  </r>
  <r>
    <x v="797"/>
    <n v="792070"/>
    <x v="71"/>
    <x v="3"/>
    <n v="1386"/>
    <x v="0"/>
  </r>
  <r>
    <x v="362"/>
    <n v="791874"/>
    <x v="88"/>
    <x v="4"/>
    <n v="1387"/>
    <x v="0"/>
  </r>
  <r>
    <x v="497"/>
    <n v="791783"/>
    <x v="149"/>
    <x v="4"/>
    <n v="1388"/>
    <x v="0"/>
  </r>
  <r>
    <x v="162"/>
    <n v="791708"/>
    <x v="116"/>
    <x v="4"/>
    <n v="1389"/>
    <x v="0"/>
  </r>
  <r>
    <x v="683"/>
    <n v="791338"/>
    <x v="133"/>
    <x v="4"/>
    <n v="1390"/>
    <x v="0"/>
  </r>
  <r>
    <x v="798"/>
    <n v="791330"/>
    <x v="70"/>
    <x v="4"/>
    <n v="1391"/>
    <x v="0"/>
  </r>
  <r>
    <x v="539"/>
    <n v="791293"/>
    <x v="16"/>
    <x v="4"/>
    <n v="1392"/>
    <x v="0"/>
  </r>
  <r>
    <x v="168"/>
    <n v="791264"/>
    <x v="0"/>
    <x v="4"/>
    <n v="1393"/>
    <x v="0"/>
  </r>
  <r>
    <x v="715"/>
    <n v="791250"/>
    <x v="100"/>
    <x v="4"/>
    <n v="1394"/>
    <x v="0"/>
  </r>
  <r>
    <x v="799"/>
    <n v="791177"/>
    <x v="61"/>
    <x v="4"/>
    <n v="1395"/>
    <x v="0"/>
  </r>
  <r>
    <x v="800"/>
    <n v="791014"/>
    <x v="71"/>
    <x v="4"/>
    <n v="1396"/>
    <x v="0"/>
  </r>
  <r>
    <x v="801"/>
    <n v="790925"/>
    <x v="111"/>
    <x v="5"/>
    <n v="1397"/>
    <x v="0"/>
  </r>
  <r>
    <x v="802"/>
    <n v="790832"/>
    <x v="94"/>
    <x v="5"/>
    <n v="1398"/>
    <x v="0"/>
  </r>
  <r>
    <x v="533"/>
    <n v="790817"/>
    <x v="115"/>
    <x v="5"/>
    <n v="1399"/>
    <x v="0"/>
  </r>
  <r>
    <x v="803"/>
    <n v="790694"/>
    <x v="21"/>
    <x v="5"/>
    <n v="1400"/>
    <x v="0"/>
  </r>
  <r>
    <x v="804"/>
    <n v="790588"/>
    <x v="196"/>
    <x v="5"/>
    <n v="1401"/>
    <x v="0"/>
  </r>
  <r>
    <x v="805"/>
    <n v="790562"/>
    <x v="8"/>
    <x v="5"/>
    <n v="1402"/>
    <x v="0"/>
  </r>
  <r>
    <x v="118"/>
    <n v="790529"/>
    <x v="192"/>
    <x v="5"/>
    <n v="1403"/>
    <x v="0"/>
  </r>
  <r>
    <x v="806"/>
    <n v="790339"/>
    <x v="51"/>
    <x v="5"/>
    <n v="1404"/>
    <x v="0"/>
  </r>
  <r>
    <x v="704"/>
    <n v="790282"/>
    <x v="74"/>
    <x v="5"/>
    <n v="1405"/>
    <x v="0"/>
  </r>
  <r>
    <x v="560"/>
    <n v="790215"/>
    <x v="141"/>
    <x v="5"/>
    <n v="1406"/>
    <x v="0"/>
  </r>
  <r>
    <x v="786"/>
    <n v="790053"/>
    <x v="168"/>
    <x v="5"/>
    <n v="1407"/>
    <x v="0"/>
  </r>
  <r>
    <x v="807"/>
    <n v="790019"/>
    <x v="77"/>
    <x v="5"/>
    <n v="1408"/>
    <x v="0"/>
  </r>
  <r>
    <x v="808"/>
    <n v="785882"/>
    <x v="114"/>
    <x v="0"/>
    <n v="1409"/>
    <x v="0"/>
  </r>
  <r>
    <x v="91"/>
    <n v="785866"/>
    <x v="152"/>
    <x v="0"/>
    <n v="1410"/>
    <x v="0"/>
  </r>
  <r>
    <x v="589"/>
    <n v="785833"/>
    <x v="41"/>
    <x v="0"/>
    <n v="1411"/>
    <x v="0"/>
  </r>
  <r>
    <x v="520"/>
    <n v="785504"/>
    <x v="112"/>
    <x v="0"/>
    <n v="1412"/>
    <x v="0"/>
  </r>
  <r>
    <x v="564"/>
    <n v="785474"/>
    <x v="132"/>
    <x v="0"/>
    <n v="1413"/>
    <x v="0"/>
  </r>
  <r>
    <x v="809"/>
    <n v="785412"/>
    <x v="37"/>
    <x v="0"/>
    <n v="1414"/>
    <x v="0"/>
  </r>
  <r>
    <x v="169"/>
    <n v="785191"/>
    <x v="93"/>
    <x v="0"/>
    <n v="1415"/>
    <x v="0"/>
  </r>
  <r>
    <x v="457"/>
    <n v="785147"/>
    <x v="47"/>
    <x v="0"/>
    <n v="1416"/>
    <x v="0"/>
  </r>
  <r>
    <x v="59"/>
    <n v="785064"/>
    <x v="49"/>
    <x v="0"/>
    <n v="1417"/>
    <x v="0"/>
  </r>
  <r>
    <x v="473"/>
    <n v="785049"/>
    <x v="195"/>
    <x v="0"/>
    <n v="1418"/>
    <x v="0"/>
  </r>
  <r>
    <x v="190"/>
    <n v="784755"/>
    <x v="170"/>
    <x v="1"/>
    <n v="1419"/>
    <x v="0"/>
  </r>
  <r>
    <x v="340"/>
    <n v="784638"/>
    <x v="87"/>
    <x v="1"/>
    <n v="1420"/>
    <x v="0"/>
  </r>
  <r>
    <x v="810"/>
    <n v="784609"/>
    <x v="149"/>
    <x v="1"/>
    <n v="1421"/>
    <x v="0"/>
  </r>
  <r>
    <x v="596"/>
    <n v="784579"/>
    <x v="33"/>
    <x v="1"/>
    <n v="1422"/>
    <x v="0"/>
  </r>
  <r>
    <x v="793"/>
    <n v="784563"/>
    <x v="92"/>
    <x v="1"/>
    <n v="1423"/>
    <x v="0"/>
  </r>
  <r>
    <x v="454"/>
    <n v="784511"/>
    <x v="83"/>
    <x v="1"/>
    <n v="1424"/>
    <x v="0"/>
  </r>
  <r>
    <x v="811"/>
    <n v="784230"/>
    <x v="137"/>
    <x v="1"/>
    <n v="1425"/>
    <x v="0"/>
  </r>
  <r>
    <x v="812"/>
    <n v="784226"/>
    <x v="23"/>
    <x v="1"/>
    <n v="1426"/>
    <x v="0"/>
  </r>
  <r>
    <x v="158"/>
    <n v="784223"/>
    <x v="68"/>
    <x v="1"/>
    <n v="1427"/>
    <x v="0"/>
  </r>
  <r>
    <x v="248"/>
    <n v="784210"/>
    <x v="123"/>
    <x v="1"/>
    <n v="1428"/>
    <x v="0"/>
  </r>
  <r>
    <x v="627"/>
    <n v="784106"/>
    <x v="4"/>
    <x v="1"/>
    <n v="1429"/>
    <x v="0"/>
  </r>
  <r>
    <x v="664"/>
    <n v="783982"/>
    <x v="150"/>
    <x v="2"/>
    <n v="1430"/>
    <x v="0"/>
  </r>
  <r>
    <x v="337"/>
    <n v="783948"/>
    <x v="117"/>
    <x v="2"/>
    <n v="1431"/>
    <x v="0"/>
  </r>
  <r>
    <x v="292"/>
    <n v="783507"/>
    <x v="76"/>
    <x v="2"/>
    <n v="1432"/>
    <x v="0"/>
  </r>
  <r>
    <x v="484"/>
    <n v="783356"/>
    <x v="3"/>
    <x v="2"/>
    <n v="1433"/>
    <x v="0"/>
  </r>
  <r>
    <x v="704"/>
    <n v="783282"/>
    <x v="55"/>
    <x v="2"/>
    <n v="1434"/>
    <x v="0"/>
  </r>
  <r>
    <x v="731"/>
    <n v="783163"/>
    <x v="74"/>
    <x v="2"/>
    <n v="1435"/>
    <x v="0"/>
  </r>
  <r>
    <x v="813"/>
    <n v="783155"/>
    <x v="137"/>
    <x v="2"/>
    <n v="1436"/>
    <x v="0"/>
  </r>
  <r>
    <x v="283"/>
    <n v="783061"/>
    <x v="123"/>
    <x v="2"/>
    <n v="1437"/>
    <x v="0"/>
  </r>
  <r>
    <x v="63"/>
    <n v="783017"/>
    <x v="145"/>
    <x v="2"/>
    <n v="1438"/>
    <x v="0"/>
  </r>
  <r>
    <x v="814"/>
    <n v="782893"/>
    <x v="145"/>
    <x v="3"/>
    <n v="1439"/>
    <x v="0"/>
  </r>
  <r>
    <x v="465"/>
    <n v="782718"/>
    <x v="189"/>
    <x v="3"/>
    <n v="1440"/>
    <x v="0"/>
  </r>
  <r>
    <x v="363"/>
    <n v="782664"/>
    <x v="18"/>
    <x v="3"/>
    <n v="1441"/>
    <x v="0"/>
  </r>
  <r>
    <x v="815"/>
    <n v="782599"/>
    <x v="40"/>
    <x v="3"/>
    <n v="1442"/>
    <x v="0"/>
  </r>
  <r>
    <x v="816"/>
    <n v="782534"/>
    <x v="117"/>
    <x v="3"/>
    <n v="1443"/>
    <x v="0"/>
  </r>
  <r>
    <x v="817"/>
    <n v="782488"/>
    <x v="166"/>
    <x v="3"/>
    <n v="1444"/>
    <x v="0"/>
  </r>
  <r>
    <x v="818"/>
    <n v="782447"/>
    <x v="80"/>
    <x v="3"/>
    <n v="1445"/>
    <x v="0"/>
  </r>
  <r>
    <x v="759"/>
    <n v="782436"/>
    <x v="90"/>
    <x v="3"/>
    <n v="1446"/>
    <x v="0"/>
  </r>
  <r>
    <x v="819"/>
    <n v="782369"/>
    <x v="53"/>
    <x v="3"/>
    <n v="1447"/>
    <x v="0"/>
  </r>
  <r>
    <x v="253"/>
    <n v="782302"/>
    <x v="5"/>
    <x v="3"/>
    <n v="1448"/>
    <x v="0"/>
  </r>
  <r>
    <x v="820"/>
    <n v="782257"/>
    <x v="103"/>
    <x v="3"/>
    <n v="1449"/>
    <x v="0"/>
  </r>
  <r>
    <x v="821"/>
    <n v="782156"/>
    <x v="40"/>
    <x v="3"/>
    <n v="1450"/>
    <x v="0"/>
  </r>
  <r>
    <x v="822"/>
    <n v="782118"/>
    <x v="58"/>
    <x v="3"/>
    <n v="1451"/>
    <x v="0"/>
  </r>
  <r>
    <x v="182"/>
    <n v="782092"/>
    <x v="101"/>
    <x v="3"/>
    <n v="1452"/>
    <x v="0"/>
  </r>
  <r>
    <x v="344"/>
    <n v="782051"/>
    <x v="180"/>
    <x v="3"/>
    <n v="1453"/>
    <x v="0"/>
  </r>
  <r>
    <x v="195"/>
    <n v="782029"/>
    <x v="20"/>
    <x v="3"/>
    <n v="1454"/>
    <x v="0"/>
  </r>
  <r>
    <x v="664"/>
    <n v="781982"/>
    <x v="66"/>
    <x v="4"/>
    <n v="1455"/>
    <x v="0"/>
  </r>
  <r>
    <x v="823"/>
    <n v="781760"/>
    <x v="50"/>
    <x v="4"/>
    <n v="1456"/>
    <x v="0"/>
  </r>
  <r>
    <x v="290"/>
    <n v="781709"/>
    <x v="114"/>
    <x v="4"/>
    <n v="1457"/>
    <x v="0"/>
  </r>
  <r>
    <x v="4"/>
    <n v="781704"/>
    <x v="83"/>
    <x v="4"/>
    <n v="1458"/>
    <x v="0"/>
  </r>
  <r>
    <x v="771"/>
    <n v="781620"/>
    <x v="81"/>
    <x v="4"/>
    <n v="1459"/>
    <x v="0"/>
  </r>
  <r>
    <x v="266"/>
    <n v="781545"/>
    <x v="69"/>
    <x v="4"/>
    <n v="1460"/>
    <x v="0"/>
  </r>
  <r>
    <x v="245"/>
    <n v="781422"/>
    <x v="110"/>
    <x v="4"/>
    <n v="1461"/>
    <x v="0"/>
  </r>
  <r>
    <x v="615"/>
    <n v="781414"/>
    <x v="155"/>
    <x v="4"/>
    <n v="1462"/>
    <x v="0"/>
  </r>
  <r>
    <x v="342"/>
    <n v="781243"/>
    <x v="118"/>
    <x v="4"/>
    <n v="1463"/>
    <x v="0"/>
  </r>
  <r>
    <x v="824"/>
    <n v="781199"/>
    <x v="128"/>
    <x v="4"/>
    <n v="1464"/>
    <x v="0"/>
  </r>
  <r>
    <x v="705"/>
    <n v="781186"/>
    <x v="198"/>
    <x v="4"/>
    <n v="1465"/>
    <x v="0"/>
  </r>
  <r>
    <x v="825"/>
    <n v="781138"/>
    <x v="62"/>
    <x v="4"/>
    <n v="1466"/>
    <x v="0"/>
  </r>
  <r>
    <x v="791"/>
    <n v="781117"/>
    <x v="157"/>
    <x v="4"/>
    <n v="1467"/>
    <x v="0"/>
  </r>
  <r>
    <x v="542"/>
    <n v="780818"/>
    <x v="63"/>
    <x v="5"/>
    <n v="1468"/>
    <x v="0"/>
  </r>
  <r>
    <x v="154"/>
    <n v="780765"/>
    <x v="65"/>
    <x v="5"/>
    <n v="1469"/>
    <x v="0"/>
  </r>
  <r>
    <x v="465"/>
    <n v="780718"/>
    <x v="143"/>
    <x v="5"/>
    <n v="1470"/>
    <x v="0"/>
  </r>
  <r>
    <x v="79"/>
    <n v="780634"/>
    <x v="164"/>
    <x v="5"/>
    <n v="1471"/>
    <x v="0"/>
  </r>
  <r>
    <x v="418"/>
    <n v="780580"/>
    <x v="111"/>
    <x v="5"/>
    <n v="1472"/>
    <x v="0"/>
  </r>
  <r>
    <x v="826"/>
    <n v="780528"/>
    <x v="91"/>
    <x v="5"/>
    <n v="1473"/>
    <x v="0"/>
  </r>
  <r>
    <x v="89"/>
    <n v="780517"/>
    <x v="35"/>
    <x v="5"/>
    <n v="1474"/>
    <x v="0"/>
  </r>
  <r>
    <x v="794"/>
    <n v="780480"/>
    <x v="108"/>
    <x v="5"/>
    <n v="1475"/>
    <x v="0"/>
  </r>
  <r>
    <x v="827"/>
    <n v="780385"/>
    <x v="110"/>
    <x v="5"/>
    <n v="1476"/>
    <x v="0"/>
  </r>
  <r>
    <x v="631"/>
    <n v="780252"/>
    <x v="166"/>
    <x v="5"/>
    <n v="1477"/>
    <x v="0"/>
  </r>
  <r>
    <x v="450"/>
    <n v="780167"/>
    <x v="133"/>
    <x v="5"/>
    <n v="1478"/>
    <x v="0"/>
  </r>
  <r>
    <x v="676"/>
    <n v="780148"/>
    <x v="103"/>
    <x v="5"/>
    <n v="1479"/>
    <x v="0"/>
  </r>
  <r>
    <x v="282"/>
    <n v="780142"/>
    <x v="112"/>
    <x v="5"/>
    <n v="1480"/>
    <x v="0"/>
  </r>
  <r>
    <x v="747"/>
    <n v="780077"/>
    <x v="90"/>
    <x v="5"/>
    <n v="1481"/>
    <x v="0"/>
  </r>
  <r>
    <x v="692"/>
    <n v="775931"/>
    <x v="49"/>
    <x v="0"/>
    <n v="1482"/>
    <x v="0"/>
  </r>
  <r>
    <x v="217"/>
    <n v="775920"/>
    <x v="20"/>
    <x v="0"/>
    <n v="1483"/>
    <x v="0"/>
  </r>
  <r>
    <x v="236"/>
    <n v="775900"/>
    <x v="65"/>
    <x v="0"/>
    <n v="1484"/>
    <x v="0"/>
  </r>
  <r>
    <x v="600"/>
    <n v="775834"/>
    <x v="191"/>
    <x v="0"/>
    <n v="1485"/>
    <x v="0"/>
  </r>
  <r>
    <x v="728"/>
    <n v="775805"/>
    <x v="14"/>
    <x v="0"/>
    <n v="1486"/>
    <x v="0"/>
  </r>
  <r>
    <x v="517"/>
    <n v="775789"/>
    <x v="71"/>
    <x v="0"/>
    <n v="1487"/>
    <x v="0"/>
  </r>
  <r>
    <x v="51"/>
    <n v="775732"/>
    <x v="78"/>
    <x v="0"/>
    <n v="1488"/>
    <x v="0"/>
  </r>
  <r>
    <x v="828"/>
    <n v="775701"/>
    <x v="32"/>
    <x v="0"/>
    <n v="1489"/>
    <x v="0"/>
  </r>
  <r>
    <x v="31"/>
    <n v="775690"/>
    <x v="46"/>
    <x v="0"/>
    <n v="1490"/>
    <x v="0"/>
  </r>
  <r>
    <x v="376"/>
    <n v="775637"/>
    <x v="171"/>
    <x v="0"/>
    <n v="1491"/>
    <x v="0"/>
  </r>
  <r>
    <x v="829"/>
    <n v="775551"/>
    <x v="88"/>
    <x v="0"/>
    <n v="1492"/>
    <x v="0"/>
  </r>
  <r>
    <x v="427"/>
    <n v="775495"/>
    <x v="180"/>
    <x v="0"/>
    <n v="1493"/>
    <x v="0"/>
  </r>
  <r>
    <x v="830"/>
    <n v="775229"/>
    <x v="162"/>
    <x v="0"/>
    <n v="1494"/>
    <x v="0"/>
  </r>
  <r>
    <x v="23"/>
    <n v="775126"/>
    <x v="57"/>
    <x v="0"/>
    <n v="1495"/>
    <x v="0"/>
  </r>
  <r>
    <x v="431"/>
    <n v="775123"/>
    <x v="107"/>
    <x v="0"/>
    <n v="1496"/>
    <x v="0"/>
  </r>
  <r>
    <x v="486"/>
    <n v="775108"/>
    <x v="11"/>
    <x v="0"/>
    <n v="1497"/>
    <x v="0"/>
  </r>
  <r>
    <x v="831"/>
    <n v="775010"/>
    <x v="11"/>
    <x v="0"/>
    <n v="1498"/>
    <x v="0"/>
  </r>
  <r>
    <x v="65"/>
    <n v="774899"/>
    <x v="118"/>
    <x v="1"/>
    <n v="1499"/>
    <x v="0"/>
  </r>
  <r>
    <x v="544"/>
    <n v="774896"/>
    <x v="108"/>
    <x v="1"/>
    <n v="1500"/>
    <x v="0"/>
  </r>
  <r>
    <x v="152"/>
    <n v="774839"/>
    <x v="3"/>
    <x v="1"/>
    <n v="1501"/>
    <x v="0"/>
  </r>
  <r>
    <x v="832"/>
    <n v="774806"/>
    <x v="168"/>
    <x v="1"/>
    <n v="1502"/>
    <x v="0"/>
  </r>
  <r>
    <x v="784"/>
    <n v="774769"/>
    <x v="29"/>
    <x v="1"/>
    <n v="1503"/>
    <x v="0"/>
  </r>
  <r>
    <x v="609"/>
    <n v="774745"/>
    <x v="8"/>
    <x v="1"/>
    <n v="1504"/>
    <x v="0"/>
  </r>
  <r>
    <x v="408"/>
    <n v="774662"/>
    <x v="46"/>
    <x v="1"/>
    <n v="1505"/>
    <x v="0"/>
  </r>
  <r>
    <x v="433"/>
    <n v="774607"/>
    <x v="149"/>
    <x v="1"/>
    <n v="1506"/>
    <x v="0"/>
  </r>
  <r>
    <x v="40"/>
    <n v="774596"/>
    <x v="11"/>
    <x v="1"/>
    <n v="1507"/>
    <x v="0"/>
  </r>
  <r>
    <x v="519"/>
    <n v="774585"/>
    <x v="46"/>
    <x v="1"/>
    <n v="1508"/>
    <x v="0"/>
  </r>
  <r>
    <x v="833"/>
    <n v="774567"/>
    <x v="150"/>
    <x v="1"/>
    <n v="1509"/>
    <x v="0"/>
  </r>
  <r>
    <x v="409"/>
    <n v="774554"/>
    <x v="73"/>
    <x v="1"/>
    <n v="1510"/>
    <x v="0"/>
  </r>
  <r>
    <x v="682"/>
    <n v="774451"/>
    <x v="45"/>
    <x v="1"/>
    <n v="1511"/>
    <x v="0"/>
  </r>
  <r>
    <x v="316"/>
    <n v="774418"/>
    <x v="133"/>
    <x v="1"/>
    <n v="1512"/>
    <x v="0"/>
  </r>
  <r>
    <x v="820"/>
    <n v="774257"/>
    <x v="37"/>
    <x v="1"/>
    <n v="1513"/>
    <x v="0"/>
  </r>
  <r>
    <x v="726"/>
    <n v="774152"/>
    <x v="39"/>
    <x v="1"/>
    <n v="1514"/>
    <x v="0"/>
  </r>
  <r>
    <x v="831"/>
    <n v="774010"/>
    <x v="99"/>
    <x v="1"/>
    <n v="1515"/>
    <x v="0"/>
  </r>
  <r>
    <x v="717"/>
    <n v="773932"/>
    <x v="162"/>
    <x v="2"/>
    <n v="1516"/>
    <x v="0"/>
  </r>
  <r>
    <x v="354"/>
    <n v="773687"/>
    <x v="197"/>
    <x v="2"/>
    <n v="1517"/>
    <x v="0"/>
  </r>
  <r>
    <x v="376"/>
    <n v="773637"/>
    <x v="109"/>
    <x v="2"/>
    <n v="1518"/>
    <x v="0"/>
  </r>
  <r>
    <x v="528"/>
    <n v="773630"/>
    <x v="179"/>
    <x v="2"/>
    <n v="1519"/>
    <x v="0"/>
  </r>
  <r>
    <x v="758"/>
    <n v="773516"/>
    <x v="176"/>
    <x v="2"/>
    <n v="1520"/>
    <x v="0"/>
  </r>
  <r>
    <x v="713"/>
    <n v="773362"/>
    <x v="46"/>
    <x v="2"/>
    <n v="1521"/>
    <x v="0"/>
  </r>
  <r>
    <x v="795"/>
    <n v="773285"/>
    <x v="99"/>
    <x v="2"/>
    <n v="1522"/>
    <x v="0"/>
  </r>
  <r>
    <x v="834"/>
    <n v="773269"/>
    <x v="191"/>
    <x v="2"/>
    <n v="1523"/>
    <x v="0"/>
  </r>
  <r>
    <x v="260"/>
    <n v="773178"/>
    <x v="89"/>
    <x v="2"/>
    <n v="1524"/>
    <x v="0"/>
  </r>
  <r>
    <x v="486"/>
    <n v="773108"/>
    <x v="146"/>
    <x v="2"/>
    <n v="1525"/>
    <x v="0"/>
  </r>
  <r>
    <x v="835"/>
    <n v="773100"/>
    <x v="76"/>
    <x v="2"/>
    <n v="1526"/>
    <x v="0"/>
  </r>
  <r>
    <x v="532"/>
    <n v="773099"/>
    <x v="161"/>
    <x v="2"/>
    <n v="1527"/>
    <x v="0"/>
  </r>
  <r>
    <x v="196"/>
    <n v="772707"/>
    <x v="181"/>
    <x v="3"/>
    <n v="1528"/>
    <x v="0"/>
  </r>
  <r>
    <x v="643"/>
    <n v="772674"/>
    <x v="178"/>
    <x v="3"/>
    <n v="1529"/>
    <x v="0"/>
  </r>
  <r>
    <x v="70"/>
    <n v="772391"/>
    <x v="122"/>
    <x v="3"/>
    <n v="1530"/>
    <x v="0"/>
  </r>
  <r>
    <x v="836"/>
    <n v="772326"/>
    <x v="96"/>
    <x v="3"/>
    <n v="1531"/>
    <x v="0"/>
  </r>
  <r>
    <x v="837"/>
    <n v="772182"/>
    <x v="3"/>
    <x v="3"/>
    <n v="1532"/>
    <x v="0"/>
  </r>
  <r>
    <x v="260"/>
    <n v="772178"/>
    <x v="113"/>
    <x v="3"/>
    <n v="1533"/>
    <x v="0"/>
  </r>
  <r>
    <x v="351"/>
    <n v="772137"/>
    <x v="175"/>
    <x v="3"/>
    <n v="1534"/>
    <x v="0"/>
  </r>
  <r>
    <x v="768"/>
    <n v="772109"/>
    <x v="35"/>
    <x v="3"/>
    <n v="1535"/>
    <x v="0"/>
  </r>
  <r>
    <x v="406"/>
    <n v="771979"/>
    <x v="69"/>
    <x v="4"/>
    <n v="1536"/>
    <x v="0"/>
  </r>
  <r>
    <x v="783"/>
    <n v="771905"/>
    <x v="99"/>
    <x v="4"/>
    <n v="1537"/>
    <x v="0"/>
  </r>
  <r>
    <x v="690"/>
    <n v="771763"/>
    <x v="101"/>
    <x v="4"/>
    <n v="1538"/>
    <x v="0"/>
  </r>
  <r>
    <x v="838"/>
    <n v="771717"/>
    <x v="191"/>
    <x v="4"/>
    <n v="1539"/>
    <x v="0"/>
  </r>
  <r>
    <x v="197"/>
    <n v="771423"/>
    <x v="198"/>
    <x v="4"/>
    <n v="1540"/>
    <x v="0"/>
  </r>
  <r>
    <x v="839"/>
    <n v="771359"/>
    <x v="69"/>
    <x v="4"/>
    <n v="1541"/>
    <x v="0"/>
  </r>
  <r>
    <x v="840"/>
    <n v="771172"/>
    <x v="133"/>
    <x v="4"/>
    <n v="1542"/>
    <x v="0"/>
  </r>
  <r>
    <x v="769"/>
    <n v="771073"/>
    <x v="43"/>
    <x v="4"/>
    <n v="1543"/>
    <x v="0"/>
  </r>
  <r>
    <x v="841"/>
    <n v="770928"/>
    <x v="144"/>
    <x v="5"/>
    <n v="1544"/>
    <x v="0"/>
  </r>
  <r>
    <x v="312"/>
    <n v="770911"/>
    <x v="4"/>
    <x v="5"/>
    <n v="1545"/>
    <x v="0"/>
  </r>
  <r>
    <x v="647"/>
    <n v="770865"/>
    <x v="13"/>
    <x v="5"/>
    <n v="1546"/>
    <x v="0"/>
  </r>
  <r>
    <x v="550"/>
    <n v="770829"/>
    <x v="158"/>
    <x v="5"/>
    <n v="1547"/>
    <x v="0"/>
  </r>
  <r>
    <x v="720"/>
    <n v="770738"/>
    <x v="187"/>
    <x v="5"/>
    <n v="1548"/>
    <x v="0"/>
  </r>
  <r>
    <x v="682"/>
    <n v="770451"/>
    <x v="198"/>
    <x v="5"/>
    <n v="1549"/>
    <x v="0"/>
  </r>
  <r>
    <x v="269"/>
    <n v="770395"/>
    <x v="190"/>
    <x v="5"/>
    <n v="1550"/>
    <x v="0"/>
  </r>
  <r>
    <x v="657"/>
    <n v="770348"/>
    <x v="166"/>
    <x v="5"/>
    <n v="1551"/>
    <x v="0"/>
  </r>
  <r>
    <x v="55"/>
    <n v="770305"/>
    <x v="33"/>
    <x v="5"/>
    <n v="1552"/>
    <x v="0"/>
  </r>
  <r>
    <x v="319"/>
    <n v="770277"/>
    <x v="67"/>
    <x v="5"/>
    <n v="1553"/>
    <x v="0"/>
  </r>
  <r>
    <x v="627"/>
    <n v="770106"/>
    <x v="173"/>
    <x v="5"/>
    <n v="1554"/>
    <x v="0"/>
  </r>
  <r>
    <x v="126"/>
    <n v="765984"/>
    <x v="94"/>
    <x v="0"/>
    <n v="1555"/>
    <x v="0"/>
  </r>
  <r>
    <x v="105"/>
    <n v="765673"/>
    <x v="196"/>
    <x v="0"/>
    <n v="1556"/>
    <x v="0"/>
  </r>
  <r>
    <x v="426"/>
    <n v="765576"/>
    <x v="12"/>
    <x v="0"/>
    <n v="1557"/>
    <x v="0"/>
  </r>
  <r>
    <x v="21"/>
    <n v="765557"/>
    <x v="47"/>
    <x v="0"/>
    <n v="1558"/>
    <x v="0"/>
  </r>
  <r>
    <x v="563"/>
    <n v="765483"/>
    <x v="118"/>
    <x v="0"/>
    <n v="1559"/>
    <x v="0"/>
  </r>
  <r>
    <x v="245"/>
    <n v="765422"/>
    <x v="64"/>
    <x v="0"/>
    <n v="1560"/>
    <x v="0"/>
  </r>
  <r>
    <x v="842"/>
    <n v="765405"/>
    <x v="165"/>
    <x v="0"/>
    <n v="1561"/>
    <x v="0"/>
  </r>
  <r>
    <x v="806"/>
    <n v="765339"/>
    <x v="174"/>
    <x v="0"/>
    <n v="1562"/>
    <x v="0"/>
  </r>
  <r>
    <x v="485"/>
    <n v="765290"/>
    <x v="45"/>
    <x v="0"/>
    <n v="1563"/>
    <x v="0"/>
  </r>
  <r>
    <x v="843"/>
    <n v="765232"/>
    <x v="141"/>
    <x v="0"/>
    <n v="1564"/>
    <x v="0"/>
  </r>
  <r>
    <x v="510"/>
    <n v="765157"/>
    <x v="85"/>
    <x v="0"/>
    <n v="1565"/>
    <x v="0"/>
  </r>
  <r>
    <x v="844"/>
    <n v="765125"/>
    <x v="41"/>
    <x v="0"/>
    <n v="1566"/>
    <x v="0"/>
  </r>
  <r>
    <x v="586"/>
    <n v="765083"/>
    <x v="66"/>
    <x v="0"/>
    <n v="1567"/>
    <x v="0"/>
  </r>
  <r>
    <x v="845"/>
    <n v="764949"/>
    <x v="170"/>
    <x v="1"/>
    <n v="1568"/>
    <x v="0"/>
  </r>
  <r>
    <x v="780"/>
    <n v="764880"/>
    <x v="38"/>
    <x v="1"/>
    <n v="1569"/>
    <x v="0"/>
  </r>
  <r>
    <x v="757"/>
    <n v="764648"/>
    <x v="197"/>
    <x v="1"/>
    <n v="1570"/>
    <x v="0"/>
  </r>
  <r>
    <x v="443"/>
    <n v="764608"/>
    <x v="73"/>
    <x v="1"/>
    <n v="1571"/>
    <x v="0"/>
  </r>
  <r>
    <x v="680"/>
    <n v="764597"/>
    <x v="140"/>
    <x v="1"/>
    <n v="1572"/>
    <x v="0"/>
  </r>
  <r>
    <x v="520"/>
    <n v="764504"/>
    <x v="33"/>
    <x v="1"/>
    <n v="1573"/>
    <x v="0"/>
  </r>
  <r>
    <x v="537"/>
    <n v="764454"/>
    <x v="60"/>
    <x v="1"/>
    <n v="1574"/>
    <x v="0"/>
  </r>
  <r>
    <x v="846"/>
    <n v="764351"/>
    <x v="113"/>
    <x v="1"/>
    <n v="1575"/>
    <x v="0"/>
  </r>
  <r>
    <x v="604"/>
    <n v="764300"/>
    <x v="2"/>
    <x v="1"/>
    <n v="1576"/>
    <x v="0"/>
  </r>
  <r>
    <x v="168"/>
    <n v="764264"/>
    <x v="160"/>
    <x v="1"/>
    <n v="1577"/>
    <x v="0"/>
  </r>
  <r>
    <x v="626"/>
    <n v="764240"/>
    <x v="186"/>
    <x v="1"/>
    <n v="1578"/>
    <x v="0"/>
  </r>
  <r>
    <x v="767"/>
    <n v="764193"/>
    <x v="166"/>
    <x v="1"/>
    <n v="1579"/>
    <x v="0"/>
  </r>
  <r>
    <x v="169"/>
    <n v="764191"/>
    <x v="15"/>
    <x v="1"/>
    <n v="1580"/>
    <x v="0"/>
  </r>
  <r>
    <x v="645"/>
    <n v="764062"/>
    <x v="136"/>
    <x v="1"/>
    <n v="1581"/>
    <x v="0"/>
  </r>
  <r>
    <x v="847"/>
    <n v="763945"/>
    <x v="13"/>
    <x v="2"/>
    <n v="1582"/>
    <x v="0"/>
  </r>
  <r>
    <x v="50"/>
    <n v="763739"/>
    <x v="163"/>
    <x v="2"/>
    <n v="1583"/>
    <x v="0"/>
  </r>
  <r>
    <x v="116"/>
    <n v="763716"/>
    <x v="28"/>
    <x v="2"/>
    <n v="1584"/>
    <x v="0"/>
  </r>
  <r>
    <x v="164"/>
    <n v="763665"/>
    <x v="174"/>
    <x v="2"/>
    <n v="1585"/>
    <x v="0"/>
  </r>
  <r>
    <x v="500"/>
    <n v="763593"/>
    <x v="160"/>
    <x v="2"/>
    <n v="1586"/>
    <x v="0"/>
  </r>
  <r>
    <x v="370"/>
    <n v="763573"/>
    <x v="134"/>
    <x v="2"/>
    <n v="1587"/>
    <x v="0"/>
  </r>
  <r>
    <x v="529"/>
    <n v="763501"/>
    <x v="50"/>
    <x v="2"/>
    <n v="1588"/>
    <x v="0"/>
  </r>
  <r>
    <x v="688"/>
    <n v="763233"/>
    <x v="44"/>
    <x v="2"/>
    <n v="1589"/>
    <x v="0"/>
  </r>
  <r>
    <x v="124"/>
    <n v="763022"/>
    <x v="184"/>
    <x v="2"/>
    <n v="1590"/>
    <x v="0"/>
  </r>
  <r>
    <x v="255"/>
    <n v="762870"/>
    <x v="88"/>
    <x v="3"/>
    <n v="1591"/>
    <x v="0"/>
  </r>
  <r>
    <x v="154"/>
    <n v="762765"/>
    <x v="3"/>
    <x v="3"/>
    <n v="1592"/>
    <x v="0"/>
  </r>
  <r>
    <x v="636"/>
    <n v="762564"/>
    <x v="178"/>
    <x v="3"/>
    <n v="1593"/>
    <x v="0"/>
  </r>
  <r>
    <x v="503"/>
    <n v="762383"/>
    <x v="37"/>
    <x v="3"/>
    <n v="1594"/>
    <x v="0"/>
  </r>
  <r>
    <x v="848"/>
    <n v="762374"/>
    <x v="39"/>
    <x v="3"/>
    <n v="1595"/>
    <x v="0"/>
  </r>
  <r>
    <x v="657"/>
    <n v="762348"/>
    <x v="25"/>
    <x v="3"/>
    <n v="1596"/>
    <x v="0"/>
  </r>
  <r>
    <x v="193"/>
    <n v="762235"/>
    <x v="26"/>
    <x v="3"/>
    <n v="1597"/>
    <x v="0"/>
  </r>
  <r>
    <x v="735"/>
    <n v="762025"/>
    <x v="51"/>
    <x v="3"/>
    <n v="1598"/>
    <x v="0"/>
  </r>
  <r>
    <x v="620"/>
    <n v="761950"/>
    <x v="3"/>
    <x v="4"/>
    <n v="1599"/>
    <x v="0"/>
  </r>
  <r>
    <x v="143"/>
    <n v="761901"/>
    <x v="13"/>
    <x v="4"/>
    <n v="1600"/>
    <x v="0"/>
  </r>
  <r>
    <x v="93"/>
    <n v="761768"/>
    <x v="182"/>
    <x v="4"/>
    <n v="1601"/>
    <x v="0"/>
  </r>
  <r>
    <x v="849"/>
    <n v="761720"/>
    <x v="148"/>
    <x v="4"/>
    <n v="1602"/>
    <x v="0"/>
  </r>
  <r>
    <x v="453"/>
    <n v="761646"/>
    <x v="23"/>
    <x v="4"/>
    <n v="1603"/>
    <x v="0"/>
  </r>
  <r>
    <x v="371"/>
    <n v="761444"/>
    <x v="48"/>
    <x v="4"/>
    <n v="1604"/>
    <x v="0"/>
  </r>
  <r>
    <x v="540"/>
    <n v="761189"/>
    <x v="76"/>
    <x v="4"/>
    <n v="1605"/>
    <x v="0"/>
  </r>
  <r>
    <x v="850"/>
    <n v="761184"/>
    <x v="79"/>
    <x v="4"/>
    <n v="1606"/>
    <x v="0"/>
  </r>
  <r>
    <x v="851"/>
    <n v="761171"/>
    <x v="20"/>
    <x v="4"/>
    <n v="1607"/>
    <x v="0"/>
  </r>
  <r>
    <x v="311"/>
    <n v="760963"/>
    <x v="199"/>
    <x v="5"/>
    <n v="1608"/>
    <x v="0"/>
  </r>
  <r>
    <x v="235"/>
    <n v="760921"/>
    <x v="189"/>
    <x v="5"/>
    <n v="1609"/>
    <x v="0"/>
  </r>
  <r>
    <x v="852"/>
    <n v="760895"/>
    <x v="2"/>
    <x v="5"/>
    <n v="1610"/>
    <x v="0"/>
  </r>
  <r>
    <x v="718"/>
    <n v="760879"/>
    <x v="111"/>
    <x v="5"/>
    <n v="1611"/>
    <x v="0"/>
  </r>
  <r>
    <x v="853"/>
    <n v="760797"/>
    <x v="116"/>
    <x v="5"/>
    <n v="1612"/>
    <x v="0"/>
  </r>
  <r>
    <x v="325"/>
    <n v="760723"/>
    <x v="32"/>
    <x v="5"/>
    <n v="1613"/>
    <x v="0"/>
  </r>
  <r>
    <x v="52"/>
    <n v="760719"/>
    <x v="94"/>
    <x v="5"/>
    <n v="1614"/>
    <x v="0"/>
  </r>
  <r>
    <x v="854"/>
    <n v="760644"/>
    <x v="117"/>
    <x v="5"/>
    <n v="1615"/>
    <x v="0"/>
  </r>
  <r>
    <x v="696"/>
    <n v="760355"/>
    <x v="154"/>
    <x v="5"/>
    <n v="1616"/>
    <x v="0"/>
  </r>
  <r>
    <x v="525"/>
    <n v="760319"/>
    <x v="172"/>
    <x v="5"/>
    <n v="1617"/>
    <x v="0"/>
  </r>
  <r>
    <x v="855"/>
    <n v="760153"/>
    <x v="33"/>
    <x v="5"/>
    <n v="1618"/>
    <x v="0"/>
  </r>
  <r>
    <x v="797"/>
    <n v="760070"/>
    <x v="76"/>
    <x v="5"/>
    <n v="1619"/>
    <x v="0"/>
  </r>
  <r>
    <x v="400"/>
    <n v="755966"/>
    <x v="26"/>
    <x v="0"/>
    <n v="1620"/>
    <x v="0"/>
  </r>
  <r>
    <x v="313"/>
    <n v="755808"/>
    <x v="26"/>
    <x v="0"/>
    <n v="1621"/>
    <x v="0"/>
  </r>
  <r>
    <x v="662"/>
    <n v="755767"/>
    <x v="129"/>
    <x v="0"/>
    <n v="1622"/>
    <x v="0"/>
  </r>
  <r>
    <x v="708"/>
    <n v="755705"/>
    <x v="56"/>
    <x v="0"/>
    <n v="1623"/>
    <x v="0"/>
  </r>
  <r>
    <x v="793"/>
    <n v="755563"/>
    <x v="164"/>
    <x v="0"/>
    <n v="1624"/>
    <x v="0"/>
  </r>
  <r>
    <x v="422"/>
    <n v="755485"/>
    <x v="106"/>
    <x v="0"/>
    <n v="1625"/>
    <x v="0"/>
  </r>
  <r>
    <x v="682"/>
    <n v="755451"/>
    <x v="68"/>
    <x v="0"/>
    <n v="1626"/>
    <x v="0"/>
  </r>
  <r>
    <x v="440"/>
    <n v="755427"/>
    <x v="26"/>
    <x v="0"/>
    <n v="1627"/>
    <x v="0"/>
  </r>
  <r>
    <x v="446"/>
    <n v="755364"/>
    <x v="86"/>
    <x v="0"/>
    <n v="1628"/>
    <x v="0"/>
  </r>
  <r>
    <x v="55"/>
    <n v="755305"/>
    <x v="128"/>
    <x v="0"/>
    <n v="1629"/>
    <x v="0"/>
  </r>
  <r>
    <x v="704"/>
    <n v="755282"/>
    <x v="197"/>
    <x v="0"/>
    <n v="1630"/>
    <x v="0"/>
  </r>
  <r>
    <x v="856"/>
    <n v="755271"/>
    <x v="146"/>
    <x v="0"/>
    <n v="1631"/>
    <x v="0"/>
  </r>
  <r>
    <x v="633"/>
    <n v="755088"/>
    <x v="135"/>
    <x v="0"/>
    <n v="1632"/>
    <x v="0"/>
  </r>
  <r>
    <x v="561"/>
    <n v="754831"/>
    <x v="85"/>
    <x v="1"/>
    <n v="1633"/>
    <x v="0"/>
  </r>
  <r>
    <x v="857"/>
    <n v="754751"/>
    <x v="74"/>
    <x v="1"/>
    <n v="1634"/>
    <x v="0"/>
  </r>
  <r>
    <x v="858"/>
    <n v="754559"/>
    <x v="145"/>
    <x v="1"/>
    <n v="1635"/>
    <x v="0"/>
  </r>
  <r>
    <x v="670"/>
    <n v="754486"/>
    <x v="18"/>
    <x v="1"/>
    <n v="1636"/>
    <x v="0"/>
  </r>
  <r>
    <x v="859"/>
    <n v="754429"/>
    <x v="31"/>
    <x v="1"/>
    <n v="1637"/>
    <x v="0"/>
  </r>
  <r>
    <x v="860"/>
    <n v="754428"/>
    <x v="89"/>
    <x v="1"/>
    <n v="1638"/>
    <x v="0"/>
  </r>
  <r>
    <x v="553"/>
    <n v="754265"/>
    <x v="18"/>
    <x v="1"/>
    <n v="1639"/>
    <x v="0"/>
  </r>
  <r>
    <x v="762"/>
    <n v="754237"/>
    <x v="93"/>
    <x v="1"/>
    <n v="1640"/>
    <x v="0"/>
  </r>
  <r>
    <x v="194"/>
    <n v="754218"/>
    <x v="114"/>
    <x v="1"/>
    <n v="1641"/>
    <x v="0"/>
  </r>
  <r>
    <x v="851"/>
    <n v="754171"/>
    <x v="44"/>
    <x v="1"/>
    <n v="1642"/>
    <x v="0"/>
  </r>
  <r>
    <x v="861"/>
    <n v="754008"/>
    <x v="133"/>
    <x v="1"/>
    <n v="1643"/>
    <x v="0"/>
  </r>
  <r>
    <x v="862"/>
    <n v="754000"/>
    <x v="86"/>
    <x v="2"/>
    <n v="1644"/>
    <x v="0"/>
  </r>
  <r>
    <x v="863"/>
    <n v="753855"/>
    <x v="168"/>
    <x v="2"/>
    <n v="1645"/>
    <x v="0"/>
  </r>
  <r>
    <x v="637"/>
    <n v="753514"/>
    <x v="172"/>
    <x v="2"/>
    <n v="1646"/>
    <x v="0"/>
  </r>
  <r>
    <x v="206"/>
    <n v="753457"/>
    <x v="3"/>
    <x v="2"/>
    <n v="1647"/>
    <x v="0"/>
  </r>
  <r>
    <x v="423"/>
    <n v="753434"/>
    <x v="189"/>
    <x v="2"/>
    <n v="1648"/>
    <x v="0"/>
  </r>
  <r>
    <x v="146"/>
    <n v="753382"/>
    <x v="160"/>
    <x v="2"/>
    <n v="1649"/>
    <x v="0"/>
  </r>
  <r>
    <x v="864"/>
    <n v="753320"/>
    <x v="80"/>
    <x v="2"/>
    <n v="1650"/>
    <x v="0"/>
  </r>
  <r>
    <x v="328"/>
    <n v="753270"/>
    <x v="163"/>
    <x v="2"/>
    <n v="1651"/>
    <x v="0"/>
  </r>
  <r>
    <x v="141"/>
    <n v="753128"/>
    <x v="68"/>
    <x v="2"/>
    <n v="1652"/>
    <x v="0"/>
  </r>
  <r>
    <x v="667"/>
    <n v="753042"/>
    <x v="199"/>
    <x v="2"/>
    <n v="1653"/>
    <x v="0"/>
  </r>
  <r>
    <x v="276"/>
    <n v="752976"/>
    <x v="56"/>
    <x v="3"/>
    <n v="1654"/>
    <x v="0"/>
  </r>
  <r>
    <x v="801"/>
    <n v="752925"/>
    <x v="173"/>
    <x v="3"/>
    <n v="1655"/>
    <x v="0"/>
  </r>
  <r>
    <x v="190"/>
    <n v="752755"/>
    <x v="32"/>
    <x v="3"/>
    <n v="1656"/>
    <x v="0"/>
  </r>
  <r>
    <x v="670"/>
    <n v="752486"/>
    <x v="197"/>
    <x v="3"/>
    <n v="1657"/>
    <x v="0"/>
  </r>
  <r>
    <x v="463"/>
    <n v="752453"/>
    <x v="167"/>
    <x v="3"/>
    <n v="1658"/>
    <x v="0"/>
  </r>
  <r>
    <x v="830"/>
    <n v="752229"/>
    <x v="123"/>
    <x v="3"/>
    <n v="1659"/>
    <x v="0"/>
  </r>
  <r>
    <x v="495"/>
    <n v="752225"/>
    <x v="143"/>
    <x v="3"/>
    <n v="1660"/>
    <x v="0"/>
  </r>
  <r>
    <x v="360"/>
    <n v="752135"/>
    <x v="148"/>
    <x v="3"/>
    <n v="1661"/>
    <x v="0"/>
  </r>
  <r>
    <x v="739"/>
    <n v="751943"/>
    <x v="192"/>
    <x v="4"/>
    <n v="1662"/>
    <x v="0"/>
  </r>
  <r>
    <x v="291"/>
    <n v="751681"/>
    <x v="106"/>
    <x v="4"/>
    <n v="1663"/>
    <x v="0"/>
  </r>
  <r>
    <x v="428"/>
    <n v="751493"/>
    <x v="24"/>
    <x v="4"/>
    <n v="1664"/>
    <x v="0"/>
  </r>
  <r>
    <x v="681"/>
    <n v="751476"/>
    <x v="55"/>
    <x v="4"/>
    <n v="1665"/>
    <x v="0"/>
  </r>
  <r>
    <x v="753"/>
    <n v="751375"/>
    <x v="98"/>
    <x v="4"/>
    <n v="1666"/>
    <x v="0"/>
  </r>
  <r>
    <x v="865"/>
    <n v="751279"/>
    <x v="180"/>
    <x v="4"/>
    <n v="1667"/>
    <x v="0"/>
  </r>
  <r>
    <x v="357"/>
    <n v="751244"/>
    <x v="197"/>
    <x v="4"/>
    <n v="1668"/>
    <x v="0"/>
  </r>
  <r>
    <x v="504"/>
    <n v="751234"/>
    <x v="11"/>
    <x v="4"/>
    <n v="1669"/>
    <x v="0"/>
  </r>
  <r>
    <x v="866"/>
    <n v="751158"/>
    <x v="6"/>
    <x v="4"/>
    <n v="1670"/>
    <x v="0"/>
  </r>
  <r>
    <x v="652"/>
    <n v="751112"/>
    <x v="93"/>
    <x v="4"/>
    <n v="1671"/>
    <x v="0"/>
  </r>
  <r>
    <x v="602"/>
    <n v="750642"/>
    <x v="94"/>
    <x v="5"/>
    <n v="1672"/>
    <x v="0"/>
  </r>
  <r>
    <x v="204"/>
    <n v="750581"/>
    <x v="3"/>
    <x v="5"/>
    <n v="1673"/>
    <x v="0"/>
  </r>
  <r>
    <x v="817"/>
    <n v="750488"/>
    <x v="112"/>
    <x v="5"/>
    <n v="1674"/>
    <x v="0"/>
  </r>
  <r>
    <x v="867"/>
    <n v="750328"/>
    <x v="168"/>
    <x v="5"/>
    <n v="1675"/>
    <x v="0"/>
  </r>
  <r>
    <x v="147"/>
    <n v="750214"/>
    <x v="182"/>
    <x v="5"/>
    <n v="1676"/>
    <x v="0"/>
  </r>
  <r>
    <x v="527"/>
    <n v="750207"/>
    <x v="152"/>
    <x v="5"/>
    <n v="1677"/>
    <x v="0"/>
  </r>
  <r>
    <x v="672"/>
    <n v="750097"/>
    <x v="53"/>
    <x v="5"/>
    <n v="1678"/>
    <x v="0"/>
  </r>
  <r>
    <x v="412"/>
    <n v="750067"/>
    <x v="50"/>
    <x v="5"/>
    <n v="1679"/>
    <x v="0"/>
  </r>
  <r>
    <x v="673"/>
    <n v="750034"/>
    <x v="52"/>
    <x v="5"/>
    <n v="1680"/>
    <x v="0"/>
  </r>
  <r>
    <x v="276"/>
    <n v="745976"/>
    <x v="170"/>
    <x v="0"/>
    <n v="1681"/>
    <x v="0"/>
  </r>
  <r>
    <x v="101"/>
    <n v="745959"/>
    <x v="163"/>
    <x v="0"/>
    <n v="1682"/>
    <x v="0"/>
  </r>
  <r>
    <x v="258"/>
    <n v="745711"/>
    <x v="40"/>
    <x v="0"/>
    <n v="1683"/>
    <x v="0"/>
  </r>
  <r>
    <x v="781"/>
    <n v="745710"/>
    <x v="120"/>
    <x v="0"/>
    <n v="1684"/>
    <x v="0"/>
  </r>
  <r>
    <x v="241"/>
    <n v="745643"/>
    <x v="29"/>
    <x v="0"/>
    <n v="1685"/>
    <x v="0"/>
  </r>
  <r>
    <x v="859"/>
    <n v="745429"/>
    <x v="148"/>
    <x v="0"/>
    <n v="1686"/>
    <x v="0"/>
  </r>
  <r>
    <x v="334"/>
    <n v="745406"/>
    <x v="126"/>
    <x v="0"/>
    <n v="1687"/>
    <x v="0"/>
  </r>
  <r>
    <x v="356"/>
    <n v="745272"/>
    <x v="0"/>
    <x v="0"/>
    <n v="1688"/>
    <x v="0"/>
  </r>
  <r>
    <x v="855"/>
    <n v="745153"/>
    <x v="53"/>
    <x v="0"/>
    <n v="1689"/>
    <x v="0"/>
  </r>
  <r>
    <x v="607"/>
    <n v="745120"/>
    <x v="150"/>
    <x v="0"/>
    <n v="1690"/>
    <x v="0"/>
  </r>
  <r>
    <x v="182"/>
    <n v="745092"/>
    <x v="48"/>
    <x v="0"/>
    <n v="1691"/>
    <x v="0"/>
  </r>
  <r>
    <x v="133"/>
    <n v="744991"/>
    <x v="29"/>
    <x v="1"/>
    <n v="1692"/>
    <x v="0"/>
  </r>
  <r>
    <x v="847"/>
    <n v="744945"/>
    <x v="121"/>
    <x v="1"/>
    <n v="1693"/>
    <x v="0"/>
  </r>
  <r>
    <x v="823"/>
    <n v="744760"/>
    <x v="135"/>
    <x v="1"/>
    <n v="1694"/>
    <x v="0"/>
  </r>
  <r>
    <x v="251"/>
    <n v="744692"/>
    <x v="81"/>
    <x v="1"/>
    <n v="1695"/>
    <x v="0"/>
  </r>
  <r>
    <x v="691"/>
    <n v="744670"/>
    <x v="151"/>
    <x v="1"/>
    <n v="1696"/>
    <x v="0"/>
  </r>
  <r>
    <x v="536"/>
    <n v="744552"/>
    <x v="112"/>
    <x v="1"/>
    <n v="1697"/>
    <x v="0"/>
  </r>
  <r>
    <x v="55"/>
    <n v="744305"/>
    <x v="147"/>
    <x v="1"/>
    <n v="1698"/>
    <x v="0"/>
  </r>
  <r>
    <x v="495"/>
    <n v="744225"/>
    <x v="135"/>
    <x v="1"/>
    <n v="1699"/>
    <x v="0"/>
  </r>
  <r>
    <x v="486"/>
    <n v="744108"/>
    <x v="170"/>
    <x v="1"/>
    <n v="1700"/>
    <x v="0"/>
  </r>
  <r>
    <x v="62"/>
    <n v="744031"/>
    <x v="170"/>
    <x v="1"/>
    <n v="1701"/>
    <x v="0"/>
  </r>
  <r>
    <x v="708"/>
    <n v="743705"/>
    <x v="122"/>
    <x v="2"/>
    <n v="1702"/>
    <x v="0"/>
  </r>
  <r>
    <x v="771"/>
    <n v="743620"/>
    <x v="41"/>
    <x v="2"/>
    <n v="1703"/>
    <x v="0"/>
  </r>
  <r>
    <x v="466"/>
    <n v="743612"/>
    <x v="13"/>
    <x v="2"/>
    <n v="1704"/>
    <x v="0"/>
  </r>
  <r>
    <x v="778"/>
    <n v="743515"/>
    <x v="161"/>
    <x v="2"/>
    <n v="1705"/>
    <x v="0"/>
  </r>
  <r>
    <x v="868"/>
    <n v="743450"/>
    <x v="112"/>
    <x v="2"/>
    <n v="1706"/>
    <x v="0"/>
  </r>
  <r>
    <x v="869"/>
    <n v="743352"/>
    <x v="170"/>
    <x v="2"/>
    <n v="1707"/>
    <x v="0"/>
  </r>
  <r>
    <x v="455"/>
    <n v="743325"/>
    <x v="185"/>
    <x v="2"/>
    <n v="1708"/>
    <x v="0"/>
  </r>
  <r>
    <x v="525"/>
    <n v="743319"/>
    <x v="49"/>
    <x v="2"/>
    <n v="1709"/>
    <x v="0"/>
  </r>
  <r>
    <x v="411"/>
    <n v="743296"/>
    <x v="0"/>
    <x v="2"/>
    <n v="1710"/>
    <x v="0"/>
  </r>
  <r>
    <x v="870"/>
    <n v="743221"/>
    <x v="116"/>
    <x v="2"/>
    <n v="1711"/>
    <x v="0"/>
  </r>
  <r>
    <x v="871"/>
    <n v="743114"/>
    <x v="110"/>
    <x v="2"/>
    <n v="1712"/>
    <x v="0"/>
  </r>
  <r>
    <x v="183"/>
    <n v="743085"/>
    <x v="2"/>
    <x v="2"/>
    <n v="1713"/>
    <x v="0"/>
  </r>
  <r>
    <x v="797"/>
    <n v="743070"/>
    <x v="19"/>
    <x v="2"/>
    <n v="1714"/>
    <x v="0"/>
  </r>
  <r>
    <x v="872"/>
    <n v="743043"/>
    <x v="53"/>
    <x v="2"/>
    <n v="1715"/>
    <x v="0"/>
  </r>
  <r>
    <x v="286"/>
    <n v="742917"/>
    <x v="128"/>
    <x v="3"/>
    <n v="1716"/>
    <x v="0"/>
  </r>
  <r>
    <x v="30"/>
    <n v="742753"/>
    <x v="107"/>
    <x v="3"/>
    <n v="1717"/>
    <x v="0"/>
  </r>
  <r>
    <x v="562"/>
    <n v="742744"/>
    <x v="87"/>
    <x v="3"/>
    <n v="1718"/>
    <x v="0"/>
  </r>
  <r>
    <x v="732"/>
    <n v="742726"/>
    <x v="157"/>
    <x v="3"/>
    <n v="1719"/>
    <x v="0"/>
  </r>
  <r>
    <x v="258"/>
    <n v="742711"/>
    <x v="77"/>
    <x v="3"/>
    <n v="1720"/>
    <x v="0"/>
  </r>
  <r>
    <x v="155"/>
    <n v="742669"/>
    <x v="3"/>
    <x v="3"/>
    <n v="1721"/>
    <x v="0"/>
  </r>
  <r>
    <x v="19"/>
    <n v="742663"/>
    <x v="16"/>
    <x v="3"/>
    <n v="1722"/>
    <x v="0"/>
  </r>
  <r>
    <x v="428"/>
    <n v="742493"/>
    <x v="53"/>
    <x v="3"/>
    <n v="1723"/>
    <x v="0"/>
  </r>
  <r>
    <x v="205"/>
    <n v="742473"/>
    <x v="162"/>
    <x v="3"/>
    <n v="1724"/>
    <x v="0"/>
  </r>
  <r>
    <x v="682"/>
    <n v="742451"/>
    <x v="6"/>
    <x v="3"/>
    <n v="1725"/>
    <x v="0"/>
  </r>
  <r>
    <x v="567"/>
    <n v="742254"/>
    <x v="94"/>
    <x v="3"/>
    <n v="1726"/>
    <x v="0"/>
  </r>
  <r>
    <x v="840"/>
    <n v="742172"/>
    <x v="163"/>
    <x v="3"/>
    <n v="1727"/>
    <x v="0"/>
  </r>
  <r>
    <x v="75"/>
    <n v="742055"/>
    <x v="153"/>
    <x v="3"/>
    <n v="1728"/>
    <x v="0"/>
  </r>
  <r>
    <x v="439"/>
    <n v="742023"/>
    <x v="44"/>
    <x v="3"/>
    <n v="1729"/>
    <x v="0"/>
  </r>
  <r>
    <x v="780"/>
    <n v="741880"/>
    <x v="134"/>
    <x v="4"/>
    <n v="1730"/>
    <x v="0"/>
  </r>
  <r>
    <x v="873"/>
    <n v="741750"/>
    <x v="11"/>
    <x v="4"/>
    <n v="1731"/>
    <x v="0"/>
  </r>
  <r>
    <x v="196"/>
    <n v="741707"/>
    <x v="60"/>
    <x v="4"/>
    <n v="1732"/>
    <x v="0"/>
  </r>
  <r>
    <x v="105"/>
    <n v="741673"/>
    <x v="136"/>
    <x v="4"/>
    <n v="1733"/>
    <x v="0"/>
  </r>
  <r>
    <x v="364"/>
    <n v="741568"/>
    <x v="166"/>
    <x v="4"/>
    <n v="1734"/>
    <x v="0"/>
  </r>
  <r>
    <x v="874"/>
    <n v="741521"/>
    <x v="24"/>
    <x v="4"/>
    <n v="1735"/>
    <x v="0"/>
  </r>
  <r>
    <x v="440"/>
    <n v="741427"/>
    <x v="64"/>
    <x v="4"/>
    <n v="1736"/>
    <x v="0"/>
  </r>
  <r>
    <x v="875"/>
    <n v="741315"/>
    <x v="159"/>
    <x v="4"/>
    <n v="1737"/>
    <x v="0"/>
  </r>
  <r>
    <x v="160"/>
    <n v="741165"/>
    <x v="117"/>
    <x v="4"/>
    <n v="1738"/>
    <x v="0"/>
  </r>
  <r>
    <x v="876"/>
    <n v="741115"/>
    <x v="50"/>
    <x v="4"/>
    <n v="1739"/>
    <x v="0"/>
  </r>
  <r>
    <x v="617"/>
    <n v="741033"/>
    <x v="36"/>
    <x v="4"/>
    <n v="1740"/>
    <x v="0"/>
  </r>
  <r>
    <x v="133"/>
    <n v="740991"/>
    <x v="164"/>
    <x v="5"/>
    <n v="1741"/>
    <x v="0"/>
  </r>
  <r>
    <x v="362"/>
    <n v="740874"/>
    <x v="149"/>
    <x v="5"/>
    <n v="1742"/>
    <x v="0"/>
  </r>
  <r>
    <x v="324"/>
    <n v="740853"/>
    <x v="125"/>
    <x v="5"/>
    <n v="1743"/>
    <x v="0"/>
  </r>
  <r>
    <x v="668"/>
    <n v="740837"/>
    <x v="152"/>
    <x v="5"/>
    <n v="1744"/>
    <x v="0"/>
  </r>
  <r>
    <x v="785"/>
    <n v="740621"/>
    <x v="3"/>
    <x v="5"/>
    <n v="1745"/>
    <x v="0"/>
  </r>
  <r>
    <x v="166"/>
    <n v="740613"/>
    <x v="104"/>
    <x v="5"/>
    <n v="1746"/>
    <x v="0"/>
  </r>
  <r>
    <x v="877"/>
    <n v="740336"/>
    <x v="107"/>
    <x v="5"/>
    <n v="1747"/>
    <x v="0"/>
  </r>
  <r>
    <x v="225"/>
    <n v="740231"/>
    <x v="107"/>
    <x v="5"/>
    <n v="1748"/>
    <x v="0"/>
  </r>
  <r>
    <x v="336"/>
    <n v="740071"/>
    <x v="5"/>
    <x v="5"/>
    <n v="1749"/>
    <x v="0"/>
  </r>
  <r>
    <x v="47"/>
    <n v="740065"/>
    <x v="102"/>
    <x v="5"/>
    <n v="1750"/>
    <x v="0"/>
  </r>
  <r>
    <x v="723"/>
    <n v="740056"/>
    <x v="159"/>
    <x v="5"/>
    <n v="1751"/>
    <x v="0"/>
  </r>
  <r>
    <x v="228"/>
    <n v="740047"/>
    <x v="51"/>
    <x v="5"/>
    <n v="1752"/>
    <x v="0"/>
  </r>
  <r>
    <x v="113"/>
    <n v="735939"/>
    <x v="140"/>
    <x v="0"/>
    <n v="1753"/>
    <x v="0"/>
  </r>
  <r>
    <x v="658"/>
    <n v="735736"/>
    <x v="103"/>
    <x v="0"/>
    <n v="1754"/>
    <x v="0"/>
  </r>
  <r>
    <x v="363"/>
    <n v="735664"/>
    <x v="116"/>
    <x v="0"/>
    <n v="1755"/>
    <x v="0"/>
  </r>
  <r>
    <x v="810"/>
    <n v="735609"/>
    <x v="29"/>
    <x v="0"/>
    <n v="1756"/>
    <x v="0"/>
  </r>
  <r>
    <x v="788"/>
    <n v="735590"/>
    <x v="1"/>
    <x v="0"/>
    <n v="1757"/>
    <x v="0"/>
  </r>
  <r>
    <x v="878"/>
    <n v="735532"/>
    <x v="163"/>
    <x v="0"/>
    <n v="1758"/>
    <x v="0"/>
  </r>
  <r>
    <x v="341"/>
    <n v="735518"/>
    <x v="13"/>
    <x v="0"/>
    <n v="1759"/>
    <x v="0"/>
  </r>
  <r>
    <x v="879"/>
    <n v="735505"/>
    <x v="152"/>
    <x v="0"/>
    <n v="1760"/>
    <x v="0"/>
  </r>
  <r>
    <x v="650"/>
    <n v="735441"/>
    <x v="162"/>
    <x v="0"/>
    <n v="1761"/>
    <x v="0"/>
  </r>
  <r>
    <x v="719"/>
    <n v="735437"/>
    <x v="109"/>
    <x v="0"/>
    <n v="1762"/>
    <x v="0"/>
  </r>
  <r>
    <x v="799"/>
    <n v="735177"/>
    <x v="5"/>
    <x v="0"/>
    <n v="1763"/>
    <x v="0"/>
  </r>
  <r>
    <x v="741"/>
    <n v="735072"/>
    <x v="196"/>
    <x v="0"/>
    <n v="1764"/>
    <x v="0"/>
  </r>
  <r>
    <x v="30"/>
    <n v="734753"/>
    <x v="9"/>
    <x v="1"/>
    <n v="1765"/>
    <x v="0"/>
  </r>
  <r>
    <x v="219"/>
    <n v="734627"/>
    <x v="37"/>
    <x v="1"/>
    <n v="1766"/>
    <x v="0"/>
  </r>
  <r>
    <x v="165"/>
    <n v="734626"/>
    <x v="28"/>
    <x v="1"/>
    <n v="1767"/>
    <x v="0"/>
  </r>
  <r>
    <x v="423"/>
    <n v="734434"/>
    <x v="121"/>
    <x v="1"/>
    <n v="1768"/>
    <x v="0"/>
  </r>
  <r>
    <x v="192"/>
    <n v="734403"/>
    <x v="39"/>
    <x v="1"/>
    <n v="1769"/>
    <x v="0"/>
  </r>
  <r>
    <x v="335"/>
    <n v="734389"/>
    <x v="135"/>
    <x v="1"/>
    <n v="1770"/>
    <x v="0"/>
  </r>
  <r>
    <x v="755"/>
    <n v="734239"/>
    <x v="171"/>
    <x v="1"/>
    <n v="1771"/>
    <x v="0"/>
  </r>
  <r>
    <x v="796"/>
    <n v="734132"/>
    <x v="51"/>
    <x v="1"/>
    <n v="1772"/>
    <x v="0"/>
  </r>
  <r>
    <x v="776"/>
    <n v="734074"/>
    <x v="142"/>
    <x v="1"/>
    <n v="1773"/>
    <x v="0"/>
  </r>
  <r>
    <x v="200"/>
    <n v="733844"/>
    <x v="79"/>
    <x v="2"/>
    <n v="1774"/>
    <x v="0"/>
  </r>
  <r>
    <x v="115"/>
    <n v="733826"/>
    <x v="20"/>
    <x v="2"/>
    <n v="1775"/>
    <x v="0"/>
  </r>
  <r>
    <x v="7"/>
    <n v="733598"/>
    <x v="82"/>
    <x v="2"/>
    <n v="1776"/>
    <x v="0"/>
  </r>
  <r>
    <x v="751"/>
    <n v="733591"/>
    <x v="21"/>
    <x v="2"/>
    <n v="1777"/>
    <x v="0"/>
  </r>
  <r>
    <x v="426"/>
    <n v="733576"/>
    <x v="121"/>
    <x v="2"/>
    <n v="1778"/>
    <x v="0"/>
  </r>
  <r>
    <x v="880"/>
    <n v="733174"/>
    <x v="102"/>
    <x v="2"/>
    <n v="1779"/>
    <x v="0"/>
  </r>
  <r>
    <x v="14"/>
    <n v="733057"/>
    <x v="98"/>
    <x v="2"/>
    <n v="1780"/>
    <x v="0"/>
  </r>
  <r>
    <x v="61"/>
    <n v="733046"/>
    <x v="148"/>
    <x v="2"/>
    <n v="1781"/>
    <x v="0"/>
  </r>
  <r>
    <x v="881"/>
    <n v="732774"/>
    <x v="67"/>
    <x v="3"/>
    <n v="1782"/>
    <x v="0"/>
  </r>
  <r>
    <x v="291"/>
    <n v="732681"/>
    <x v="59"/>
    <x v="3"/>
    <n v="1783"/>
    <x v="0"/>
  </r>
  <r>
    <x v="120"/>
    <n v="732411"/>
    <x v="113"/>
    <x v="3"/>
    <n v="1784"/>
    <x v="0"/>
  </r>
  <r>
    <x v="882"/>
    <n v="732400"/>
    <x v="66"/>
    <x v="3"/>
    <n v="1785"/>
    <x v="0"/>
  </r>
  <r>
    <x v="883"/>
    <n v="732396"/>
    <x v="22"/>
    <x v="3"/>
    <n v="1786"/>
    <x v="0"/>
  </r>
  <r>
    <x v="884"/>
    <n v="732367"/>
    <x v="12"/>
    <x v="3"/>
    <n v="1787"/>
    <x v="0"/>
  </r>
  <r>
    <x v="606"/>
    <n v="732192"/>
    <x v="101"/>
    <x v="3"/>
    <n v="1788"/>
    <x v="0"/>
  </r>
  <r>
    <x v="850"/>
    <n v="732184"/>
    <x v="128"/>
    <x v="3"/>
    <n v="1789"/>
    <x v="0"/>
  </r>
  <r>
    <x v="532"/>
    <n v="732099"/>
    <x v="147"/>
    <x v="3"/>
    <n v="1790"/>
    <x v="0"/>
  </r>
  <r>
    <x v="747"/>
    <n v="732077"/>
    <x v="75"/>
    <x v="3"/>
    <n v="1791"/>
    <x v="0"/>
  </r>
  <r>
    <x v="616"/>
    <n v="732068"/>
    <x v="160"/>
    <x v="3"/>
    <n v="1792"/>
    <x v="0"/>
  </r>
  <r>
    <x v="262"/>
    <n v="732011"/>
    <x v="45"/>
    <x v="3"/>
    <n v="1793"/>
    <x v="0"/>
  </r>
  <r>
    <x v="669"/>
    <n v="731796"/>
    <x v="45"/>
    <x v="4"/>
    <n v="1794"/>
    <x v="0"/>
  </r>
  <r>
    <x v="885"/>
    <n v="731629"/>
    <x v="104"/>
    <x v="4"/>
    <n v="1795"/>
    <x v="0"/>
  </r>
  <r>
    <x v="886"/>
    <n v="731523"/>
    <x v="119"/>
    <x v="4"/>
    <n v="1796"/>
    <x v="0"/>
  </r>
  <r>
    <x v="860"/>
    <n v="731428"/>
    <x v="118"/>
    <x v="4"/>
    <n v="1797"/>
    <x v="0"/>
  </r>
  <r>
    <x v="578"/>
    <n v="731357"/>
    <x v="134"/>
    <x v="4"/>
    <n v="1798"/>
    <x v="0"/>
  </r>
  <r>
    <x v="887"/>
    <n v="731329"/>
    <x v="187"/>
    <x v="4"/>
    <n v="1799"/>
    <x v="0"/>
  </r>
  <r>
    <x v="867"/>
    <n v="731328"/>
    <x v="199"/>
    <x v="4"/>
    <n v="1800"/>
    <x v="0"/>
  </r>
  <r>
    <x v="478"/>
    <n v="731261"/>
    <x v="93"/>
    <x v="4"/>
    <n v="1801"/>
    <x v="0"/>
  </r>
  <r>
    <x v="25"/>
    <n v="730990"/>
    <x v="83"/>
    <x v="5"/>
    <n v="1802"/>
    <x v="0"/>
  </r>
  <r>
    <x v="216"/>
    <n v="730960"/>
    <x v="76"/>
    <x v="5"/>
    <n v="1803"/>
    <x v="0"/>
  </r>
  <r>
    <x v="587"/>
    <n v="730938"/>
    <x v="140"/>
    <x v="5"/>
    <n v="1804"/>
    <x v="0"/>
  </r>
  <r>
    <x v="661"/>
    <n v="730913"/>
    <x v="50"/>
    <x v="5"/>
    <n v="1805"/>
    <x v="0"/>
  </r>
  <r>
    <x v="728"/>
    <n v="730805"/>
    <x v="94"/>
    <x v="5"/>
    <n v="1806"/>
    <x v="0"/>
  </r>
  <r>
    <x v="279"/>
    <n v="730734"/>
    <x v="31"/>
    <x v="5"/>
    <n v="1807"/>
    <x v="0"/>
  </r>
  <r>
    <x v="655"/>
    <n v="730699"/>
    <x v="53"/>
    <x v="5"/>
    <n v="1808"/>
    <x v="0"/>
  </r>
  <r>
    <x v="888"/>
    <n v="730684"/>
    <x v="36"/>
    <x v="5"/>
    <n v="1809"/>
    <x v="0"/>
  </r>
  <r>
    <x v="889"/>
    <n v="730682"/>
    <x v="139"/>
    <x v="5"/>
    <n v="1810"/>
    <x v="0"/>
  </r>
  <r>
    <x v="259"/>
    <n v="730601"/>
    <x v="154"/>
    <x v="5"/>
    <n v="1811"/>
    <x v="0"/>
  </r>
  <r>
    <x v="7"/>
    <n v="730598"/>
    <x v="144"/>
    <x v="5"/>
    <n v="1812"/>
    <x v="0"/>
  </r>
  <r>
    <x v="788"/>
    <n v="730590"/>
    <x v="67"/>
    <x v="5"/>
    <n v="1813"/>
    <x v="0"/>
  </r>
  <r>
    <x v="446"/>
    <n v="730364"/>
    <x v="5"/>
    <x v="5"/>
    <n v="1814"/>
    <x v="0"/>
  </r>
  <r>
    <x v="890"/>
    <n v="730313"/>
    <x v="166"/>
    <x v="5"/>
    <n v="1815"/>
    <x v="0"/>
  </r>
  <r>
    <x v="510"/>
    <n v="730157"/>
    <x v="1"/>
    <x v="5"/>
    <n v="1816"/>
    <x v="0"/>
  </r>
  <r>
    <x v="729"/>
    <n v="725695"/>
    <x v="40"/>
    <x v="0"/>
    <n v="1817"/>
    <x v="0"/>
  </r>
  <r>
    <x v="240"/>
    <n v="725653"/>
    <x v="157"/>
    <x v="0"/>
    <n v="1818"/>
    <x v="0"/>
  </r>
  <r>
    <x v="567"/>
    <n v="725254"/>
    <x v="192"/>
    <x v="0"/>
    <n v="1819"/>
    <x v="0"/>
  </r>
  <r>
    <x v="891"/>
    <n v="725219"/>
    <x v="91"/>
    <x v="0"/>
    <n v="1820"/>
    <x v="0"/>
  </r>
  <r>
    <x v="651"/>
    <n v="725194"/>
    <x v="184"/>
    <x v="0"/>
    <n v="1821"/>
    <x v="0"/>
  </r>
  <r>
    <x v="57"/>
    <n v="725162"/>
    <x v="53"/>
    <x v="0"/>
    <n v="1822"/>
    <x v="0"/>
  </r>
  <r>
    <x v="75"/>
    <n v="725055"/>
    <x v="55"/>
    <x v="0"/>
    <n v="1823"/>
    <x v="0"/>
  </r>
  <r>
    <x v="892"/>
    <n v="725021"/>
    <x v="11"/>
    <x v="0"/>
    <n v="1824"/>
    <x v="0"/>
  </r>
  <r>
    <x v="635"/>
    <n v="724871"/>
    <x v="66"/>
    <x v="1"/>
    <n v="1825"/>
    <x v="0"/>
  </r>
  <r>
    <x v="893"/>
    <n v="724748"/>
    <x v="173"/>
    <x v="1"/>
    <n v="1826"/>
    <x v="0"/>
  </r>
  <r>
    <x v="164"/>
    <n v="724665"/>
    <x v="154"/>
    <x v="1"/>
    <n v="1827"/>
    <x v="0"/>
  </r>
  <r>
    <x v="778"/>
    <n v="724515"/>
    <x v="54"/>
    <x v="1"/>
    <n v="1828"/>
    <x v="0"/>
  </r>
  <r>
    <x v="410"/>
    <n v="724489"/>
    <x v="128"/>
    <x v="1"/>
    <n v="1829"/>
    <x v="0"/>
  </r>
  <r>
    <x v="864"/>
    <n v="724320"/>
    <x v="49"/>
    <x v="1"/>
    <n v="1830"/>
    <x v="0"/>
  </r>
  <r>
    <x v="714"/>
    <n v="724280"/>
    <x v="41"/>
    <x v="1"/>
    <n v="1831"/>
    <x v="0"/>
  </r>
  <r>
    <x v="193"/>
    <n v="724235"/>
    <x v="143"/>
    <x v="1"/>
    <n v="1832"/>
    <x v="0"/>
  </r>
  <r>
    <x v="799"/>
    <n v="724177"/>
    <x v="92"/>
    <x v="1"/>
    <n v="1833"/>
    <x v="0"/>
  </r>
  <r>
    <x v="122"/>
    <n v="724089"/>
    <x v="167"/>
    <x v="1"/>
    <n v="1834"/>
    <x v="0"/>
  </r>
  <r>
    <x v="452"/>
    <n v="723985"/>
    <x v="165"/>
    <x v="2"/>
    <n v="1835"/>
    <x v="0"/>
  </r>
  <r>
    <x v="126"/>
    <n v="723984"/>
    <x v="33"/>
    <x v="2"/>
    <n v="1836"/>
    <x v="0"/>
  </r>
  <r>
    <x v="561"/>
    <n v="723831"/>
    <x v="164"/>
    <x v="2"/>
    <n v="1837"/>
    <x v="0"/>
  </r>
  <r>
    <x v="18"/>
    <n v="723733"/>
    <x v="144"/>
    <x v="2"/>
    <n v="1838"/>
    <x v="0"/>
  </r>
  <r>
    <x v="300"/>
    <n v="723656"/>
    <x v="5"/>
    <x v="2"/>
    <n v="1839"/>
    <x v="0"/>
  </r>
  <r>
    <x v="894"/>
    <n v="723572"/>
    <x v="196"/>
    <x v="2"/>
    <n v="1840"/>
    <x v="0"/>
  </r>
  <r>
    <x v="829"/>
    <n v="723551"/>
    <x v="53"/>
    <x v="2"/>
    <n v="1841"/>
    <x v="0"/>
  </r>
  <r>
    <x v="508"/>
    <n v="723347"/>
    <x v="99"/>
    <x v="2"/>
    <n v="1842"/>
    <x v="0"/>
  </r>
  <r>
    <x v="812"/>
    <n v="723226"/>
    <x v="21"/>
    <x v="2"/>
    <n v="1843"/>
    <x v="0"/>
  </r>
  <r>
    <x v="527"/>
    <n v="723207"/>
    <x v="2"/>
    <x v="2"/>
    <n v="1844"/>
    <x v="0"/>
  </r>
  <r>
    <x v="361"/>
    <n v="723094"/>
    <x v="29"/>
    <x v="2"/>
    <n v="1845"/>
    <x v="0"/>
  </r>
  <r>
    <x v="331"/>
    <n v="723080"/>
    <x v="183"/>
    <x v="2"/>
    <n v="1846"/>
    <x v="0"/>
  </r>
  <r>
    <x v="895"/>
    <n v="722940"/>
    <x v="169"/>
    <x v="3"/>
    <n v="1847"/>
    <x v="0"/>
  </r>
  <r>
    <x v="346"/>
    <n v="722890"/>
    <x v="157"/>
    <x v="3"/>
    <n v="1848"/>
    <x v="0"/>
  </r>
  <r>
    <x v="896"/>
    <n v="722700"/>
    <x v="135"/>
    <x v="3"/>
    <n v="1849"/>
    <x v="0"/>
  </r>
  <r>
    <x v="239"/>
    <n v="722693"/>
    <x v="114"/>
    <x v="3"/>
    <n v="1850"/>
    <x v="0"/>
  </r>
  <r>
    <x v="810"/>
    <n v="722609"/>
    <x v="35"/>
    <x v="3"/>
    <n v="1851"/>
    <x v="0"/>
  </r>
  <r>
    <x v="292"/>
    <n v="722507"/>
    <x v="151"/>
    <x v="3"/>
    <n v="1852"/>
    <x v="0"/>
  </r>
  <r>
    <x v="22"/>
    <n v="722472"/>
    <x v="174"/>
    <x v="3"/>
    <n v="1853"/>
    <x v="0"/>
  </r>
  <r>
    <x v="316"/>
    <n v="722418"/>
    <x v="110"/>
    <x v="3"/>
    <n v="1854"/>
    <x v="0"/>
  </r>
  <r>
    <x v="798"/>
    <n v="722330"/>
    <x v="100"/>
    <x v="3"/>
    <n v="1855"/>
    <x v="0"/>
  </r>
  <r>
    <x v="642"/>
    <n v="722309"/>
    <x v="132"/>
    <x v="3"/>
    <n v="1856"/>
    <x v="0"/>
  </r>
  <r>
    <x v="897"/>
    <n v="722222"/>
    <x v="105"/>
    <x v="3"/>
    <n v="1857"/>
    <x v="0"/>
  </r>
  <r>
    <x v="431"/>
    <n v="722123"/>
    <x v="30"/>
    <x v="3"/>
    <n v="1858"/>
    <x v="0"/>
  </r>
  <r>
    <x v="898"/>
    <n v="721968"/>
    <x v="43"/>
    <x v="4"/>
    <n v="1859"/>
    <x v="0"/>
  </r>
  <r>
    <x v="621"/>
    <n v="721800"/>
    <x v="156"/>
    <x v="4"/>
    <n v="1860"/>
    <x v="0"/>
  </r>
  <r>
    <x v="161"/>
    <n v="721770"/>
    <x v="92"/>
    <x v="4"/>
    <n v="1861"/>
    <x v="0"/>
  </r>
  <r>
    <x v="899"/>
    <n v="721728"/>
    <x v="182"/>
    <x v="4"/>
    <n v="1862"/>
    <x v="0"/>
  </r>
  <r>
    <x v="785"/>
    <n v="721621"/>
    <x v="54"/>
    <x v="4"/>
    <n v="1863"/>
    <x v="0"/>
  </r>
  <r>
    <x v="106"/>
    <n v="721605"/>
    <x v="27"/>
    <x v="4"/>
    <n v="1864"/>
    <x v="0"/>
  </r>
  <r>
    <x v="788"/>
    <n v="721590"/>
    <x v="70"/>
    <x v="4"/>
    <n v="1865"/>
    <x v="0"/>
  </r>
  <r>
    <x v="519"/>
    <n v="721585"/>
    <x v="87"/>
    <x v="4"/>
    <n v="1866"/>
    <x v="0"/>
  </r>
  <r>
    <x v="88"/>
    <n v="721553"/>
    <x v="126"/>
    <x v="4"/>
    <n v="1867"/>
    <x v="0"/>
  </r>
  <r>
    <x v="900"/>
    <n v="721487"/>
    <x v="70"/>
    <x v="4"/>
    <n v="1868"/>
    <x v="0"/>
  </r>
  <r>
    <x v="269"/>
    <n v="721395"/>
    <x v="65"/>
    <x v="4"/>
    <n v="1869"/>
    <x v="0"/>
  </r>
  <r>
    <x v="399"/>
    <n v="721376"/>
    <x v="108"/>
    <x v="4"/>
    <n v="1870"/>
    <x v="0"/>
  </r>
  <r>
    <x v="508"/>
    <n v="721347"/>
    <x v="101"/>
    <x v="4"/>
    <n v="1871"/>
    <x v="0"/>
  </r>
  <r>
    <x v="704"/>
    <n v="721282"/>
    <x v="101"/>
    <x v="4"/>
    <n v="1872"/>
    <x v="0"/>
  </r>
  <r>
    <x v="830"/>
    <n v="721229"/>
    <x v="116"/>
    <x v="4"/>
    <n v="1873"/>
    <x v="0"/>
  </r>
  <r>
    <x v="194"/>
    <n v="721218"/>
    <x v="29"/>
    <x v="4"/>
    <n v="1874"/>
    <x v="0"/>
  </r>
  <r>
    <x v="901"/>
    <n v="721159"/>
    <x v="164"/>
    <x v="4"/>
    <n v="1875"/>
    <x v="0"/>
  </r>
  <r>
    <x v="212"/>
    <n v="721134"/>
    <x v="18"/>
    <x v="4"/>
    <n v="1876"/>
    <x v="0"/>
  </r>
  <r>
    <x v="48"/>
    <n v="721036"/>
    <x v="1"/>
    <x v="4"/>
    <n v="1877"/>
    <x v="0"/>
  </r>
  <r>
    <x v="902"/>
    <n v="720784"/>
    <x v="79"/>
    <x v="5"/>
    <n v="1878"/>
    <x v="0"/>
  </r>
  <r>
    <x v="903"/>
    <n v="720602"/>
    <x v="26"/>
    <x v="5"/>
    <n v="1879"/>
    <x v="0"/>
  </r>
  <r>
    <x v="904"/>
    <n v="720600"/>
    <x v="149"/>
    <x v="5"/>
    <n v="1880"/>
    <x v="0"/>
  </r>
  <r>
    <x v="905"/>
    <n v="720544"/>
    <x v="93"/>
    <x v="5"/>
    <n v="1881"/>
    <x v="0"/>
  </r>
  <r>
    <x v="886"/>
    <n v="720523"/>
    <x v="149"/>
    <x v="5"/>
    <n v="1882"/>
    <x v="0"/>
  </r>
  <r>
    <x v="95"/>
    <n v="720415"/>
    <x v="34"/>
    <x v="5"/>
    <n v="1883"/>
    <x v="0"/>
  </r>
  <r>
    <x v="603"/>
    <n v="720363"/>
    <x v="182"/>
    <x v="5"/>
    <n v="1884"/>
    <x v="0"/>
  </r>
  <r>
    <x v="107"/>
    <n v="720350"/>
    <x v="184"/>
    <x v="5"/>
    <n v="1885"/>
    <x v="0"/>
  </r>
  <r>
    <x v="305"/>
    <n v="720291"/>
    <x v="61"/>
    <x v="5"/>
    <n v="1886"/>
    <x v="0"/>
  </r>
  <r>
    <x v="688"/>
    <n v="720233"/>
    <x v="3"/>
    <x v="5"/>
    <n v="1887"/>
    <x v="0"/>
  </r>
  <r>
    <x v="722"/>
    <n v="720166"/>
    <x v="6"/>
    <x v="5"/>
    <n v="1888"/>
    <x v="0"/>
  </r>
  <r>
    <x v="183"/>
    <n v="720085"/>
    <x v="17"/>
    <x v="5"/>
    <n v="1889"/>
    <x v="0"/>
  </r>
  <r>
    <x v="698"/>
    <n v="720037"/>
    <x v="92"/>
    <x v="5"/>
    <n v="1890"/>
    <x v="0"/>
  </r>
  <r>
    <x v="413"/>
    <n v="720035"/>
    <x v="187"/>
    <x v="5"/>
    <n v="1891"/>
    <x v="0"/>
  </r>
  <r>
    <x v="263"/>
    <n v="715788"/>
    <x v="32"/>
    <x v="0"/>
    <n v="1892"/>
    <x v="0"/>
  </r>
  <r>
    <x v="849"/>
    <n v="715720"/>
    <x v="49"/>
    <x v="0"/>
    <n v="1893"/>
    <x v="0"/>
  </r>
  <r>
    <x v="888"/>
    <n v="715684"/>
    <x v="150"/>
    <x v="0"/>
    <n v="1894"/>
    <x v="0"/>
  </r>
  <r>
    <x v="35"/>
    <n v="715388"/>
    <x v="54"/>
    <x v="0"/>
    <n v="1895"/>
    <x v="0"/>
  </r>
  <r>
    <x v="884"/>
    <n v="715367"/>
    <x v="60"/>
    <x v="0"/>
    <n v="1896"/>
    <x v="0"/>
  </r>
  <r>
    <x v="481"/>
    <n v="715345"/>
    <x v="21"/>
    <x v="0"/>
    <n v="1897"/>
    <x v="0"/>
  </r>
  <r>
    <x v="851"/>
    <n v="715171"/>
    <x v="65"/>
    <x v="0"/>
    <n v="1898"/>
    <x v="0"/>
  </r>
  <r>
    <x v="543"/>
    <n v="715119"/>
    <x v="72"/>
    <x v="0"/>
    <n v="1899"/>
    <x v="0"/>
  </r>
  <r>
    <x v="73"/>
    <n v="715084"/>
    <x v="63"/>
    <x v="0"/>
    <n v="1900"/>
    <x v="0"/>
  </r>
  <r>
    <x v="906"/>
    <n v="714994"/>
    <x v="60"/>
    <x v="1"/>
    <n v="1901"/>
    <x v="0"/>
  </r>
  <r>
    <x v="608"/>
    <n v="714946"/>
    <x v="146"/>
    <x v="1"/>
    <n v="1902"/>
    <x v="0"/>
  </r>
  <r>
    <x v="369"/>
    <n v="714877"/>
    <x v="176"/>
    <x v="1"/>
    <n v="1903"/>
    <x v="0"/>
  </r>
  <r>
    <x v="188"/>
    <n v="714868"/>
    <x v="12"/>
    <x v="1"/>
    <n v="1904"/>
    <x v="0"/>
  </r>
  <r>
    <x v="415"/>
    <n v="714731"/>
    <x v="82"/>
    <x v="1"/>
    <n v="1905"/>
    <x v="0"/>
  </r>
  <r>
    <x v="4"/>
    <n v="714704"/>
    <x v="2"/>
    <x v="1"/>
    <n v="1906"/>
    <x v="0"/>
  </r>
  <r>
    <x v="301"/>
    <n v="714619"/>
    <x v="103"/>
    <x v="1"/>
    <n v="1907"/>
    <x v="0"/>
  </r>
  <r>
    <x v="907"/>
    <n v="714560"/>
    <x v="46"/>
    <x v="1"/>
    <n v="1908"/>
    <x v="0"/>
  </r>
  <r>
    <x v="878"/>
    <n v="714532"/>
    <x v="131"/>
    <x v="1"/>
    <n v="1909"/>
    <x v="0"/>
  </r>
  <r>
    <x v="879"/>
    <n v="714505"/>
    <x v="19"/>
    <x v="1"/>
    <n v="1910"/>
    <x v="0"/>
  </r>
  <r>
    <x v="644"/>
    <n v="714435"/>
    <x v="9"/>
    <x v="1"/>
    <n v="1911"/>
    <x v="0"/>
  </r>
  <r>
    <x v="107"/>
    <n v="714350"/>
    <x v="84"/>
    <x v="1"/>
    <n v="1912"/>
    <x v="0"/>
  </r>
  <r>
    <x v="485"/>
    <n v="714290"/>
    <x v="33"/>
    <x v="1"/>
    <n v="1913"/>
    <x v="0"/>
  </r>
  <r>
    <x v="45"/>
    <n v="714212"/>
    <x v="156"/>
    <x v="1"/>
    <n v="1914"/>
    <x v="0"/>
  </r>
  <r>
    <x v="908"/>
    <n v="714133"/>
    <x v="49"/>
    <x v="1"/>
    <n v="1915"/>
    <x v="0"/>
  </r>
  <r>
    <x v="132"/>
    <n v="714007"/>
    <x v="0"/>
    <x v="1"/>
    <n v="1916"/>
    <x v="0"/>
  </r>
  <r>
    <x v="234"/>
    <n v="713947"/>
    <x v="72"/>
    <x v="2"/>
    <n v="1917"/>
    <x v="0"/>
  </r>
  <r>
    <x v="489"/>
    <n v="713764"/>
    <x v="197"/>
    <x v="2"/>
    <n v="1918"/>
    <x v="0"/>
  </r>
  <r>
    <x v="909"/>
    <n v="713393"/>
    <x v="97"/>
    <x v="2"/>
    <n v="1919"/>
    <x v="0"/>
  </r>
  <r>
    <x v="538"/>
    <n v="713318"/>
    <x v="195"/>
    <x v="2"/>
    <n v="1920"/>
    <x v="0"/>
  </r>
  <r>
    <x v="642"/>
    <n v="713309"/>
    <x v="30"/>
    <x v="2"/>
    <n v="1921"/>
    <x v="0"/>
  </r>
  <r>
    <x v="351"/>
    <n v="713137"/>
    <x v="61"/>
    <x v="2"/>
    <n v="1922"/>
    <x v="0"/>
  </r>
  <r>
    <x v="876"/>
    <n v="713115"/>
    <x v="143"/>
    <x v="2"/>
    <n v="1923"/>
    <x v="0"/>
  </r>
  <r>
    <x v="786"/>
    <n v="713053"/>
    <x v="14"/>
    <x v="2"/>
    <n v="1924"/>
    <x v="0"/>
  </r>
  <r>
    <x v="214"/>
    <n v="713039"/>
    <x v="77"/>
    <x v="2"/>
    <n v="1925"/>
    <x v="0"/>
  </r>
  <r>
    <x v="717"/>
    <n v="712932"/>
    <x v="62"/>
    <x v="3"/>
    <n v="1926"/>
    <x v="0"/>
  </r>
  <r>
    <x v="575"/>
    <n v="712724"/>
    <x v="52"/>
    <x v="3"/>
    <n v="1927"/>
    <x v="0"/>
  </r>
  <r>
    <x v="910"/>
    <n v="712546"/>
    <x v="126"/>
    <x v="3"/>
    <n v="1928"/>
    <x v="0"/>
  </r>
  <r>
    <x v="9"/>
    <n v="712469"/>
    <x v="125"/>
    <x v="3"/>
    <n v="1929"/>
    <x v="0"/>
  </r>
  <r>
    <x v="537"/>
    <n v="712454"/>
    <x v="72"/>
    <x v="3"/>
    <n v="1930"/>
    <x v="0"/>
  </r>
  <r>
    <x v="860"/>
    <n v="712428"/>
    <x v="37"/>
    <x v="3"/>
    <n v="1931"/>
    <x v="0"/>
  </r>
  <r>
    <x v="712"/>
    <n v="712402"/>
    <x v="3"/>
    <x v="3"/>
    <n v="1932"/>
    <x v="0"/>
  </r>
  <r>
    <x v="675"/>
    <n v="712340"/>
    <x v="68"/>
    <x v="3"/>
    <n v="1933"/>
    <x v="0"/>
  </r>
  <r>
    <x v="318"/>
    <n v="712289"/>
    <x v="128"/>
    <x v="3"/>
    <n v="1934"/>
    <x v="0"/>
  </r>
  <r>
    <x v="441"/>
    <n v="711998"/>
    <x v="167"/>
    <x v="4"/>
    <n v="1935"/>
    <x v="0"/>
  </r>
  <r>
    <x v="648"/>
    <n v="711640"/>
    <x v="199"/>
    <x v="4"/>
    <n v="1936"/>
    <x v="0"/>
  </r>
  <r>
    <x v="671"/>
    <n v="711452"/>
    <x v="49"/>
    <x v="4"/>
    <n v="1937"/>
    <x v="0"/>
  </r>
  <r>
    <x v="565"/>
    <n v="711448"/>
    <x v="162"/>
    <x v="4"/>
    <n v="1938"/>
    <x v="0"/>
  </r>
  <r>
    <x v="909"/>
    <n v="711393"/>
    <x v="25"/>
    <x v="4"/>
    <n v="1939"/>
    <x v="0"/>
  </r>
  <r>
    <x v="891"/>
    <n v="711219"/>
    <x v="127"/>
    <x v="4"/>
    <n v="1940"/>
    <x v="0"/>
  </r>
  <r>
    <x v="554"/>
    <n v="711217"/>
    <x v="154"/>
    <x v="4"/>
    <n v="1941"/>
    <x v="0"/>
  </r>
  <r>
    <x v="456"/>
    <n v="711183"/>
    <x v="21"/>
    <x v="4"/>
    <n v="1942"/>
    <x v="0"/>
  </r>
  <r>
    <x v="329"/>
    <n v="711161"/>
    <x v="17"/>
    <x v="4"/>
    <n v="1943"/>
    <x v="0"/>
  </r>
  <r>
    <x v="813"/>
    <n v="711155"/>
    <x v="113"/>
    <x v="4"/>
    <n v="1944"/>
    <x v="0"/>
  </r>
  <r>
    <x v="111"/>
    <n v="711091"/>
    <x v="88"/>
    <x v="4"/>
    <n v="1945"/>
    <x v="0"/>
  </r>
  <r>
    <x v="475"/>
    <n v="711003"/>
    <x v="198"/>
    <x v="4"/>
    <n v="1946"/>
    <x v="0"/>
  </r>
  <r>
    <x v="523"/>
    <n v="710996"/>
    <x v="44"/>
    <x v="5"/>
    <n v="1947"/>
    <x v="0"/>
  </r>
  <r>
    <x v="692"/>
    <n v="710931"/>
    <x v="199"/>
    <x v="5"/>
    <n v="1948"/>
    <x v="0"/>
  </r>
  <r>
    <x v="34"/>
    <n v="710496"/>
    <x v="122"/>
    <x v="5"/>
    <n v="1949"/>
    <x v="0"/>
  </r>
  <r>
    <x v="315"/>
    <n v="710492"/>
    <x v="183"/>
    <x v="5"/>
    <n v="1950"/>
    <x v="0"/>
  </r>
  <r>
    <x v="356"/>
    <n v="710272"/>
    <x v="102"/>
    <x v="5"/>
    <n v="1951"/>
    <x v="0"/>
  </r>
  <r>
    <x v="911"/>
    <n v="710260"/>
    <x v="9"/>
    <x v="5"/>
    <n v="1952"/>
    <x v="0"/>
  </r>
  <r>
    <x v="124"/>
    <n v="710022"/>
    <x v="174"/>
    <x v="5"/>
    <n v="1953"/>
    <x v="0"/>
  </r>
  <r>
    <x v="587"/>
    <n v="705938"/>
    <x v="58"/>
    <x v="0"/>
    <n v="1954"/>
    <x v="0"/>
  </r>
  <r>
    <x v="912"/>
    <n v="705894"/>
    <x v="192"/>
    <x v="0"/>
    <n v="1955"/>
    <x v="0"/>
  </r>
  <r>
    <x v="707"/>
    <n v="705791"/>
    <x v="143"/>
    <x v="0"/>
    <n v="1956"/>
    <x v="0"/>
  </r>
  <r>
    <x v="894"/>
    <n v="705572"/>
    <x v="76"/>
    <x v="0"/>
    <n v="1957"/>
    <x v="0"/>
  </r>
  <r>
    <x v="721"/>
    <n v="705510"/>
    <x v="114"/>
    <x v="0"/>
    <n v="1958"/>
    <x v="0"/>
  </r>
  <r>
    <x v="681"/>
    <n v="705476"/>
    <x v="131"/>
    <x v="0"/>
    <n v="1959"/>
    <x v="0"/>
  </r>
  <r>
    <x v="796"/>
    <n v="705132"/>
    <x v="15"/>
    <x v="0"/>
    <n v="1960"/>
    <x v="0"/>
  </r>
  <r>
    <x v="24"/>
    <n v="705032"/>
    <x v="8"/>
    <x v="0"/>
    <n v="1961"/>
    <x v="0"/>
  </r>
  <r>
    <x v="664"/>
    <n v="704982"/>
    <x v="54"/>
    <x v="1"/>
    <n v="1962"/>
    <x v="0"/>
  </r>
  <r>
    <x v="913"/>
    <n v="704953"/>
    <x v="45"/>
    <x v="1"/>
    <n v="1963"/>
    <x v="0"/>
  </r>
  <r>
    <x v="742"/>
    <n v="704859"/>
    <x v="25"/>
    <x v="1"/>
    <n v="1964"/>
    <x v="0"/>
  </r>
  <r>
    <x v="873"/>
    <n v="704750"/>
    <x v="36"/>
    <x v="1"/>
    <n v="1965"/>
    <x v="0"/>
  </r>
  <r>
    <x v="534"/>
    <n v="704730"/>
    <x v="13"/>
    <x v="1"/>
    <n v="1966"/>
    <x v="0"/>
  </r>
  <r>
    <x v="518"/>
    <n v="704680"/>
    <x v="122"/>
    <x v="1"/>
    <n v="1967"/>
    <x v="0"/>
  </r>
  <r>
    <x v="491"/>
    <n v="704633"/>
    <x v="158"/>
    <x v="1"/>
    <n v="1968"/>
    <x v="0"/>
  </r>
  <r>
    <x v="597"/>
    <n v="704542"/>
    <x v="120"/>
    <x v="1"/>
    <n v="1969"/>
    <x v="0"/>
  </r>
  <r>
    <x v="503"/>
    <n v="704383"/>
    <x v="144"/>
    <x v="1"/>
    <n v="1970"/>
    <x v="0"/>
  </r>
  <r>
    <x v="869"/>
    <n v="704352"/>
    <x v="88"/>
    <x v="1"/>
    <n v="1971"/>
    <x v="0"/>
  </r>
  <r>
    <x v="707"/>
    <n v="703791"/>
    <x v="71"/>
    <x v="2"/>
    <n v="1972"/>
    <x v="0"/>
  </r>
  <r>
    <x v="536"/>
    <n v="703552"/>
    <x v="134"/>
    <x v="2"/>
    <n v="1973"/>
    <x v="0"/>
  </r>
  <r>
    <x v="371"/>
    <n v="703444"/>
    <x v="9"/>
    <x v="2"/>
    <n v="1974"/>
    <x v="0"/>
  </r>
  <r>
    <x v="192"/>
    <n v="703403"/>
    <x v="57"/>
    <x v="2"/>
    <n v="1975"/>
    <x v="0"/>
  </r>
  <r>
    <x v="253"/>
    <n v="703302"/>
    <x v="188"/>
    <x v="2"/>
    <n v="1976"/>
    <x v="0"/>
  </r>
  <r>
    <x v="755"/>
    <n v="703239"/>
    <x v="55"/>
    <x v="2"/>
    <n v="1977"/>
    <x v="0"/>
  </r>
  <r>
    <x v="840"/>
    <n v="703172"/>
    <x v="111"/>
    <x v="2"/>
    <n v="1978"/>
    <x v="0"/>
  </r>
  <r>
    <x v="908"/>
    <n v="703133"/>
    <x v="109"/>
    <x v="2"/>
    <n v="1979"/>
    <x v="0"/>
  </r>
  <r>
    <x v="413"/>
    <n v="703035"/>
    <x v="10"/>
    <x v="2"/>
    <n v="1980"/>
    <x v="0"/>
  </r>
  <r>
    <x v="76"/>
    <n v="703026"/>
    <x v="40"/>
    <x v="2"/>
    <n v="1981"/>
    <x v="0"/>
  </r>
  <r>
    <x v="892"/>
    <n v="703021"/>
    <x v="168"/>
    <x v="2"/>
    <n v="1982"/>
    <x v="0"/>
  </r>
  <r>
    <x v="678"/>
    <n v="702933"/>
    <x v="27"/>
    <x v="3"/>
    <n v="1983"/>
    <x v="0"/>
  </r>
  <r>
    <x v="914"/>
    <n v="702810"/>
    <x v="26"/>
    <x v="3"/>
    <n v="1984"/>
    <x v="0"/>
  </r>
  <r>
    <x v="832"/>
    <n v="702806"/>
    <x v="118"/>
    <x v="3"/>
    <n v="1985"/>
    <x v="0"/>
  </r>
  <r>
    <x v="220"/>
    <n v="702584"/>
    <x v="180"/>
    <x v="3"/>
    <n v="1986"/>
    <x v="0"/>
  </r>
  <r>
    <x v="874"/>
    <n v="702521"/>
    <x v="79"/>
    <x v="3"/>
    <n v="1987"/>
    <x v="0"/>
  </r>
  <r>
    <x v="206"/>
    <n v="702457"/>
    <x v="163"/>
    <x v="3"/>
    <n v="1988"/>
    <x v="0"/>
  </r>
  <r>
    <x v="592"/>
    <n v="702438"/>
    <x v="194"/>
    <x v="3"/>
    <n v="1989"/>
    <x v="0"/>
  </r>
  <r>
    <x v="223"/>
    <n v="702404"/>
    <x v="115"/>
    <x v="3"/>
    <n v="1990"/>
    <x v="0"/>
  </r>
  <r>
    <x v="915"/>
    <n v="702387"/>
    <x v="48"/>
    <x v="3"/>
    <n v="1991"/>
    <x v="0"/>
  </r>
  <r>
    <x v="531"/>
    <n v="702306"/>
    <x v="46"/>
    <x v="3"/>
    <n v="1992"/>
    <x v="0"/>
  </r>
  <r>
    <x v="856"/>
    <n v="702271"/>
    <x v="43"/>
    <x v="3"/>
    <n v="1993"/>
    <x v="0"/>
  </r>
  <r>
    <x v="843"/>
    <n v="702232"/>
    <x v="40"/>
    <x v="3"/>
    <n v="1994"/>
    <x v="0"/>
  </r>
  <r>
    <x v="851"/>
    <n v="702171"/>
    <x v="22"/>
    <x v="3"/>
    <n v="1995"/>
    <x v="0"/>
  </r>
  <r>
    <x v="181"/>
    <n v="702101"/>
    <x v="193"/>
    <x v="3"/>
    <n v="1996"/>
    <x v="0"/>
  </r>
  <r>
    <x v="916"/>
    <n v="702096"/>
    <x v="40"/>
    <x v="3"/>
    <n v="1997"/>
    <x v="0"/>
  </r>
  <r>
    <x v="912"/>
    <n v="701894"/>
    <x v="20"/>
    <x v="4"/>
    <n v="1998"/>
    <x v="0"/>
  </r>
  <r>
    <x v="917"/>
    <n v="701881"/>
    <x v="20"/>
    <x v="4"/>
    <n v="1999"/>
    <x v="0"/>
  </r>
  <r>
    <x v="257"/>
    <n v="701828"/>
    <x v="150"/>
    <x v="4"/>
    <n v="2000"/>
    <x v="0"/>
  </r>
  <r>
    <x v="918"/>
    <n v="701758"/>
    <x v="118"/>
    <x v="4"/>
    <n v="2001"/>
    <x v="0"/>
  </r>
  <r>
    <x v="259"/>
    <n v="701601"/>
    <x v="59"/>
    <x v="4"/>
    <n v="2002"/>
    <x v="0"/>
  </r>
  <r>
    <x v="670"/>
    <n v="701486"/>
    <x v="169"/>
    <x v="4"/>
    <n v="2003"/>
    <x v="0"/>
  </r>
  <r>
    <x v="549"/>
    <n v="701377"/>
    <x v="76"/>
    <x v="4"/>
    <n v="2004"/>
    <x v="0"/>
  </r>
  <r>
    <x v="455"/>
    <n v="701325"/>
    <x v="167"/>
    <x v="4"/>
    <n v="2005"/>
    <x v="0"/>
  </r>
  <r>
    <x v="856"/>
    <n v="701271"/>
    <x v="81"/>
    <x v="4"/>
    <n v="2006"/>
    <x v="0"/>
  </r>
  <r>
    <x v="457"/>
    <n v="701147"/>
    <x v="150"/>
    <x v="4"/>
    <n v="2007"/>
    <x v="0"/>
  </r>
  <r>
    <x v="919"/>
    <n v="700958"/>
    <x v="50"/>
    <x v="5"/>
    <n v="2008"/>
    <x v="0"/>
  </r>
  <r>
    <x v="513"/>
    <n v="700864"/>
    <x v="5"/>
    <x v="5"/>
    <n v="2009"/>
    <x v="0"/>
  </r>
  <r>
    <x v="920"/>
    <n v="700819"/>
    <x v="17"/>
    <x v="5"/>
    <n v="2010"/>
    <x v="0"/>
  </r>
  <r>
    <x v="20"/>
    <n v="700635"/>
    <x v="86"/>
    <x v="5"/>
    <n v="2011"/>
    <x v="0"/>
  </r>
  <r>
    <x v="907"/>
    <n v="700560"/>
    <x v="159"/>
    <x v="5"/>
    <n v="2012"/>
    <x v="0"/>
  </r>
  <r>
    <x v="579"/>
    <n v="700310"/>
    <x v="58"/>
    <x v="5"/>
    <n v="2013"/>
    <x v="0"/>
  </r>
  <r>
    <x v="138"/>
    <n v="700241"/>
    <x v="122"/>
    <x v="5"/>
    <n v="2014"/>
    <x v="0"/>
  </r>
  <r>
    <x v="908"/>
    <n v="700133"/>
    <x v="100"/>
    <x v="5"/>
    <n v="2015"/>
    <x v="0"/>
  </r>
  <r>
    <x v="664"/>
    <n v="695982"/>
    <x v="79"/>
    <x v="0"/>
    <n v="2016"/>
    <x v="0"/>
  </r>
  <r>
    <x v="28"/>
    <n v="695840"/>
    <x v="164"/>
    <x v="0"/>
    <n v="2017"/>
    <x v="0"/>
  </r>
  <r>
    <x v="19"/>
    <n v="695663"/>
    <x v="184"/>
    <x v="0"/>
    <n v="2018"/>
    <x v="0"/>
  </r>
  <r>
    <x v="798"/>
    <n v="695330"/>
    <x v="162"/>
    <x v="0"/>
    <n v="2019"/>
    <x v="0"/>
  </r>
  <r>
    <x v="158"/>
    <n v="695223"/>
    <x v="183"/>
    <x v="0"/>
    <n v="2020"/>
    <x v="0"/>
  </r>
  <r>
    <x v="343"/>
    <n v="695216"/>
    <x v="139"/>
    <x v="0"/>
    <n v="2021"/>
    <x v="0"/>
  </r>
  <r>
    <x v="705"/>
    <n v="695186"/>
    <x v="170"/>
    <x v="0"/>
    <n v="2022"/>
    <x v="0"/>
  </r>
  <r>
    <x v="213"/>
    <n v="695054"/>
    <x v="119"/>
    <x v="0"/>
    <n v="2023"/>
    <x v="0"/>
  </r>
  <r>
    <x v="298"/>
    <n v="695006"/>
    <x v="54"/>
    <x v="0"/>
    <n v="2024"/>
    <x v="0"/>
  </r>
  <r>
    <x v="689"/>
    <n v="694955"/>
    <x v="1"/>
    <x v="1"/>
    <n v="2025"/>
    <x v="0"/>
  </r>
  <r>
    <x v="783"/>
    <n v="694905"/>
    <x v="129"/>
    <x v="1"/>
    <n v="2026"/>
    <x v="0"/>
  </r>
  <r>
    <x v="187"/>
    <n v="694873"/>
    <x v="117"/>
    <x v="1"/>
    <n v="2027"/>
    <x v="0"/>
  </r>
  <r>
    <x v="277"/>
    <n v="694786"/>
    <x v="107"/>
    <x v="1"/>
    <n v="2028"/>
    <x v="0"/>
  </r>
  <r>
    <x v="49"/>
    <n v="694779"/>
    <x v="171"/>
    <x v="1"/>
    <n v="2029"/>
    <x v="0"/>
  </r>
  <r>
    <x v="575"/>
    <n v="694724"/>
    <x v="135"/>
    <x v="1"/>
    <n v="2030"/>
    <x v="0"/>
  </r>
  <r>
    <x v="239"/>
    <n v="694693"/>
    <x v="44"/>
    <x v="1"/>
    <n v="2031"/>
    <x v="0"/>
  </r>
  <r>
    <x v="407"/>
    <n v="694672"/>
    <x v="23"/>
    <x v="1"/>
    <n v="2032"/>
    <x v="0"/>
  </r>
  <r>
    <x v="453"/>
    <n v="694646"/>
    <x v="46"/>
    <x v="1"/>
    <n v="2033"/>
    <x v="0"/>
  </r>
  <r>
    <x v="134"/>
    <n v="694494"/>
    <x v="39"/>
    <x v="1"/>
    <n v="2034"/>
    <x v="0"/>
  </r>
  <r>
    <x v="900"/>
    <n v="694487"/>
    <x v="98"/>
    <x v="1"/>
    <n v="2035"/>
    <x v="0"/>
  </r>
  <r>
    <x v="611"/>
    <n v="694433"/>
    <x v="141"/>
    <x v="1"/>
    <n v="2036"/>
    <x v="0"/>
  </r>
  <r>
    <x v="96"/>
    <n v="694335"/>
    <x v="89"/>
    <x v="1"/>
    <n v="2037"/>
    <x v="0"/>
  </r>
  <r>
    <x v="455"/>
    <n v="694325"/>
    <x v="164"/>
    <x v="1"/>
    <n v="2038"/>
    <x v="0"/>
  </r>
  <r>
    <x v="921"/>
    <n v="694316"/>
    <x v="43"/>
    <x v="1"/>
    <n v="2039"/>
    <x v="0"/>
  </r>
  <r>
    <x v="922"/>
    <n v="694292"/>
    <x v="111"/>
    <x v="1"/>
    <n v="2040"/>
    <x v="0"/>
  </r>
  <r>
    <x v="228"/>
    <n v="694047"/>
    <x v="163"/>
    <x v="1"/>
    <n v="2041"/>
    <x v="0"/>
  </r>
  <r>
    <x v="620"/>
    <n v="693950"/>
    <x v="128"/>
    <x v="2"/>
    <n v="2042"/>
    <x v="0"/>
  </r>
  <r>
    <x v="369"/>
    <n v="693877"/>
    <x v="99"/>
    <x v="2"/>
    <n v="2043"/>
    <x v="0"/>
  </r>
  <r>
    <x v="923"/>
    <n v="693856"/>
    <x v="106"/>
    <x v="2"/>
    <n v="2044"/>
    <x v="0"/>
  </r>
  <r>
    <x v="20"/>
    <n v="693635"/>
    <x v="64"/>
    <x v="2"/>
    <n v="2045"/>
    <x v="0"/>
  </r>
  <r>
    <x v="326"/>
    <n v="693618"/>
    <x v="181"/>
    <x v="2"/>
    <n v="2046"/>
    <x v="0"/>
  </r>
  <r>
    <x v="507"/>
    <n v="693614"/>
    <x v="17"/>
    <x v="2"/>
    <n v="2047"/>
    <x v="0"/>
  </r>
  <r>
    <x v="793"/>
    <n v="693563"/>
    <x v="162"/>
    <x v="2"/>
    <n v="2048"/>
    <x v="0"/>
  </r>
  <r>
    <x v="924"/>
    <n v="693530"/>
    <x v="2"/>
    <x v="2"/>
    <n v="2049"/>
    <x v="0"/>
  </r>
  <r>
    <x v="641"/>
    <n v="693524"/>
    <x v="67"/>
    <x v="2"/>
    <n v="2050"/>
    <x v="0"/>
  </r>
  <r>
    <x v="427"/>
    <n v="693495"/>
    <x v="27"/>
    <x v="2"/>
    <n v="2051"/>
    <x v="0"/>
  </r>
  <r>
    <x v="925"/>
    <n v="693301"/>
    <x v="92"/>
    <x v="2"/>
    <n v="2052"/>
    <x v="0"/>
  </r>
  <r>
    <x v="865"/>
    <n v="693279"/>
    <x v="68"/>
    <x v="2"/>
    <n v="2053"/>
    <x v="0"/>
  </r>
  <r>
    <x v="560"/>
    <n v="693215"/>
    <x v="151"/>
    <x v="2"/>
    <n v="2054"/>
    <x v="0"/>
  </r>
  <r>
    <x v="726"/>
    <n v="693152"/>
    <x v="97"/>
    <x v="2"/>
    <n v="2055"/>
    <x v="0"/>
  </r>
  <r>
    <x v="776"/>
    <n v="693074"/>
    <x v="133"/>
    <x v="2"/>
    <n v="2056"/>
    <x v="0"/>
  </r>
  <r>
    <x v="215"/>
    <n v="692967"/>
    <x v="85"/>
    <x v="3"/>
    <n v="2057"/>
    <x v="0"/>
  </r>
  <r>
    <x v="727"/>
    <n v="692929"/>
    <x v="195"/>
    <x v="3"/>
    <n v="2058"/>
    <x v="0"/>
  </r>
  <r>
    <x v="783"/>
    <n v="692905"/>
    <x v="189"/>
    <x v="3"/>
    <n v="2059"/>
    <x v="0"/>
  </r>
  <r>
    <x v="264"/>
    <n v="692781"/>
    <x v="152"/>
    <x v="3"/>
    <n v="2060"/>
    <x v="0"/>
  </r>
  <r>
    <x v="466"/>
    <n v="692612"/>
    <x v="113"/>
    <x v="3"/>
    <n v="2061"/>
    <x v="0"/>
  </r>
  <r>
    <x v="364"/>
    <n v="692568"/>
    <x v="11"/>
    <x v="3"/>
    <n v="2062"/>
    <x v="0"/>
  </r>
  <r>
    <x v="538"/>
    <n v="692318"/>
    <x v="179"/>
    <x v="3"/>
    <n v="2063"/>
    <x v="0"/>
  </r>
  <r>
    <x v="925"/>
    <n v="692301"/>
    <x v="5"/>
    <x v="3"/>
    <n v="2064"/>
    <x v="0"/>
  </r>
  <r>
    <x v="496"/>
    <n v="692104"/>
    <x v="42"/>
    <x v="3"/>
    <n v="2065"/>
    <x v="0"/>
  </r>
  <r>
    <x v="298"/>
    <n v="692006"/>
    <x v="175"/>
    <x v="3"/>
    <n v="2066"/>
    <x v="0"/>
  </r>
  <r>
    <x v="299"/>
    <n v="691678"/>
    <x v="157"/>
    <x v="4"/>
    <n v="2067"/>
    <x v="0"/>
  </r>
  <r>
    <x v="203"/>
    <n v="691622"/>
    <x v="161"/>
    <x v="4"/>
    <n v="2068"/>
    <x v="0"/>
  </r>
  <r>
    <x v="552"/>
    <n v="691458"/>
    <x v="77"/>
    <x v="4"/>
    <n v="2069"/>
    <x v="0"/>
  </r>
  <r>
    <x v="494"/>
    <n v="691368"/>
    <x v="44"/>
    <x v="4"/>
    <n v="2070"/>
    <x v="0"/>
  </r>
  <r>
    <x v="136"/>
    <n v="691312"/>
    <x v="81"/>
    <x v="4"/>
    <n v="2071"/>
    <x v="0"/>
  </r>
  <r>
    <x v="768"/>
    <n v="691109"/>
    <x v="59"/>
    <x v="4"/>
    <n v="2072"/>
    <x v="0"/>
  </r>
  <r>
    <x v="331"/>
    <n v="691080"/>
    <x v="84"/>
    <x v="4"/>
    <n v="2073"/>
    <x v="0"/>
  </r>
  <r>
    <x v="862"/>
    <n v="691000"/>
    <x v="167"/>
    <x v="5"/>
    <n v="2074"/>
    <x v="0"/>
  </r>
  <r>
    <x v="152"/>
    <n v="690839"/>
    <x v="94"/>
    <x v="5"/>
    <n v="2075"/>
    <x v="0"/>
  </r>
  <r>
    <x v="257"/>
    <n v="690828"/>
    <x v="69"/>
    <x v="5"/>
    <n v="2076"/>
    <x v="0"/>
  </r>
  <r>
    <x v="777"/>
    <n v="690780"/>
    <x v="173"/>
    <x v="5"/>
    <n v="2077"/>
    <x v="0"/>
  </r>
  <r>
    <x v="416"/>
    <n v="690698"/>
    <x v="147"/>
    <x v="5"/>
    <n v="2078"/>
    <x v="0"/>
  </r>
  <r>
    <x v="219"/>
    <n v="690627"/>
    <x v="103"/>
    <x v="5"/>
    <n v="2079"/>
    <x v="0"/>
  </r>
  <r>
    <x v="274"/>
    <n v="690533"/>
    <x v="38"/>
    <x v="5"/>
    <n v="2080"/>
    <x v="0"/>
  </r>
  <r>
    <x v="540"/>
    <n v="690189"/>
    <x v="66"/>
    <x v="5"/>
    <n v="2081"/>
    <x v="0"/>
  </r>
  <r>
    <x v="926"/>
    <n v="690179"/>
    <x v="154"/>
    <x v="5"/>
    <n v="2082"/>
    <x v="0"/>
  </r>
  <r>
    <x v="927"/>
    <n v="690130"/>
    <x v="172"/>
    <x v="5"/>
    <n v="2083"/>
    <x v="0"/>
  </r>
  <r>
    <x v="141"/>
    <n v="690128"/>
    <x v="34"/>
    <x v="5"/>
    <n v="2084"/>
    <x v="0"/>
  </r>
  <r>
    <x v="543"/>
    <n v="690119"/>
    <x v="155"/>
    <x v="5"/>
    <n v="2085"/>
    <x v="0"/>
  </r>
  <r>
    <x v="872"/>
    <n v="690043"/>
    <x v="130"/>
    <x v="5"/>
    <n v="2086"/>
    <x v="0"/>
  </r>
  <r>
    <x v="863"/>
    <n v="685855"/>
    <x v="178"/>
    <x v="0"/>
    <n v="2087"/>
    <x v="0"/>
  </r>
  <r>
    <x v="609"/>
    <n v="685745"/>
    <x v="109"/>
    <x v="0"/>
    <n v="2088"/>
    <x v="0"/>
  </r>
  <r>
    <x v="928"/>
    <n v="685703"/>
    <x v="99"/>
    <x v="0"/>
    <n v="2089"/>
    <x v="0"/>
  </r>
  <r>
    <x v="232"/>
    <n v="685570"/>
    <x v="159"/>
    <x v="0"/>
    <n v="2090"/>
    <x v="0"/>
  </r>
  <r>
    <x v="641"/>
    <n v="685524"/>
    <x v="17"/>
    <x v="0"/>
    <n v="2091"/>
    <x v="0"/>
  </r>
  <r>
    <x v="758"/>
    <n v="685516"/>
    <x v="161"/>
    <x v="0"/>
    <n v="2092"/>
    <x v="0"/>
  </r>
  <r>
    <x v="494"/>
    <n v="685368"/>
    <x v="24"/>
    <x v="0"/>
    <n v="2093"/>
    <x v="0"/>
  </r>
  <r>
    <x v="836"/>
    <n v="685326"/>
    <x v="141"/>
    <x v="0"/>
    <n v="2094"/>
    <x v="0"/>
  </r>
  <r>
    <x v="744"/>
    <n v="685262"/>
    <x v="28"/>
    <x v="0"/>
    <n v="2095"/>
    <x v="0"/>
  </r>
  <r>
    <x v="379"/>
    <n v="685200"/>
    <x v="129"/>
    <x v="0"/>
    <n v="2096"/>
    <x v="0"/>
  </r>
  <r>
    <x v="181"/>
    <n v="685101"/>
    <x v="62"/>
    <x v="0"/>
    <n v="2097"/>
    <x v="0"/>
  </r>
  <r>
    <x v="929"/>
    <n v="684926"/>
    <x v="155"/>
    <x v="1"/>
    <n v="2098"/>
    <x v="0"/>
  </r>
  <r>
    <x v="313"/>
    <n v="684808"/>
    <x v="155"/>
    <x v="1"/>
    <n v="2099"/>
    <x v="0"/>
  </r>
  <r>
    <x v="291"/>
    <n v="684681"/>
    <x v="167"/>
    <x v="1"/>
    <n v="2100"/>
    <x v="0"/>
  </r>
  <r>
    <x v="166"/>
    <n v="684613"/>
    <x v="160"/>
    <x v="1"/>
    <n v="2101"/>
    <x v="0"/>
  </r>
  <r>
    <x v="56"/>
    <n v="684259"/>
    <x v="136"/>
    <x v="1"/>
    <n v="2102"/>
    <x v="0"/>
  </r>
  <r>
    <x v="930"/>
    <n v="684206"/>
    <x v="161"/>
    <x v="1"/>
    <n v="2103"/>
    <x v="0"/>
  </r>
  <r>
    <x v="906"/>
    <n v="683994"/>
    <x v="104"/>
    <x v="2"/>
    <n v="2104"/>
    <x v="0"/>
  </r>
  <r>
    <x v="583"/>
    <n v="683930"/>
    <x v="133"/>
    <x v="2"/>
    <n v="2105"/>
    <x v="0"/>
  </r>
  <r>
    <x v="727"/>
    <n v="683929"/>
    <x v="9"/>
    <x v="2"/>
    <n v="2106"/>
    <x v="0"/>
  </r>
  <r>
    <x v="287"/>
    <n v="683889"/>
    <x v="83"/>
    <x v="2"/>
    <n v="2107"/>
    <x v="0"/>
  </r>
  <r>
    <x v="117"/>
    <n v="683595"/>
    <x v="138"/>
    <x v="2"/>
    <n v="2108"/>
    <x v="0"/>
  </r>
  <r>
    <x v="931"/>
    <n v="683426"/>
    <x v="95"/>
    <x v="2"/>
    <n v="2109"/>
    <x v="0"/>
  </r>
  <r>
    <x v="207"/>
    <n v="683409"/>
    <x v="35"/>
    <x v="2"/>
    <n v="2110"/>
    <x v="0"/>
  </r>
  <r>
    <x v="177"/>
    <n v="683379"/>
    <x v="196"/>
    <x v="2"/>
    <n v="2111"/>
    <x v="0"/>
  </r>
  <r>
    <x v="753"/>
    <n v="683375"/>
    <x v="175"/>
    <x v="2"/>
    <n v="2112"/>
    <x v="0"/>
  </r>
  <r>
    <x v="296"/>
    <n v="683333"/>
    <x v="190"/>
    <x v="2"/>
    <n v="2113"/>
    <x v="0"/>
  </r>
  <r>
    <x v="932"/>
    <n v="683203"/>
    <x v="173"/>
    <x v="2"/>
    <n v="2114"/>
    <x v="0"/>
  </r>
  <r>
    <x v="543"/>
    <n v="683119"/>
    <x v="127"/>
    <x v="2"/>
    <n v="2115"/>
    <x v="0"/>
  </r>
  <r>
    <x v="112"/>
    <n v="683076"/>
    <x v="21"/>
    <x v="2"/>
    <n v="2116"/>
    <x v="0"/>
  </r>
  <r>
    <x v="186"/>
    <n v="682884"/>
    <x v="184"/>
    <x v="3"/>
    <n v="2117"/>
    <x v="0"/>
  </r>
  <r>
    <x v="621"/>
    <n v="682800"/>
    <x v="62"/>
    <x v="3"/>
    <n v="2118"/>
    <x v="0"/>
  </r>
  <r>
    <x v="84"/>
    <n v="682201"/>
    <x v="177"/>
    <x v="3"/>
    <n v="2119"/>
    <x v="0"/>
  </r>
  <r>
    <x v="901"/>
    <n v="682159"/>
    <x v="25"/>
    <x v="3"/>
    <n v="2120"/>
    <x v="0"/>
  </r>
  <r>
    <x v="312"/>
    <n v="681911"/>
    <x v="54"/>
    <x v="4"/>
    <n v="2121"/>
    <x v="0"/>
  </r>
  <r>
    <x v="933"/>
    <n v="681908"/>
    <x v="49"/>
    <x v="4"/>
    <n v="2122"/>
    <x v="0"/>
  </r>
  <r>
    <x v="750"/>
    <n v="681706"/>
    <x v="166"/>
    <x v="4"/>
    <n v="2123"/>
    <x v="0"/>
  </r>
  <r>
    <x v="858"/>
    <n v="681559"/>
    <x v="189"/>
    <x v="4"/>
    <n v="2124"/>
    <x v="0"/>
  </r>
  <r>
    <x v="760"/>
    <n v="681392"/>
    <x v="46"/>
    <x v="4"/>
    <n v="2125"/>
    <x v="0"/>
  </r>
  <r>
    <x v="305"/>
    <n v="681291"/>
    <x v="70"/>
    <x v="4"/>
    <n v="2126"/>
    <x v="0"/>
  </r>
  <r>
    <x v="270"/>
    <n v="681288"/>
    <x v="158"/>
    <x v="4"/>
    <n v="2127"/>
    <x v="0"/>
  </r>
  <r>
    <x v="328"/>
    <n v="681270"/>
    <x v="73"/>
    <x v="4"/>
    <n v="2128"/>
    <x v="0"/>
  </r>
  <r>
    <x v="773"/>
    <n v="681024"/>
    <x v="90"/>
    <x v="4"/>
    <n v="2129"/>
    <x v="0"/>
  </r>
  <r>
    <x v="706"/>
    <n v="681015"/>
    <x v="164"/>
    <x v="4"/>
    <n v="2130"/>
    <x v="0"/>
  </r>
  <r>
    <x v="736"/>
    <n v="680907"/>
    <x v="69"/>
    <x v="5"/>
    <n v="2131"/>
    <x v="0"/>
  </r>
  <r>
    <x v="229"/>
    <n v="680845"/>
    <x v="61"/>
    <x v="5"/>
    <n v="2132"/>
    <x v="0"/>
  </r>
  <r>
    <x v="349"/>
    <n v="680803"/>
    <x v="5"/>
    <x v="5"/>
    <n v="2133"/>
    <x v="0"/>
  </r>
  <r>
    <x v="584"/>
    <n v="680801"/>
    <x v="82"/>
    <x v="5"/>
    <n v="2134"/>
    <x v="0"/>
  </r>
  <r>
    <x v="155"/>
    <n v="680669"/>
    <x v="82"/>
    <x v="5"/>
    <n v="2135"/>
    <x v="0"/>
  </r>
  <r>
    <x v="78"/>
    <n v="680650"/>
    <x v="66"/>
    <x v="5"/>
    <n v="2136"/>
    <x v="0"/>
  </r>
  <r>
    <x v="751"/>
    <n v="680591"/>
    <x v="160"/>
    <x v="5"/>
    <n v="2137"/>
    <x v="0"/>
  </r>
  <r>
    <x v="934"/>
    <n v="680334"/>
    <x v="0"/>
    <x v="5"/>
    <n v="2138"/>
    <x v="0"/>
  </r>
  <r>
    <x v="378"/>
    <n v="680276"/>
    <x v="199"/>
    <x v="5"/>
    <n v="2139"/>
    <x v="0"/>
  </r>
  <r>
    <x v="685"/>
    <n v="675961"/>
    <x v="112"/>
    <x v="0"/>
    <n v="2140"/>
    <x v="0"/>
  </r>
  <r>
    <x v="727"/>
    <n v="675929"/>
    <x v="40"/>
    <x v="0"/>
    <n v="2141"/>
    <x v="0"/>
  </r>
  <r>
    <x v="237"/>
    <n v="675898"/>
    <x v="189"/>
    <x v="0"/>
    <n v="2142"/>
    <x v="0"/>
  </r>
  <r>
    <x v="935"/>
    <n v="675813"/>
    <x v="24"/>
    <x v="0"/>
    <n v="2143"/>
    <x v="0"/>
  </r>
  <r>
    <x v="50"/>
    <n v="675739"/>
    <x v="95"/>
    <x v="0"/>
    <n v="2144"/>
    <x v="0"/>
  </r>
  <r>
    <x v="491"/>
    <n v="675633"/>
    <x v="39"/>
    <x v="0"/>
    <n v="2145"/>
    <x v="0"/>
  </r>
  <r>
    <x v="904"/>
    <n v="675600"/>
    <x v="136"/>
    <x v="0"/>
    <n v="2146"/>
    <x v="0"/>
  </r>
  <r>
    <x v="206"/>
    <n v="675457"/>
    <x v="94"/>
    <x v="0"/>
    <n v="2147"/>
    <x v="0"/>
  </r>
  <r>
    <x v="549"/>
    <n v="675377"/>
    <x v="23"/>
    <x v="0"/>
    <n v="2148"/>
    <x v="0"/>
  </r>
  <r>
    <x v="296"/>
    <n v="675333"/>
    <x v="145"/>
    <x v="0"/>
    <n v="2149"/>
    <x v="0"/>
  </r>
  <r>
    <x v="531"/>
    <n v="675306"/>
    <x v="26"/>
    <x v="0"/>
    <n v="2150"/>
    <x v="0"/>
  </r>
  <r>
    <x v="74"/>
    <n v="675066"/>
    <x v="89"/>
    <x v="0"/>
    <n v="2151"/>
    <x v="0"/>
  </r>
  <r>
    <x v="936"/>
    <n v="674980"/>
    <x v="55"/>
    <x v="1"/>
    <n v="2152"/>
    <x v="0"/>
  </r>
  <r>
    <x v="93"/>
    <n v="674768"/>
    <x v="150"/>
    <x v="1"/>
    <n v="2153"/>
    <x v="0"/>
  </r>
  <r>
    <x v="489"/>
    <n v="674764"/>
    <x v="162"/>
    <x v="1"/>
    <n v="2154"/>
    <x v="0"/>
  </r>
  <r>
    <x v="937"/>
    <n v="674696"/>
    <x v="103"/>
    <x v="1"/>
    <n v="2155"/>
    <x v="0"/>
  </r>
  <r>
    <x v="938"/>
    <n v="674583"/>
    <x v="80"/>
    <x v="1"/>
    <n v="2156"/>
    <x v="0"/>
  </r>
  <r>
    <x v="715"/>
    <n v="674250"/>
    <x v="81"/>
    <x v="1"/>
    <n v="2157"/>
    <x v="0"/>
  </r>
  <r>
    <x v="897"/>
    <n v="674222"/>
    <x v="120"/>
    <x v="1"/>
    <n v="2158"/>
    <x v="0"/>
  </r>
  <r>
    <x v="632"/>
    <n v="674150"/>
    <x v="20"/>
    <x v="1"/>
    <n v="2159"/>
    <x v="0"/>
  </r>
  <r>
    <x v="227"/>
    <n v="674093"/>
    <x v="58"/>
    <x v="1"/>
    <n v="2160"/>
    <x v="0"/>
  </r>
  <r>
    <x v="412"/>
    <n v="674067"/>
    <x v="141"/>
    <x v="1"/>
    <n v="2161"/>
    <x v="0"/>
  </r>
  <r>
    <x v="716"/>
    <n v="674016"/>
    <x v="78"/>
    <x v="1"/>
    <n v="2162"/>
    <x v="0"/>
  </r>
  <r>
    <x v="668"/>
    <n v="673837"/>
    <x v="62"/>
    <x v="2"/>
    <n v="2163"/>
    <x v="0"/>
  </r>
  <r>
    <x v="535"/>
    <n v="673639"/>
    <x v="33"/>
    <x v="2"/>
    <n v="2164"/>
    <x v="0"/>
  </r>
  <r>
    <x v="242"/>
    <n v="673631"/>
    <x v="17"/>
    <x v="2"/>
    <n v="2165"/>
    <x v="0"/>
  </r>
  <r>
    <x v="531"/>
    <n v="673306"/>
    <x v="13"/>
    <x v="2"/>
    <n v="2166"/>
    <x v="0"/>
  </r>
  <r>
    <x v="825"/>
    <n v="673138"/>
    <x v="40"/>
    <x v="2"/>
    <n v="2167"/>
    <x v="0"/>
  </r>
  <r>
    <x v="568"/>
    <n v="673127"/>
    <x v="143"/>
    <x v="2"/>
    <n v="2168"/>
    <x v="0"/>
  </r>
  <r>
    <x v="60"/>
    <n v="673048"/>
    <x v="127"/>
    <x v="2"/>
    <n v="2169"/>
    <x v="0"/>
  </r>
  <r>
    <x v="862"/>
    <n v="673000"/>
    <x v="49"/>
    <x v="3"/>
    <n v="2170"/>
    <x v="0"/>
  </r>
  <r>
    <x v="235"/>
    <n v="672921"/>
    <x v="90"/>
    <x v="3"/>
    <n v="2171"/>
    <x v="0"/>
  </r>
  <r>
    <x v="939"/>
    <n v="672909"/>
    <x v="135"/>
    <x v="3"/>
    <n v="2172"/>
    <x v="0"/>
  </r>
  <r>
    <x v="301"/>
    <n v="672619"/>
    <x v="195"/>
    <x v="3"/>
    <n v="2173"/>
    <x v="0"/>
  </r>
  <r>
    <x v="758"/>
    <n v="672516"/>
    <x v="10"/>
    <x v="3"/>
    <n v="2174"/>
    <x v="0"/>
  </r>
  <r>
    <x v="681"/>
    <n v="672476"/>
    <x v="83"/>
    <x v="3"/>
    <n v="2175"/>
    <x v="0"/>
  </r>
  <r>
    <x v="940"/>
    <n v="672346"/>
    <x v="194"/>
    <x v="3"/>
    <n v="2176"/>
    <x v="0"/>
  </r>
  <r>
    <x v="580"/>
    <n v="672195"/>
    <x v="90"/>
    <x v="3"/>
    <n v="2177"/>
    <x v="0"/>
  </r>
  <r>
    <x v="569"/>
    <n v="672081"/>
    <x v="183"/>
    <x v="3"/>
    <n v="2178"/>
    <x v="0"/>
  </r>
  <r>
    <x v="322"/>
    <n v="672013"/>
    <x v="30"/>
    <x v="3"/>
    <n v="2179"/>
    <x v="0"/>
  </r>
  <r>
    <x v="863"/>
    <n v="671855"/>
    <x v="87"/>
    <x v="4"/>
    <n v="2180"/>
    <x v="0"/>
  </r>
  <r>
    <x v="743"/>
    <n v="671821"/>
    <x v="186"/>
    <x v="4"/>
    <n v="2181"/>
    <x v="0"/>
  </r>
  <r>
    <x v="191"/>
    <n v="671654"/>
    <x v="10"/>
    <x v="4"/>
    <n v="2182"/>
    <x v="0"/>
  </r>
  <r>
    <x v="87"/>
    <n v="671592"/>
    <x v="10"/>
    <x v="4"/>
    <n v="2183"/>
    <x v="0"/>
  </r>
  <r>
    <x v="41"/>
    <n v="671589"/>
    <x v="74"/>
    <x v="4"/>
    <n v="2184"/>
    <x v="0"/>
  </r>
  <r>
    <x v="34"/>
    <n v="671496"/>
    <x v="198"/>
    <x v="4"/>
    <n v="2185"/>
    <x v="0"/>
  </r>
  <r>
    <x v="246"/>
    <n v="671378"/>
    <x v="135"/>
    <x v="4"/>
    <n v="2186"/>
    <x v="0"/>
  </r>
  <r>
    <x v="210"/>
    <n v="671372"/>
    <x v="38"/>
    <x v="4"/>
    <n v="2187"/>
    <x v="0"/>
  </r>
  <r>
    <x v="474"/>
    <n v="671009"/>
    <x v="27"/>
    <x v="4"/>
    <n v="2188"/>
    <x v="0"/>
  </r>
  <r>
    <x v="941"/>
    <n v="670965"/>
    <x v="45"/>
    <x v="5"/>
    <n v="2189"/>
    <x v="0"/>
  </r>
  <r>
    <x v="764"/>
    <n v="670887"/>
    <x v="3"/>
    <x v="5"/>
    <n v="2190"/>
    <x v="0"/>
  </r>
  <r>
    <x v="86"/>
    <n v="670757"/>
    <x v="172"/>
    <x v="5"/>
    <n v="2191"/>
    <x v="0"/>
  </r>
  <r>
    <x v="849"/>
    <n v="670720"/>
    <x v="46"/>
    <x v="5"/>
    <n v="2192"/>
    <x v="0"/>
  </r>
  <r>
    <x v="729"/>
    <n v="670695"/>
    <x v="63"/>
    <x v="5"/>
    <n v="2193"/>
    <x v="0"/>
  </r>
  <r>
    <x v="818"/>
    <n v="670447"/>
    <x v="181"/>
    <x v="5"/>
    <n v="2194"/>
    <x v="0"/>
  </r>
  <r>
    <x v="730"/>
    <n v="670421"/>
    <x v="118"/>
    <x v="5"/>
    <n v="2195"/>
    <x v="0"/>
  </r>
  <r>
    <x v="210"/>
    <n v="670372"/>
    <x v="99"/>
    <x v="5"/>
    <n v="2196"/>
    <x v="0"/>
  </r>
  <r>
    <x v="942"/>
    <n v="670268"/>
    <x v="115"/>
    <x v="5"/>
    <n v="2197"/>
    <x v="0"/>
  </r>
  <r>
    <x v="746"/>
    <n v="670247"/>
    <x v="94"/>
    <x v="5"/>
    <n v="2198"/>
    <x v="0"/>
  </r>
  <r>
    <x v="779"/>
    <n v="670113"/>
    <x v="117"/>
    <x v="5"/>
    <n v="2199"/>
    <x v="0"/>
  </r>
  <r>
    <x v="617"/>
    <n v="670033"/>
    <x v="121"/>
    <x v="5"/>
    <n v="2200"/>
    <x v="0"/>
  </r>
  <r>
    <x v="171"/>
    <n v="665999"/>
    <x v="88"/>
    <x v="0"/>
    <n v="2201"/>
    <x v="0"/>
  </r>
  <r>
    <x v="405"/>
    <n v="665995"/>
    <x v="86"/>
    <x v="0"/>
    <n v="2202"/>
    <x v="0"/>
  </r>
  <r>
    <x v="608"/>
    <n v="665946"/>
    <x v="87"/>
    <x v="0"/>
    <n v="2203"/>
    <x v="0"/>
  </r>
  <r>
    <x v="623"/>
    <n v="665914"/>
    <x v="199"/>
    <x v="0"/>
    <n v="2204"/>
    <x v="0"/>
  </r>
  <r>
    <x v="703"/>
    <n v="665892"/>
    <x v="16"/>
    <x v="0"/>
    <n v="2205"/>
    <x v="0"/>
  </r>
  <r>
    <x v="152"/>
    <n v="665839"/>
    <x v="159"/>
    <x v="0"/>
    <n v="2206"/>
    <x v="0"/>
  </r>
  <r>
    <x v="903"/>
    <n v="665602"/>
    <x v="177"/>
    <x v="0"/>
    <n v="2207"/>
    <x v="0"/>
  </r>
  <r>
    <x v="530"/>
    <n v="665482"/>
    <x v="65"/>
    <x v="0"/>
    <n v="2208"/>
    <x v="0"/>
  </r>
  <r>
    <x v="176"/>
    <n v="665464"/>
    <x v="22"/>
    <x v="0"/>
    <n v="2209"/>
    <x v="0"/>
  </r>
  <r>
    <x v="598"/>
    <n v="665283"/>
    <x v="31"/>
    <x v="0"/>
    <n v="2210"/>
    <x v="0"/>
  </r>
  <r>
    <x v="319"/>
    <n v="665277"/>
    <x v="53"/>
    <x v="0"/>
    <n v="2211"/>
    <x v="0"/>
  </r>
  <r>
    <x v="56"/>
    <n v="665259"/>
    <x v="96"/>
    <x v="0"/>
    <n v="2212"/>
    <x v="0"/>
  </r>
  <r>
    <x v="329"/>
    <n v="665161"/>
    <x v="36"/>
    <x v="0"/>
    <n v="2213"/>
    <x v="0"/>
  </r>
  <r>
    <x v="685"/>
    <n v="664961"/>
    <x v="132"/>
    <x v="1"/>
    <n v="2214"/>
    <x v="0"/>
  </r>
  <r>
    <x v="896"/>
    <n v="664700"/>
    <x v="28"/>
    <x v="1"/>
    <n v="2215"/>
    <x v="0"/>
  </r>
  <r>
    <x v="300"/>
    <n v="664656"/>
    <x v="44"/>
    <x v="1"/>
    <n v="2216"/>
    <x v="0"/>
  </r>
  <r>
    <x v="529"/>
    <n v="664501"/>
    <x v="69"/>
    <x v="1"/>
    <n v="2217"/>
    <x v="0"/>
  </r>
  <r>
    <x v="705"/>
    <n v="664186"/>
    <x v="176"/>
    <x v="1"/>
    <n v="2218"/>
    <x v="0"/>
  </r>
  <r>
    <x v="813"/>
    <n v="664155"/>
    <x v="195"/>
    <x v="1"/>
    <n v="2219"/>
    <x v="0"/>
  </r>
  <r>
    <x v="927"/>
    <n v="664130"/>
    <x v="135"/>
    <x v="1"/>
    <n v="2220"/>
    <x v="0"/>
  </r>
  <r>
    <x v="872"/>
    <n v="664043"/>
    <x v="47"/>
    <x v="1"/>
    <n v="2221"/>
    <x v="0"/>
  </r>
  <r>
    <x v="387"/>
    <n v="663936"/>
    <x v="59"/>
    <x v="2"/>
    <n v="2222"/>
    <x v="0"/>
  </r>
  <r>
    <x v="286"/>
    <n v="663917"/>
    <x v="79"/>
    <x v="2"/>
    <n v="2223"/>
    <x v="0"/>
  </r>
  <r>
    <x v="702"/>
    <n v="663916"/>
    <x v="78"/>
    <x v="2"/>
    <n v="2224"/>
    <x v="0"/>
  </r>
  <r>
    <x v="912"/>
    <n v="663894"/>
    <x v="38"/>
    <x v="2"/>
    <n v="2225"/>
    <x v="0"/>
  </r>
  <r>
    <x v="17"/>
    <n v="663850"/>
    <x v="31"/>
    <x v="2"/>
    <n v="2226"/>
    <x v="0"/>
  </r>
  <r>
    <x v="853"/>
    <n v="663797"/>
    <x v="115"/>
    <x v="2"/>
    <n v="2227"/>
    <x v="0"/>
  </r>
  <r>
    <x v="669"/>
    <n v="663796"/>
    <x v="15"/>
    <x v="2"/>
    <n v="2228"/>
    <x v="0"/>
  </r>
  <r>
    <x v="490"/>
    <n v="663743"/>
    <x v="191"/>
    <x v="2"/>
    <n v="2229"/>
    <x v="0"/>
  </r>
  <r>
    <x v="928"/>
    <n v="663703"/>
    <x v="36"/>
    <x v="2"/>
    <n v="2230"/>
    <x v="0"/>
  </r>
  <r>
    <x v="191"/>
    <n v="663654"/>
    <x v="41"/>
    <x v="2"/>
    <n v="2231"/>
    <x v="0"/>
  </r>
  <r>
    <x v="817"/>
    <n v="663488"/>
    <x v="196"/>
    <x v="2"/>
    <n v="2232"/>
    <x v="0"/>
  </r>
  <r>
    <x v="385"/>
    <n v="663284"/>
    <x v="113"/>
    <x v="2"/>
    <n v="2233"/>
    <x v="0"/>
  </r>
  <r>
    <x v="676"/>
    <n v="663148"/>
    <x v="164"/>
    <x v="2"/>
    <n v="2234"/>
    <x v="0"/>
  </r>
  <r>
    <x v="496"/>
    <n v="663104"/>
    <x v="170"/>
    <x v="2"/>
    <n v="2235"/>
    <x v="0"/>
  </r>
  <r>
    <x v="616"/>
    <n v="663068"/>
    <x v="144"/>
    <x v="2"/>
    <n v="2236"/>
    <x v="0"/>
  </r>
  <r>
    <x v="692"/>
    <n v="662931"/>
    <x v="142"/>
    <x v="3"/>
    <n v="2237"/>
    <x v="0"/>
  </r>
  <r>
    <x v="912"/>
    <n v="662894"/>
    <x v="135"/>
    <x v="3"/>
    <n v="2238"/>
    <x v="0"/>
  </r>
  <r>
    <x v="899"/>
    <n v="662728"/>
    <x v="160"/>
    <x v="3"/>
    <n v="2239"/>
    <x v="0"/>
  </r>
  <r>
    <x v="931"/>
    <n v="662426"/>
    <x v="64"/>
    <x v="3"/>
    <n v="2240"/>
    <x v="0"/>
  </r>
  <r>
    <x v="943"/>
    <n v="662353"/>
    <x v="102"/>
    <x v="3"/>
    <n v="2241"/>
    <x v="0"/>
  </r>
  <r>
    <x v="605"/>
    <n v="662297"/>
    <x v="75"/>
    <x v="3"/>
    <n v="2242"/>
    <x v="0"/>
  </r>
  <r>
    <x v="891"/>
    <n v="662219"/>
    <x v="83"/>
    <x v="3"/>
    <n v="2243"/>
    <x v="0"/>
  </r>
  <r>
    <x v="148"/>
    <n v="662160"/>
    <x v="165"/>
    <x v="3"/>
    <n v="2244"/>
    <x v="0"/>
  </r>
  <r>
    <x v="184"/>
    <n v="662050"/>
    <x v="183"/>
    <x v="3"/>
    <n v="2245"/>
    <x v="0"/>
  </r>
  <r>
    <x v="678"/>
    <n v="661933"/>
    <x v="188"/>
    <x v="4"/>
    <n v="2246"/>
    <x v="0"/>
  </r>
  <r>
    <x v="27"/>
    <n v="661872"/>
    <x v="24"/>
    <x v="4"/>
    <n v="2247"/>
    <x v="0"/>
  </r>
  <r>
    <x v="2"/>
    <n v="661827"/>
    <x v="159"/>
    <x v="4"/>
    <n v="2248"/>
    <x v="0"/>
  </r>
  <r>
    <x v="749"/>
    <n v="661756"/>
    <x v="189"/>
    <x v="4"/>
    <n v="2249"/>
    <x v="0"/>
  </r>
  <r>
    <x v="944"/>
    <n v="661697"/>
    <x v="83"/>
    <x v="4"/>
    <n v="2250"/>
    <x v="0"/>
  </r>
  <r>
    <x v="443"/>
    <n v="661608"/>
    <x v="68"/>
    <x v="4"/>
    <n v="2251"/>
    <x v="0"/>
  </r>
  <r>
    <x v="910"/>
    <n v="661546"/>
    <x v="150"/>
    <x v="4"/>
    <n v="2252"/>
    <x v="0"/>
  </r>
  <r>
    <x v="650"/>
    <n v="661441"/>
    <x v="26"/>
    <x v="4"/>
    <n v="2253"/>
    <x v="0"/>
  </r>
  <r>
    <x v="268"/>
    <n v="661439"/>
    <x v="76"/>
    <x v="4"/>
    <n v="2254"/>
    <x v="0"/>
  </r>
  <r>
    <x v="644"/>
    <n v="661435"/>
    <x v="28"/>
    <x v="4"/>
    <n v="2255"/>
    <x v="0"/>
  </r>
  <r>
    <x v="915"/>
    <n v="661387"/>
    <x v="178"/>
    <x v="4"/>
    <n v="2256"/>
    <x v="0"/>
  </r>
  <r>
    <x v="303"/>
    <n v="661361"/>
    <x v="12"/>
    <x v="4"/>
    <n v="2257"/>
    <x v="0"/>
  </r>
  <r>
    <x v="651"/>
    <n v="661194"/>
    <x v="99"/>
    <x v="4"/>
    <n v="2258"/>
    <x v="0"/>
  </r>
  <r>
    <x v="945"/>
    <n v="661151"/>
    <x v="64"/>
    <x v="4"/>
    <n v="2259"/>
    <x v="0"/>
  </r>
  <r>
    <x v="698"/>
    <n v="661037"/>
    <x v="97"/>
    <x v="4"/>
    <n v="2260"/>
    <x v="0"/>
  </r>
  <r>
    <x v="199"/>
    <n v="660970"/>
    <x v="142"/>
    <x v="5"/>
    <n v="2261"/>
    <x v="0"/>
  </r>
  <r>
    <x v="323"/>
    <n v="660964"/>
    <x v="1"/>
    <x v="5"/>
    <n v="2262"/>
    <x v="0"/>
  </r>
  <r>
    <x v="144"/>
    <n v="660878"/>
    <x v="118"/>
    <x v="5"/>
    <n v="2263"/>
    <x v="0"/>
  </r>
  <r>
    <x v="256"/>
    <n v="660843"/>
    <x v="157"/>
    <x v="5"/>
    <n v="2264"/>
    <x v="0"/>
  </r>
  <r>
    <x v="164"/>
    <n v="660665"/>
    <x v="75"/>
    <x v="5"/>
    <n v="2265"/>
    <x v="0"/>
  </r>
  <r>
    <x v="503"/>
    <n v="660383"/>
    <x v="5"/>
    <x v="5"/>
    <n v="2266"/>
    <x v="0"/>
  </r>
  <r>
    <x v="109"/>
    <n v="660287"/>
    <x v="67"/>
    <x v="5"/>
    <n v="2267"/>
    <x v="0"/>
  </r>
  <r>
    <x v="553"/>
    <n v="660265"/>
    <x v="87"/>
    <x v="5"/>
    <n v="2268"/>
    <x v="0"/>
  </r>
  <r>
    <x v="284"/>
    <n v="655942"/>
    <x v="15"/>
    <x v="0"/>
    <n v="2269"/>
    <x v="0"/>
  </r>
  <r>
    <x v="289"/>
    <n v="655816"/>
    <x v="34"/>
    <x v="0"/>
    <n v="2270"/>
    <x v="0"/>
  </r>
  <r>
    <x v="479"/>
    <n v="655729"/>
    <x v="110"/>
    <x v="0"/>
    <n v="2271"/>
    <x v="0"/>
  </r>
  <r>
    <x v="205"/>
    <n v="655473"/>
    <x v="13"/>
    <x v="0"/>
    <n v="2272"/>
    <x v="0"/>
  </r>
  <r>
    <x v="224"/>
    <n v="655317"/>
    <x v="73"/>
    <x v="0"/>
    <n v="2273"/>
    <x v="0"/>
  </r>
  <r>
    <x v="559"/>
    <n v="655267"/>
    <x v="134"/>
    <x v="0"/>
    <n v="2274"/>
    <x v="0"/>
  </r>
  <r>
    <x v="762"/>
    <n v="655237"/>
    <x v="9"/>
    <x v="0"/>
    <n v="2275"/>
    <x v="0"/>
  </r>
  <r>
    <x v="930"/>
    <n v="655206"/>
    <x v="129"/>
    <x v="0"/>
    <n v="2276"/>
    <x v="0"/>
  </r>
  <r>
    <x v="100"/>
    <n v="655040"/>
    <x v="146"/>
    <x v="0"/>
    <n v="2277"/>
    <x v="0"/>
  </r>
  <r>
    <x v="946"/>
    <n v="655020"/>
    <x v="148"/>
    <x v="0"/>
    <n v="2278"/>
    <x v="0"/>
  </r>
  <r>
    <x v="947"/>
    <n v="654952"/>
    <x v="4"/>
    <x v="1"/>
    <n v="2279"/>
    <x v="0"/>
  </r>
  <r>
    <x v="338"/>
    <n v="654854"/>
    <x v="151"/>
    <x v="1"/>
    <n v="2280"/>
    <x v="0"/>
  </r>
  <r>
    <x v="161"/>
    <n v="654770"/>
    <x v="94"/>
    <x v="1"/>
    <n v="2281"/>
    <x v="0"/>
  </r>
  <r>
    <x v="765"/>
    <n v="654721"/>
    <x v="116"/>
    <x v="1"/>
    <n v="2282"/>
    <x v="0"/>
  </r>
  <r>
    <x v="196"/>
    <n v="654707"/>
    <x v="118"/>
    <x v="1"/>
    <n v="2283"/>
    <x v="0"/>
  </r>
  <r>
    <x v="928"/>
    <n v="654703"/>
    <x v="98"/>
    <x v="1"/>
    <n v="2284"/>
    <x v="0"/>
  </r>
  <r>
    <x v="754"/>
    <n v="654688"/>
    <x v="135"/>
    <x v="1"/>
    <n v="2285"/>
    <x v="0"/>
  </r>
  <r>
    <x v="535"/>
    <n v="654639"/>
    <x v="60"/>
    <x v="1"/>
    <n v="2286"/>
    <x v="0"/>
  </r>
  <r>
    <x v="721"/>
    <n v="654510"/>
    <x v="173"/>
    <x v="1"/>
    <n v="2287"/>
    <x v="0"/>
  </r>
  <r>
    <x v="334"/>
    <n v="654406"/>
    <x v="80"/>
    <x v="1"/>
    <n v="2288"/>
    <x v="0"/>
  </r>
  <r>
    <x v="526"/>
    <n v="654236"/>
    <x v="74"/>
    <x v="1"/>
    <n v="2289"/>
    <x v="0"/>
  </r>
  <r>
    <x v="835"/>
    <n v="654100"/>
    <x v="9"/>
    <x v="1"/>
    <n v="2290"/>
    <x v="0"/>
  </r>
  <r>
    <x v="948"/>
    <n v="653954"/>
    <x v="26"/>
    <x v="2"/>
    <n v="2291"/>
    <x v="0"/>
  </r>
  <r>
    <x v="185"/>
    <n v="653934"/>
    <x v="94"/>
    <x v="2"/>
    <n v="2292"/>
    <x v="0"/>
  </r>
  <r>
    <x v="381"/>
    <n v="653918"/>
    <x v="96"/>
    <x v="2"/>
    <n v="2293"/>
    <x v="0"/>
  </r>
  <r>
    <x v="255"/>
    <n v="653870"/>
    <x v="48"/>
    <x v="2"/>
    <n v="2294"/>
    <x v="0"/>
  </r>
  <r>
    <x v="340"/>
    <n v="653638"/>
    <x v="54"/>
    <x v="2"/>
    <n v="2295"/>
    <x v="0"/>
  </r>
  <r>
    <x v="833"/>
    <n v="653567"/>
    <x v="146"/>
    <x v="2"/>
    <n v="2296"/>
    <x v="0"/>
  </r>
  <r>
    <x v="420"/>
    <n v="653558"/>
    <x v="34"/>
    <x v="2"/>
    <n v="2297"/>
    <x v="0"/>
  </r>
  <r>
    <x v="826"/>
    <n v="653528"/>
    <x v="60"/>
    <x v="2"/>
    <n v="2298"/>
    <x v="0"/>
  </r>
  <r>
    <x v="461"/>
    <n v="653519"/>
    <x v="173"/>
    <x v="2"/>
    <n v="2299"/>
    <x v="0"/>
  </r>
  <r>
    <x v="670"/>
    <n v="653486"/>
    <x v="12"/>
    <x v="2"/>
    <n v="2300"/>
    <x v="0"/>
  </r>
  <r>
    <x v="9"/>
    <n v="653469"/>
    <x v="136"/>
    <x v="2"/>
    <n v="2301"/>
    <x v="0"/>
  </r>
  <r>
    <x v="882"/>
    <n v="653400"/>
    <x v="80"/>
    <x v="2"/>
    <n v="2302"/>
    <x v="0"/>
  </r>
  <r>
    <x v="436"/>
    <n v="653390"/>
    <x v="34"/>
    <x v="2"/>
    <n v="2303"/>
    <x v="0"/>
  </r>
  <r>
    <x v="579"/>
    <n v="653310"/>
    <x v="196"/>
    <x v="2"/>
    <n v="2304"/>
    <x v="0"/>
  </r>
  <r>
    <x v="509"/>
    <n v="653187"/>
    <x v="65"/>
    <x v="2"/>
    <n v="2305"/>
    <x v="0"/>
  </r>
  <r>
    <x v="572"/>
    <n v="653004"/>
    <x v="9"/>
    <x v="2"/>
    <n v="2306"/>
    <x v="0"/>
  </r>
  <r>
    <x v="388"/>
    <n v="652863"/>
    <x v="44"/>
    <x v="3"/>
    <n v="2307"/>
    <x v="0"/>
  </r>
  <r>
    <x v="787"/>
    <n v="652741"/>
    <x v="150"/>
    <x v="3"/>
    <n v="2308"/>
    <x v="0"/>
  </r>
  <r>
    <x v="6"/>
    <n v="652606"/>
    <x v="37"/>
    <x v="3"/>
    <n v="2309"/>
    <x v="0"/>
  </r>
  <r>
    <x v="907"/>
    <n v="652560"/>
    <x v="185"/>
    <x v="3"/>
    <n v="2310"/>
    <x v="0"/>
  </r>
  <r>
    <x v="949"/>
    <n v="652462"/>
    <x v="89"/>
    <x v="3"/>
    <n v="2311"/>
    <x v="0"/>
  </r>
  <r>
    <x v="207"/>
    <n v="652409"/>
    <x v="13"/>
    <x v="3"/>
    <n v="2312"/>
    <x v="0"/>
  </r>
  <r>
    <x v="90"/>
    <n v="652397"/>
    <x v="21"/>
    <x v="3"/>
    <n v="2313"/>
    <x v="0"/>
  </r>
  <r>
    <x v="950"/>
    <n v="652281"/>
    <x v="101"/>
    <x v="3"/>
    <n v="2314"/>
    <x v="0"/>
  </r>
  <r>
    <x v="309"/>
    <n v="652146"/>
    <x v="18"/>
    <x v="3"/>
    <n v="2315"/>
    <x v="0"/>
  </r>
  <r>
    <x v="572"/>
    <n v="652004"/>
    <x v="155"/>
    <x v="3"/>
    <n v="2316"/>
    <x v="0"/>
  </r>
  <r>
    <x v="929"/>
    <n v="651926"/>
    <x v="61"/>
    <x v="4"/>
    <n v="2317"/>
    <x v="0"/>
  </r>
  <r>
    <x v="589"/>
    <n v="651833"/>
    <x v="112"/>
    <x v="4"/>
    <n v="2318"/>
    <x v="0"/>
  </r>
  <r>
    <x v="366"/>
    <n v="651471"/>
    <x v="11"/>
    <x v="4"/>
    <n v="2319"/>
    <x v="0"/>
  </r>
  <r>
    <x v="44"/>
    <n v="651358"/>
    <x v="92"/>
    <x v="4"/>
    <n v="2320"/>
    <x v="0"/>
  </r>
  <r>
    <x v="846"/>
    <n v="651351"/>
    <x v="90"/>
    <x v="4"/>
    <n v="2321"/>
    <x v="0"/>
  </r>
  <r>
    <x v="296"/>
    <n v="651333"/>
    <x v="5"/>
    <x v="4"/>
    <n v="2322"/>
    <x v="0"/>
  </r>
  <r>
    <x v="811"/>
    <n v="651230"/>
    <x v="164"/>
    <x v="4"/>
    <n v="2323"/>
    <x v="0"/>
  </r>
  <r>
    <x v="343"/>
    <n v="651216"/>
    <x v="70"/>
    <x v="4"/>
    <n v="2324"/>
    <x v="0"/>
  </r>
  <r>
    <x v="74"/>
    <n v="651066"/>
    <x v="114"/>
    <x v="4"/>
    <n v="2325"/>
    <x v="0"/>
  </r>
  <r>
    <x v="396"/>
    <n v="650790"/>
    <x v="82"/>
    <x v="5"/>
    <n v="2326"/>
    <x v="0"/>
  </r>
  <r>
    <x v="750"/>
    <n v="650706"/>
    <x v="19"/>
    <x v="5"/>
    <n v="2327"/>
    <x v="0"/>
  </r>
  <r>
    <x v="951"/>
    <n v="650394"/>
    <x v="149"/>
    <x v="5"/>
    <n v="2328"/>
    <x v="0"/>
  </r>
  <r>
    <x v="45"/>
    <n v="650212"/>
    <x v="20"/>
    <x v="5"/>
    <n v="2329"/>
    <x v="0"/>
  </r>
  <r>
    <x v="952"/>
    <n v="650107"/>
    <x v="28"/>
    <x v="5"/>
    <n v="2330"/>
    <x v="0"/>
  </r>
  <r>
    <x v="645"/>
    <n v="650062"/>
    <x v="73"/>
    <x v="5"/>
    <n v="2331"/>
    <x v="0"/>
  </r>
  <r>
    <x v="706"/>
    <n v="650015"/>
    <x v="150"/>
    <x v="5"/>
    <n v="2332"/>
    <x v="0"/>
  </r>
  <r>
    <x v="286"/>
    <n v="645917"/>
    <x v="80"/>
    <x v="0"/>
    <n v="2333"/>
    <x v="0"/>
  </r>
  <r>
    <x v="953"/>
    <n v="645915"/>
    <x v="146"/>
    <x v="0"/>
    <n v="2334"/>
    <x v="0"/>
  </r>
  <r>
    <x v="544"/>
    <n v="645896"/>
    <x v="158"/>
    <x v="0"/>
    <n v="2335"/>
    <x v="0"/>
  </r>
  <r>
    <x v="17"/>
    <n v="645850"/>
    <x v="53"/>
    <x v="0"/>
    <n v="2336"/>
    <x v="0"/>
  </r>
  <r>
    <x v="229"/>
    <n v="645845"/>
    <x v="44"/>
    <x v="0"/>
    <n v="2337"/>
    <x v="0"/>
  </r>
  <r>
    <x v="415"/>
    <n v="645731"/>
    <x v="139"/>
    <x v="0"/>
    <n v="2338"/>
    <x v="0"/>
  </r>
  <r>
    <x v="949"/>
    <n v="645462"/>
    <x v="171"/>
    <x v="0"/>
    <n v="2339"/>
    <x v="0"/>
  </r>
  <r>
    <x v="64"/>
    <n v="644910"/>
    <x v="66"/>
    <x v="1"/>
    <n v="2340"/>
    <x v="0"/>
  </r>
  <r>
    <x v="278"/>
    <n v="644759"/>
    <x v="175"/>
    <x v="1"/>
    <n v="2341"/>
    <x v="0"/>
  </r>
  <r>
    <x v="163"/>
    <n v="644679"/>
    <x v="63"/>
    <x v="1"/>
    <n v="2342"/>
    <x v="0"/>
  </r>
  <r>
    <x v="9"/>
    <n v="644469"/>
    <x v="41"/>
    <x v="1"/>
    <n v="2343"/>
    <x v="0"/>
  </r>
  <r>
    <x v="915"/>
    <n v="644387"/>
    <x v="187"/>
    <x v="1"/>
    <n v="2344"/>
    <x v="0"/>
  </r>
  <r>
    <x v="481"/>
    <n v="644345"/>
    <x v="71"/>
    <x v="1"/>
    <n v="2345"/>
    <x v="0"/>
  </r>
  <r>
    <x v="642"/>
    <n v="644309"/>
    <x v="168"/>
    <x v="1"/>
    <n v="2346"/>
    <x v="0"/>
  </r>
  <r>
    <x v="734"/>
    <n v="644273"/>
    <x v="68"/>
    <x v="1"/>
    <n v="2347"/>
    <x v="0"/>
  </r>
  <r>
    <x v="746"/>
    <n v="644247"/>
    <x v="81"/>
    <x v="1"/>
    <n v="2348"/>
    <x v="0"/>
  </r>
  <r>
    <x v="871"/>
    <n v="644114"/>
    <x v="101"/>
    <x v="1"/>
    <n v="2349"/>
    <x v="0"/>
  </r>
  <r>
    <x v="414"/>
    <n v="643977"/>
    <x v="178"/>
    <x v="2"/>
    <n v="2350"/>
    <x v="0"/>
  </r>
  <r>
    <x v="574"/>
    <n v="643799"/>
    <x v="129"/>
    <x v="2"/>
    <n v="2351"/>
    <x v="0"/>
  </r>
  <r>
    <x v="483"/>
    <n v="643773"/>
    <x v="133"/>
    <x v="2"/>
    <n v="2352"/>
    <x v="0"/>
  </r>
  <r>
    <x v="888"/>
    <n v="643684"/>
    <x v="69"/>
    <x v="2"/>
    <n v="2353"/>
    <x v="0"/>
  </r>
  <r>
    <x v="428"/>
    <n v="643493"/>
    <x v="105"/>
    <x v="2"/>
    <n v="2354"/>
    <x v="0"/>
  </r>
  <r>
    <x v="530"/>
    <n v="643482"/>
    <x v="144"/>
    <x v="2"/>
    <n v="2355"/>
    <x v="0"/>
  </r>
  <r>
    <x v="82"/>
    <n v="643307"/>
    <x v="16"/>
    <x v="2"/>
    <n v="2356"/>
    <x v="0"/>
  </r>
  <r>
    <x v="954"/>
    <n v="643258"/>
    <x v="144"/>
    <x v="2"/>
    <n v="2357"/>
    <x v="0"/>
  </r>
  <r>
    <x v="613"/>
    <n v="643204"/>
    <x v="16"/>
    <x v="2"/>
    <n v="2358"/>
    <x v="0"/>
  </r>
  <r>
    <x v="275"/>
    <n v="643176"/>
    <x v="171"/>
    <x v="2"/>
    <n v="2359"/>
    <x v="0"/>
  </r>
  <r>
    <x v="955"/>
    <n v="642841"/>
    <x v="137"/>
    <x v="3"/>
    <n v="2360"/>
    <x v="0"/>
  </r>
  <r>
    <x v="259"/>
    <n v="642601"/>
    <x v="8"/>
    <x v="3"/>
    <n v="2361"/>
    <x v="0"/>
  </r>
  <r>
    <x v="826"/>
    <n v="642528"/>
    <x v="37"/>
    <x v="3"/>
    <n v="2362"/>
    <x v="0"/>
  </r>
  <r>
    <x v="222"/>
    <n v="642440"/>
    <x v="169"/>
    <x v="3"/>
    <n v="2363"/>
    <x v="0"/>
  </r>
  <r>
    <x v="269"/>
    <n v="642395"/>
    <x v="164"/>
    <x v="3"/>
    <n v="2364"/>
    <x v="0"/>
  </r>
  <r>
    <x v="755"/>
    <n v="642239"/>
    <x v="16"/>
    <x v="3"/>
    <n v="2365"/>
    <x v="0"/>
  </r>
  <r>
    <x v="844"/>
    <n v="642125"/>
    <x v="5"/>
    <x v="3"/>
    <n v="2366"/>
    <x v="0"/>
  </r>
  <r>
    <x v="876"/>
    <n v="642115"/>
    <x v="88"/>
    <x v="3"/>
    <n v="2367"/>
    <x v="0"/>
  </r>
  <r>
    <x v="769"/>
    <n v="642073"/>
    <x v="41"/>
    <x v="3"/>
    <n v="2368"/>
    <x v="0"/>
  </r>
  <r>
    <x v="723"/>
    <n v="642056"/>
    <x v="16"/>
    <x v="3"/>
    <n v="2369"/>
    <x v="0"/>
  </r>
  <r>
    <x v="913"/>
    <n v="641953"/>
    <x v="31"/>
    <x v="4"/>
    <n v="2370"/>
    <x v="0"/>
  </r>
  <r>
    <x v="854"/>
    <n v="641644"/>
    <x v="28"/>
    <x v="4"/>
    <n v="2371"/>
    <x v="0"/>
  </r>
  <r>
    <x v="89"/>
    <n v="641517"/>
    <x v="162"/>
    <x v="4"/>
    <n v="2372"/>
    <x v="0"/>
  </r>
  <r>
    <x v="940"/>
    <n v="641346"/>
    <x v="186"/>
    <x v="4"/>
    <n v="2373"/>
    <x v="0"/>
  </r>
  <r>
    <x v="834"/>
    <n v="641269"/>
    <x v="2"/>
    <x v="4"/>
    <n v="2374"/>
    <x v="0"/>
  </r>
  <r>
    <x v="612"/>
    <n v="641238"/>
    <x v="186"/>
    <x v="4"/>
    <n v="2375"/>
    <x v="0"/>
  </r>
  <r>
    <x v="511"/>
    <n v="641110"/>
    <x v="87"/>
    <x v="4"/>
    <n v="2376"/>
    <x v="0"/>
  </r>
  <r>
    <x v="776"/>
    <n v="641074"/>
    <x v="4"/>
    <x v="4"/>
    <n v="2377"/>
    <x v="0"/>
  </r>
  <r>
    <x v="956"/>
    <n v="640983"/>
    <x v="112"/>
    <x v="5"/>
    <n v="2378"/>
    <x v="0"/>
  </r>
  <r>
    <x v="113"/>
    <n v="640939"/>
    <x v="181"/>
    <x v="5"/>
    <n v="2379"/>
    <x v="0"/>
  </r>
  <r>
    <x v="939"/>
    <n v="640909"/>
    <x v="27"/>
    <x v="5"/>
    <n v="2380"/>
    <x v="0"/>
  </r>
  <r>
    <x v="957"/>
    <n v="640906"/>
    <x v="7"/>
    <x v="5"/>
    <n v="2381"/>
    <x v="0"/>
  </r>
  <r>
    <x v="91"/>
    <n v="640866"/>
    <x v="99"/>
    <x v="5"/>
    <n v="2382"/>
    <x v="0"/>
  </r>
  <r>
    <x v="601"/>
    <n v="640785"/>
    <x v="68"/>
    <x v="5"/>
    <n v="2383"/>
    <x v="0"/>
  </r>
  <r>
    <x v="823"/>
    <n v="640760"/>
    <x v="80"/>
    <x v="5"/>
    <n v="2384"/>
    <x v="0"/>
  </r>
  <r>
    <x v="958"/>
    <n v="640746"/>
    <x v="82"/>
    <x v="5"/>
    <n v="2385"/>
    <x v="0"/>
  </r>
  <r>
    <x v="335"/>
    <n v="640389"/>
    <x v="108"/>
    <x v="5"/>
    <n v="2386"/>
    <x v="0"/>
  </r>
  <r>
    <x v="798"/>
    <n v="640330"/>
    <x v="143"/>
    <x v="5"/>
    <n v="2387"/>
    <x v="0"/>
  </r>
  <r>
    <x v="330"/>
    <n v="640145"/>
    <x v="18"/>
    <x v="5"/>
    <n v="2388"/>
    <x v="0"/>
  </r>
  <r>
    <x v="140"/>
    <n v="640140"/>
    <x v="80"/>
    <x v="5"/>
    <n v="2389"/>
    <x v="0"/>
  </r>
  <r>
    <x v="14"/>
    <n v="640057"/>
    <x v="84"/>
    <x v="5"/>
    <n v="2390"/>
    <x v="0"/>
  </r>
  <r>
    <x v="801"/>
    <n v="635925"/>
    <x v="24"/>
    <x v="0"/>
    <n v="2391"/>
    <x v="0"/>
  </r>
  <r>
    <x v="287"/>
    <n v="635889"/>
    <x v="146"/>
    <x v="0"/>
    <n v="2392"/>
    <x v="0"/>
  </r>
  <r>
    <x v="288"/>
    <n v="635820"/>
    <x v="46"/>
    <x v="0"/>
    <n v="2393"/>
    <x v="0"/>
  </r>
  <r>
    <x v="279"/>
    <n v="635734"/>
    <x v="55"/>
    <x v="0"/>
    <n v="2394"/>
    <x v="0"/>
  </r>
  <r>
    <x v="602"/>
    <n v="635642"/>
    <x v="114"/>
    <x v="0"/>
    <n v="2395"/>
    <x v="0"/>
  </r>
  <r>
    <x v="507"/>
    <n v="635614"/>
    <x v="4"/>
    <x v="0"/>
    <n v="2396"/>
    <x v="0"/>
  </r>
  <r>
    <x v="637"/>
    <n v="635514"/>
    <x v="90"/>
    <x v="0"/>
    <n v="2397"/>
    <x v="0"/>
  </r>
  <r>
    <x v="70"/>
    <n v="635391"/>
    <x v="74"/>
    <x v="0"/>
    <n v="2398"/>
    <x v="0"/>
  </r>
  <r>
    <x v="915"/>
    <n v="635387"/>
    <x v="162"/>
    <x v="0"/>
    <n v="2399"/>
    <x v="0"/>
  </r>
  <r>
    <x v="43"/>
    <n v="635384"/>
    <x v="31"/>
    <x v="0"/>
    <n v="2400"/>
    <x v="0"/>
  </r>
  <r>
    <x v="638"/>
    <n v="635381"/>
    <x v="145"/>
    <x v="0"/>
    <n v="2401"/>
    <x v="0"/>
  </r>
  <r>
    <x v="911"/>
    <n v="635260"/>
    <x v="18"/>
    <x v="0"/>
    <n v="2402"/>
    <x v="0"/>
  </r>
  <r>
    <x v="791"/>
    <n v="635117"/>
    <x v="89"/>
    <x v="0"/>
    <n v="2403"/>
    <x v="0"/>
  </r>
  <r>
    <x v="872"/>
    <n v="635043"/>
    <x v="11"/>
    <x v="0"/>
    <n v="2404"/>
    <x v="0"/>
  </r>
  <r>
    <x v="677"/>
    <n v="635002"/>
    <x v="122"/>
    <x v="0"/>
    <n v="2405"/>
    <x v="0"/>
  </r>
  <r>
    <x v="25"/>
    <n v="634990"/>
    <x v="60"/>
    <x v="1"/>
    <n v="2406"/>
    <x v="0"/>
  </r>
  <r>
    <x v="919"/>
    <n v="634958"/>
    <x v="6"/>
    <x v="1"/>
    <n v="2407"/>
    <x v="0"/>
  </r>
  <r>
    <x v="114"/>
    <n v="634902"/>
    <x v="192"/>
    <x v="1"/>
    <n v="2408"/>
    <x v="0"/>
  </r>
  <r>
    <x v="186"/>
    <n v="634884"/>
    <x v="151"/>
    <x v="1"/>
    <n v="2409"/>
    <x v="0"/>
  </r>
  <r>
    <x v="959"/>
    <n v="634798"/>
    <x v="164"/>
    <x v="1"/>
    <n v="2410"/>
    <x v="0"/>
  </r>
  <r>
    <x v="3"/>
    <n v="634776"/>
    <x v="112"/>
    <x v="1"/>
    <n v="2411"/>
    <x v="0"/>
  </r>
  <r>
    <x v="500"/>
    <n v="634593"/>
    <x v="98"/>
    <x v="1"/>
    <n v="2412"/>
    <x v="0"/>
  </r>
  <r>
    <x v="960"/>
    <n v="634459"/>
    <x v="123"/>
    <x v="1"/>
    <n v="2413"/>
    <x v="0"/>
  </r>
  <r>
    <x v="761"/>
    <n v="634370"/>
    <x v="12"/>
    <x v="1"/>
    <n v="2414"/>
    <x v="0"/>
  </r>
  <r>
    <x v="940"/>
    <n v="634346"/>
    <x v="76"/>
    <x v="1"/>
    <n v="2415"/>
    <x v="0"/>
  </r>
  <r>
    <x v="911"/>
    <n v="634260"/>
    <x v="43"/>
    <x v="1"/>
    <n v="2416"/>
    <x v="0"/>
  </r>
  <r>
    <x v="599"/>
    <n v="634124"/>
    <x v="90"/>
    <x v="1"/>
    <n v="2417"/>
    <x v="0"/>
  </r>
  <r>
    <x v="961"/>
    <n v="633842"/>
    <x v="186"/>
    <x v="2"/>
    <n v="2418"/>
    <x v="0"/>
  </r>
  <r>
    <x v="325"/>
    <n v="633723"/>
    <x v="105"/>
    <x v="2"/>
    <n v="2419"/>
    <x v="0"/>
  </r>
  <r>
    <x v="765"/>
    <n v="633721"/>
    <x v="198"/>
    <x v="2"/>
    <n v="2420"/>
    <x v="0"/>
  </r>
  <r>
    <x v="176"/>
    <n v="633464"/>
    <x v="41"/>
    <x v="2"/>
    <n v="2421"/>
    <x v="0"/>
  </r>
  <r>
    <x v="135"/>
    <n v="633408"/>
    <x v="113"/>
    <x v="2"/>
    <n v="2422"/>
    <x v="0"/>
  </r>
  <r>
    <x v="877"/>
    <n v="633336"/>
    <x v="189"/>
    <x v="2"/>
    <n v="2423"/>
    <x v="0"/>
  </r>
  <r>
    <x v="607"/>
    <n v="633120"/>
    <x v="88"/>
    <x v="2"/>
    <n v="2424"/>
    <x v="0"/>
  </r>
  <r>
    <x v="956"/>
    <n v="632983"/>
    <x v="67"/>
    <x v="3"/>
    <n v="2425"/>
    <x v="0"/>
  </r>
  <r>
    <x v="948"/>
    <n v="632954"/>
    <x v="117"/>
    <x v="3"/>
    <n v="2426"/>
    <x v="0"/>
  </r>
  <r>
    <x v="929"/>
    <n v="632926"/>
    <x v="13"/>
    <x v="3"/>
    <n v="2427"/>
    <x v="0"/>
  </r>
  <r>
    <x v="902"/>
    <n v="632784"/>
    <x v="103"/>
    <x v="3"/>
    <n v="2428"/>
    <x v="0"/>
  </r>
  <r>
    <x v="490"/>
    <n v="632743"/>
    <x v="80"/>
    <x v="3"/>
    <n v="2429"/>
    <x v="0"/>
  </r>
  <r>
    <x v="710"/>
    <n v="632740"/>
    <x v="123"/>
    <x v="3"/>
    <n v="2430"/>
    <x v="0"/>
  </r>
  <r>
    <x v="640"/>
    <n v="632575"/>
    <x v="146"/>
    <x v="3"/>
    <n v="2431"/>
    <x v="0"/>
  </r>
  <r>
    <x v="894"/>
    <n v="632572"/>
    <x v="46"/>
    <x v="3"/>
    <n v="2432"/>
    <x v="0"/>
  </r>
  <r>
    <x v="962"/>
    <n v="632535"/>
    <x v="181"/>
    <x v="3"/>
    <n v="2433"/>
    <x v="0"/>
  </r>
  <r>
    <x v="879"/>
    <n v="632505"/>
    <x v="124"/>
    <x v="3"/>
    <n v="2434"/>
    <x v="0"/>
  </r>
  <r>
    <x v="399"/>
    <n v="632376"/>
    <x v="56"/>
    <x v="3"/>
    <n v="2435"/>
    <x v="0"/>
  </r>
  <r>
    <x v="283"/>
    <n v="632061"/>
    <x v="50"/>
    <x v="3"/>
    <n v="2436"/>
    <x v="0"/>
  </r>
  <r>
    <x v="228"/>
    <n v="632047"/>
    <x v="54"/>
    <x v="3"/>
    <n v="2437"/>
    <x v="0"/>
  </r>
  <r>
    <x v="464"/>
    <n v="632027"/>
    <x v="70"/>
    <x v="3"/>
    <n v="2438"/>
    <x v="0"/>
  </r>
  <r>
    <x v="395"/>
    <n v="631992"/>
    <x v="160"/>
    <x v="4"/>
    <n v="2439"/>
    <x v="0"/>
  </r>
  <r>
    <x v="845"/>
    <n v="631949"/>
    <x v="96"/>
    <x v="4"/>
    <n v="2440"/>
    <x v="0"/>
  </r>
  <r>
    <x v="369"/>
    <n v="631877"/>
    <x v="140"/>
    <x v="4"/>
    <n v="2441"/>
    <x v="0"/>
  </r>
  <r>
    <x v="528"/>
    <n v="631630"/>
    <x v="97"/>
    <x v="4"/>
    <n v="2442"/>
    <x v="0"/>
  </r>
  <r>
    <x v="33"/>
    <n v="631566"/>
    <x v="144"/>
    <x v="4"/>
    <n v="2443"/>
    <x v="0"/>
  </r>
  <r>
    <x v="316"/>
    <n v="631418"/>
    <x v="42"/>
    <x v="4"/>
    <n v="2444"/>
    <x v="0"/>
  </r>
  <r>
    <x v="925"/>
    <n v="631301"/>
    <x v="186"/>
    <x v="4"/>
    <n v="2445"/>
    <x v="0"/>
  </r>
  <r>
    <x v="141"/>
    <n v="631128"/>
    <x v="115"/>
    <x v="4"/>
    <n v="2446"/>
    <x v="0"/>
  </r>
  <r>
    <x v="581"/>
    <n v="631121"/>
    <x v="0"/>
    <x v="4"/>
    <n v="2447"/>
    <x v="0"/>
  </r>
  <r>
    <x v="667"/>
    <n v="631042"/>
    <x v="1"/>
    <x v="4"/>
    <n v="2448"/>
    <x v="0"/>
  </r>
  <r>
    <x v="414"/>
    <n v="630977"/>
    <x v="191"/>
    <x v="5"/>
    <n v="2449"/>
    <x v="0"/>
  </r>
  <r>
    <x v="534"/>
    <n v="630730"/>
    <x v="16"/>
    <x v="5"/>
    <n v="2450"/>
    <x v="0"/>
  </r>
  <r>
    <x v="838"/>
    <n v="630717"/>
    <x v="119"/>
    <x v="5"/>
    <n v="2451"/>
    <x v="0"/>
  </r>
  <r>
    <x v="302"/>
    <n v="630512"/>
    <x v="122"/>
    <x v="5"/>
    <n v="2452"/>
    <x v="0"/>
  </r>
  <r>
    <x v="649"/>
    <n v="630477"/>
    <x v="51"/>
    <x v="5"/>
    <n v="2453"/>
    <x v="0"/>
  </r>
  <r>
    <x v="81"/>
    <n v="630470"/>
    <x v="0"/>
    <x v="5"/>
    <n v="2454"/>
    <x v="0"/>
  </r>
  <r>
    <x v="558"/>
    <n v="630380"/>
    <x v="196"/>
    <x v="5"/>
    <n v="2455"/>
    <x v="0"/>
  </r>
  <r>
    <x v="789"/>
    <n v="630278"/>
    <x v="179"/>
    <x v="5"/>
    <n v="2456"/>
    <x v="0"/>
  </r>
  <r>
    <x v="167"/>
    <n v="630266"/>
    <x v="58"/>
    <x v="5"/>
    <n v="2457"/>
    <x v="0"/>
  </r>
  <r>
    <x v="824"/>
    <n v="630199"/>
    <x v="54"/>
    <x v="5"/>
    <n v="2458"/>
    <x v="0"/>
  </r>
  <r>
    <x v="686"/>
    <n v="630063"/>
    <x v="151"/>
    <x v="5"/>
    <n v="2459"/>
    <x v="0"/>
  </r>
  <r>
    <x v="61"/>
    <n v="630046"/>
    <x v="75"/>
    <x v="5"/>
    <n v="2460"/>
    <x v="0"/>
  </r>
  <r>
    <x v="63"/>
    <n v="630017"/>
    <x v="129"/>
    <x v="5"/>
    <n v="2461"/>
    <x v="0"/>
  </r>
  <r>
    <x v="561"/>
    <n v="625831"/>
    <x v="180"/>
    <x v="0"/>
    <n v="2462"/>
    <x v="0"/>
  </r>
  <r>
    <x v="326"/>
    <n v="625618"/>
    <x v="135"/>
    <x v="0"/>
    <n v="2463"/>
    <x v="0"/>
  </r>
  <r>
    <x v="674"/>
    <n v="625615"/>
    <x v="112"/>
    <x v="0"/>
    <n v="2464"/>
    <x v="0"/>
  </r>
  <r>
    <x v="259"/>
    <n v="625601"/>
    <x v="111"/>
    <x v="0"/>
    <n v="2465"/>
    <x v="0"/>
  </r>
  <r>
    <x v="700"/>
    <n v="625531"/>
    <x v="7"/>
    <x v="0"/>
    <n v="2466"/>
    <x v="0"/>
  </r>
  <r>
    <x v="886"/>
    <n v="625523"/>
    <x v="151"/>
    <x v="0"/>
    <n v="2467"/>
    <x v="0"/>
  </r>
  <r>
    <x v="529"/>
    <n v="625501"/>
    <x v="119"/>
    <x v="0"/>
    <n v="2468"/>
    <x v="0"/>
  </r>
  <r>
    <x v="268"/>
    <n v="625439"/>
    <x v="144"/>
    <x v="0"/>
    <n v="2469"/>
    <x v="0"/>
  </r>
  <r>
    <x v="521"/>
    <n v="625410"/>
    <x v="32"/>
    <x v="0"/>
    <n v="2470"/>
    <x v="0"/>
  </r>
  <r>
    <x v="954"/>
    <n v="625258"/>
    <x v="59"/>
    <x v="0"/>
    <n v="2471"/>
    <x v="0"/>
  </r>
  <r>
    <x v="527"/>
    <n v="625207"/>
    <x v="30"/>
    <x v="0"/>
    <n v="2472"/>
    <x v="0"/>
  </r>
  <r>
    <x v="405"/>
    <n v="624995"/>
    <x v="59"/>
    <x v="1"/>
    <n v="2473"/>
    <x v="0"/>
  </r>
  <r>
    <x v="218"/>
    <n v="624857"/>
    <x v="171"/>
    <x v="1"/>
    <n v="2474"/>
    <x v="0"/>
  </r>
  <r>
    <x v="577"/>
    <n v="624594"/>
    <x v="106"/>
    <x v="1"/>
    <n v="2475"/>
    <x v="0"/>
  </r>
  <r>
    <x v="525"/>
    <n v="624319"/>
    <x v="82"/>
    <x v="1"/>
    <n v="2476"/>
    <x v="0"/>
  </r>
  <r>
    <x v="159"/>
    <n v="624211"/>
    <x v="151"/>
    <x v="1"/>
    <n v="2477"/>
    <x v="0"/>
  </r>
  <r>
    <x v="963"/>
    <n v="624188"/>
    <x v="39"/>
    <x v="1"/>
    <n v="2478"/>
    <x v="0"/>
  </r>
  <r>
    <x v="180"/>
    <n v="624139"/>
    <x v="185"/>
    <x v="1"/>
    <n v="2479"/>
    <x v="0"/>
  </r>
  <r>
    <x v="807"/>
    <n v="624019"/>
    <x v="162"/>
    <x v="1"/>
    <n v="2480"/>
    <x v="0"/>
  </r>
  <r>
    <x v="763"/>
    <n v="624001"/>
    <x v="171"/>
    <x v="2"/>
    <n v="2481"/>
    <x v="0"/>
  </r>
  <r>
    <x v="0"/>
    <n v="623935"/>
    <x v="56"/>
    <x v="2"/>
    <n v="2482"/>
    <x v="0"/>
  </r>
  <r>
    <x v="142"/>
    <n v="623923"/>
    <x v="39"/>
    <x v="2"/>
    <n v="2483"/>
    <x v="0"/>
  </r>
  <r>
    <x v="236"/>
    <n v="623900"/>
    <x v="97"/>
    <x v="2"/>
    <n v="2484"/>
    <x v="0"/>
  </r>
  <r>
    <x v="964"/>
    <n v="623875"/>
    <x v="17"/>
    <x v="2"/>
    <n v="2485"/>
    <x v="0"/>
  </r>
  <r>
    <x v="965"/>
    <n v="623795"/>
    <x v="103"/>
    <x v="2"/>
    <n v="2486"/>
    <x v="0"/>
  </r>
  <r>
    <x v="937"/>
    <n v="623696"/>
    <x v="189"/>
    <x v="2"/>
    <n v="2487"/>
    <x v="0"/>
  </r>
  <r>
    <x v="966"/>
    <n v="623685"/>
    <x v="10"/>
    <x v="2"/>
    <n v="2488"/>
    <x v="0"/>
  </r>
  <r>
    <x v="418"/>
    <n v="623580"/>
    <x v="99"/>
    <x v="2"/>
    <n v="2489"/>
    <x v="0"/>
  </r>
  <r>
    <x v="905"/>
    <n v="623544"/>
    <x v="13"/>
    <x v="2"/>
    <n v="2490"/>
    <x v="0"/>
  </r>
  <r>
    <x v="392"/>
    <n v="623525"/>
    <x v="113"/>
    <x v="2"/>
    <n v="2491"/>
    <x v="0"/>
  </r>
  <r>
    <x v="967"/>
    <n v="623209"/>
    <x v="183"/>
    <x v="2"/>
    <n v="2492"/>
    <x v="0"/>
  </r>
  <r>
    <x v="845"/>
    <n v="622949"/>
    <x v="185"/>
    <x v="3"/>
    <n v="2493"/>
    <x v="0"/>
  </r>
  <r>
    <x v="852"/>
    <n v="622895"/>
    <x v="175"/>
    <x v="3"/>
    <n v="2494"/>
    <x v="0"/>
  </r>
  <r>
    <x v="853"/>
    <n v="622797"/>
    <x v="94"/>
    <x v="3"/>
    <n v="2495"/>
    <x v="0"/>
  </r>
  <r>
    <x v="396"/>
    <n v="622790"/>
    <x v="183"/>
    <x v="3"/>
    <n v="2496"/>
    <x v="0"/>
  </r>
  <r>
    <x v="418"/>
    <n v="622580"/>
    <x v="77"/>
    <x v="3"/>
    <n v="2497"/>
    <x v="0"/>
  </r>
  <r>
    <x v="341"/>
    <n v="622518"/>
    <x v="121"/>
    <x v="3"/>
    <n v="2498"/>
    <x v="0"/>
  </r>
  <r>
    <x v="790"/>
    <n v="622446"/>
    <x v="104"/>
    <x v="3"/>
    <n v="2499"/>
    <x v="0"/>
  </r>
  <r>
    <x v="859"/>
    <n v="622429"/>
    <x v="17"/>
    <x v="3"/>
    <n v="2500"/>
    <x v="0"/>
  </r>
  <r>
    <x v="909"/>
    <n v="622393"/>
    <x v="148"/>
    <x v="3"/>
    <n v="2501"/>
    <x v="0"/>
  </r>
  <r>
    <x v="887"/>
    <n v="622329"/>
    <x v="189"/>
    <x v="3"/>
    <n v="2502"/>
    <x v="0"/>
  </r>
  <r>
    <x v="459"/>
    <n v="622242"/>
    <x v="52"/>
    <x v="3"/>
    <n v="2503"/>
    <x v="0"/>
  </r>
  <r>
    <x v="762"/>
    <n v="622237"/>
    <x v="116"/>
    <x v="3"/>
    <n v="2504"/>
    <x v="0"/>
  </r>
  <r>
    <x v="139"/>
    <n v="622198"/>
    <x v="47"/>
    <x v="3"/>
    <n v="2505"/>
    <x v="0"/>
  </r>
  <r>
    <x v="213"/>
    <n v="622054"/>
    <x v="158"/>
    <x v="3"/>
    <n v="2506"/>
    <x v="0"/>
  </r>
  <r>
    <x v="310"/>
    <n v="622030"/>
    <x v="81"/>
    <x v="3"/>
    <n v="2507"/>
    <x v="0"/>
  </r>
  <r>
    <x v="405"/>
    <n v="621995"/>
    <x v="139"/>
    <x v="4"/>
    <n v="2508"/>
    <x v="0"/>
  </r>
  <r>
    <x v="16"/>
    <n v="621851"/>
    <x v="156"/>
    <x v="4"/>
    <n v="2509"/>
    <x v="0"/>
  </r>
  <r>
    <x v="710"/>
    <n v="621740"/>
    <x v="102"/>
    <x v="4"/>
    <n v="2510"/>
    <x v="0"/>
  </r>
  <r>
    <x v="732"/>
    <n v="621726"/>
    <x v="134"/>
    <x v="4"/>
    <n v="2511"/>
    <x v="0"/>
  </r>
  <r>
    <x v="300"/>
    <n v="621656"/>
    <x v="31"/>
    <x v="4"/>
    <n v="2512"/>
    <x v="0"/>
  </r>
  <r>
    <x v="398"/>
    <n v="621582"/>
    <x v="52"/>
    <x v="4"/>
    <n v="2513"/>
    <x v="0"/>
  </r>
  <r>
    <x v="596"/>
    <n v="621579"/>
    <x v="94"/>
    <x v="4"/>
    <n v="2514"/>
    <x v="0"/>
  </r>
  <r>
    <x v="392"/>
    <n v="621525"/>
    <x v="90"/>
    <x v="4"/>
    <n v="2515"/>
    <x v="0"/>
  </r>
  <r>
    <x v="292"/>
    <n v="621507"/>
    <x v="171"/>
    <x v="4"/>
    <n v="2516"/>
    <x v="0"/>
  </r>
  <r>
    <x v="157"/>
    <n v="621324"/>
    <x v="140"/>
    <x v="4"/>
    <n v="2517"/>
    <x v="0"/>
  </r>
  <r>
    <x v="253"/>
    <n v="621302"/>
    <x v="199"/>
    <x v="4"/>
    <n v="2518"/>
    <x v="0"/>
  </r>
  <r>
    <x v="745"/>
    <n v="621255"/>
    <x v="56"/>
    <x v="4"/>
    <n v="2519"/>
    <x v="0"/>
  </r>
  <r>
    <x v="897"/>
    <n v="621222"/>
    <x v="7"/>
    <x v="4"/>
    <n v="2520"/>
    <x v="0"/>
  </r>
  <r>
    <x v="85"/>
    <n v="621185"/>
    <x v="10"/>
    <x v="4"/>
    <n v="2521"/>
    <x v="0"/>
  </r>
  <r>
    <x v="599"/>
    <n v="621124"/>
    <x v="137"/>
    <x v="4"/>
    <n v="2522"/>
    <x v="0"/>
  </r>
  <r>
    <x v="947"/>
    <n v="620952"/>
    <x v="123"/>
    <x v="5"/>
    <n v="2523"/>
    <x v="0"/>
  </r>
  <r>
    <x v="172"/>
    <n v="620861"/>
    <x v="104"/>
    <x v="5"/>
    <n v="2524"/>
    <x v="0"/>
  </r>
  <r>
    <x v="206"/>
    <n v="620457"/>
    <x v="4"/>
    <x v="5"/>
    <n v="2525"/>
    <x v="0"/>
  </r>
  <r>
    <x v="208"/>
    <n v="620399"/>
    <x v="115"/>
    <x v="5"/>
    <n v="2526"/>
    <x v="0"/>
  </r>
  <r>
    <x v="697"/>
    <n v="620082"/>
    <x v="134"/>
    <x v="5"/>
    <n v="2527"/>
    <x v="0"/>
  </r>
  <r>
    <x v="149"/>
    <n v="620060"/>
    <x v="18"/>
    <x v="5"/>
    <n v="2528"/>
    <x v="0"/>
  </r>
  <r>
    <x v="102"/>
    <n v="615804"/>
    <x v="71"/>
    <x v="0"/>
    <n v="2529"/>
    <x v="0"/>
  </r>
  <r>
    <x v="556"/>
    <n v="615671"/>
    <x v="117"/>
    <x v="0"/>
    <n v="2530"/>
    <x v="0"/>
  </r>
  <r>
    <x v="420"/>
    <n v="615558"/>
    <x v="48"/>
    <x v="0"/>
    <n v="2531"/>
    <x v="0"/>
  </r>
  <r>
    <x v="968"/>
    <n v="615465"/>
    <x v="51"/>
    <x v="0"/>
    <n v="2532"/>
    <x v="0"/>
  </r>
  <r>
    <x v="120"/>
    <n v="615411"/>
    <x v="64"/>
    <x v="0"/>
    <n v="2533"/>
    <x v="0"/>
  </r>
  <r>
    <x v="909"/>
    <n v="615393"/>
    <x v="160"/>
    <x v="0"/>
    <n v="2534"/>
    <x v="0"/>
  </r>
  <r>
    <x v="295"/>
    <n v="615365"/>
    <x v="192"/>
    <x v="0"/>
    <n v="2535"/>
    <x v="0"/>
  </r>
  <r>
    <x v="71"/>
    <n v="615323"/>
    <x v="50"/>
    <x v="0"/>
    <n v="2536"/>
    <x v="0"/>
  </r>
  <r>
    <x v="824"/>
    <n v="615199"/>
    <x v="69"/>
    <x v="0"/>
    <n v="2537"/>
    <x v="0"/>
  </r>
  <r>
    <x v="822"/>
    <n v="615118"/>
    <x v="19"/>
    <x v="0"/>
    <n v="2538"/>
    <x v="0"/>
  </r>
  <r>
    <x v="162"/>
    <n v="614708"/>
    <x v="170"/>
    <x v="1"/>
    <n v="2539"/>
    <x v="0"/>
  </r>
  <r>
    <x v="41"/>
    <n v="614589"/>
    <x v="160"/>
    <x v="1"/>
    <n v="2540"/>
    <x v="0"/>
  </r>
  <r>
    <x v="467"/>
    <n v="614577"/>
    <x v="80"/>
    <x v="1"/>
    <n v="2541"/>
    <x v="0"/>
  </r>
  <r>
    <x v="333"/>
    <n v="614565"/>
    <x v="189"/>
    <x v="1"/>
    <n v="2542"/>
    <x v="0"/>
  </r>
  <r>
    <x v="886"/>
    <n v="614523"/>
    <x v="187"/>
    <x v="1"/>
    <n v="2543"/>
    <x v="0"/>
  </r>
  <r>
    <x v="969"/>
    <n v="614373"/>
    <x v="199"/>
    <x v="1"/>
    <n v="2544"/>
    <x v="0"/>
  </r>
  <r>
    <x v="850"/>
    <n v="614184"/>
    <x v="39"/>
    <x v="1"/>
    <n v="2545"/>
    <x v="0"/>
  </r>
  <r>
    <x v="880"/>
    <n v="614174"/>
    <x v="19"/>
    <x v="1"/>
    <n v="2546"/>
    <x v="0"/>
  </r>
  <r>
    <x v="706"/>
    <n v="614015"/>
    <x v="132"/>
    <x v="1"/>
    <n v="2547"/>
    <x v="0"/>
  </r>
  <r>
    <x v="345"/>
    <n v="613922"/>
    <x v="173"/>
    <x v="2"/>
    <n v="2548"/>
    <x v="0"/>
  </r>
  <r>
    <x v="889"/>
    <n v="613682"/>
    <x v="32"/>
    <x v="2"/>
    <n v="2549"/>
    <x v="0"/>
  </r>
  <r>
    <x v="711"/>
    <n v="613506"/>
    <x v="35"/>
    <x v="2"/>
    <n v="2550"/>
    <x v="0"/>
  </r>
  <r>
    <x v="949"/>
    <n v="613462"/>
    <x v="31"/>
    <x v="2"/>
    <n v="2551"/>
    <x v="0"/>
  </r>
  <r>
    <x v="558"/>
    <n v="613380"/>
    <x v="61"/>
    <x v="2"/>
    <n v="2552"/>
    <x v="0"/>
  </r>
  <r>
    <x v="71"/>
    <n v="613323"/>
    <x v="11"/>
    <x v="2"/>
    <n v="2553"/>
    <x v="0"/>
  </r>
  <r>
    <x v="697"/>
    <n v="613082"/>
    <x v="2"/>
    <x v="2"/>
    <n v="2554"/>
    <x v="0"/>
  </r>
  <r>
    <x v="132"/>
    <n v="613007"/>
    <x v="14"/>
    <x v="2"/>
    <n v="2555"/>
    <x v="0"/>
  </r>
  <r>
    <x v="441"/>
    <n v="612998"/>
    <x v="86"/>
    <x v="3"/>
    <n v="2556"/>
    <x v="0"/>
  </r>
  <r>
    <x v="414"/>
    <n v="612977"/>
    <x v="83"/>
    <x v="3"/>
    <n v="2557"/>
    <x v="0"/>
  </r>
  <r>
    <x v="919"/>
    <n v="612958"/>
    <x v="113"/>
    <x v="3"/>
    <n v="2558"/>
    <x v="0"/>
  </r>
  <r>
    <x v="312"/>
    <n v="612911"/>
    <x v="114"/>
    <x v="3"/>
    <n v="2559"/>
    <x v="0"/>
  </r>
  <r>
    <x v="114"/>
    <n v="612902"/>
    <x v="9"/>
    <x v="3"/>
    <n v="2560"/>
    <x v="0"/>
  </r>
  <r>
    <x v="250"/>
    <n v="612838"/>
    <x v="80"/>
    <x v="3"/>
    <n v="2561"/>
    <x v="0"/>
  </r>
  <r>
    <x v="313"/>
    <n v="612808"/>
    <x v="129"/>
    <x v="3"/>
    <n v="2562"/>
    <x v="0"/>
  </r>
  <r>
    <x v="728"/>
    <n v="612805"/>
    <x v="98"/>
    <x v="3"/>
    <n v="2563"/>
    <x v="0"/>
  </r>
  <r>
    <x v="50"/>
    <n v="612739"/>
    <x v="68"/>
    <x v="3"/>
    <n v="2564"/>
    <x v="0"/>
  </r>
  <r>
    <x v="391"/>
    <n v="612702"/>
    <x v="166"/>
    <x v="3"/>
    <n v="2565"/>
    <x v="0"/>
  </r>
  <r>
    <x v="501"/>
    <n v="612549"/>
    <x v="77"/>
    <x v="3"/>
    <n v="2566"/>
    <x v="0"/>
  </r>
  <r>
    <x v="176"/>
    <n v="612464"/>
    <x v="78"/>
    <x v="3"/>
    <n v="2567"/>
    <x v="0"/>
  </r>
  <r>
    <x v="719"/>
    <n v="612437"/>
    <x v="22"/>
    <x v="3"/>
    <n v="2568"/>
    <x v="0"/>
  </r>
  <r>
    <x v="356"/>
    <n v="612272"/>
    <x v="81"/>
    <x v="3"/>
    <n v="2569"/>
    <x v="0"/>
  </r>
  <r>
    <x v="970"/>
    <n v="612169"/>
    <x v="166"/>
    <x v="3"/>
    <n v="2570"/>
    <x v="0"/>
  </r>
  <r>
    <x v="510"/>
    <n v="612157"/>
    <x v="158"/>
    <x v="3"/>
    <n v="2571"/>
    <x v="0"/>
  </r>
  <r>
    <x v="126"/>
    <n v="611984"/>
    <x v="78"/>
    <x v="4"/>
    <n v="2572"/>
    <x v="0"/>
  </r>
  <r>
    <x v="971"/>
    <n v="611912"/>
    <x v="78"/>
    <x v="4"/>
    <n v="2573"/>
    <x v="0"/>
  </r>
  <r>
    <x v="66"/>
    <n v="611848"/>
    <x v="59"/>
    <x v="4"/>
    <n v="2574"/>
    <x v="0"/>
  </r>
  <r>
    <x v="810"/>
    <n v="611609"/>
    <x v="161"/>
    <x v="4"/>
    <n v="2575"/>
    <x v="0"/>
  </r>
  <r>
    <x v="537"/>
    <n v="611454"/>
    <x v="50"/>
    <x v="4"/>
    <n v="2576"/>
    <x v="0"/>
  </r>
  <r>
    <x v="11"/>
    <n v="611322"/>
    <x v="108"/>
    <x v="4"/>
    <n v="2577"/>
    <x v="0"/>
  </r>
  <r>
    <x v="170"/>
    <n v="611141"/>
    <x v="150"/>
    <x v="4"/>
    <n v="2578"/>
    <x v="0"/>
  </r>
  <r>
    <x v="952"/>
    <n v="611107"/>
    <x v="1"/>
    <x v="4"/>
    <n v="2579"/>
    <x v="0"/>
  </r>
  <r>
    <x v="569"/>
    <n v="611081"/>
    <x v="136"/>
    <x v="4"/>
    <n v="2580"/>
    <x v="0"/>
  </r>
  <r>
    <x v="673"/>
    <n v="611034"/>
    <x v="154"/>
    <x v="4"/>
    <n v="2581"/>
    <x v="0"/>
  </r>
  <r>
    <x v="451"/>
    <n v="610988"/>
    <x v="107"/>
    <x v="5"/>
    <n v="2582"/>
    <x v="0"/>
  </r>
  <r>
    <x v="912"/>
    <n v="610894"/>
    <x v="78"/>
    <x v="5"/>
    <n v="2583"/>
    <x v="0"/>
  </r>
  <r>
    <x v="743"/>
    <n v="610821"/>
    <x v="129"/>
    <x v="5"/>
    <n v="2584"/>
    <x v="0"/>
  </r>
  <r>
    <x v="972"/>
    <n v="610632"/>
    <x v="144"/>
    <x v="5"/>
    <n v="2585"/>
    <x v="0"/>
  </r>
  <r>
    <x v="916"/>
    <n v="610096"/>
    <x v="135"/>
    <x v="5"/>
    <n v="2586"/>
    <x v="0"/>
  </r>
  <r>
    <x v="475"/>
    <n v="610003"/>
    <x v="196"/>
    <x v="5"/>
    <n v="2587"/>
    <x v="0"/>
  </r>
  <r>
    <x v="150"/>
    <n v="605973"/>
    <x v="159"/>
    <x v="0"/>
    <n v="2588"/>
    <x v="0"/>
  </r>
  <r>
    <x v="889"/>
    <n v="605682"/>
    <x v="115"/>
    <x v="0"/>
    <n v="2589"/>
    <x v="0"/>
  </r>
  <r>
    <x v="663"/>
    <n v="605616"/>
    <x v="189"/>
    <x v="0"/>
    <n v="2590"/>
    <x v="0"/>
  </r>
  <r>
    <x v="421"/>
    <n v="605508"/>
    <x v="2"/>
    <x v="0"/>
    <n v="2591"/>
    <x v="0"/>
  </r>
  <r>
    <x v="371"/>
    <n v="605444"/>
    <x v="92"/>
    <x v="0"/>
    <n v="2592"/>
    <x v="0"/>
  </r>
  <r>
    <x v="877"/>
    <n v="605336"/>
    <x v="26"/>
    <x v="0"/>
    <n v="2593"/>
    <x v="0"/>
  </r>
  <r>
    <x v="934"/>
    <n v="605334"/>
    <x v="188"/>
    <x v="0"/>
    <n v="2594"/>
    <x v="0"/>
  </r>
  <r>
    <x v="875"/>
    <n v="605315"/>
    <x v="44"/>
    <x v="0"/>
    <n v="2595"/>
    <x v="0"/>
  </r>
  <r>
    <x v="378"/>
    <n v="605276"/>
    <x v="92"/>
    <x v="0"/>
    <n v="2596"/>
    <x v="0"/>
  </r>
  <r>
    <x v="424"/>
    <n v="605274"/>
    <x v="10"/>
    <x v="0"/>
    <n v="2597"/>
    <x v="0"/>
  </r>
  <r>
    <x v="248"/>
    <n v="605210"/>
    <x v="40"/>
    <x v="0"/>
    <n v="2598"/>
    <x v="0"/>
  </r>
  <r>
    <x v="569"/>
    <n v="605081"/>
    <x v="39"/>
    <x v="0"/>
    <n v="2599"/>
    <x v="0"/>
  </r>
  <r>
    <x v="60"/>
    <n v="605048"/>
    <x v="114"/>
    <x v="0"/>
    <n v="2600"/>
    <x v="0"/>
  </r>
  <r>
    <x v="123"/>
    <n v="605038"/>
    <x v="147"/>
    <x v="0"/>
    <n v="2601"/>
    <x v="0"/>
  </r>
  <r>
    <x v="286"/>
    <n v="604917"/>
    <x v="167"/>
    <x v="1"/>
    <n v="2602"/>
    <x v="0"/>
  </r>
  <r>
    <x v="236"/>
    <n v="604900"/>
    <x v="1"/>
    <x v="1"/>
    <n v="2603"/>
    <x v="0"/>
  </r>
  <r>
    <x v="151"/>
    <n v="604897"/>
    <x v="161"/>
    <x v="1"/>
    <n v="2604"/>
    <x v="0"/>
  </r>
  <r>
    <x v="729"/>
    <n v="604695"/>
    <x v="189"/>
    <x v="1"/>
    <n v="2605"/>
    <x v="0"/>
  </r>
  <r>
    <x v="973"/>
    <n v="604550"/>
    <x v="8"/>
    <x v="1"/>
    <n v="2606"/>
    <x v="0"/>
  </r>
  <r>
    <x v="641"/>
    <n v="604524"/>
    <x v="30"/>
    <x v="1"/>
    <n v="2607"/>
    <x v="0"/>
  </r>
  <r>
    <x v="436"/>
    <n v="604390"/>
    <x v="197"/>
    <x v="1"/>
    <n v="2608"/>
    <x v="0"/>
  </r>
  <r>
    <x v="385"/>
    <n v="604284"/>
    <x v="115"/>
    <x v="1"/>
    <n v="2609"/>
    <x v="0"/>
  </r>
  <r>
    <x v="967"/>
    <n v="604209"/>
    <x v="57"/>
    <x v="1"/>
    <n v="2610"/>
    <x v="0"/>
  </r>
  <r>
    <x v="527"/>
    <n v="604207"/>
    <x v="146"/>
    <x v="1"/>
    <n v="2611"/>
    <x v="0"/>
  </r>
  <r>
    <x v="275"/>
    <n v="604176"/>
    <x v="38"/>
    <x v="1"/>
    <n v="2612"/>
    <x v="0"/>
  </r>
  <r>
    <x v="840"/>
    <n v="604172"/>
    <x v="167"/>
    <x v="1"/>
    <n v="2613"/>
    <x v="0"/>
  </r>
  <r>
    <x v="844"/>
    <n v="604125"/>
    <x v="59"/>
    <x v="1"/>
    <n v="2614"/>
    <x v="0"/>
  </r>
  <r>
    <x v="953"/>
    <n v="603915"/>
    <x v="59"/>
    <x v="2"/>
    <n v="2615"/>
    <x v="0"/>
  </r>
  <r>
    <x v="974"/>
    <n v="603846"/>
    <x v="137"/>
    <x v="2"/>
    <n v="2616"/>
    <x v="0"/>
  </r>
  <r>
    <x v="460"/>
    <n v="603835"/>
    <x v="183"/>
    <x v="2"/>
    <n v="2617"/>
    <x v="0"/>
  </r>
  <r>
    <x v="749"/>
    <n v="603756"/>
    <x v="136"/>
    <x v="2"/>
    <n v="2618"/>
    <x v="0"/>
  </r>
  <r>
    <x v="419"/>
    <n v="603569"/>
    <x v="108"/>
    <x v="2"/>
    <n v="2619"/>
    <x v="0"/>
  </r>
  <r>
    <x v="130"/>
    <n v="603443"/>
    <x v="88"/>
    <x v="2"/>
    <n v="2620"/>
    <x v="0"/>
  </r>
  <r>
    <x v="83"/>
    <n v="603304"/>
    <x v="96"/>
    <x v="2"/>
    <n v="2621"/>
    <x v="0"/>
  </r>
  <r>
    <x v="438"/>
    <n v="603298"/>
    <x v="117"/>
    <x v="2"/>
    <n v="2622"/>
    <x v="0"/>
  </r>
  <r>
    <x v="123"/>
    <n v="603038"/>
    <x v="170"/>
    <x v="2"/>
    <n v="2623"/>
    <x v="0"/>
  </r>
  <r>
    <x v="475"/>
    <n v="603003"/>
    <x v="29"/>
    <x v="2"/>
    <n v="2624"/>
    <x v="0"/>
  </r>
  <r>
    <x v="133"/>
    <n v="602991"/>
    <x v="23"/>
    <x v="3"/>
    <n v="2625"/>
    <x v="0"/>
  </r>
  <r>
    <x v="614"/>
    <n v="602777"/>
    <x v="119"/>
    <x v="3"/>
    <n v="2626"/>
    <x v="0"/>
  </r>
  <r>
    <x v="202"/>
    <n v="602659"/>
    <x v="63"/>
    <x v="3"/>
    <n v="2627"/>
    <x v="0"/>
  </r>
  <r>
    <x v="117"/>
    <n v="602595"/>
    <x v="43"/>
    <x v="3"/>
    <n v="2628"/>
    <x v="0"/>
  </r>
  <r>
    <x v="426"/>
    <n v="602576"/>
    <x v="119"/>
    <x v="3"/>
    <n v="2629"/>
    <x v="0"/>
  </r>
  <r>
    <x v="54"/>
    <n v="602349"/>
    <x v="164"/>
    <x v="3"/>
    <n v="2630"/>
    <x v="0"/>
  </r>
  <r>
    <x v="864"/>
    <n v="602320"/>
    <x v="21"/>
    <x v="3"/>
    <n v="2631"/>
    <x v="0"/>
  </r>
  <r>
    <x v="62"/>
    <n v="602031"/>
    <x v="113"/>
    <x v="3"/>
    <n v="2632"/>
    <x v="0"/>
  </r>
  <r>
    <x v="906"/>
    <n v="601994"/>
    <x v="0"/>
    <x v="4"/>
    <n v="2633"/>
    <x v="0"/>
  </r>
  <r>
    <x v="595"/>
    <n v="601867"/>
    <x v="85"/>
    <x v="4"/>
    <n v="2634"/>
    <x v="0"/>
  </r>
  <r>
    <x v="542"/>
    <n v="601818"/>
    <x v="127"/>
    <x v="4"/>
    <n v="2635"/>
    <x v="0"/>
  </r>
  <r>
    <x v="551"/>
    <n v="601636"/>
    <x v="120"/>
    <x v="4"/>
    <n v="2636"/>
    <x v="0"/>
  </r>
  <r>
    <x v="500"/>
    <n v="601593"/>
    <x v="121"/>
    <x v="4"/>
    <n v="2637"/>
    <x v="0"/>
  </r>
  <r>
    <x v="640"/>
    <n v="601575"/>
    <x v="100"/>
    <x v="4"/>
    <n v="2638"/>
    <x v="0"/>
  </r>
  <r>
    <x v="221"/>
    <n v="601539"/>
    <x v="50"/>
    <x v="4"/>
    <n v="2639"/>
    <x v="0"/>
  </r>
  <r>
    <x v="109"/>
    <n v="601287"/>
    <x v="114"/>
    <x v="4"/>
    <n v="2640"/>
    <x v="0"/>
  </r>
  <r>
    <x v="843"/>
    <n v="601232"/>
    <x v="3"/>
    <x v="4"/>
    <n v="2641"/>
    <x v="0"/>
  </r>
  <r>
    <x v="741"/>
    <n v="601072"/>
    <x v="73"/>
    <x v="4"/>
    <n v="2642"/>
    <x v="0"/>
  </r>
  <r>
    <x v="658"/>
    <n v="600736"/>
    <x v="85"/>
    <x v="5"/>
    <n v="2643"/>
    <x v="0"/>
  </r>
  <r>
    <x v="417"/>
    <n v="600668"/>
    <x v="149"/>
    <x v="5"/>
    <n v="2644"/>
    <x v="0"/>
  </r>
  <r>
    <x v="106"/>
    <n v="600605"/>
    <x v="185"/>
    <x v="5"/>
    <n v="2645"/>
    <x v="0"/>
  </r>
  <r>
    <x v="536"/>
    <n v="600552"/>
    <x v="150"/>
    <x v="5"/>
    <n v="2646"/>
    <x v="0"/>
  </r>
  <r>
    <x v="701"/>
    <n v="600442"/>
    <x v="46"/>
    <x v="5"/>
    <n v="2647"/>
    <x v="0"/>
  </r>
  <r>
    <x v="725"/>
    <n v="600321"/>
    <x v="134"/>
    <x v="5"/>
    <n v="2648"/>
    <x v="0"/>
  </r>
  <r>
    <x v="856"/>
    <n v="600271"/>
    <x v="128"/>
    <x v="5"/>
    <n v="2649"/>
    <x v="0"/>
  </r>
  <r>
    <x v="812"/>
    <n v="600226"/>
    <x v="66"/>
    <x v="5"/>
    <n v="2650"/>
    <x v="0"/>
  </r>
  <r>
    <x v="160"/>
    <n v="600165"/>
    <x v="155"/>
    <x v="5"/>
    <n v="2651"/>
    <x v="0"/>
  </r>
  <r>
    <x v="581"/>
    <n v="600121"/>
    <x v="137"/>
    <x v="5"/>
    <n v="2652"/>
    <x v="0"/>
  </r>
  <r>
    <x v="361"/>
    <n v="600094"/>
    <x v="106"/>
    <x v="5"/>
    <n v="2653"/>
    <x v="0"/>
  </r>
  <r>
    <x v="975"/>
    <n v="595812"/>
    <x v="159"/>
    <x v="0"/>
    <n v="2654"/>
    <x v="0"/>
  </r>
  <r>
    <x v="601"/>
    <n v="595785"/>
    <x v="79"/>
    <x v="0"/>
    <n v="2655"/>
    <x v="0"/>
  </r>
  <r>
    <x v="483"/>
    <n v="595773"/>
    <x v="81"/>
    <x v="0"/>
    <n v="2656"/>
    <x v="0"/>
  </r>
  <r>
    <x v="52"/>
    <n v="595719"/>
    <x v="153"/>
    <x v="0"/>
    <n v="2657"/>
    <x v="0"/>
  </r>
  <r>
    <x v="291"/>
    <n v="595681"/>
    <x v="77"/>
    <x v="0"/>
    <n v="2658"/>
    <x v="0"/>
  </r>
  <r>
    <x v="32"/>
    <n v="595649"/>
    <x v="42"/>
    <x v="0"/>
    <n v="2659"/>
    <x v="0"/>
  </r>
  <r>
    <x v="629"/>
    <n v="595645"/>
    <x v="5"/>
    <x v="0"/>
    <n v="2660"/>
    <x v="0"/>
  </r>
  <r>
    <x v="418"/>
    <n v="595580"/>
    <x v="63"/>
    <x v="0"/>
    <n v="2661"/>
    <x v="0"/>
  </r>
  <r>
    <x v="410"/>
    <n v="595489"/>
    <x v="183"/>
    <x v="0"/>
    <n v="2662"/>
    <x v="0"/>
  </r>
  <r>
    <x v="976"/>
    <n v="595467"/>
    <x v="110"/>
    <x v="0"/>
    <n v="2663"/>
    <x v="0"/>
  </r>
  <r>
    <x v="760"/>
    <n v="595392"/>
    <x v="132"/>
    <x v="0"/>
    <n v="2664"/>
    <x v="0"/>
  </r>
  <r>
    <x v="96"/>
    <n v="595335"/>
    <x v="124"/>
    <x v="0"/>
    <n v="2665"/>
    <x v="0"/>
  </r>
  <r>
    <x v="887"/>
    <n v="595329"/>
    <x v="167"/>
    <x v="0"/>
    <n v="2666"/>
    <x v="0"/>
  </r>
  <r>
    <x v="367"/>
    <n v="595314"/>
    <x v="33"/>
    <x v="0"/>
    <n v="2667"/>
    <x v="0"/>
  </r>
  <r>
    <x v="927"/>
    <n v="595130"/>
    <x v="142"/>
    <x v="0"/>
    <n v="2668"/>
    <x v="0"/>
  </r>
  <r>
    <x v="297"/>
    <n v="595087"/>
    <x v="125"/>
    <x v="0"/>
    <n v="2669"/>
    <x v="0"/>
  </r>
  <r>
    <x v="132"/>
    <n v="595007"/>
    <x v="138"/>
    <x v="0"/>
    <n v="2670"/>
    <x v="0"/>
  </r>
  <r>
    <x v="475"/>
    <n v="595003"/>
    <x v="134"/>
    <x v="0"/>
    <n v="2671"/>
    <x v="0"/>
  </r>
  <r>
    <x v="764"/>
    <n v="594887"/>
    <x v="58"/>
    <x v="1"/>
    <n v="2672"/>
    <x v="0"/>
  </r>
  <r>
    <x v="965"/>
    <n v="594795"/>
    <x v="81"/>
    <x v="1"/>
    <n v="2673"/>
    <x v="0"/>
  </r>
  <r>
    <x v="628"/>
    <n v="594775"/>
    <x v="1"/>
    <x v="1"/>
    <n v="2674"/>
    <x v="0"/>
  </r>
  <r>
    <x v="958"/>
    <n v="594746"/>
    <x v="55"/>
    <x v="1"/>
    <n v="2675"/>
    <x v="0"/>
  </r>
  <r>
    <x v="241"/>
    <n v="594643"/>
    <x v="163"/>
    <x v="1"/>
    <n v="2676"/>
    <x v="0"/>
  </r>
  <r>
    <x v="418"/>
    <n v="594580"/>
    <x v="21"/>
    <x v="1"/>
    <n v="2677"/>
    <x v="0"/>
  </r>
  <r>
    <x v="444"/>
    <n v="594571"/>
    <x v="45"/>
    <x v="1"/>
    <n v="2678"/>
    <x v="0"/>
  </r>
  <r>
    <x v="302"/>
    <n v="594512"/>
    <x v="100"/>
    <x v="1"/>
    <n v="2679"/>
    <x v="0"/>
  </r>
  <r>
    <x v="446"/>
    <n v="594364"/>
    <x v="128"/>
    <x v="1"/>
    <n v="2680"/>
    <x v="0"/>
  </r>
  <r>
    <x v="684"/>
    <n v="594337"/>
    <x v="0"/>
    <x v="1"/>
    <n v="2681"/>
    <x v="0"/>
  </r>
  <r>
    <x v="867"/>
    <n v="594328"/>
    <x v="104"/>
    <x v="1"/>
    <n v="2682"/>
    <x v="0"/>
  </r>
  <r>
    <x v="836"/>
    <n v="594326"/>
    <x v="115"/>
    <x v="1"/>
    <n v="2683"/>
    <x v="0"/>
  </r>
  <r>
    <x v="224"/>
    <n v="594317"/>
    <x v="173"/>
    <x v="1"/>
    <n v="2684"/>
    <x v="0"/>
  </r>
  <r>
    <x v="932"/>
    <n v="594203"/>
    <x v="124"/>
    <x v="1"/>
    <n v="2685"/>
    <x v="0"/>
  </r>
  <r>
    <x v="825"/>
    <n v="594138"/>
    <x v="88"/>
    <x v="1"/>
    <n v="2686"/>
    <x v="0"/>
  </r>
  <r>
    <x v="322"/>
    <n v="594013"/>
    <x v="167"/>
    <x v="1"/>
    <n v="2687"/>
    <x v="0"/>
  </r>
  <r>
    <x v="933"/>
    <n v="593908"/>
    <x v="110"/>
    <x v="2"/>
    <n v="2688"/>
    <x v="0"/>
  </r>
  <r>
    <x v="491"/>
    <n v="593633"/>
    <x v="130"/>
    <x v="2"/>
    <n v="2689"/>
    <x v="0"/>
  </r>
  <r>
    <x v="695"/>
    <n v="593547"/>
    <x v="68"/>
    <x v="2"/>
    <n v="2690"/>
    <x v="0"/>
  </r>
  <r>
    <x v="454"/>
    <n v="593511"/>
    <x v="143"/>
    <x v="2"/>
    <n v="2691"/>
    <x v="0"/>
  </r>
  <r>
    <x v="844"/>
    <n v="593125"/>
    <x v="30"/>
    <x v="2"/>
    <n v="2692"/>
    <x v="0"/>
  </r>
  <r>
    <x v="652"/>
    <n v="593112"/>
    <x v="114"/>
    <x v="2"/>
    <n v="2693"/>
    <x v="0"/>
  </r>
  <r>
    <x v="977"/>
    <n v="592754"/>
    <x v="44"/>
    <x v="3"/>
    <n v="2694"/>
    <x v="0"/>
  </r>
  <r>
    <x v="461"/>
    <n v="592519"/>
    <x v="180"/>
    <x v="3"/>
    <n v="2695"/>
    <x v="0"/>
  </r>
  <r>
    <x v="865"/>
    <n v="592279"/>
    <x v="167"/>
    <x v="3"/>
    <n v="2696"/>
    <x v="0"/>
  </r>
  <r>
    <x v="744"/>
    <n v="592262"/>
    <x v="37"/>
    <x v="3"/>
    <n v="2697"/>
    <x v="0"/>
  </r>
  <r>
    <x v="478"/>
    <n v="592261"/>
    <x v="127"/>
    <x v="3"/>
    <n v="2698"/>
    <x v="0"/>
  </r>
  <r>
    <x v="448"/>
    <n v="592224"/>
    <x v="192"/>
    <x v="3"/>
    <n v="2699"/>
    <x v="0"/>
  </r>
  <r>
    <x v="639"/>
    <n v="592079"/>
    <x v="73"/>
    <x v="3"/>
    <n v="2700"/>
    <x v="0"/>
  </r>
  <r>
    <x v="786"/>
    <n v="592053"/>
    <x v="40"/>
    <x v="3"/>
    <n v="2701"/>
    <x v="0"/>
  </r>
  <r>
    <x v="26"/>
    <n v="591981"/>
    <x v="177"/>
    <x v="4"/>
    <n v="2702"/>
    <x v="0"/>
  </r>
  <r>
    <x v="199"/>
    <n v="591970"/>
    <x v="16"/>
    <x v="4"/>
    <n v="2703"/>
    <x v="0"/>
  </r>
  <r>
    <x v="764"/>
    <n v="591887"/>
    <x v="109"/>
    <x v="4"/>
    <n v="2704"/>
    <x v="0"/>
  </r>
  <r>
    <x v="693"/>
    <n v="591858"/>
    <x v="78"/>
    <x v="4"/>
    <n v="2705"/>
    <x v="0"/>
  </r>
  <r>
    <x v="694"/>
    <n v="591824"/>
    <x v="40"/>
    <x v="4"/>
    <n v="2706"/>
    <x v="0"/>
  </r>
  <r>
    <x v="966"/>
    <n v="591685"/>
    <x v="79"/>
    <x v="4"/>
    <n v="2707"/>
    <x v="0"/>
  </r>
  <r>
    <x v="576"/>
    <n v="591683"/>
    <x v="78"/>
    <x v="4"/>
    <n v="2708"/>
    <x v="0"/>
  </r>
  <r>
    <x v="442"/>
    <n v="591611"/>
    <x v="121"/>
    <x v="4"/>
    <n v="2709"/>
    <x v="0"/>
  </r>
  <r>
    <x v="911"/>
    <n v="591260"/>
    <x v="120"/>
    <x v="4"/>
    <n v="2710"/>
    <x v="0"/>
  </r>
  <r>
    <x v="930"/>
    <n v="591206"/>
    <x v="154"/>
    <x v="4"/>
    <n v="2711"/>
    <x v="0"/>
  </r>
  <r>
    <x v="84"/>
    <n v="591201"/>
    <x v="166"/>
    <x v="4"/>
    <n v="2712"/>
    <x v="0"/>
  </r>
  <r>
    <x v="509"/>
    <n v="591187"/>
    <x v="119"/>
    <x v="4"/>
    <n v="2713"/>
    <x v="0"/>
  </r>
  <r>
    <x v="372"/>
    <n v="591075"/>
    <x v="185"/>
    <x v="4"/>
    <n v="2714"/>
    <x v="0"/>
  </r>
  <r>
    <x v="272"/>
    <n v="590727"/>
    <x v="60"/>
    <x v="5"/>
    <n v="2715"/>
    <x v="0"/>
  </r>
  <r>
    <x v="765"/>
    <n v="590721"/>
    <x v="19"/>
    <x v="5"/>
    <n v="2716"/>
    <x v="0"/>
  </r>
  <r>
    <x v="591"/>
    <n v="590666"/>
    <x v="158"/>
    <x v="5"/>
    <n v="2717"/>
    <x v="0"/>
  </r>
  <r>
    <x v="273"/>
    <n v="590624"/>
    <x v="192"/>
    <x v="5"/>
    <n v="2718"/>
    <x v="0"/>
  </r>
  <r>
    <x v="671"/>
    <n v="590452"/>
    <x v="151"/>
    <x v="5"/>
    <n v="2719"/>
    <x v="0"/>
  </r>
  <r>
    <x v="377"/>
    <n v="590445"/>
    <x v="104"/>
    <x v="5"/>
    <n v="2720"/>
    <x v="0"/>
  </r>
  <r>
    <x v="738"/>
    <n v="590263"/>
    <x v="24"/>
    <x v="5"/>
    <n v="2721"/>
    <x v="0"/>
  </r>
  <r>
    <x v="358"/>
    <n v="590180"/>
    <x v="138"/>
    <x v="5"/>
    <n v="2722"/>
    <x v="0"/>
  </r>
  <r>
    <x v="12"/>
    <n v="590136"/>
    <x v="162"/>
    <x v="5"/>
    <n v="2723"/>
    <x v="0"/>
  </r>
  <r>
    <x v="618"/>
    <n v="590005"/>
    <x v="26"/>
    <x v="5"/>
    <n v="2724"/>
    <x v="0"/>
  </r>
  <r>
    <x v="233"/>
    <n v="585951"/>
    <x v="114"/>
    <x v="0"/>
    <n v="2725"/>
    <x v="0"/>
  </r>
  <r>
    <x v="748"/>
    <n v="585924"/>
    <x v="173"/>
    <x v="0"/>
    <n v="2726"/>
    <x v="0"/>
  </r>
  <r>
    <x v="30"/>
    <n v="585753"/>
    <x v="77"/>
    <x v="0"/>
    <n v="2727"/>
    <x v="0"/>
  </r>
  <r>
    <x v="973"/>
    <n v="585550"/>
    <x v="190"/>
    <x v="0"/>
    <n v="2728"/>
    <x v="0"/>
  </r>
  <r>
    <x v="753"/>
    <n v="585375"/>
    <x v="43"/>
    <x v="0"/>
    <n v="2729"/>
    <x v="0"/>
  </r>
  <r>
    <x v="755"/>
    <n v="585239"/>
    <x v="90"/>
    <x v="0"/>
    <n v="2730"/>
    <x v="0"/>
  </r>
  <r>
    <x v="840"/>
    <n v="585172"/>
    <x v="53"/>
    <x v="0"/>
    <n v="2731"/>
    <x v="0"/>
  </r>
  <r>
    <x v="373"/>
    <n v="585059"/>
    <x v="48"/>
    <x v="0"/>
    <n v="2732"/>
    <x v="0"/>
  </r>
  <r>
    <x v="27"/>
    <n v="584872"/>
    <x v="2"/>
    <x v="1"/>
    <n v="2733"/>
    <x v="0"/>
  </r>
  <r>
    <x v="961"/>
    <n v="584842"/>
    <x v="62"/>
    <x v="1"/>
    <n v="2734"/>
    <x v="0"/>
  </r>
  <r>
    <x v="479"/>
    <n v="584729"/>
    <x v="185"/>
    <x v="1"/>
    <n v="2735"/>
    <x v="0"/>
  </r>
  <r>
    <x v="376"/>
    <n v="584637"/>
    <x v="111"/>
    <x v="1"/>
    <n v="2736"/>
    <x v="0"/>
  </r>
  <r>
    <x v="805"/>
    <n v="584562"/>
    <x v="179"/>
    <x v="1"/>
    <n v="2737"/>
    <x v="0"/>
  </r>
  <r>
    <x v="530"/>
    <n v="584482"/>
    <x v="43"/>
    <x v="1"/>
    <n v="2738"/>
    <x v="0"/>
  </r>
  <r>
    <x v="197"/>
    <n v="584423"/>
    <x v="102"/>
    <x v="1"/>
    <n v="2739"/>
    <x v="0"/>
  </r>
  <r>
    <x v="246"/>
    <n v="584378"/>
    <x v="146"/>
    <x v="1"/>
    <n v="2740"/>
    <x v="0"/>
  </r>
  <r>
    <x v="925"/>
    <n v="584301"/>
    <x v="180"/>
    <x v="1"/>
    <n v="2741"/>
    <x v="0"/>
  </r>
  <r>
    <x v="468"/>
    <n v="584294"/>
    <x v="157"/>
    <x v="1"/>
    <n v="2742"/>
    <x v="0"/>
  </r>
  <r>
    <x v="782"/>
    <n v="584202"/>
    <x v="3"/>
    <x v="1"/>
    <n v="2743"/>
    <x v="0"/>
  </r>
  <r>
    <x v="352"/>
    <n v="584103"/>
    <x v="198"/>
    <x v="1"/>
    <n v="2744"/>
    <x v="0"/>
  </r>
  <r>
    <x v="769"/>
    <n v="584073"/>
    <x v="99"/>
    <x v="1"/>
    <n v="2745"/>
    <x v="0"/>
  </r>
  <r>
    <x v="406"/>
    <n v="583979"/>
    <x v="80"/>
    <x v="2"/>
    <n v="2746"/>
    <x v="0"/>
  </r>
  <r>
    <x v="898"/>
    <n v="583968"/>
    <x v="0"/>
    <x v="2"/>
    <n v="2747"/>
    <x v="0"/>
  </r>
  <r>
    <x v="600"/>
    <n v="583834"/>
    <x v="39"/>
    <x v="2"/>
    <n v="2748"/>
    <x v="0"/>
  </r>
  <r>
    <x v="517"/>
    <n v="583789"/>
    <x v="152"/>
    <x v="2"/>
    <n v="2749"/>
    <x v="0"/>
  </r>
  <r>
    <x v="803"/>
    <n v="583694"/>
    <x v="114"/>
    <x v="2"/>
    <n v="2750"/>
    <x v="0"/>
  </r>
  <r>
    <x v="691"/>
    <n v="583670"/>
    <x v="57"/>
    <x v="2"/>
    <n v="2751"/>
    <x v="0"/>
  </r>
  <r>
    <x v="674"/>
    <n v="583615"/>
    <x v="6"/>
    <x v="2"/>
    <n v="2752"/>
    <x v="0"/>
  </r>
  <r>
    <x v="409"/>
    <n v="583554"/>
    <x v="9"/>
    <x v="2"/>
    <n v="2753"/>
    <x v="0"/>
  </r>
  <r>
    <x v="302"/>
    <n v="583512"/>
    <x v="127"/>
    <x v="2"/>
    <n v="2754"/>
    <x v="0"/>
  </r>
  <r>
    <x v="81"/>
    <n v="583470"/>
    <x v="175"/>
    <x v="2"/>
    <n v="2755"/>
    <x v="0"/>
  </r>
  <r>
    <x v="70"/>
    <n v="583391"/>
    <x v="130"/>
    <x v="2"/>
    <n v="2756"/>
    <x v="0"/>
  </r>
  <r>
    <x v="978"/>
    <n v="583286"/>
    <x v="6"/>
    <x v="2"/>
    <n v="2757"/>
    <x v="0"/>
  </r>
  <r>
    <x v="526"/>
    <n v="583236"/>
    <x v="27"/>
    <x v="2"/>
    <n v="2758"/>
    <x v="0"/>
  </r>
  <r>
    <x v="740"/>
    <n v="583095"/>
    <x v="66"/>
    <x v="2"/>
    <n v="2759"/>
    <x v="0"/>
  </r>
  <r>
    <x v="586"/>
    <n v="583083"/>
    <x v="147"/>
    <x v="2"/>
    <n v="2760"/>
    <x v="0"/>
  </r>
  <r>
    <x v="773"/>
    <n v="583024"/>
    <x v="175"/>
    <x v="2"/>
    <n v="2761"/>
    <x v="0"/>
  </r>
  <r>
    <x v="476"/>
    <n v="582957"/>
    <x v="62"/>
    <x v="3"/>
    <n v="2762"/>
    <x v="0"/>
  </r>
  <r>
    <x v="17"/>
    <n v="582850"/>
    <x v="41"/>
    <x v="3"/>
    <n v="2763"/>
    <x v="0"/>
  </r>
  <r>
    <x v="663"/>
    <n v="582616"/>
    <x v="27"/>
    <x v="3"/>
    <n v="2764"/>
    <x v="0"/>
  </r>
  <r>
    <x v="973"/>
    <n v="582550"/>
    <x v="152"/>
    <x v="3"/>
    <n v="2765"/>
    <x v="0"/>
  </r>
  <r>
    <x v="637"/>
    <n v="582514"/>
    <x v="46"/>
    <x v="3"/>
    <n v="2766"/>
    <x v="0"/>
  </r>
  <r>
    <x v="175"/>
    <n v="582491"/>
    <x v="97"/>
    <x v="3"/>
    <n v="2767"/>
    <x v="0"/>
  </r>
  <r>
    <x v="252"/>
    <n v="582484"/>
    <x v="123"/>
    <x v="3"/>
    <n v="2768"/>
    <x v="0"/>
  </r>
  <r>
    <x v="701"/>
    <n v="582442"/>
    <x v="125"/>
    <x v="3"/>
    <n v="2769"/>
    <x v="0"/>
  </r>
  <r>
    <x v="979"/>
    <n v="582413"/>
    <x v="78"/>
    <x v="3"/>
    <n v="2770"/>
    <x v="0"/>
  </r>
  <r>
    <x v="922"/>
    <n v="582292"/>
    <x v="77"/>
    <x v="3"/>
    <n v="2771"/>
    <x v="0"/>
  </r>
  <r>
    <x v="248"/>
    <n v="582210"/>
    <x v="41"/>
    <x v="3"/>
    <n v="2772"/>
    <x v="0"/>
  </r>
  <r>
    <x v="212"/>
    <n v="582134"/>
    <x v="184"/>
    <x v="3"/>
    <n v="2773"/>
    <x v="0"/>
  </r>
  <r>
    <x v="570"/>
    <n v="582058"/>
    <x v="45"/>
    <x v="3"/>
    <n v="2774"/>
    <x v="0"/>
  </r>
  <r>
    <x v="0"/>
    <n v="581935"/>
    <x v="171"/>
    <x v="4"/>
    <n v="2775"/>
    <x v="0"/>
  </r>
  <r>
    <x v="646"/>
    <n v="581919"/>
    <x v="149"/>
    <x v="4"/>
    <n v="2776"/>
    <x v="0"/>
  </r>
  <r>
    <x v="407"/>
    <n v="581672"/>
    <x v="120"/>
    <x v="4"/>
    <n v="2777"/>
    <x v="0"/>
  </r>
  <r>
    <x v="577"/>
    <n v="581594"/>
    <x v="75"/>
    <x v="4"/>
    <n v="2778"/>
    <x v="0"/>
  </r>
  <r>
    <x v="980"/>
    <n v="581578"/>
    <x v="83"/>
    <x v="4"/>
    <n v="2779"/>
    <x v="0"/>
  </r>
  <r>
    <x v="445"/>
    <n v="581556"/>
    <x v="58"/>
    <x v="4"/>
    <n v="2780"/>
    <x v="0"/>
  </r>
  <r>
    <x v="962"/>
    <n v="581535"/>
    <x v="79"/>
    <x v="4"/>
    <n v="2781"/>
    <x v="0"/>
  </r>
  <r>
    <x v="156"/>
    <n v="581398"/>
    <x v="23"/>
    <x v="4"/>
    <n v="2782"/>
    <x v="0"/>
  </r>
  <r>
    <x v="827"/>
    <n v="581385"/>
    <x v="151"/>
    <x v="4"/>
    <n v="2783"/>
    <x v="0"/>
  </r>
  <r>
    <x v="468"/>
    <n v="581294"/>
    <x v="152"/>
    <x v="4"/>
    <n v="2784"/>
    <x v="0"/>
  </r>
  <r>
    <x v="954"/>
    <n v="581258"/>
    <x v="63"/>
    <x v="4"/>
    <n v="2785"/>
    <x v="0"/>
  </r>
  <r>
    <x v="98"/>
    <n v="581181"/>
    <x v="163"/>
    <x v="4"/>
    <n v="2786"/>
    <x v="0"/>
  </r>
  <r>
    <x v="404"/>
    <n v="581090"/>
    <x v="33"/>
    <x v="4"/>
    <n v="2787"/>
    <x v="0"/>
  </r>
  <r>
    <x v="388"/>
    <n v="580863"/>
    <x v="194"/>
    <x v="5"/>
    <n v="2788"/>
    <x v="0"/>
  </r>
  <r>
    <x v="621"/>
    <n v="580800"/>
    <x v="40"/>
    <x v="5"/>
    <n v="2789"/>
    <x v="0"/>
  </r>
  <r>
    <x v="622"/>
    <n v="580712"/>
    <x v="96"/>
    <x v="5"/>
    <n v="2790"/>
    <x v="0"/>
  </r>
  <r>
    <x v="944"/>
    <n v="580697"/>
    <x v="14"/>
    <x v="5"/>
    <n v="2791"/>
    <x v="0"/>
  </r>
  <r>
    <x v="937"/>
    <n v="580696"/>
    <x v="150"/>
    <x v="5"/>
    <n v="2792"/>
    <x v="0"/>
  </r>
  <r>
    <x v="548"/>
    <n v="580466"/>
    <x v="51"/>
    <x v="5"/>
    <n v="2793"/>
    <x v="0"/>
  </r>
  <r>
    <x v="207"/>
    <n v="580409"/>
    <x v="21"/>
    <x v="5"/>
    <n v="2794"/>
    <x v="0"/>
  </r>
  <r>
    <x v="715"/>
    <n v="580250"/>
    <x v="73"/>
    <x v="5"/>
    <n v="2795"/>
    <x v="0"/>
  </r>
  <r>
    <x v="837"/>
    <n v="580182"/>
    <x v="25"/>
    <x v="5"/>
    <n v="2796"/>
    <x v="0"/>
  </r>
  <r>
    <x v="123"/>
    <n v="580038"/>
    <x v="20"/>
    <x v="5"/>
    <n v="2797"/>
    <x v="0"/>
  </r>
  <r>
    <x v="25"/>
    <n v="575990"/>
    <x v="28"/>
    <x v="0"/>
    <n v="2798"/>
    <x v="0"/>
  </r>
  <r>
    <x v="93"/>
    <n v="575768"/>
    <x v="160"/>
    <x v="0"/>
    <n v="2799"/>
    <x v="0"/>
  </r>
  <r>
    <x v="29"/>
    <n v="575762"/>
    <x v="136"/>
    <x v="0"/>
    <n v="2800"/>
    <x v="0"/>
  </r>
  <r>
    <x v="893"/>
    <n v="575748"/>
    <x v="175"/>
    <x v="0"/>
    <n v="2801"/>
    <x v="0"/>
  </r>
  <r>
    <x v="591"/>
    <n v="575666"/>
    <x v="185"/>
    <x v="0"/>
    <n v="2802"/>
    <x v="0"/>
  </r>
  <r>
    <x v="981"/>
    <n v="575586"/>
    <x v="179"/>
    <x v="0"/>
    <n v="2803"/>
    <x v="0"/>
  </r>
  <r>
    <x v="95"/>
    <n v="575415"/>
    <x v="175"/>
    <x v="0"/>
    <n v="2804"/>
    <x v="0"/>
  </r>
  <r>
    <x v="848"/>
    <n v="575374"/>
    <x v="101"/>
    <x v="0"/>
    <n v="2805"/>
    <x v="0"/>
  </r>
  <r>
    <x v="157"/>
    <n v="575324"/>
    <x v="20"/>
    <x v="0"/>
    <n v="2806"/>
    <x v="0"/>
  </r>
  <r>
    <x v="864"/>
    <n v="575320"/>
    <x v="53"/>
    <x v="0"/>
    <n v="2807"/>
    <x v="0"/>
  </r>
  <r>
    <x v="585"/>
    <n v="575228"/>
    <x v="142"/>
    <x v="0"/>
    <n v="2808"/>
    <x v="0"/>
  </r>
  <r>
    <x v="450"/>
    <n v="575167"/>
    <x v="188"/>
    <x v="0"/>
    <n v="2809"/>
    <x v="0"/>
  </r>
  <r>
    <x v="956"/>
    <n v="574983"/>
    <x v="85"/>
    <x v="1"/>
    <n v="2810"/>
    <x v="0"/>
  </r>
  <r>
    <x v="548"/>
    <n v="574466"/>
    <x v="196"/>
    <x v="1"/>
    <n v="2811"/>
    <x v="0"/>
  </r>
  <r>
    <x v="157"/>
    <n v="574324"/>
    <x v="37"/>
    <x v="1"/>
    <n v="2812"/>
    <x v="0"/>
  </r>
  <r>
    <x v="890"/>
    <n v="574313"/>
    <x v="60"/>
    <x v="1"/>
    <n v="2813"/>
    <x v="0"/>
  </r>
  <r>
    <x v="411"/>
    <n v="574296"/>
    <x v="127"/>
    <x v="1"/>
    <n v="2814"/>
    <x v="0"/>
  </r>
  <r>
    <x v="834"/>
    <n v="574269"/>
    <x v="107"/>
    <x v="1"/>
    <n v="2815"/>
    <x v="0"/>
  </r>
  <r>
    <x v="84"/>
    <n v="574201"/>
    <x v="169"/>
    <x v="1"/>
    <n v="2816"/>
    <x v="0"/>
  </r>
  <r>
    <x v="276"/>
    <n v="573976"/>
    <x v="119"/>
    <x v="2"/>
    <n v="2817"/>
    <x v="0"/>
  </r>
  <r>
    <x v="233"/>
    <n v="573951"/>
    <x v="43"/>
    <x v="2"/>
    <n v="2818"/>
    <x v="0"/>
  </r>
  <r>
    <x v="241"/>
    <n v="573643"/>
    <x v="41"/>
    <x v="2"/>
    <n v="2819"/>
    <x v="0"/>
  </r>
  <r>
    <x v="879"/>
    <n v="573505"/>
    <x v="15"/>
    <x v="2"/>
    <n v="2820"/>
    <x v="0"/>
  </r>
  <r>
    <x v="422"/>
    <n v="573485"/>
    <x v="13"/>
    <x v="2"/>
    <n v="2821"/>
    <x v="0"/>
  </r>
  <r>
    <x v="883"/>
    <n v="573396"/>
    <x v="132"/>
    <x v="2"/>
    <n v="2822"/>
    <x v="0"/>
  </r>
  <r>
    <x v="819"/>
    <n v="573369"/>
    <x v="197"/>
    <x v="2"/>
    <n v="2823"/>
    <x v="0"/>
  </r>
  <r>
    <x v="839"/>
    <n v="573359"/>
    <x v="165"/>
    <x v="2"/>
    <n v="2824"/>
    <x v="0"/>
  </r>
  <r>
    <x v="867"/>
    <n v="573328"/>
    <x v="190"/>
    <x v="2"/>
    <n v="2825"/>
    <x v="0"/>
  </r>
  <r>
    <x v="559"/>
    <n v="573267"/>
    <x v="24"/>
    <x v="2"/>
    <n v="2826"/>
    <x v="0"/>
  </r>
  <r>
    <x v="469"/>
    <n v="573249"/>
    <x v="66"/>
    <x v="2"/>
    <n v="2827"/>
    <x v="0"/>
  </r>
  <r>
    <x v="261"/>
    <n v="573129"/>
    <x v="151"/>
    <x v="2"/>
    <n v="2828"/>
    <x v="0"/>
  </r>
  <r>
    <x v="599"/>
    <n v="573124"/>
    <x v="56"/>
    <x v="2"/>
    <n v="2829"/>
    <x v="0"/>
  </r>
  <r>
    <x v="913"/>
    <n v="572953"/>
    <x v="127"/>
    <x v="3"/>
    <n v="2830"/>
    <x v="0"/>
  </r>
  <r>
    <x v="348"/>
    <n v="572823"/>
    <x v="151"/>
    <x v="3"/>
    <n v="2831"/>
    <x v="0"/>
  </r>
  <r>
    <x v="975"/>
    <n v="572812"/>
    <x v="177"/>
    <x v="3"/>
    <n v="2832"/>
    <x v="0"/>
  </r>
  <r>
    <x v="18"/>
    <n v="572733"/>
    <x v="114"/>
    <x v="3"/>
    <n v="2833"/>
    <x v="0"/>
  </r>
  <r>
    <x v="555"/>
    <n v="572722"/>
    <x v="148"/>
    <x v="3"/>
    <n v="2834"/>
    <x v="0"/>
  </r>
  <r>
    <x v="445"/>
    <n v="572556"/>
    <x v="111"/>
    <x v="3"/>
    <n v="2835"/>
    <x v="0"/>
  </r>
  <r>
    <x v="976"/>
    <n v="572467"/>
    <x v="168"/>
    <x v="3"/>
    <n v="2836"/>
    <x v="0"/>
  </r>
  <r>
    <x v="714"/>
    <n v="572280"/>
    <x v="60"/>
    <x v="3"/>
    <n v="2837"/>
    <x v="0"/>
  </r>
  <r>
    <x v="746"/>
    <n v="572247"/>
    <x v="72"/>
    <x v="3"/>
    <n v="2838"/>
    <x v="0"/>
  </r>
  <r>
    <x v="697"/>
    <n v="572082"/>
    <x v="129"/>
    <x v="3"/>
    <n v="2839"/>
    <x v="0"/>
  </r>
  <r>
    <x v="77"/>
    <n v="571956"/>
    <x v="20"/>
    <x v="4"/>
    <n v="2840"/>
    <x v="0"/>
  </r>
  <r>
    <x v="583"/>
    <n v="571930"/>
    <x v="6"/>
    <x v="4"/>
    <n v="2841"/>
    <x v="0"/>
  </r>
  <r>
    <x v="255"/>
    <n v="571870"/>
    <x v="2"/>
    <x v="4"/>
    <n v="2842"/>
    <x v="0"/>
  </r>
  <r>
    <x v="388"/>
    <n v="571863"/>
    <x v="144"/>
    <x v="4"/>
    <n v="2843"/>
    <x v="0"/>
  </r>
  <r>
    <x v="742"/>
    <n v="571859"/>
    <x v="30"/>
    <x v="4"/>
    <n v="2844"/>
    <x v="0"/>
  </r>
  <r>
    <x v="668"/>
    <n v="571837"/>
    <x v="29"/>
    <x v="4"/>
    <n v="2845"/>
    <x v="0"/>
  </r>
  <r>
    <x v="390"/>
    <n v="571822"/>
    <x v="98"/>
    <x v="4"/>
    <n v="2846"/>
    <x v="0"/>
  </r>
  <r>
    <x v="289"/>
    <n v="571816"/>
    <x v="41"/>
    <x v="4"/>
    <n v="2847"/>
    <x v="0"/>
  </r>
  <r>
    <x v="757"/>
    <n v="571648"/>
    <x v="125"/>
    <x v="4"/>
    <n v="2848"/>
    <x v="0"/>
  </r>
  <r>
    <x v="232"/>
    <n v="571570"/>
    <x v="81"/>
    <x v="4"/>
    <n v="2849"/>
    <x v="0"/>
  </r>
  <r>
    <x v="982"/>
    <n v="571417"/>
    <x v="4"/>
    <x v="4"/>
    <n v="2850"/>
    <x v="0"/>
  </r>
  <r>
    <x v="275"/>
    <n v="571176"/>
    <x v="31"/>
    <x v="4"/>
    <n v="2851"/>
    <x v="0"/>
  </r>
  <r>
    <x v="676"/>
    <n v="571148"/>
    <x v="132"/>
    <x v="4"/>
    <n v="2852"/>
    <x v="0"/>
  </r>
  <r>
    <x v="344"/>
    <n v="571051"/>
    <x v="37"/>
    <x v="4"/>
    <n v="2853"/>
    <x v="0"/>
  </r>
  <r>
    <x v="653"/>
    <n v="570941"/>
    <x v="47"/>
    <x v="5"/>
    <n v="2854"/>
    <x v="0"/>
  </r>
  <r>
    <x v="863"/>
    <n v="570855"/>
    <x v="109"/>
    <x v="5"/>
    <n v="2855"/>
    <x v="0"/>
  </r>
  <r>
    <x v="415"/>
    <n v="570731"/>
    <x v="134"/>
    <x v="5"/>
    <n v="2856"/>
    <x v="0"/>
  </r>
  <r>
    <x v="896"/>
    <n v="570700"/>
    <x v="160"/>
    <x v="5"/>
    <n v="2857"/>
    <x v="0"/>
  </r>
  <r>
    <x v="629"/>
    <n v="570645"/>
    <x v="184"/>
    <x v="5"/>
    <n v="2858"/>
    <x v="0"/>
  </r>
  <r>
    <x v="364"/>
    <n v="570568"/>
    <x v="150"/>
    <x v="5"/>
    <n v="2859"/>
    <x v="0"/>
  </r>
  <r>
    <x v="636"/>
    <n v="570564"/>
    <x v="170"/>
    <x v="5"/>
    <n v="2860"/>
    <x v="0"/>
  </r>
  <r>
    <x v="119"/>
    <n v="570497"/>
    <x v="82"/>
    <x v="5"/>
    <n v="2861"/>
    <x v="0"/>
  </r>
  <r>
    <x v="681"/>
    <n v="570476"/>
    <x v="99"/>
    <x v="5"/>
    <n v="2862"/>
    <x v="0"/>
  </r>
  <r>
    <x v="976"/>
    <n v="570467"/>
    <x v="151"/>
    <x v="5"/>
    <n v="2863"/>
    <x v="0"/>
  </r>
  <r>
    <x v="334"/>
    <n v="570406"/>
    <x v="184"/>
    <x v="5"/>
    <n v="2864"/>
    <x v="0"/>
  </r>
  <r>
    <x v="767"/>
    <n v="570193"/>
    <x v="71"/>
    <x v="5"/>
    <n v="2865"/>
    <x v="0"/>
  </r>
  <r>
    <x v="320"/>
    <n v="570116"/>
    <x v="53"/>
    <x v="5"/>
    <n v="2866"/>
    <x v="0"/>
  </r>
  <r>
    <x v="974"/>
    <n v="565846"/>
    <x v="7"/>
    <x v="0"/>
    <n v="2867"/>
    <x v="0"/>
  </r>
  <r>
    <x v="103"/>
    <n v="565793"/>
    <x v="150"/>
    <x v="0"/>
    <n v="2868"/>
    <x v="0"/>
  </r>
  <r>
    <x v="49"/>
    <n v="565779"/>
    <x v="79"/>
    <x v="0"/>
    <n v="2869"/>
    <x v="0"/>
  </r>
  <r>
    <x v="402"/>
    <n v="565752"/>
    <x v="20"/>
    <x v="0"/>
    <n v="2870"/>
    <x v="0"/>
  </r>
  <r>
    <x v="332"/>
    <n v="565641"/>
    <x v="131"/>
    <x v="0"/>
    <n v="2871"/>
    <x v="0"/>
  </r>
  <r>
    <x v="221"/>
    <n v="565539"/>
    <x v="155"/>
    <x v="0"/>
    <n v="2872"/>
    <x v="0"/>
  </r>
  <r>
    <x v="820"/>
    <n v="565257"/>
    <x v="87"/>
    <x v="0"/>
    <n v="2873"/>
    <x v="0"/>
  </r>
  <r>
    <x v="560"/>
    <n v="565215"/>
    <x v="124"/>
    <x v="0"/>
    <n v="2874"/>
    <x v="0"/>
  </r>
  <r>
    <x v="731"/>
    <n v="565163"/>
    <x v="9"/>
    <x v="0"/>
    <n v="2875"/>
    <x v="0"/>
  </r>
  <r>
    <x v="599"/>
    <n v="565124"/>
    <x v="110"/>
    <x v="0"/>
    <n v="2876"/>
    <x v="0"/>
  </r>
  <r>
    <x v="572"/>
    <n v="565004"/>
    <x v="190"/>
    <x v="0"/>
    <n v="2877"/>
    <x v="0"/>
  </r>
  <r>
    <x v="487"/>
    <n v="564962"/>
    <x v="58"/>
    <x v="1"/>
    <n v="2878"/>
    <x v="0"/>
  </r>
  <r>
    <x v="975"/>
    <n v="564812"/>
    <x v="41"/>
    <x v="1"/>
    <n v="2879"/>
    <x v="0"/>
  </r>
  <r>
    <x v="174"/>
    <n v="564713"/>
    <x v="89"/>
    <x v="1"/>
    <n v="2880"/>
    <x v="0"/>
  </r>
  <r>
    <x v="416"/>
    <n v="564698"/>
    <x v="90"/>
    <x v="1"/>
    <n v="2881"/>
    <x v="0"/>
  </r>
  <r>
    <x v="78"/>
    <n v="564650"/>
    <x v="43"/>
    <x v="1"/>
    <n v="2882"/>
    <x v="0"/>
  </r>
  <r>
    <x v="983"/>
    <n v="564574"/>
    <x v="126"/>
    <x v="1"/>
    <n v="2883"/>
    <x v="0"/>
  </r>
  <r>
    <x v="924"/>
    <n v="564530"/>
    <x v="194"/>
    <x v="1"/>
    <n v="2884"/>
    <x v="0"/>
  </r>
  <r>
    <x v="909"/>
    <n v="564393"/>
    <x v="117"/>
    <x v="1"/>
    <n v="2885"/>
    <x v="0"/>
  </r>
  <r>
    <x v="36"/>
    <n v="564354"/>
    <x v="120"/>
    <x v="1"/>
    <n v="2886"/>
    <x v="0"/>
  </r>
  <r>
    <x v="447"/>
    <n v="564344"/>
    <x v="4"/>
    <x v="1"/>
    <n v="2887"/>
    <x v="0"/>
  </r>
  <r>
    <x v="733"/>
    <n v="564327"/>
    <x v="169"/>
    <x v="1"/>
    <n v="2888"/>
    <x v="0"/>
  </r>
  <r>
    <x v="984"/>
    <n v="564253"/>
    <x v="58"/>
    <x v="1"/>
    <n v="2889"/>
    <x v="0"/>
  </r>
  <r>
    <x v="72"/>
    <n v="564098"/>
    <x v="4"/>
    <x v="1"/>
    <n v="2890"/>
    <x v="0"/>
  </r>
  <r>
    <x v="75"/>
    <n v="564055"/>
    <x v="178"/>
    <x v="1"/>
    <n v="2891"/>
    <x v="0"/>
  </r>
  <r>
    <x v="946"/>
    <n v="564020"/>
    <x v="50"/>
    <x v="1"/>
    <n v="2892"/>
    <x v="0"/>
  </r>
  <r>
    <x v="736"/>
    <n v="563907"/>
    <x v="28"/>
    <x v="2"/>
    <n v="2893"/>
    <x v="0"/>
  </r>
  <r>
    <x v="52"/>
    <n v="563719"/>
    <x v="85"/>
    <x v="2"/>
    <n v="2894"/>
    <x v="0"/>
  </r>
  <r>
    <x v="129"/>
    <n v="563714"/>
    <x v="67"/>
    <x v="2"/>
    <n v="2895"/>
    <x v="0"/>
  </r>
  <r>
    <x v="408"/>
    <n v="563662"/>
    <x v="45"/>
    <x v="2"/>
    <n v="2896"/>
    <x v="0"/>
  </r>
  <r>
    <x v="166"/>
    <n v="563613"/>
    <x v="81"/>
    <x v="2"/>
    <n v="2897"/>
    <x v="0"/>
  </r>
  <r>
    <x v="232"/>
    <n v="563570"/>
    <x v="23"/>
    <x v="2"/>
    <n v="2898"/>
    <x v="0"/>
  </r>
  <r>
    <x v="860"/>
    <n v="563428"/>
    <x v="9"/>
    <x v="2"/>
    <n v="2899"/>
    <x v="0"/>
  </r>
  <r>
    <x v="982"/>
    <n v="563417"/>
    <x v="101"/>
    <x v="2"/>
    <n v="2900"/>
    <x v="0"/>
  </r>
  <r>
    <x v="709"/>
    <n v="563416"/>
    <x v="151"/>
    <x v="2"/>
    <n v="2901"/>
    <x v="0"/>
  </r>
  <r>
    <x v="712"/>
    <n v="563402"/>
    <x v="118"/>
    <x v="2"/>
    <n v="2902"/>
    <x v="0"/>
  </r>
  <r>
    <x v="687"/>
    <n v="563366"/>
    <x v="132"/>
    <x v="2"/>
    <n v="2903"/>
    <x v="0"/>
  </r>
  <r>
    <x v="44"/>
    <n v="563358"/>
    <x v="120"/>
    <x v="2"/>
    <n v="2904"/>
    <x v="0"/>
  </r>
  <r>
    <x v="934"/>
    <n v="563334"/>
    <x v="18"/>
    <x v="2"/>
    <n v="2905"/>
    <x v="0"/>
  </r>
  <r>
    <x v="921"/>
    <n v="563316"/>
    <x v="17"/>
    <x v="2"/>
    <n v="2906"/>
    <x v="0"/>
  </r>
  <r>
    <x v="875"/>
    <n v="563315"/>
    <x v="102"/>
    <x v="2"/>
    <n v="2907"/>
    <x v="0"/>
  </r>
  <r>
    <x v="911"/>
    <n v="563260"/>
    <x v="17"/>
    <x v="2"/>
    <n v="2908"/>
    <x v="0"/>
  </r>
  <r>
    <x v="963"/>
    <n v="563188"/>
    <x v="71"/>
    <x v="2"/>
    <n v="2909"/>
    <x v="0"/>
  </r>
  <r>
    <x v="457"/>
    <n v="563147"/>
    <x v="57"/>
    <x v="2"/>
    <n v="2910"/>
    <x v="0"/>
  </r>
  <r>
    <x v="608"/>
    <n v="562946"/>
    <x v="179"/>
    <x v="3"/>
    <n v="2911"/>
    <x v="0"/>
  </r>
  <r>
    <x v="288"/>
    <n v="562820"/>
    <x v="72"/>
    <x v="3"/>
    <n v="2912"/>
    <x v="0"/>
  </r>
  <r>
    <x v="944"/>
    <n v="562697"/>
    <x v="73"/>
    <x v="3"/>
    <n v="2913"/>
    <x v="0"/>
  </r>
  <r>
    <x v="81"/>
    <n v="562470"/>
    <x v="65"/>
    <x v="3"/>
    <n v="2914"/>
    <x v="0"/>
  </r>
  <r>
    <x v="317"/>
    <n v="562295"/>
    <x v="178"/>
    <x v="3"/>
    <n v="2915"/>
    <x v="0"/>
  </r>
  <r>
    <x v="178"/>
    <n v="562213"/>
    <x v="132"/>
    <x v="3"/>
    <n v="2916"/>
    <x v="0"/>
  </r>
  <r>
    <x v="800"/>
    <n v="562014"/>
    <x v="117"/>
    <x v="3"/>
    <n v="2917"/>
    <x v="0"/>
  </r>
  <r>
    <x v="622"/>
    <n v="561712"/>
    <x v="37"/>
    <x v="4"/>
    <n v="2918"/>
    <x v="0"/>
  </r>
  <r>
    <x v="491"/>
    <n v="561633"/>
    <x v="188"/>
    <x v="4"/>
    <n v="2919"/>
    <x v="0"/>
  </r>
  <r>
    <x v="220"/>
    <n v="561584"/>
    <x v="149"/>
    <x v="4"/>
    <n v="2920"/>
    <x v="0"/>
  </r>
  <r>
    <x v="868"/>
    <n v="561450"/>
    <x v="73"/>
    <x v="4"/>
    <n v="2921"/>
    <x v="0"/>
  </r>
  <r>
    <x v="790"/>
    <n v="561446"/>
    <x v="165"/>
    <x v="4"/>
    <n v="2922"/>
    <x v="0"/>
  </r>
  <r>
    <x v="568"/>
    <n v="561127"/>
    <x v="101"/>
    <x v="4"/>
    <n v="2923"/>
    <x v="0"/>
  </r>
  <r>
    <x v="892"/>
    <n v="561021"/>
    <x v="130"/>
    <x v="4"/>
    <n v="2924"/>
    <x v="0"/>
  </r>
  <r>
    <x v="401"/>
    <n v="560944"/>
    <x v="45"/>
    <x v="5"/>
    <n v="2925"/>
    <x v="0"/>
  </r>
  <r>
    <x v="953"/>
    <n v="560915"/>
    <x v="122"/>
    <x v="5"/>
    <n v="2926"/>
    <x v="0"/>
  </r>
  <r>
    <x v="17"/>
    <n v="560850"/>
    <x v="143"/>
    <x v="5"/>
    <n v="2927"/>
    <x v="0"/>
  </r>
  <r>
    <x v="18"/>
    <n v="560733"/>
    <x v="143"/>
    <x v="5"/>
    <n v="2928"/>
    <x v="0"/>
  </r>
  <r>
    <x v="299"/>
    <n v="560678"/>
    <x v="133"/>
    <x v="5"/>
    <n v="2929"/>
    <x v="0"/>
  </r>
  <r>
    <x v="301"/>
    <n v="560619"/>
    <x v="72"/>
    <x v="5"/>
    <n v="2930"/>
    <x v="0"/>
  </r>
  <r>
    <x v="501"/>
    <n v="560549"/>
    <x v="16"/>
    <x v="5"/>
    <n v="2931"/>
    <x v="0"/>
  </r>
  <r>
    <x v="968"/>
    <n v="560465"/>
    <x v="131"/>
    <x v="5"/>
    <n v="2932"/>
    <x v="0"/>
  </r>
  <r>
    <x v="156"/>
    <n v="560398"/>
    <x v="137"/>
    <x v="5"/>
    <n v="2933"/>
    <x v="0"/>
  </r>
  <r>
    <x v="137"/>
    <n v="560245"/>
    <x v="60"/>
    <x v="5"/>
    <n v="2934"/>
    <x v="0"/>
  </r>
  <r>
    <x v="58"/>
    <n v="560131"/>
    <x v="170"/>
    <x v="5"/>
    <n v="2935"/>
    <x v="0"/>
  </r>
  <r>
    <x v="122"/>
    <n v="560089"/>
    <x v="154"/>
    <x v="5"/>
    <n v="2936"/>
    <x v="0"/>
  </r>
  <r>
    <x v="653"/>
    <n v="555941"/>
    <x v="167"/>
    <x v="0"/>
    <n v="2937"/>
    <x v="0"/>
  </r>
  <r>
    <x v="678"/>
    <n v="555933"/>
    <x v="65"/>
    <x v="0"/>
    <n v="2938"/>
    <x v="0"/>
  </r>
  <r>
    <x v="488"/>
    <n v="555927"/>
    <x v="57"/>
    <x v="0"/>
    <n v="2939"/>
    <x v="0"/>
  </r>
  <r>
    <x v="635"/>
    <n v="555871"/>
    <x v="43"/>
    <x v="0"/>
    <n v="2940"/>
    <x v="0"/>
  </r>
  <r>
    <x v="857"/>
    <n v="555751"/>
    <x v="1"/>
    <x v="0"/>
    <n v="2941"/>
    <x v="0"/>
  </r>
  <r>
    <x v="750"/>
    <n v="555706"/>
    <x v="105"/>
    <x v="0"/>
    <n v="2942"/>
    <x v="0"/>
  </r>
  <r>
    <x v="416"/>
    <n v="555698"/>
    <x v="85"/>
    <x v="0"/>
    <n v="2943"/>
    <x v="0"/>
  </r>
  <r>
    <x v="354"/>
    <n v="555687"/>
    <x v="180"/>
    <x v="0"/>
    <n v="2944"/>
    <x v="0"/>
  </r>
  <r>
    <x v="409"/>
    <n v="555554"/>
    <x v="96"/>
    <x v="0"/>
    <n v="2945"/>
    <x v="0"/>
  </r>
  <r>
    <x v="924"/>
    <n v="555530"/>
    <x v="88"/>
    <x v="0"/>
    <n v="2946"/>
    <x v="0"/>
  </r>
  <r>
    <x v="315"/>
    <n v="555492"/>
    <x v="96"/>
    <x v="0"/>
    <n v="2947"/>
    <x v="0"/>
  </r>
  <r>
    <x v="612"/>
    <n v="555238"/>
    <x v="33"/>
    <x v="0"/>
    <n v="2948"/>
    <x v="0"/>
  </r>
  <r>
    <x v="72"/>
    <n v="555098"/>
    <x v="161"/>
    <x v="0"/>
    <n v="2949"/>
    <x v="0"/>
  </r>
  <r>
    <x v="214"/>
    <n v="555039"/>
    <x v="69"/>
    <x v="0"/>
    <n v="2950"/>
    <x v="0"/>
  </r>
  <r>
    <x v="390"/>
    <n v="554822"/>
    <x v="83"/>
    <x v="1"/>
    <n v="2951"/>
    <x v="0"/>
  </r>
  <r>
    <x v="918"/>
    <n v="554758"/>
    <x v="69"/>
    <x v="1"/>
    <n v="2952"/>
    <x v="0"/>
  </r>
  <r>
    <x v="752"/>
    <n v="554555"/>
    <x v="95"/>
    <x v="1"/>
    <n v="2953"/>
    <x v="0"/>
  </r>
  <r>
    <x v="712"/>
    <n v="554402"/>
    <x v="120"/>
    <x v="1"/>
    <n v="2954"/>
    <x v="0"/>
  </r>
  <r>
    <x v="567"/>
    <n v="554254"/>
    <x v="29"/>
    <x v="1"/>
    <n v="2955"/>
    <x v="0"/>
  </r>
  <r>
    <x v="891"/>
    <n v="554219"/>
    <x v="113"/>
    <x v="1"/>
    <n v="2956"/>
    <x v="0"/>
  </r>
  <r>
    <x v="110"/>
    <n v="554197"/>
    <x v="31"/>
    <x v="1"/>
    <n v="2957"/>
    <x v="0"/>
  </r>
  <r>
    <x v="182"/>
    <n v="554092"/>
    <x v="73"/>
    <x v="1"/>
    <n v="2958"/>
    <x v="0"/>
  </r>
  <r>
    <x v="956"/>
    <n v="553983"/>
    <x v="84"/>
    <x v="2"/>
    <n v="2959"/>
    <x v="0"/>
  </r>
  <r>
    <x v="845"/>
    <n v="553949"/>
    <x v="147"/>
    <x v="2"/>
    <n v="2960"/>
    <x v="0"/>
  </r>
  <r>
    <x v="646"/>
    <n v="553919"/>
    <x v="117"/>
    <x v="2"/>
    <n v="2961"/>
    <x v="0"/>
  </r>
  <r>
    <x v="389"/>
    <n v="553860"/>
    <x v="20"/>
    <x v="2"/>
    <n v="2962"/>
    <x v="0"/>
  </r>
  <r>
    <x v="338"/>
    <n v="553854"/>
    <x v="31"/>
    <x v="2"/>
    <n v="2963"/>
    <x v="0"/>
  </r>
  <r>
    <x v="920"/>
    <n v="553819"/>
    <x v="63"/>
    <x v="2"/>
    <n v="2964"/>
    <x v="0"/>
  </r>
  <r>
    <x v="479"/>
    <n v="553729"/>
    <x v="36"/>
    <x v="2"/>
    <n v="2965"/>
    <x v="0"/>
  </r>
  <r>
    <x v="88"/>
    <n v="553553"/>
    <x v="42"/>
    <x v="2"/>
    <n v="2966"/>
    <x v="0"/>
  </r>
  <r>
    <x v="976"/>
    <n v="553467"/>
    <x v="58"/>
    <x v="2"/>
    <n v="2967"/>
    <x v="0"/>
  </r>
  <r>
    <x v="979"/>
    <n v="553413"/>
    <x v="79"/>
    <x v="2"/>
    <n v="2968"/>
    <x v="0"/>
  </r>
  <r>
    <x v="696"/>
    <n v="553355"/>
    <x v="195"/>
    <x v="2"/>
    <n v="2969"/>
    <x v="0"/>
  </r>
  <r>
    <x v="846"/>
    <n v="553351"/>
    <x v="192"/>
    <x v="2"/>
    <n v="2970"/>
    <x v="0"/>
  </r>
  <r>
    <x v="55"/>
    <n v="553305"/>
    <x v="113"/>
    <x v="2"/>
    <n v="2971"/>
    <x v="0"/>
  </r>
  <r>
    <x v="344"/>
    <n v="553051"/>
    <x v="75"/>
    <x v="2"/>
    <n v="2972"/>
    <x v="0"/>
  </r>
  <r>
    <x v="698"/>
    <n v="553037"/>
    <x v="155"/>
    <x v="2"/>
    <n v="2973"/>
    <x v="0"/>
  </r>
  <r>
    <x v="353"/>
    <n v="552971"/>
    <x v="81"/>
    <x v="3"/>
    <n v="2974"/>
    <x v="0"/>
  </r>
  <r>
    <x v="718"/>
    <n v="552879"/>
    <x v="68"/>
    <x v="3"/>
    <n v="2975"/>
    <x v="0"/>
  </r>
  <r>
    <x v="888"/>
    <n v="552684"/>
    <x v="114"/>
    <x v="3"/>
    <n v="2976"/>
    <x v="0"/>
  </r>
  <r>
    <x v="809"/>
    <n v="552412"/>
    <x v="199"/>
    <x v="3"/>
    <n v="2977"/>
    <x v="0"/>
  </r>
  <r>
    <x v="951"/>
    <n v="552394"/>
    <x v="0"/>
    <x v="3"/>
    <n v="2978"/>
    <x v="0"/>
  </r>
  <r>
    <x v="142"/>
    <n v="551923"/>
    <x v="22"/>
    <x v="4"/>
    <n v="2979"/>
    <x v="0"/>
  </r>
  <r>
    <x v="961"/>
    <n v="551842"/>
    <x v="164"/>
    <x v="4"/>
    <n v="2980"/>
    <x v="0"/>
  </r>
  <r>
    <x v="264"/>
    <n v="551781"/>
    <x v="178"/>
    <x v="4"/>
    <n v="2981"/>
    <x v="0"/>
  </r>
  <r>
    <x v="609"/>
    <n v="551745"/>
    <x v="131"/>
    <x v="4"/>
    <n v="2982"/>
    <x v="0"/>
  </r>
  <r>
    <x v="470"/>
    <n v="551686"/>
    <x v="33"/>
    <x v="4"/>
    <n v="2983"/>
    <x v="0"/>
  </r>
  <r>
    <x v="370"/>
    <n v="551573"/>
    <x v="58"/>
    <x v="4"/>
    <n v="2984"/>
    <x v="0"/>
  </r>
  <r>
    <x v="435"/>
    <n v="551541"/>
    <x v="141"/>
    <x v="4"/>
    <n v="2985"/>
    <x v="0"/>
  </r>
  <r>
    <x v="659"/>
    <n v="551490"/>
    <x v="84"/>
    <x v="4"/>
    <n v="2986"/>
    <x v="0"/>
  </r>
  <r>
    <x v="737"/>
    <n v="551468"/>
    <x v="1"/>
    <x v="4"/>
    <n v="2987"/>
    <x v="0"/>
  </r>
  <r>
    <x v="481"/>
    <n v="551345"/>
    <x v="11"/>
    <x v="4"/>
    <n v="2988"/>
    <x v="0"/>
  </r>
  <r>
    <x v="877"/>
    <n v="551336"/>
    <x v="79"/>
    <x v="4"/>
    <n v="2989"/>
    <x v="0"/>
  </r>
  <r>
    <x v="538"/>
    <n v="551318"/>
    <x v="161"/>
    <x v="4"/>
    <n v="2990"/>
    <x v="0"/>
  </r>
  <r>
    <x v="566"/>
    <n v="551303"/>
    <x v="31"/>
    <x v="4"/>
    <n v="2991"/>
    <x v="0"/>
  </r>
  <r>
    <x v="726"/>
    <n v="551152"/>
    <x v="139"/>
    <x v="4"/>
    <n v="2992"/>
    <x v="0"/>
  </r>
  <r>
    <x v="822"/>
    <n v="551118"/>
    <x v="192"/>
    <x v="4"/>
    <n v="2993"/>
    <x v="0"/>
  </r>
  <r>
    <x v="735"/>
    <n v="551025"/>
    <x v="151"/>
    <x v="4"/>
    <n v="2994"/>
    <x v="0"/>
  </r>
  <r>
    <x v="458"/>
    <n v="550891"/>
    <x v="150"/>
    <x v="5"/>
    <n v="2995"/>
    <x v="0"/>
  </r>
  <r>
    <x v="707"/>
    <n v="550791"/>
    <x v="148"/>
    <x v="5"/>
    <n v="2996"/>
    <x v="0"/>
  </r>
  <r>
    <x v="784"/>
    <n v="550769"/>
    <x v="77"/>
    <x v="5"/>
    <n v="2997"/>
    <x v="0"/>
  </r>
  <r>
    <x v="117"/>
    <n v="550595"/>
    <x v="99"/>
    <x v="5"/>
    <n v="2998"/>
    <x v="0"/>
  </r>
  <r>
    <x v="924"/>
    <n v="550530"/>
    <x v="141"/>
    <x v="5"/>
    <n v="2999"/>
    <x v="0"/>
  </r>
  <r>
    <x v="943"/>
    <n v="550353"/>
    <x v="180"/>
    <x v="5"/>
    <n v="3000"/>
    <x v="0"/>
  </r>
  <r>
    <x v="846"/>
    <n v="550351"/>
    <x v="1"/>
    <x v="5"/>
    <n v="3001"/>
    <x v="0"/>
  </r>
  <r>
    <x v="950"/>
    <n v="550281"/>
    <x v="39"/>
    <x v="5"/>
    <n v="3002"/>
    <x v="0"/>
  </r>
  <r>
    <x v="585"/>
    <n v="550228"/>
    <x v="81"/>
    <x v="5"/>
    <n v="3003"/>
    <x v="0"/>
  </r>
  <r>
    <x v="897"/>
    <n v="550222"/>
    <x v="8"/>
    <x v="5"/>
    <n v="3004"/>
    <x v="0"/>
  </r>
  <r>
    <x v="457"/>
    <n v="550147"/>
    <x v="74"/>
    <x v="5"/>
    <n v="3005"/>
    <x v="0"/>
  </r>
  <r>
    <x v="985"/>
    <n v="550111"/>
    <x v="44"/>
    <x v="5"/>
    <n v="3006"/>
    <x v="0"/>
  </r>
  <r>
    <x v="352"/>
    <n v="550103"/>
    <x v="125"/>
    <x v="5"/>
    <n v="3007"/>
    <x v="0"/>
  </r>
  <r>
    <x v="369"/>
    <n v="545877"/>
    <x v="182"/>
    <x v="0"/>
    <n v="3008"/>
    <x v="0"/>
  </r>
  <r>
    <x v="264"/>
    <n v="545781"/>
    <x v="104"/>
    <x v="0"/>
    <n v="3009"/>
    <x v="0"/>
  </r>
  <r>
    <x v="873"/>
    <n v="545750"/>
    <x v="114"/>
    <x v="0"/>
    <n v="3010"/>
    <x v="0"/>
  </r>
  <r>
    <x v="815"/>
    <n v="545599"/>
    <x v="79"/>
    <x v="0"/>
    <n v="3011"/>
    <x v="0"/>
  </r>
  <r>
    <x v="752"/>
    <n v="545555"/>
    <x v="149"/>
    <x v="0"/>
    <n v="3012"/>
    <x v="0"/>
  </r>
  <r>
    <x v="962"/>
    <n v="545535"/>
    <x v="165"/>
    <x v="0"/>
    <n v="3013"/>
    <x v="0"/>
  </r>
  <r>
    <x v="826"/>
    <n v="545528"/>
    <x v="178"/>
    <x v="0"/>
    <n v="3014"/>
    <x v="0"/>
  </r>
  <r>
    <x v="711"/>
    <n v="545506"/>
    <x v="73"/>
    <x v="0"/>
    <n v="3015"/>
    <x v="0"/>
  </r>
  <r>
    <x v="565"/>
    <n v="545448"/>
    <x v="143"/>
    <x v="0"/>
    <n v="3016"/>
    <x v="0"/>
  </r>
  <r>
    <x v="270"/>
    <n v="545288"/>
    <x v="21"/>
    <x v="0"/>
    <n v="3017"/>
    <x v="0"/>
  </r>
  <r>
    <x v="747"/>
    <n v="545077"/>
    <x v="111"/>
    <x v="0"/>
    <n v="3018"/>
    <x v="0"/>
  </r>
  <r>
    <x v="862"/>
    <n v="545000"/>
    <x v="115"/>
    <x v="1"/>
    <n v="3019"/>
    <x v="0"/>
  </r>
  <r>
    <x v="600"/>
    <n v="544834"/>
    <x v="176"/>
    <x v="1"/>
    <n v="3020"/>
    <x v="0"/>
  </r>
  <r>
    <x v="189"/>
    <n v="544825"/>
    <x v="159"/>
    <x v="1"/>
    <n v="3021"/>
    <x v="0"/>
  </r>
  <r>
    <x v="562"/>
    <n v="544744"/>
    <x v="39"/>
    <x v="1"/>
    <n v="3022"/>
    <x v="0"/>
  </r>
  <r>
    <x v="888"/>
    <n v="544684"/>
    <x v="151"/>
    <x v="1"/>
    <n v="3023"/>
    <x v="0"/>
  </r>
  <r>
    <x v="980"/>
    <n v="544578"/>
    <x v="181"/>
    <x v="1"/>
    <n v="3024"/>
    <x v="0"/>
  </r>
  <r>
    <x v="266"/>
    <n v="544545"/>
    <x v="178"/>
    <x v="1"/>
    <n v="3025"/>
    <x v="0"/>
  </r>
  <r>
    <x v="293"/>
    <n v="544456"/>
    <x v="174"/>
    <x v="1"/>
    <n v="3026"/>
    <x v="0"/>
  </r>
  <r>
    <x v="245"/>
    <n v="544422"/>
    <x v="119"/>
    <x v="1"/>
    <n v="3027"/>
    <x v="0"/>
  </r>
  <r>
    <x v="638"/>
    <n v="544381"/>
    <x v="39"/>
    <x v="1"/>
    <n v="3028"/>
    <x v="0"/>
  </r>
  <r>
    <x v="865"/>
    <n v="544279"/>
    <x v="144"/>
    <x v="1"/>
    <n v="3029"/>
    <x v="0"/>
  </r>
  <r>
    <x v="378"/>
    <n v="544276"/>
    <x v="176"/>
    <x v="1"/>
    <n v="3030"/>
    <x v="0"/>
  </r>
  <r>
    <x v="843"/>
    <n v="544232"/>
    <x v="131"/>
    <x v="1"/>
    <n v="3031"/>
    <x v="0"/>
  </r>
  <r>
    <x v="386"/>
    <n v="544205"/>
    <x v="195"/>
    <x v="1"/>
    <n v="3032"/>
    <x v="0"/>
  </r>
  <r>
    <x v="800"/>
    <n v="544014"/>
    <x v="103"/>
    <x v="1"/>
    <n v="3033"/>
    <x v="0"/>
  </r>
  <r>
    <x v="689"/>
    <n v="543955"/>
    <x v="61"/>
    <x v="2"/>
    <n v="3034"/>
    <x v="0"/>
  </r>
  <r>
    <x v="748"/>
    <n v="543924"/>
    <x v="136"/>
    <x v="2"/>
    <n v="3035"/>
    <x v="0"/>
  </r>
  <r>
    <x v="39"/>
    <n v="543782"/>
    <x v="138"/>
    <x v="2"/>
    <n v="3036"/>
    <x v="0"/>
  </r>
  <r>
    <x v="622"/>
    <n v="543712"/>
    <x v="158"/>
    <x v="2"/>
    <n v="3037"/>
    <x v="0"/>
  </r>
  <r>
    <x v="986"/>
    <n v="543677"/>
    <x v="93"/>
    <x v="2"/>
    <n v="3038"/>
    <x v="0"/>
  </r>
  <r>
    <x v="341"/>
    <n v="543518"/>
    <x v="74"/>
    <x v="2"/>
    <n v="3039"/>
    <x v="0"/>
  </r>
  <r>
    <x v="520"/>
    <n v="543504"/>
    <x v="74"/>
    <x v="2"/>
    <n v="3040"/>
    <x v="0"/>
  </r>
  <r>
    <x v="502"/>
    <n v="543449"/>
    <x v="108"/>
    <x v="2"/>
    <n v="3041"/>
    <x v="0"/>
  </r>
  <r>
    <x v="195"/>
    <n v="543029"/>
    <x v="85"/>
    <x v="2"/>
    <n v="3042"/>
    <x v="0"/>
  </r>
  <r>
    <x v="706"/>
    <n v="543015"/>
    <x v="67"/>
    <x v="2"/>
    <n v="3043"/>
    <x v="0"/>
  </r>
  <r>
    <x v="401"/>
    <n v="542944"/>
    <x v="90"/>
    <x v="3"/>
    <n v="3044"/>
    <x v="0"/>
  </r>
  <r>
    <x v="785"/>
    <n v="542621"/>
    <x v="176"/>
    <x v="3"/>
    <n v="3045"/>
    <x v="0"/>
  </r>
  <r>
    <x v="37"/>
    <n v="542341"/>
    <x v="186"/>
    <x v="3"/>
    <n v="3046"/>
    <x v="0"/>
  </r>
  <r>
    <x v="942"/>
    <n v="542268"/>
    <x v="7"/>
    <x v="3"/>
    <n v="3047"/>
    <x v="0"/>
  </r>
  <r>
    <x v="813"/>
    <n v="542155"/>
    <x v="19"/>
    <x v="3"/>
    <n v="3048"/>
    <x v="0"/>
  </r>
  <r>
    <x v="511"/>
    <n v="542110"/>
    <x v="174"/>
    <x v="3"/>
    <n v="3049"/>
    <x v="0"/>
  </r>
  <r>
    <x v="361"/>
    <n v="542094"/>
    <x v="118"/>
    <x v="3"/>
    <n v="3050"/>
    <x v="0"/>
  </r>
  <r>
    <x v="862"/>
    <n v="542000"/>
    <x v="127"/>
    <x v="4"/>
    <n v="3051"/>
    <x v="0"/>
  </r>
  <r>
    <x v="957"/>
    <n v="541906"/>
    <x v="172"/>
    <x v="4"/>
    <n v="3052"/>
    <x v="0"/>
  </r>
  <r>
    <x v="975"/>
    <n v="541812"/>
    <x v="73"/>
    <x v="4"/>
    <n v="3053"/>
    <x v="0"/>
  </r>
  <r>
    <x v="832"/>
    <n v="541806"/>
    <x v="169"/>
    <x v="4"/>
    <n v="3054"/>
    <x v="0"/>
  </r>
  <r>
    <x v="965"/>
    <n v="541795"/>
    <x v="136"/>
    <x v="4"/>
    <n v="3055"/>
    <x v="0"/>
  </r>
  <r>
    <x v="490"/>
    <n v="541743"/>
    <x v="13"/>
    <x v="4"/>
    <n v="3056"/>
    <x v="0"/>
  </r>
  <r>
    <x v="397"/>
    <n v="541725"/>
    <x v="190"/>
    <x v="4"/>
    <n v="3057"/>
    <x v="0"/>
  </r>
  <r>
    <x v="889"/>
    <n v="541682"/>
    <x v="50"/>
    <x v="4"/>
    <n v="3058"/>
    <x v="0"/>
  </r>
  <r>
    <x v="656"/>
    <n v="541548"/>
    <x v="82"/>
    <x v="4"/>
    <n v="3059"/>
    <x v="0"/>
  </r>
  <r>
    <x v="987"/>
    <n v="541503"/>
    <x v="104"/>
    <x v="4"/>
    <n v="3060"/>
    <x v="0"/>
  </r>
  <r>
    <x v="817"/>
    <n v="541488"/>
    <x v="155"/>
    <x v="4"/>
    <n v="3061"/>
    <x v="0"/>
  </r>
  <r>
    <x v="70"/>
    <n v="541391"/>
    <x v="31"/>
    <x v="4"/>
    <n v="3062"/>
    <x v="0"/>
  </r>
  <r>
    <x v="884"/>
    <n v="541367"/>
    <x v="112"/>
    <x v="4"/>
    <n v="3063"/>
    <x v="0"/>
  </r>
  <r>
    <x v="108"/>
    <n v="541311"/>
    <x v="167"/>
    <x v="4"/>
    <n v="3064"/>
    <x v="0"/>
  </r>
  <r>
    <x v="411"/>
    <n v="541296"/>
    <x v="155"/>
    <x v="4"/>
    <n v="3065"/>
    <x v="0"/>
  </r>
  <r>
    <x v="317"/>
    <n v="541295"/>
    <x v="13"/>
    <x v="4"/>
    <n v="3066"/>
    <x v="0"/>
  </r>
  <r>
    <x v="738"/>
    <n v="541263"/>
    <x v="122"/>
    <x v="4"/>
    <n v="3067"/>
    <x v="0"/>
  </r>
  <r>
    <x v="895"/>
    <n v="540940"/>
    <x v="114"/>
    <x v="5"/>
    <n v="3068"/>
    <x v="0"/>
  </r>
  <r>
    <x v="505"/>
    <n v="540815"/>
    <x v="144"/>
    <x v="5"/>
    <n v="3069"/>
    <x v="0"/>
  </r>
  <r>
    <x v="49"/>
    <n v="540779"/>
    <x v="94"/>
    <x v="5"/>
    <n v="3070"/>
    <x v="0"/>
  </r>
  <r>
    <x v="918"/>
    <n v="540758"/>
    <x v="124"/>
    <x v="5"/>
    <n v="3071"/>
    <x v="0"/>
  </r>
  <r>
    <x v="749"/>
    <n v="540756"/>
    <x v="149"/>
    <x v="5"/>
    <n v="3072"/>
    <x v="0"/>
  </r>
  <r>
    <x v="899"/>
    <n v="540728"/>
    <x v="163"/>
    <x v="5"/>
    <n v="3073"/>
    <x v="0"/>
  </r>
  <r>
    <x v="196"/>
    <n v="540707"/>
    <x v="99"/>
    <x v="5"/>
    <n v="3074"/>
    <x v="0"/>
  </r>
  <r>
    <x v="442"/>
    <n v="540611"/>
    <x v="40"/>
    <x v="5"/>
    <n v="3075"/>
    <x v="0"/>
  </r>
  <r>
    <x v="915"/>
    <n v="540387"/>
    <x v="63"/>
    <x v="5"/>
    <n v="3076"/>
    <x v="0"/>
  </r>
  <r>
    <x v="459"/>
    <n v="540242"/>
    <x v="93"/>
    <x v="5"/>
    <n v="3077"/>
    <x v="0"/>
  </r>
  <r>
    <x v="811"/>
    <n v="540230"/>
    <x v="115"/>
    <x v="5"/>
    <n v="3078"/>
    <x v="0"/>
  </r>
  <r>
    <x v="792"/>
    <n v="535876"/>
    <x v="22"/>
    <x v="0"/>
    <n v="3079"/>
    <x v="0"/>
  </r>
  <r>
    <x v="665"/>
    <n v="535749"/>
    <x v="189"/>
    <x v="0"/>
    <n v="3080"/>
    <x v="0"/>
  </r>
  <r>
    <x v="167"/>
    <n v="535266"/>
    <x v="64"/>
    <x v="0"/>
    <n v="3081"/>
    <x v="0"/>
  </r>
  <r>
    <x v="260"/>
    <n v="535178"/>
    <x v="149"/>
    <x v="0"/>
    <n v="3082"/>
    <x v="0"/>
  </r>
  <r>
    <x v="988"/>
    <n v="535143"/>
    <x v="31"/>
    <x v="0"/>
    <n v="3083"/>
    <x v="0"/>
  </r>
  <r>
    <x v="740"/>
    <n v="535095"/>
    <x v="190"/>
    <x v="0"/>
    <n v="3084"/>
    <x v="0"/>
  </r>
  <r>
    <x v="195"/>
    <n v="535029"/>
    <x v="132"/>
    <x v="0"/>
    <n v="3085"/>
    <x v="0"/>
  </r>
  <r>
    <x v="39"/>
    <n v="534782"/>
    <x v="77"/>
    <x v="1"/>
    <n v="3086"/>
    <x v="0"/>
  </r>
  <r>
    <x v="656"/>
    <n v="534548"/>
    <x v="123"/>
    <x v="1"/>
    <n v="3087"/>
    <x v="0"/>
  </r>
  <r>
    <x v="253"/>
    <n v="534302"/>
    <x v="95"/>
    <x v="1"/>
    <n v="3088"/>
    <x v="0"/>
  </r>
  <r>
    <x v="941"/>
    <n v="533965"/>
    <x v="3"/>
    <x v="2"/>
    <n v="3089"/>
    <x v="0"/>
  </r>
  <r>
    <x v="278"/>
    <n v="533759"/>
    <x v="112"/>
    <x v="2"/>
    <n v="3090"/>
    <x v="0"/>
  </r>
  <r>
    <x v="410"/>
    <n v="533489"/>
    <x v="48"/>
    <x v="2"/>
    <n v="3091"/>
    <x v="0"/>
  </r>
  <r>
    <x v="307"/>
    <n v="533461"/>
    <x v="157"/>
    <x v="2"/>
    <n v="3092"/>
    <x v="0"/>
  </r>
  <r>
    <x v="660"/>
    <n v="533256"/>
    <x v="45"/>
    <x v="2"/>
    <n v="3093"/>
    <x v="0"/>
  </r>
  <r>
    <x v="254"/>
    <n v="533154"/>
    <x v="92"/>
    <x v="2"/>
    <n v="3094"/>
    <x v="0"/>
  </r>
  <r>
    <x v="855"/>
    <n v="533153"/>
    <x v="178"/>
    <x v="2"/>
    <n v="3095"/>
    <x v="0"/>
  </r>
  <r>
    <x v="916"/>
    <n v="533096"/>
    <x v="179"/>
    <x v="2"/>
    <n v="3096"/>
    <x v="0"/>
  </r>
  <r>
    <x v="25"/>
    <n v="532990"/>
    <x v="177"/>
    <x v="3"/>
    <n v="3097"/>
    <x v="0"/>
  </r>
  <r>
    <x v="754"/>
    <n v="532688"/>
    <x v="142"/>
    <x v="3"/>
    <n v="3098"/>
    <x v="0"/>
  </r>
  <r>
    <x v="67"/>
    <n v="532628"/>
    <x v="137"/>
    <x v="3"/>
    <n v="3099"/>
    <x v="0"/>
  </r>
  <r>
    <x v="563"/>
    <n v="532483"/>
    <x v="99"/>
    <x v="3"/>
    <n v="3100"/>
    <x v="0"/>
  </r>
  <r>
    <x v="989"/>
    <n v="532481"/>
    <x v="65"/>
    <x v="3"/>
    <n v="3101"/>
    <x v="0"/>
  </r>
  <r>
    <x v="968"/>
    <n v="532465"/>
    <x v="54"/>
    <x v="3"/>
    <n v="3102"/>
    <x v="0"/>
  </r>
  <r>
    <x v="684"/>
    <n v="532337"/>
    <x v="115"/>
    <x v="3"/>
    <n v="3103"/>
    <x v="0"/>
  </r>
  <r>
    <x v="11"/>
    <n v="532322"/>
    <x v="163"/>
    <x v="3"/>
    <n v="3104"/>
    <x v="0"/>
  </r>
  <r>
    <x v="789"/>
    <n v="532278"/>
    <x v="191"/>
    <x v="3"/>
    <n v="3105"/>
    <x v="0"/>
  </r>
  <r>
    <x v="160"/>
    <n v="532165"/>
    <x v="193"/>
    <x v="3"/>
    <n v="3106"/>
    <x v="0"/>
  </r>
  <r>
    <x v="608"/>
    <n v="531946"/>
    <x v="49"/>
    <x v="4"/>
    <n v="3107"/>
    <x v="0"/>
  </r>
  <r>
    <x v="387"/>
    <n v="531936"/>
    <x v="177"/>
    <x v="4"/>
    <n v="3108"/>
    <x v="0"/>
  </r>
  <r>
    <x v="144"/>
    <n v="531878"/>
    <x v="84"/>
    <x v="4"/>
    <n v="3109"/>
    <x v="0"/>
  </r>
  <r>
    <x v="288"/>
    <n v="531820"/>
    <x v="4"/>
    <x v="4"/>
    <n v="3110"/>
    <x v="0"/>
  </r>
  <r>
    <x v="614"/>
    <n v="531777"/>
    <x v="85"/>
    <x v="4"/>
    <n v="3111"/>
    <x v="0"/>
  </r>
  <r>
    <x v="781"/>
    <n v="531710"/>
    <x v="94"/>
    <x v="4"/>
    <n v="3112"/>
    <x v="0"/>
  </r>
  <r>
    <x v="725"/>
    <n v="531321"/>
    <x v="104"/>
    <x v="4"/>
    <n v="3113"/>
    <x v="0"/>
  </r>
  <r>
    <x v="631"/>
    <n v="531252"/>
    <x v="91"/>
    <x v="4"/>
    <n v="3114"/>
    <x v="0"/>
  </r>
  <r>
    <x v="586"/>
    <n v="531083"/>
    <x v="45"/>
    <x v="4"/>
    <n v="3115"/>
    <x v="0"/>
  </r>
  <r>
    <x v="847"/>
    <n v="530945"/>
    <x v="39"/>
    <x v="5"/>
    <n v="3116"/>
    <x v="0"/>
  </r>
  <r>
    <x v="255"/>
    <n v="530870"/>
    <x v="109"/>
    <x v="5"/>
    <n v="3117"/>
    <x v="0"/>
  </r>
  <r>
    <x v="92"/>
    <n v="530836"/>
    <x v="96"/>
    <x v="5"/>
    <n v="3118"/>
    <x v="0"/>
  </r>
  <r>
    <x v="965"/>
    <n v="530795"/>
    <x v="5"/>
    <x v="5"/>
    <n v="3119"/>
    <x v="0"/>
  </r>
  <r>
    <x v="402"/>
    <n v="530752"/>
    <x v="7"/>
    <x v="5"/>
    <n v="3120"/>
    <x v="0"/>
  </r>
  <r>
    <x v="116"/>
    <n v="530716"/>
    <x v="47"/>
    <x v="5"/>
    <n v="3121"/>
    <x v="0"/>
  </r>
  <r>
    <x v="220"/>
    <n v="530584"/>
    <x v="102"/>
    <x v="5"/>
    <n v="3122"/>
    <x v="0"/>
  </r>
  <r>
    <x v="721"/>
    <n v="530510"/>
    <x v="148"/>
    <x v="5"/>
    <n v="3123"/>
    <x v="0"/>
  </r>
  <r>
    <x v="197"/>
    <n v="530423"/>
    <x v="114"/>
    <x v="5"/>
    <n v="3124"/>
    <x v="0"/>
  </r>
  <r>
    <x v="177"/>
    <n v="530379"/>
    <x v="184"/>
    <x v="5"/>
    <n v="3125"/>
    <x v="0"/>
  </r>
  <r>
    <x v="940"/>
    <n v="530346"/>
    <x v="56"/>
    <x v="5"/>
    <n v="3126"/>
    <x v="0"/>
  </r>
  <r>
    <x v="871"/>
    <n v="530114"/>
    <x v="80"/>
    <x v="5"/>
    <n v="3127"/>
    <x v="0"/>
  </r>
  <r>
    <x v="505"/>
    <n v="525815"/>
    <x v="135"/>
    <x v="0"/>
    <n v="3128"/>
    <x v="0"/>
  </r>
  <r>
    <x v="506"/>
    <n v="525802"/>
    <x v="75"/>
    <x v="0"/>
    <n v="3129"/>
    <x v="0"/>
  </r>
  <r>
    <x v="990"/>
    <n v="525792"/>
    <x v="59"/>
    <x v="0"/>
    <n v="3130"/>
    <x v="0"/>
  </r>
  <r>
    <x v="190"/>
    <n v="525755"/>
    <x v="58"/>
    <x v="0"/>
    <n v="3131"/>
    <x v="0"/>
  </r>
  <r>
    <x v="977"/>
    <n v="525754"/>
    <x v="83"/>
    <x v="0"/>
    <n v="3132"/>
    <x v="0"/>
  </r>
  <r>
    <x v="966"/>
    <n v="525685"/>
    <x v="190"/>
    <x v="0"/>
    <n v="3133"/>
    <x v="0"/>
  </r>
  <r>
    <x v="164"/>
    <n v="525665"/>
    <x v="191"/>
    <x v="0"/>
    <n v="3134"/>
    <x v="0"/>
  </r>
  <r>
    <x v="938"/>
    <n v="525583"/>
    <x v="68"/>
    <x v="0"/>
    <n v="3135"/>
    <x v="0"/>
  </r>
  <r>
    <x v="805"/>
    <n v="525562"/>
    <x v="75"/>
    <x v="0"/>
    <n v="3136"/>
    <x v="0"/>
  </r>
  <r>
    <x v="625"/>
    <n v="525498"/>
    <x v="95"/>
    <x v="0"/>
    <n v="3137"/>
    <x v="0"/>
  </r>
  <r>
    <x v="552"/>
    <n v="525458"/>
    <x v="82"/>
    <x v="0"/>
    <n v="3138"/>
    <x v="0"/>
  </r>
  <r>
    <x v="712"/>
    <n v="525402"/>
    <x v="145"/>
    <x v="0"/>
    <n v="3139"/>
    <x v="0"/>
  </r>
  <r>
    <x v="657"/>
    <n v="525348"/>
    <x v="148"/>
    <x v="0"/>
    <n v="3140"/>
    <x v="0"/>
  </r>
  <r>
    <x v="774"/>
    <n v="525248"/>
    <x v="79"/>
    <x v="0"/>
    <n v="3141"/>
    <x v="0"/>
  </r>
  <r>
    <x v="722"/>
    <n v="525166"/>
    <x v="66"/>
    <x v="0"/>
    <n v="3142"/>
    <x v="0"/>
  </r>
  <r>
    <x v="813"/>
    <n v="525155"/>
    <x v="90"/>
    <x v="0"/>
    <n v="3143"/>
    <x v="0"/>
  </r>
  <r>
    <x v="945"/>
    <n v="525151"/>
    <x v="72"/>
    <x v="0"/>
    <n v="3144"/>
    <x v="0"/>
  </r>
  <r>
    <x v="282"/>
    <n v="525142"/>
    <x v="38"/>
    <x v="0"/>
    <n v="3145"/>
    <x v="0"/>
  </r>
  <r>
    <x v="233"/>
    <n v="524951"/>
    <x v="133"/>
    <x v="1"/>
    <n v="3146"/>
    <x v="0"/>
  </r>
  <r>
    <x v="28"/>
    <n v="524840"/>
    <x v="7"/>
    <x v="1"/>
    <n v="3147"/>
    <x v="0"/>
  </r>
  <r>
    <x v="777"/>
    <n v="524780"/>
    <x v="80"/>
    <x v="1"/>
    <n v="3148"/>
    <x v="0"/>
  </r>
  <r>
    <x v="643"/>
    <n v="524674"/>
    <x v="156"/>
    <x v="1"/>
    <n v="3149"/>
    <x v="0"/>
  </r>
  <r>
    <x v="700"/>
    <n v="524531"/>
    <x v="69"/>
    <x v="1"/>
    <n v="3150"/>
    <x v="0"/>
  </r>
  <r>
    <x v="987"/>
    <n v="524503"/>
    <x v="186"/>
    <x v="1"/>
    <n v="3151"/>
    <x v="0"/>
  </r>
  <r>
    <x v="760"/>
    <n v="524392"/>
    <x v="165"/>
    <x v="1"/>
    <n v="3152"/>
    <x v="0"/>
  </r>
  <r>
    <x v="753"/>
    <n v="524375"/>
    <x v="76"/>
    <x v="1"/>
    <n v="3153"/>
    <x v="0"/>
  </r>
  <r>
    <x v="934"/>
    <n v="524334"/>
    <x v="69"/>
    <x v="1"/>
    <n v="3154"/>
    <x v="0"/>
  </r>
  <r>
    <x v="270"/>
    <n v="524288"/>
    <x v="121"/>
    <x v="1"/>
    <n v="3155"/>
    <x v="0"/>
  </r>
  <r>
    <x v="160"/>
    <n v="524165"/>
    <x v="148"/>
    <x v="1"/>
    <n v="3156"/>
    <x v="0"/>
  </r>
  <r>
    <x v="457"/>
    <n v="524147"/>
    <x v="27"/>
    <x v="1"/>
    <n v="3157"/>
    <x v="0"/>
  </r>
  <r>
    <x v="568"/>
    <n v="524127"/>
    <x v="136"/>
    <x v="1"/>
    <n v="3158"/>
    <x v="0"/>
  </r>
  <r>
    <x v="439"/>
    <n v="524023"/>
    <x v="195"/>
    <x v="1"/>
    <n v="3159"/>
    <x v="0"/>
  </r>
  <r>
    <x v="523"/>
    <n v="523996"/>
    <x v="177"/>
    <x v="2"/>
    <n v="3160"/>
    <x v="0"/>
  </r>
  <r>
    <x v="396"/>
    <n v="523790"/>
    <x v="128"/>
    <x v="2"/>
    <n v="3161"/>
    <x v="0"/>
  </r>
  <r>
    <x v="893"/>
    <n v="523748"/>
    <x v="22"/>
    <x v="2"/>
    <n v="3162"/>
    <x v="0"/>
  </r>
  <r>
    <x v="397"/>
    <n v="523725"/>
    <x v="57"/>
    <x v="2"/>
    <n v="3163"/>
    <x v="0"/>
  </r>
  <r>
    <x v="805"/>
    <n v="523562"/>
    <x v="27"/>
    <x v="2"/>
    <n v="3164"/>
    <x v="0"/>
  </r>
  <r>
    <x v="991"/>
    <n v="523460"/>
    <x v="24"/>
    <x v="2"/>
    <n v="3165"/>
    <x v="0"/>
  </r>
  <r>
    <x v="915"/>
    <n v="523387"/>
    <x v="6"/>
    <x v="2"/>
    <n v="3166"/>
    <x v="0"/>
  </r>
  <r>
    <x v="843"/>
    <n v="523232"/>
    <x v="112"/>
    <x v="2"/>
    <n v="3167"/>
    <x v="0"/>
  </r>
  <r>
    <x v="866"/>
    <n v="523158"/>
    <x v="3"/>
    <x v="2"/>
    <n v="3168"/>
    <x v="0"/>
  </r>
  <r>
    <x v="473"/>
    <n v="523049"/>
    <x v="130"/>
    <x v="2"/>
    <n v="3169"/>
    <x v="0"/>
  </r>
  <r>
    <x v="861"/>
    <n v="523008"/>
    <x v="185"/>
    <x v="2"/>
    <n v="3170"/>
    <x v="0"/>
  </r>
  <r>
    <x v="345"/>
    <n v="522922"/>
    <x v="63"/>
    <x v="3"/>
    <n v="3171"/>
    <x v="0"/>
  </r>
  <r>
    <x v="236"/>
    <n v="522900"/>
    <x v="86"/>
    <x v="3"/>
    <n v="3172"/>
    <x v="0"/>
  </r>
  <r>
    <x v="873"/>
    <n v="522750"/>
    <x v="31"/>
    <x v="3"/>
    <n v="3173"/>
    <x v="0"/>
  </r>
  <r>
    <x v="666"/>
    <n v="522540"/>
    <x v="67"/>
    <x v="3"/>
    <n v="3174"/>
    <x v="0"/>
  </r>
  <r>
    <x v="422"/>
    <n v="522485"/>
    <x v="190"/>
    <x v="3"/>
    <n v="3175"/>
    <x v="0"/>
  </r>
  <r>
    <x v="649"/>
    <n v="522477"/>
    <x v="63"/>
    <x v="3"/>
    <n v="3176"/>
    <x v="0"/>
  </r>
  <r>
    <x v="208"/>
    <n v="522399"/>
    <x v="166"/>
    <x v="3"/>
    <n v="3177"/>
    <x v="0"/>
  </r>
  <r>
    <x v="890"/>
    <n v="522313"/>
    <x v="28"/>
    <x v="3"/>
    <n v="3178"/>
    <x v="0"/>
  </r>
  <r>
    <x v="74"/>
    <n v="522066"/>
    <x v="135"/>
    <x v="3"/>
    <n v="3179"/>
    <x v="0"/>
  </r>
  <r>
    <x v="337"/>
    <n v="521948"/>
    <x v="172"/>
    <x v="4"/>
    <n v="3180"/>
    <x v="0"/>
  </r>
  <r>
    <x v="718"/>
    <n v="521879"/>
    <x v="62"/>
    <x v="4"/>
    <n v="3181"/>
    <x v="0"/>
  </r>
  <r>
    <x v="775"/>
    <n v="521667"/>
    <x v="142"/>
    <x v="4"/>
    <n v="3182"/>
    <x v="0"/>
  </r>
  <r>
    <x v="904"/>
    <n v="521600"/>
    <x v="69"/>
    <x v="4"/>
    <n v="3183"/>
    <x v="0"/>
  </r>
  <r>
    <x v="597"/>
    <n v="521542"/>
    <x v="35"/>
    <x v="4"/>
    <n v="3184"/>
    <x v="0"/>
  </r>
  <r>
    <x v="503"/>
    <n v="521383"/>
    <x v="174"/>
    <x v="4"/>
    <n v="3185"/>
    <x v="0"/>
  </r>
  <r>
    <x v="820"/>
    <n v="521257"/>
    <x v="142"/>
    <x v="4"/>
    <n v="3186"/>
    <x v="0"/>
  </r>
  <r>
    <x v="386"/>
    <n v="521205"/>
    <x v="166"/>
    <x v="4"/>
    <n v="3187"/>
    <x v="0"/>
  </r>
  <r>
    <x v="880"/>
    <n v="521174"/>
    <x v="13"/>
    <x v="4"/>
    <n v="3188"/>
    <x v="0"/>
  </r>
  <r>
    <x v="412"/>
    <n v="521067"/>
    <x v="34"/>
    <x v="4"/>
    <n v="3189"/>
    <x v="0"/>
  </r>
  <r>
    <x v="971"/>
    <n v="520912"/>
    <x v="168"/>
    <x v="5"/>
    <n v="3190"/>
    <x v="0"/>
  </r>
  <r>
    <x v="992"/>
    <n v="520761"/>
    <x v="187"/>
    <x v="5"/>
    <n v="3191"/>
    <x v="0"/>
  </r>
  <r>
    <x v="174"/>
    <n v="520713"/>
    <x v="72"/>
    <x v="5"/>
    <n v="3192"/>
    <x v="0"/>
  </r>
  <r>
    <x v="966"/>
    <n v="520685"/>
    <x v="107"/>
    <x v="5"/>
    <n v="3193"/>
    <x v="0"/>
  </r>
  <r>
    <x v="407"/>
    <n v="520672"/>
    <x v="27"/>
    <x v="5"/>
    <n v="3194"/>
    <x v="0"/>
  </r>
  <r>
    <x v="240"/>
    <n v="520653"/>
    <x v="119"/>
    <x v="5"/>
    <n v="3195"/>
    <x v="0"/>
  </r>
  <r>
    <x v="87"/>
    <n v="520592"/>
    <x v="190"/>
    <x v="5"/>
    <n v="3196"/>
    <x v="0"/>
  </r>
  <r>
    <x v="894"/>
    <n v="520572"/>
    <x v="6"/>
    <x v="5"/>
    <n v="3197"/>
    <x v="0"/>
  </r>
  <r>
    <x v="232"/>
    <n v="520570"/>
    <x v="30"/>
    <x v="5"/>
    <n v="3198"/>
    <x v="0"/>
  </r>
  <r>
    <x v="434"/>
    <n v="520561"/>
    <x v="148"/>
    <x v="5"/>
    <n v="3199"/>
    <x v="0"/>
  </r>
  <r>
    <x v="409"/>
    <n v="520554"/>
    <x v="25"/>
    <x v="5"/>
    <n v="3200"/>
    <x v="0"/>
  </r>
  <r>
    <x v="675"/>
    <n v="520340"/>
    <x v="151"/>
    <x v="5"/>
    <n v="3201"/>
    <x v="0"/>
  </r>
  <r>
    <x v="917"/>
    <n v="515881"/>
    <x v="82"/>
    <x v="0"/>
    <n v="3202"/>
    <x v="0"/>
  </r>
  <r>
    <x v="595"/>
    <n v="515867"/>
    <x v="103"/>
    <x v="0"/>
    <n v="3203"/>
    <x v="0"/>
  </r>
  <r>
    <x v="896"/>
    <n v="515700"/>
    <x v="152"/>
    <x v="0"/>
    <n v="3204"/>
    <x v="0"/>
  </r>
  <r>
    <x v="146"/>
    <n v="515382"/>
    <x v="195"/>
    <x v="0"/>
    <n v="3205"/>
    <x v="0"/>
  </r>
  <r>
    <x v="44"/>
    <n v="515358"/>
    <x v="2"/>
    <x v="0"/>
    <n v="3206"/>
    <x v="0"/>
  </r>
  <r>
    <x v="107"/>
    <n v="515350"/>
    <x v="41"/>
    <x v="0"/>
    <n v="3207"/>
    <x v="0"/>
  </r>
  <r>
    <x v="812"/>
    <n v="515226"/>
    <x v="124"/>
    <x v="0"/>
    <n v="3208"/>
    <x v="0"/>
  </r>
  <r>
    <x v="932"/>
    <n v="515203"/>
    <x v="61"/>
    <x v="0"/>
    <n v="3209"/>
    <x v="0"/>
  </r>
  <r>
    <x v="963"/>
    <n v="515188"/>
    <x v="150"/>
    <x v="0"/>
    <n v="3210"/>
    <x v="0"/>
  </r>
  <r>
    <x v="121"/>
    <n v="515173"/>
    <x v="23"/>
    <x v="0"/>
    <n v="3211"/>
    <x v="0"/>
  </r>
  <r>
    <x v="125"/>
    <n v="514997"/>
    <x v="104"/>
    <x v="1"/>
    <n v="3212"/>
    <x v="0"/>
  </r>
  <r>
    <x v="814"/>
    <n v="514893"/>
    <x v="66"/>
    <x v="1"/>
    <n v="3213"/>
    <x v="0"/>
  </r>
  <r>
    <x v="172"/>
    <n v="514861"/>
    <x v="87"/>
    <x v="1"/>
    <n v="3214"/>
    <x v="0"/>
  </r>
  <r>
    <x v="289"/>
    <n v="514816"/>
    <x v="189"/>
    <x v="1"/>
    <n v="3215"/>
    <x v="0"/>
  </r>
  <r>
    <x v="720"/>
    <n v="514738"/>
    <x v="26"/>
    <x v="1"/>
    <n v="3216"/>
    <x v="0"/>
  </r>
  <r>
    <x v="655"/>
    <n v="514699"/>
    <x v="126"/>
    <x v="1"/>
    <n v="3217"/>
    <x v="0"/>
  </r>
  <r>
    <x v="663"/>
    <n v="514616"/>
    <x v="85"/>
    <x v="1"/>
    <n v="3218"/>
    <x v="0"/>
  </r>
  <r>
    <x v="434"/>
    <n v="514561"/>
    <x v="89"/>
    <x v="1"/>
    <n v="3219"/>
    <x v="0"/>
  </r>
  <r>
    <x v="514"/>
    <n v="514401"/>
    <x v="92"/>
    <x v="1"/>
    <n v="3220"/>
    <x v="0"/>
  </r>
  <r>
    <x v="296"/>
    <n v="514333"/>
    <x v="60"/>
    <x v="1"/>
    <n v="3221"/>
    <x v="0"/>
  </r>
  <r>
    <x v="856"/>
    <n v="514271"/>
    <x v="187"/>
    <x v="1"/>
    <n v="3222"/>
    <x v="0"/>
  </r>
  <r>
    <x v="85"/>
    <n v="514185"/>
    <x v="5"/>
    <x v="1"/>
    <n v="3223"/>
    <x v="0"/>
  </r>
  <r>
    <x v="123"/>
    <n v="514038"/>
    <x v="172"/>
    <x v="1"/>
    <n v="3224"/>
    <x v="0"/>
  </r>
  <r>
    <x v="201"/>
    <n v="513771"/>
    <x v="84"/>
    <x v="2"/>
    <n v="3225"/>
    <x v="0"/>
  </r>
  <r>
    <x v="498"/>
    <n v="513715"/>
    <x v="37"/>
    <x v="2"/>
    <n v="3226"/>
    <x v="0"/>
  </r>
  <r>
    <x v="754"/>
    <n v="513688"/>
    <x v="165"/>
    <x v="2"/>
    <n v="3227"/>
    <x v="0"/>
  </r>
  <r>
    <x v="291"/>
    <n v="513681"/>
    <x v="52"/>
    <x v="2"/>
    <n v="3228"/>
    <x v="0"/>
  </r>
  <r>
    <x v="163"/>
    <n v="513679"/>
    <x v="184"/>
    <x v="2"/>
    <n v="3229"/>
    <x v="0"/>
  </r>
  <r>
    <x v="69"/>
    <n v="513513"/>
    <x v="120"/>
    <x v="2"/>
    <n v="3230"/>
    <x v="0"/>
  </r>
  <r>
    <x v="644"/>
    <n v="513435"/>
    <x v="64"/>
    <x v="2"/>
    <n v="3231"/>
    <x v="0"/>
  </r>
  <r>
    <x v="859"/>
    <n v="513429"/>
    <x v="41"/>
    <x v="2"/>
    <n v="3232"/>
    <x v="0"/>
  </r>
  <r>
    <x v="848"/>
    <n v="513374"/>
    <x v="74"/>
    <x v="2"/>
    <n v="3233"/>
    <x v="0"/>
  </r>
  <r>
    <x v="210"/>
    <n v="513372"/>
    <x v="153"/>
    <x v="2"/>
    <n v="3234"/>
    <x v="0"/>
  </r>
  <r>
    <x v="137"/>
    <n v="513245"/>
    <x v="76"/>
    <x v="2"/>
    <n v="3235"/>
    <x v="0"/>
  </r>
  <r>
    <x v="763"/>
    <n v="513001"/>
    <x v="22"/>
    <x v="3"/>
    <n v="3236"/>
    <x v="0"/>
  </r>
  <r>
    <x v="171"/>
    <n v="512999"/>
    <x v="4"/>
    <x v="3"/>
    <n v="3237"/>
    <x v="0"/>
  </r>
  <r>
    <x v="933"/>
    <n v="512908"/>
    <x v="122"/>
    <x v="3"/>
    <n v="3238"/>
    <x v="0"/>
  </r>
  <r>
    <x v="808"/>
    <n v="512882"/>
    <x v="112"/>
    <x v="3"/>
    <n v="3239"/>
    <x v="0"/>
  </r>
  <r>
    <x v="2"/>
    <n v="512827"/>
    <x v="151"/>
    <x v="3"/>
    <n v="3240"/>
    <x v="0"/>
  </r>
  <r>
    <x v="609"/>
    <n v="512745"/>
    <x v="85"/>
    <x v="3"/>
    <n v="3241"/>
    <x v="0"/>
  </r>
  <r>
    <x v="116"/>
    <n v="512716"/>
    <x v="30"/>
    <x v="3"/>
    <n v="3242"/>
    <x v="0"/>
  </r>
  <r>
    <x v="986"/>
    <n v="512677"/>
    <x v="176"/>
    <x v="3"/>
    <n v="3243"/>
    <x v="0"/>
  </r>
  <r>
    <x v="20"/>
    <n v="512635"/>
    <x v="148"/>
    <x v="3"/>
    <n v="3244"/>
    <x v="0"/>
  </r>
  <r>
    <x v="219"/>
    <n v="512627"/>
    <x v="133"/>
    <x v="3"/>
    <n v="3245"/>
    <x v="0"/>
  </r>
  <r>
    <x v="433"/>
    <n v="512607"/>
    <x v="62"/>
    <x v="3"/>
    <n v="3246"/>
    <x v="0"/>
  </r>
  <r>
    <x v="713"/>
    <n v="512362"/>
    <x v="152"/>
    <x v="3"/>
    <n v="3247"/>
    <x v="0"/>
  </r>
  <r>
    <x v="508"/>
    <n v="512347"/>
    <x v="40"/>
    <x v="3"/>
    <n v="3248"/>
    <x v="0"/>
  </r>
  <r>
    <x v="812"/>
    <n v="512226"/>
    <x v="39"/>
    <x v="3"/>
    <n v="3249"/>
    <x v="0"/>
  </r>
  <r>
    <x v="835"/>
    <n v="512100"/>
    <x v="191"/>
    <x v="3"/>
    <n v="3250"/>
    <x v="0"/>
  </r>
  <r>
    <x v="72"/>
    <n v="512098"/>
    <x v="184"/>
    <x v="3"/>
    <n v="3251"/>
    <x v="0"/>
  </r>
  <r>
    <x v="59"/>
    <n v="512064"/>
    <x v="143"/>
    <x v="3"/>
    <n v="3252"/>
    <x v="0"/>
  </r>
  <r>
    <x v="243"/>
    <n v="512028"/>
    <x v="165"/>
    <x v="3"/>
    <n v="3253"/>
    <x v="0"/>
  </r>
  <r>
    <x v="150"/>
    <n v="511973"/>
    <x v="12"/>
    <x v="4"/>
    <n v="3254"/>
    <x v="0"/>
  </r>
  <r>
    <x v="512"/>
    <n v="511885"/>
    <x v="10"/>
    <x v="4"/>
    <n v="3255"/>
    <x v="0"/>
  </r>
  <r>
    <x v="28"/>
    <n v="511840"/>
    <x v="157"/>
    <x v="4"/>
    <n v="3256"/>
    <x v="0"/>
  </r>
  <r>
    <x v="658"/>
    <n v="511736"/>
    <x v="188"/>
    <x v="4"/>
    <n v="3257"/>
    <x v="0"/>
  </r>
  <r>
    <x v="928"/>
    <n v="511703"/>
    <x v="9"/>
    <x v="4"/>
    <n v="3258"/>
    <x v="0"/>
  </r>
  <r>
    <x v="828"/>
    <n v="511701"/>
    <x v="97"/>
    <x v="4"/>
    <n v="3259"/>
    <x v="0"/>
  </r>
  <r>
    <x v="350"/>
    <n v="511522"/>
    <x v="114"/>
    <x v="4"/>
    <n v="3260"/>
    <x v="0"/>
  </r>
  <r>
    <x v="514"/>
    <n v="511401"/>
    <x v="70"/>
    <x v="4"/>
    <n v="3261"/>
    <x v="0"/>
  </r>
  <r>
    <x v="883"/>
    <n v="511396"/>
    <x v="167"/>
    <x v="4"/>
    <n v="3262"/>
    <x v="0"/>
  </r>
  <r>
    <x v="951"/>
    <n v="511394"/>
    <x v="117"/>
    <x v="4"/>
    <n v="3263"/>
    <x v="0"/>
  </r>
  <r>
    <x v="306"/>
    <n v="511105"/>
    <x v="72"/>
    <x v="4"/>
    <n v="3264"/>
    <x v="0"/>
  </r>
  <r>
    <x v="570"/>
    <n v="511058"/>
    <x v="12"/>
    <x v="4"/>
    <n v="3265"/>
    <x v="0"/>
  </r>
  <r>
    <x v="618"/>
    <n v="511005"/>
    <x v="13"/>
    <x v="4"/>
    <n v="3266"/>
    <x v="0"/>
  </r>
  <r>
    <x v="506"/>
    <n v="510802"/>
    <x v="108"/>
    <x v="5"/>
    <n v="3267"/>
    <x v="0"/>
  </r>
  <r>
    <x v="277"/>
    <n v="510786"/>
    <x v="165"/>
    <x v="5"/>
    <n v="3268"/>
    <x v="0"/>
  </r>
  <r>
    <x v="881"/>
    <n v="510774"/>
    <x v="194"/>
    <x v="5"/>
    <n v="3269"/>
    <x v="0"/>
  </r>
  <r>
    <x v="354"/>
    <n v="510687"/>
    <x v="58"/>
    <x v="5"/>
    <n v="3270"/>
    <x v="0"/>
  </r>
  <r>
    <x v="674"/>
    <n v="510615"/>
    <x v="13"/>
    <x v="5"/>
    <n v="3271"/>
    <x v="0"/>
  </r>
  <r>
    <x v="472"/>
    <n v="510604"/>
    <x v="145"/>
    <x v="5"/>
    <n v="3272"/>
    <x v="0"/>
  </r>
  <r>
    <x v="833"/>
    <n v="510567"/>
    <x v="77"/>
    <x v="5"/>
    <n v="3273"/>
    <x v="0"/>
  </r>
  <r>
    <x v="879"/>
    <n v="510505"/>
    <x v="132"/>
    <x v="5"/>
    <n v="3274"/>
    <x v="0"/>
  </r>
  <r>
    <x v="176"/>
    <n v="510464"/>
    <x v="42"/>
    <x v="5"/>
    <n v="3275"/>
    <x v="0"/>
  </r>
  <r>
    <x v="883"/>
    <n v="510396"/>
    <x v="126"/>
    <x v="5"/>
    <n v="3276"/>
    <x v="0"/>
  </r>
  <r>
    <x v="884"/>
    <n v="510367"/>
    <x v="16"/>
    <x v="5"/>
    <n v="3277"/>
    <x v="0"/>
  </r>
  <r>
    <x v="850"/>
    <n v="510184"/>
    <x v="77"/>
    <x v="5"/>
    <n v="3278"/>
    <x v="0"/>
  </r>
  <r>
    <x v="38"/>
    <n v="510164"/>
    <x v="182"/>
    <x v="5"/>
    <n v="3279"/>
    <x v="0"/>
  </r>
  <r>
    <x v="945"/>
    <n v="510151"/>
    <x v="196"/>
    <x v="5"/>
    <n v="3280"/>
    <x v="0"/>
  </r>
  <r>
    <x v="373"/>
    <n v="510059"/>
    <x v="38"/>
    <x v="5"/>
    <n v="3281"/>
    <x v="0"/>
  </r>
  <r>
    <x v="947"/>
    <n v="505952"/>
    <x v="161"/>
    <x v="0"/>
    <n v="3282"/>
    <x v="0"/>
  </r>
  <r>
    <x v="396"/>
    <n v="505790"/>
    <x v="195"/>
    <x v="0"/>
    <n v="3283"/>
    <x v="0"/>
  </r>
  <r>
    <x v="222"/>
    <n v="505440"/>
    <x v="126"/>
    <x v="0"/>
    <n v="3284"/>
    <x v="0"/>
  </r>
  <r>
    <x v="209"/>
    <n v="505386"/>
    <x v="105"/>
    <x v="0"/>
    <n v="3285"/>
    <x v="0"/>
  </r>
  <r>
    <x v="876"/>
    <n v="505115"/>
    <x v="158"/>
    <x v="0"/>
    <n v="3286"/>
    <x v="0"/>
  </r>
  <r>
    <x v="743"/>
    <n v="504821"/>
    <x v="96"/>
    <x v="1"/>
    <n v="3287"/>
    <x v="0"/>
  </r>
  <r>
    <x v="52"/>
    <n v="504719"/>
    <x v="156"/>
    <x v="1"/>
    <n v="3288"/>
    <x v="0"/>
  </r>
  <r>
    <x v="576"/>
    <n v="504683"/>
    <x v="109"/>
    <x v="1"/>
    <n v="3289"/>
    <x v="0"/>
  </r>
  <r>
    <x v="737"/>
    <n v="504468"/>
    <x v="64"/>
    <x v="1"/>
    <n v="3290"/>
    <x v="0"/>
  </r>
  <r>
    <x v="949"/>
    <n v="504462"/>
    <x v="66"/>
    <x v="1"/>
    <n v="3291"/>
    <x v="0"/>
  </r>
  <r>
    <x v="991"/>
    <n v="504460"/>
    <x v="121"/>
    <x v="1"/>
    <n v="3292"/>
    <x v="0"/>
  </r>
  <r>
    <x v="988"/>
    <n v="504143"/>
    <x v="145"/>
    <x v="1"/>
    <n v="3293"/>
    <x v="0"/>
  </r>
  <r>
    <x v="373"/>
    <n v="504059"/>
    <x v="8"/>
    <x v="1"/>
    <n v="3294"/>
    <x v="0"/>
  </r>
  <r>
    <x v="735"/>
    <n v="504025"/>
    <x v="94"/>
    <x v="1"/>
    <n v="3295"/>
    <x v="0"/>
  </r>
  <r>
    <x v="257"/>
    <n v="503828"/>
    <x v="133"/>
    <x v="2"/>
    <n v="3296"/>
    <x v="0"/>
  </r>
  <r>
    <x v="993"/>
    <n v="503737"/>
    <x v="58"/>
    <x v="2"/>
    <n v="3297"/>
    <x v="0"/>
  </r>
  <r>
    <x v="899"/>
    <n v="503728"/>
    <x v="43"/>
    <x v="2"/>
    <n v="3298"/>
    <x v="0"/>
  </r>
  <r>
    <x v="555"/>
    <n v="503722"/>
    <x v="12"/>
    <x v="2"/>
    <n v="3299"/>
    <x v="0"/>
  </r>
  <r>
    <x v="972"/>
    <n v="503632"/>
    <x v="85"/>
    <x v="2"/>
    <n v="3300"/>
    <x v="0"/>
  </r>
  <r>
    <x v="650"/>
    <n v="503441"/>
    <x v="143"/>
    <x v="2"/>
    <n v="3301"/>
    <x v="0"/>
  </r>
  <r>
    <x v="197"/>
    <n v="503423"/>
    <x v="58"/>
    <x v="2"/>
    <n v="3302"/>
    <x v="0"/>
  </r>
  <r>
    <x v="615"/>
    <n v="503414"/>
    <x v="197"/>
    <x v="2"/>
    <n v="3303"/>
    <x v="0"/>
  </r>
  <r>
    <x v="522"/>
    <n v="503407"/>
    <x v="126"/>
    <x v="2"/>
    <n v="3304"/>
    <x v="0"/>
  </r>
  <r>
    <x v="884"/>
    <n v="503367"/>
    <x v="107"/>
    <x v="2"/>
    <n v="3305"/>
    <x v="0"/>
  </r>
  <r>
    <x v="605"/>
    <n v="503297"/>
    <x v="163"/>
    <x v="2"/>
    <n v="3306"/>
    <x v="0"/>
  </r>
  <r>
    <x v="84"/>
    <n v="503201"/>
    <x v="129"/>
    <x v="2"/>
    <n v="3307"/>
    <x v="0"/>
  </r>
  <r>
    <x v="169"/>
    <n v="503191"/>
    <x v="110"/>
    <x v="2"/>
    <n v="3308"/>
    <x v="0"/>
  </r>
  <r>
    <x v="906"/>
    <n v="502994"/>
    <x v="125"/>
    <x v="3"/>
    <n v="3309"/>
    <x v="0"/>
  </r>
  <r>
    <x v="587"/>
    <n v="502938"/>
    <x v="72"/>
    <x v="3"/>
    <n v="3310"/>
    <x v="0"/>
  </r>
  <r>
    <x v="780"/>
    <n v="502880"/>
    <x v="95"/>
    <x v="3"/>
    <n v="3311"/>
    <x v="0"/>
  </r>
  <r>
    <x v="965"/>
    <n v="502795"/>
    <x v="72"/>
    <x v="3"/>
    <n v="3312"/>
    <x v="0"/>
  </r>
  <r>
    <x v="777"/>
    <n v="502780"/>
    <x v="187"/>
    <x v="3"/>
    <n v="3313"/>
    <x v="0"/>
  </r>
  <r>
    <x v="49"/>
    <n v="502779"/>
    <x v="20"/>
    <x v="3"/>
    <n v="3314"/>
    <x v="0"/>
  </r>
  <r>
    <x v="500"/>
    <n v="502593"/>
    <x v="196"/>
    <x v="3"/>
    <n v="3315"/>
    <x v="0"/>
  </r>
  <r>
    <x v="333"/>
    <n v="502565"/>
    <x v="136"/>
    <x v="3"/>
    <n v="3316"/>
    <x v="0"/>
  </r>
  <r>
    <x v="695"/>
    <n v="502547"/>
    <x v="118"/>
    <x v="3"/>
    <n v="3317"/>
    <x v="0"/>
  </r>
  <r>
    <x v="644"/>
    <n v="502435"/>
    <x v="159"/>
    <x v="3"/>
    <n v="3318"/>
    <x v="0"/>
  </r>
  <r>
    <x v="447"/>
    <n v="502344"/>
    <x v="123"/>
    <x v="3"/>
    <n v="3319"/>
    <x v="0"/>
  </r>
  <r>
    <x v="159"/>
    <n v="502211"/>
    <x v="196"/>
    <x v="3"/>
    <n v="3320"/>
    <x v="0"/>
  </r>
  <r>
    <x v="217"/>
    <n v="501920"/>
    <x v="139"/>
    <x v="4"/>
    <n v="3321"/>
    <x v="0"/>
  </r>
  <r>
    <x v="787"/>
    <n v="501741"/>
    <x v="195"/>
    <x v="4"/>
    <n v="3322"/>
    <x v="0"/>
  </r>
  <r>
    <x v="888"/>
    <n v="501684"/>
    <x v="155"/>
    <x v="4"/>
    <n v="3323"/>
    <x v="0"/>
  </r>
  <r>
    <x v="535"/>
    <n v="501639"/>
    <x v="25"/>
    <x v="4"/>
    <n v="3324"/>
    <x v="0"/>
  </r>
  <r>
    <x v="21"/>
    <n v="501557"/>
    <x v="174"/>
    <x v="4"/>
    <n v="3325"/>
    <x v="0"/>
  </r>
  <r>
    <x v="675"/>
    <n v="501340"/>
    <x v="154"/>
    <x v="4"/>
    <n v="3326"/>
    <x v="0"/>
  </r>
  <r>
    <x v="864"/>
    <n v="501320"/>
    <x v="109"/>
    <x v="4"/>
    <n v="3327"/>
    <x v="0"/>
  </r>
  <r>
    <x v="835"/>
    <n v="501100"/>
    <x v="127"/>
    <x v="4"/>
    <n v="3328"/>
    <x v="0"/>
  </r>
  <r>
    <x v="929"/>
    <n v="500926"/>
    <x v="74"/>
    <x v="5"/>
    <n v="3329"/>
    <x v="0"/>
  </r>
  <r>
    <x v="928"/>
    <n v="500703"/>
    <x v="67"/>
    <x v="5"/>
    <n v="3330"/>
    <x v="0"/>
  </r>
  <r>
    <x v="443"/>
    <n v="500608"/>
    <x v="178"/>
    <x v="5"/>
    <n v="3331"/>
    <x v="0"/>
  </r>
  <r>
    <x v="596"/>
    <n v="500579"/>
    <x v="75"/>
    <x v="5"/>
    <n v="3332"/>
    <x v="0"/>
  </r>
  <r>
    <x v="597"/>
    <n v="500542"/>
    <x v="197"/>
    <x v="5"/>
    <n v="3333"/>
    <x v="0"/>
  </r>
  <r>
    <x v="842"/>
    <n v="500405"/>
    <x v="25"/>
    <x v="5"/>
    <n v="3334"/>
    <x v="0"/>
  </r>
  <r>
    <x v="11"/>
    <n v="500322"/>
    <x v="21"/>
    <x v="5"/>
    <n v="3335"/>
    <x v="0"/>
  </r>
  <r>
    <x v="922"/>
    <n v="500292"/>
    <x v="47"/>
    <x v="5"/>
    <n v="3336"/>
    <x v="0"/>
  </r>
  <r>
    <x v="705"/>
    <n v="500186"/>
    <x v="60"/>
    <x v="5"/>
    <n v="3337"/>
    <x v="0"/>
  </r>
  <r>
    <x v="633"/>
    <n v="500088"/>
    <x v="53"/>
    <x v="5"/>
    <n v="3338"/>
    <x v="0"/>
  </r>
  <r>
    <x v="473"/>
    <n v="500049"/>
    <x v="172"/>
    <x v="5"/>
    <n v="3339"/>
    <x v="0"/>
  </r>
  <r>
    <x v="800"/>
    <n v="500014"/>
    <x v="1"/>
    <x v="5"/>
    <n v="3340"/>
    <x v="0"/>
  </r>
  <r>
    <x v="756"/>
    <n v="495969"/>
    <x v="44"/>
    <x v="0"/>
    <n v="3341"/>
    <x v="0"/>
  </r>
  <r>
    <x v="66"/>
    <n v="495848"/>
    <x v="171"/>
    <x v="0"/>
    <n v="3342"/>
    <x v="0"/>
  </r>
  <r>
    <x v="743"/>
    <n v="495821"/>
    <x v="104"/>
    <x v="0"/>
    <n v="3343"/>
    <x v="0"/>
  </r>
  <r>
    <x v="749"/>
    <n v="495756"/>
    <x v="79"/>
    <x v="0"/>
    <n v="3344"/>
    <x v="0"/>
  </r>
  <r>
    <x v="555"/>
    <n v="495722"/>
    <x v="125"/>
    <x v="0"/>
    <n v="3345"/>
    <x v="0"/>
  </r>
  <r>
    <x v="231"/>
    <n v="495655"/>
    <x v="163"/>
    <x v="0"/>
    <n v="3346"/>
    <x v="0"/>
  </r>
  <r>
    <x v="854"/>
    <n v="495644"/>
    <x v="173"/>
    <x v="0"/>
    <n v="3347"/>
    <x v="0"/>
  </r>
  <r>
    <x v="519"/>
    <n v="495585"/>
    <x v="117"/>
    <x v="0"/>
    <n v="3348"/>
    <x v="0"/>
  </r>
  <r>
    <x v="246"/>
    <n v="495378"/>
    <x v="40"/>
    <x v="0"/>
    <n v="3349"/>
    <x v="0"/>
  </r>
  <r>
    <x v="642"/>
    <n v="495309"/>
    <x v="180"/>
    <x v="0"/>
    <n v="3350"/>
    <x v="0"/>
  </r>
  <r>
    <x v="870"/>
    <n v="495221"/>
    <x v="109"/>
    <x v="0"/>
    <n v="3351"/>
    <x v="0"/>
  </r>
  <r>
    <x v="131"/>
    <n v="495220"/>
    <x v="49"/>
    <x v="0"/>
    <n v="3352"/>
    <x v="0"/>
  </r>
  <r>
    <x v="98"/>
    <n v="495181"/>
    <x v="178"/>
    <x v="0"/>
    <n v="3353"/>
    <x v="0"/>
  </r>
  <r>
    <x v="374"/>
    <n v="495041"/>
    <x v="31"/>
    <x v="0"/>
    <n v="3354"/>
    <x v="0"/>
  </r>
  <r>
    <x v="706"/>
    <n v="495015"/>
    <x v="92"/>
    <x v="0"/>
    <n v="3355"/>
    <x v="0"/>
  </r>
  <r>
    <x v="523"/>
    <n v="494996"/>
    <x v="187"/>
    <x v="1"/>
    <n v="3356"/>
    <x v="0"/>
  </r>
  <r>
    <x v="115"/>
    <n v="494826"/>
    <x v="153"/>
    <x v="1"/>
    <n v="3357"/>
    <x v="0"/>
  </r>
  <r>
    <x v="191"/>
    <n v="494654"/>
    <x v="123"/>
    <x v="1"/>
    <n v="3358"/>
    <x v="0"/>
  </r>
  <r>
    <x v="547"/>
    <n v="494509"/>
    <x v="60"/>
    <x v="1"/>
    <n v="3359"/>
    <x v="0"/>
  </r>
  <r>
    <x v="292"/>
    <n v="494507"/>
    <x v="180"/>
    <x v="1"/>
    <n v="3360"/>
    <x v="0"/>
  </r>
  <r>
    <x v="119"/>
    <n v="494497"/>
    <x v="191"/>
    <x v="1"/>
    <n v="3361"/>
    <x v="0"/>
  </r>
  <r>
    <x v="371"/>
    <n v="494444"/>
    <x v="114"/>
    <x v="1"/>
    <n v="3362"/>
    <x v="0"/>
  </r>
  <r>
    <x v="70"/>
    <n v="494391"/>
    <x v="180"/>
    <x v="1"/>
    <n v="3363"/>
    <x v="0"/>
  </r>
  <r>
    <x v="438"/>
    <n v="494298"/>
    <x v="13"/>
    <x v="1"/>
    <n v="3364"/>
    <x v="0"/>
  </r>
  <r>
    <x v="178"/>
    <n v="494213"/>
    <x v="42"/>
    <x v="1"/>
    <n v="3365"/>
    <x v="0"/>
  </r>
  <r>
    <x v="945"/>
    <n v="494151"/>
    <x v="137"/>
    <x v="1"/>
    <n v="3366"/>
    <x v="0"/>
  </r>
  <r>
    <x v="321"/>
    <n v="494052"/>
    <x v="169"/>
    <x v="1"/>
    <n v="3367"/>
    <x v="0"/>
  </r>
  <r>
    <x v="61"/>
    <n v="494046"/>
    <x v="172"/>
    <x v="1"/>
    <n v="3368"/>
    <x v="0"/>
  </r>
  <r>
    <x v="571"/>
    <n v="494018"/>
    <x v="142"/>
    <x v="1"/>
    <n v="3369"/>
    <x v="0"/>
  </r>
  <r>
    <x v="594"/>
    <n v="493975"/>
    <x v="119"/>
    <x v="2"/>
    <n v="3370"/>
    <x v="0"/>
  </r>
  <r>
    <x v="913"/>
    <n v="493953"/>
    <x v="23"/>
    <x v="2"/>
    <n v="3371"/>
    <x v="0"/>
  </r>
  <r>
    <x v="959"/>
    <n v="493798"/>
    <x v="47"/>
    <x v="2"/>
    <n v="3372"/>
    <x v="0"/>
  </r>
  <r>
    <x v="68"/>
    <n v="493617"/>
    <x v="3"/>
    <x v="2"/>
    <n v="3373"/>
    <x v="0"/>
  </r>
  <r>
    <x v="106"/>
    <n v="493605"/>
    <x v="33"/>
    <x v="2"/>
    <n v="3374"/>
    <x v="0"/>
  </r>
  <r>
    <x v="492"/>
    <n v="493432"/>
    <x v="94"/>
    <x v="2"/>
    <n v="3375"/>
    <x v="0"/>
  </r>
  <r>
    <x v="553"/>
    <n v="493265"/>
    <x v="120"/>
    <x v="2"/>
    <n v="3376"/>
    <x v="0"/>
  </r>
  <r>
    <x v="342"/>
    <n v="493243"/>
    <x v="189"/>
    <x v="2"/>
    <n v="3377"/>
    <x v="0"/>
  </r>
  <r>
    <x v="57"/>
    <n v="493162"/>
    <x v="52"/>
    <x v="2"/>
    <n v="3378"/>
    <x v="0"/>
  </r>
  <r>
    <x v="46"/>
    <n v="493102"/>
    <x v="64"/>
    <x v="2"/>
    <n v="3379"/>
    <x v="0"/>
  </r>
  <r>
    <x v="633"/>
    <n v="493088"/>
    <x v="197"/>
    <x v="2"/>
    <n v="3380"/>
    <x v="0"/>
  </r>
  <r>
    <x v="569"/>
    <n v="493081"/>
    <x v="16"/>
    <x v="2"/>
    <n v="3381"/>
    <x v="0"/>
  </r>
  <r>
    <x v="24"/>
    <n v="493032"/>
    <x v="83"/>
    <x v="2"/>
    <n v="3382"/>
    <x v="0"/>
  </r>
  <r>
    <x v="635"/>
    <n v="492871"/>
    <x v="149"/>
    <x v="3"/>
    <n v="3383"/>
    <x v="0"/>
  </r>
  <r>
    <x v="802"/>
    <n v="492832"/>
    <x v="160"/>
    <x v="3"/>
    <n v="3384"/>
    <x v="0"/>
  </r>
  <r>
    <x v="854"/>
    <n v="492644"/>
    <x v="41"/>
    <x v="3"/>
    <n v="3385"/>
    <x v="0"/>
  </r>
  <r>
    <x v="314"/>
    <n v="492538"/>
    <x v="121"/>
    <x v="3"/>
    <n v="3386"/>
    <x v="0"/>
  </r>
  <r>
    <x v="886"/>
    <n v="492523"/>
    <x v="156"/>
    <x v="3"/>
    <n v="3387"/>
    <x v="0"/>
  </r>
  <r>
    <x v="934"/>
    <n v="492334"/>
    <x v="70"/>
    <x v="3"/>
    <n v="3388"/>
    <x v="0"/>
  </r>
  <r>
    <x v="224"/>
    <n v="492317"/>
    <x v="82"/>
    <x v="3"/>
    <n v="3389"/>
    <x v="0"/>
  </r>
  <r>
    <x v="136"/>
    <n v="492312"/>
    <x v="57"/>
    <x v="3"/>
    <n v="3390"/>
    <x v="0"/>
  </r>
  <r>
    <x v="539"/>
    <n v="492293"/>
    <x v="42"/>
    <x v="3"/>
    <n v="3391"/>
    <x v="0"/>
  </r>
  <r>
    <x v="927"/>
    <n v="492130"/>
    <x v="103"/>
    <x v="3"/>
    <n v="3392"/>
    <x v="0"/>
  </r>
  <r>
    <x v="63"/>
    <n v="492017"/>
    <x v="5"/>
    <x v="3"/>
    <n v="3393"/>
    <x v="0"/>
  </r>
  <r>
    <x v="394"/>
    <n v="492012"/>
    <x v="8"/>
    <x v="3"/>
    <n v="3394"/>
    <x v="0"/>
  </r>
  <r>
    <x v="964"/>
    <n v="491875"/>
    <x v="70"/>
    <x v="4"/>
    <n v="3395"/>
    <x v="0"/>
  </r>
  <r>
    <x v="647"/>
    <n v="491865"/>
    <x v="110"/>
    <x v="4"/>
    <n v="3396"/>
    <x v="0"/>
  </r>
  <r>
    <x v="513"/>
    <n v="491864"/>
    <x v="51"/>
    <x v="4"/>
    <n v="3397"/>
    <x v="0"/>
  </r>
  <r>
    <x v="229"/>
    <n v="491845"/>
    <x v="161"/>
    <x v="4"/>
    <n v="3398"/>
    <x v="0"/>
  </r>
  <r>
    <x v="893"/>
    <n v="491748"/>
    <x v="64"/>
    <x v="4"/>
    <n v="3399"/>
    <x v="0"/>
  </r>
  <r>
    <x v="534"/>
    <n v="491730"/>
    <x v="168"/>
    <x v="4"/>
    <n v="3400"/>
    <x v="0"/>
  </r>
  <r>
    <x v="202"/>
    <n v="491659"/>
    <x v="129"/>
    <x v="4"/>
    <n v="3401"/>
    <x v="0"/>
  </r>
  <r>
    <x v="433"/>
    <n v="491607"/>
    <x v="93"/>
    <x v="4"/>
    <n v="3402"/>
    <x v="0"/>
  </r>
  <r>
    <x v="403"/>
    <n v="491499"/>
    <x v="119"/>
    <x v="4"/>
    <n v="3403"/>
    <x v="0"/>
  </r>
  <r>
    <x v="480"/>
    <n v="491479"/>
    <x v="134"/>
    <x v="4"/>
    <n v="3404"/>
    <x v="0"/>
  </r>
  <r>
    <x v="22"/>
    <n v="491472"/>
    <x v="2"/>
    <x v="4"/>
    <n v="3405"/>
    <x v="0"/>
  </r>
  <r>
    <x v="355"/>
    <n v="491424"/>
    <x v="12"/>
    <x v="4"/>
    <n v="3406"/>
    <x v="0"/>
  </r>
  <r>
    <x v="657"/>
    <n v="491348"/>
    <x v="67"/>
    <x v="4"/>
    <n v="3407"/>
    <x v="0"/>
  </r>
  <r>
    <x v="766"/>
    <n v="491342"/>
    <x v="100"/>
    <x v="4"/>
    <n v="3408"/>
    <x v="0"/>
  </r>
  <r>
    <x v="686"/>
    <n v="491063"/>
    <x v="96"/>
    <x v="4"/>
    <n v="3409"/>
    <x v="0"/>
  </r>
  <r>
    <x v="262"/>
    <n v="491011"/>
    <x v="152"/>
    <x v="4"/>
    <n v="3410"/>
    <x v="0"/>
  </r>
  <r>
    <x v="577"/>
    <n v="490594"/>
    <x v="105"/>
    <x v="5"/>
    <n v="3411"/>
    <x v="0"/>
  </r>
  <r>
    <x v="938"/>
    <n v="490583"/>
    <x v="184"/>
    <x v="5"/>
    <n v="3412"/>
    <x v="0"/>
  </r>
  <r>
    <x v="980"/>
    <n v="490578"/>
    <x v="194"/>
    <x v="5"/>
    <n v="3413"/>
    <x v="0"/>
  </r>
  <r>
    <x v="454"/>
    <n v="490511"/>
    <x v="129"/>
    <x v="5"/>
    <n v="3414"/>
    <x v="0"/>
  </r>
  <r>
    <x v="753"/>
    <n v="490375"/>
    <x v="128"/>
    <x v="5"/>
    <n v="3415"/>
    <x v="0"/>
  </r>
  <r>
    <x v="108"/>
    <n v="490311"/>
    <x v="140"/>
    <x v="5"/>
    <n v="3416"/>
    <x v="0"/>
  </r>
  <r>
    <x v="892"/>
    <n v="490021"/>
    <x v="76"/>
    <x v="5"/>
    <n v="3417"/>
    <x v="0"/>
  </r>
  <r>
    <x v="451"/>
    <n v="485988"/>
    <x v="31"/>
    <x v="0"/>
    <n v="3418"/>
    <x v="0"/>
  </r>
  <r>
    <x v="582"/>
    <n v="485972"/>
    <x v="99"/>
    <x v="0"/>
    <n v="3419"/>
    <x v="0"/>
  </r>
  <r>
    <x v="661"/>
    <n v="485913"/>
    <x v="163"/>
    <x v="0"/>
    <n v="3420"/>
    <x v="0"/>
  </r>
  <r>
    <x v="654"/>
    <n v="485883"/>
    <x v="68"/>
    <x v="0"/>
    <n v="3421"/>
    <x v="0"/>
  </r>
  <r>
    <x v="27"/>
    <n v="485872"/>
    <x v="90"/>
    <x v="0"/>
    <n v="3422"/>
    <x v="0"/>
  </r>
  <r>
    <x v="238"/>
    <n v="485852"/>
    <x v="85"/>
    <x v="0"/>
    <n v="3423"/>
    <x v="0"/>
  </r>
  <r>
    <x v="823"/>
    <n v="485760"/>
    <x v="88"/>
    <x v="0"/>
    <n v="3424"/>
    <x v="0"/>
  </r>
  <r>
    <x v="20"/>
    <n v="485635"/>
    <x v="198"/>
    <x v="0"/>
    <n v="3425"/>
    <x v="0"/>
  </r>
  <r>
    <x v="921"/>
    <n v="485316"/>
    <x v="100"/>
    <x v="0"/>
    <n v="3426"/>
    <x v="0"/>
  </r>
  <r>
    <x v="511"/>
    <n v="485110"/>
    <x v="143"/>
    <x v="0"/>
    <n v="3427"/>
    <x v="0"/>
  </r>
  <r>
    <x v="227"/>
    <n v="485093"/>
    <x v="47"/>
    <x v="0"/>
    <n v="3428"/>
    <x v="0"/>
  </r>
  <r>
    <x v="76"/>
    <n v="485026"/>
    <x v="144"/>
    <x v="0"/>
    <n v="3429"/>
    <x v="0"/>
  </r>
  <r>
    <x v="653"/>
    <n v="484941"/>
    <x v="133"/>
    <x v="1"/>
    <n v="3430"/>
    <x v="0"/>
  </r>
  <r>
    <x v="458"/>
    <n v="484891"/>
    <x v="34"/>
    <x v="1"/>
    <n v="3431"/>
    <x v="0"/>
  </r>
  <r>
    <x v="654"/>
    <n v="484883"/>
    <x v="117"/>
    <x v="1"/>
    <n v="3432"/>
    <x v="0"/>
  </r>
  <r>
    <x v="808"/>
    <n v="484882"/>
    <x v="70"/>
    <x v="1"/>
    <n v="3433"/>
    <x v="0"/>
  </r>
  <r>
    <x v="976"/>
    <n v="484467"/>
    <x v="138"/>
    <x v="1"/>
    <n v="3434"/>
    <x v="0"/>
  </r>
  <r>
    <x v="868"/>
    <n v="484450"/>
    <x v="148"/>
    <x v="1"/>
    <n v="3435"/>
    <x v="0"/>
  </r>
  <r>
    <x v="578"/>
    <n v="484357"/>
    <x v="179"/>
    <x v="1"/>
    <n v="3436"/>
    <x v="0"/>
  </r>
  <r>
    <x v="887"/>
    <n v="484329"/>
    <x v="12"/>
    <x v="1"/>
    <n v="3437"/>
    <x v="0"/>
  </r>
  <r>
    <x v="795"/>
    <n v="484285"/>
    <x v="150"/>
    <x v="1"/>
    <n v="3438"/>
    <x v="0"/>
  </r>
  <r>
    <x v="704"/>
    <n v="484282"/>
    <x v="136"/>
    <x v="1"/>
    <n v="3439"/>
    <x v="0"/>
  </r>
  <r>
    <x v="424"/>
    <n v="484274"/>
    <x v="77"/>
    <x v="1"/>
    <n v="3440"/>
    <x v="0"/>
  </r>
  <r>
    <x v="343"/>
    <n v="484216"/>
    <x v="15"/>
    <x v="1"/>
    <n v="3441"/>
    <x v="0"/>
  </r>
  <r>
    <x v="985"/>
    <n v="484111"/>
    <x v="38"/>
    <x v="1"/>
    <n v="3442"/>
    <x v="0"/>
  </r>
  <r>
    <x v="618"/>
    <n v="484005"/>
    <x v="70"/>
    <x v="1"/>
    <n v="3443"/>
    <x v="0"/>
  </r>
  <r>
    <x v="324"/>
    <n v="483853"/>
    <x v="4"/>
    <x v="2"/>
    <n v="3444"/>
    <x v="0"/>
  </r>
  <r>
    <x v="849"/>
    <n v="483720"/>
    <x v="134"/>
    <x v="2"/>
    <n v="3445"/>
    <x v="0"/>
  </r>
  <r>
    <x v="196"/>
    <n v="483707"/>
    <x v="150"/>
    <x v="2"/>
    <n v="3446"/>
    <x v="0"/>
  </r>
  <r>
    <x v="231"/>
    <n v="483655"/>
    <x v="75"/>
    <x v="2"/>
    <n v="3447"/>
    <x v="0"/>
  </r>
  <r>
    <x v="119"/>
    <n v="483497"/>
    <x v="53"/>
    <x v="2"/>
    <n v="3448"/>
    <x v="0"/>
  </r>
  <r>
    <x v="818"/>
    <n v="483447"/>
    <x v="194"/>
    <x v="2"/>
    <n v="3449"/>
    <x v="0"/>
  </r>
  <r>
    <x v="809"/>
    <n v="483412"/>
    <x v="78"/>
    <x v="2"/>
    <n v="3450"/>
    <x v="0"/>
  </r>
  <r>
    <x v="437"/>
    <n v="483371"/>
    <x v="175"/>
    <x v="2"/>
    <n v="3451"/>
    <x v="0"/>
  </r>
  <r>
    <x v="733"/>
    <n v="483327"/>
    <x v="116"/>
    <x v="2"/>
    <n v="3452"/>
    <x v="0"/>
  </r>
  <r>
    <x v="327"/>
    <n v="483308"/>
    <x v="8"/>
    <x v="2"/>
    <n v="3453"/>
    <x v="0"/>
  </r>
  <r>
    <x v="767"/>
    <n v="483193"/>
    <x v="185"/>
    <x v="2"/>
    <n v="3454"/>
    <x v="0"/>
  </r>
  <r>
    <x v="541"/>
    <n v="482986"/>
    <x v="19"/>
    <x v="3"/>
    <n v="3455"/>
    <x v="0"/>
  </r>
  <r>
    <x v="432"/>
    <n v="482974"/>
    <x v="46"/>
    <x v="3"/>
    <n v="3456"/>
    <x v="0"/>
  </r>
  <r>
    <x v="756"/>
    <n v="482969"/>
    <x v="160"/>
    <x v="3"/>
    <n v="3457"/>
    <x v="0"/>
  </r>
  <r>
    <x v="417"/>
    <n v="482668"/>
    <x v="170"/>
    <x v="3"/>
    <n v="3458"/>
    <x v="0"/>
  </r>
  <r>
    <x v="577"/>
    <n v="482594"/>
    <x v="116"/>
    <x v="3"/>
    <n v="3459"/>
    <x v="0"/>
  </r>
  <r>
    <x v="905"/>
    <n v="482544"/>
    <x v="71"/>
    <x v="3"/>
    <n v="3460"/>
    <x v="0"/>
  </r>
  <r>
    <x v="900"/>
    <n v="482487"/>
    <x v="36"/>
    <x v="3"/>
    <n v="3461"/>
    <x v="0"/>
  </r>
  <r>
    <x v="502"/>
    <n v="482449"/>
    <x v="62"/>
    <x v="3"/>
    <n v="3462"/>
    <x v="0"/>
  </r>
  <r>
    <x v="709"/>
    <n v="482416"/>
    <x v="32"/>
    <x v="3"/>
    <n v="3463"/>
    <x v="0"/>
  </r>
  <r>
    <x v="774"/>
    <n v="482248"/>
    <x v="88"/>
    <x v="3"/>
    <n v="3464"/>
    <x v="0"/>
  </r>
  <r>
    <x v="722"/>
    <n v="482166"/>
    <x v="81"/>
    <x v="3"/>
    <n v="3465"/>
    <x v="0"/>
  </r>
  <r>
    <x v="249"/>
    <n v="482078"/>
    <x v="195"/>
    <x v="3"/>
    <n v="3466"/>
    <x v="0"/>
  </r>
  <r>
    <x v="699"/>
    <n v="481993"/>
    <x v="179"/>
    <x v="4"/>
    <n v="3467"/>
    <x v="0"/>
  </r>
  <r>
    <x v="25"/>
    <n v="481990"/>
    <x v="178"/>
    <x v="4"/>
    <n v="3468"/>
    <x v="0"/>
  </r>
  <r>
    <x v="801"/>
    <n v="481925"/>
    <x v="165"/>
    <x v="4"/>
    <n v="3469"/>
    <x v="0"/>
  </r>
  <r>
    <x v="808"/>
    <n v="481882"/>
    <x v="190"/>
    <x v="4"/>
    <n v="3470"/>
    <x v="0"/>
  </r>
  <r>
    <x v="974"/>
    <n v="481846"/>
    <x v="68"/>
    <x v="4"/>
    <n v="3471"/>
    <x v="0"/>
  </r>
  <r>
    <x v="256"/>
    <n v="481843"/>
    <x v="69"/>
    <x v="4"/>
    <n v="3472"/>
    <x v="0"/>
  </r>
  <r>
    <x v="425"/>
    <n v="481660"/>
    <x v="177"/>
    <x v="4"/>
    <n v="3473"/>
    <x v="0"/>
  </r>
  <r>
    <x v="94"/>
    <n v="481623"/>
    <x v="41"/>
    <x v="4"/>
    <n v="3474"/>
    <x v="0"/>
  </r>
  <r>
    <x v="315"/>
    <n v="481492"/>
    <x v="136"/>
    <x v="4"/>
    <n v="3475"/>
    <x v="0"/>
  </r>
  <r>
    <x v="976"/>
    <n v="481467"/>
    <x v="182"/>
    <x v="4"/>
    <n v="3476"/>
    <x v="0"/>
  </r>
  <r>
    <x v="682"/>
    <n v="481451"/>
    <x v="61"/>
    <x v="4"/>
    <n v="3477"/>
    <x v="0"/>
  </r>
  <r>
    <x v="502"/>
    <n v="481449"/>
    <x v="31"/>
    <x v="4"/>
    <n v="3478"/>
    <x v="0"/>
  </r>
  <r>
    <x v="859"/>
    <n v="481429"/>
    <x v="101"/>
    <x v="4"/>
    <n v="3479"/>
    <x v="0"/>
  </r>
  <r>
    <x v="979"/>
    <n v="481413"/>
    <x v="25"/>
    <x v="4"/>
    <n v="3480"/>
    <x v="0"/>
  </r>
  <r>
    <x v="950"/>
    <n v="481281"/>
    <x v="6"/>
    <x v="4"/>
    <n v="3481"/>
    <x v="0"/>
  </r>
  <r>
    <x v="450"/>
    <n v="481167"/>
    <x v="140"/>
    <x v="4"/>
    <n v="3482"/>
    <x v="0"/>
  </r>
  <r>
    <x v="677"/>
    <n v="481002"/>
    <x v="144"/>
    <x v="4"/>
    <n v="3483"/>
    <x v="0"/>
  </r>
  <r>
    <x v="961"/>
    <n v="480842"/>
    <x v="73"/>
    <x v="5"/>
    <n v="3484"/>
    <x v="0"/>
  </r>
  <r>
    <x v="278"/>
    <n v="480759"/>
    <x v="13"/>
    <x v="5"/>
    <n v="3485"/>
    <x v="0"/>
  </r>
  <r>
    <x v="258"/>
    <n v="480711"/>
    <x v="73"/>
    <x v="5"/>
    <n v="3486"/>
    <x v="0"/>
  </r>
  <r>
    <x v="680"/>
    <n v="480597"/>
    <x v="81"/>
    <x v="5"/>
    <n v="3487"/>
    <x v="0"/>
  </r>
  <r>
    <x v="816"/>
    <n v="480534"/>
    <x v="60"/>
    <x v="5"/>
    <n v="3488"/>
    <x v="0"/>
  </r>
  <r>
    <x v="960"/>
    <n v="480459"/>
    <x v="89"/>
    <x v="5"/>
    <n v="3489"/>
    <x v="0"/>
  </r>
  <r>
    <x v="268"/>
    <n v="480439"/>
    <x v="46"/>
    <x v="5"/>
    <n v="3490"/>
    <x v="0"/>
  </r>
  <r>
    <x v="522"/>
    <n v="480407"/>
    <x v="47"/>
    <x v="5"/>
    <n v="3491"/>
    <x v="0"/>
  </r>
  <r>
    <x v="449"/>
    <n v="480196"/>
    <x v="81"/>
    <x v="5"/>
    <n v="3492"/>
    <x v="0"/>
  </r>
  <r>
    <x v="85"/>
    <n v="480185"/>
    <x v="110"/>
    <x v="5"/>
    <n v="3493"/>
    <x v="0"/>
  </r>
  <r>
    <x v="456"/>
    <n v="480183"/>
    <x v="180"/>
    <x v="5"/>
    <n v="3494"/>
    <x v="0"/>
  </r>
  <r>
    <x v="813"/>
    <n v="480155"/>
    <x v="152"/>
    <x v="5"/>
    <n v="3495"/>
    <x v="0"/>
  </r>
  <r>
    <x v="787"/>
    <n v="475741"/>
    <x v="183"/>
    <x v="0"/>
    <n v="3496"/>
    <x v="0"/>
  </r>
  <r>
    <x v="87"/>
    <n v="475592"/>
    <x v="135"/>
    <x v="0"/>
    <n v="3497"/>
    <x v="0"/>
  </r>
  <r>
    <x v="266"/>
    <n v="475545"/>
    <x v="133"/>
    <x v="0"/>
    <n v="3498"/>
    <x v="0"/>
  </r>
  <r>
    <x v="745"/>
    <n v="475255"/>
    <x v="101"/>
    <x v="0"/>
    <n v="3499"/>
    <x v="0"/>
  </r>
  <r>
    <x v="184"/>
    <n v="475050"/>
    <x v="8"/>
    <x v="0"/>
    <n v="3500"/>
    <x v="0"/>
  </r>
  <r>
    <x v="287"/>
    <n v="474889"/>
    <x v="90"/>
    <x v="1"/>
    <n v="3501"/>
    <x v="0"/>
  </r>
  <r>
    <x v="545"/>
    <n v="474862"/>
    <x v="61"/>
    <x v="1"/>
    <n v="3502"/>
    <x v="0"/>
  </r>
  <r>
    <x v="994"/>
    <n v="474811"/>
    <x v="186"/>
    <x v="1"/>
    <n v="3503"/>
    <x v="0"/>
  </r>
  <r>
    <x v="556"/>
    <n v="474671"/>
    <x v="166"/>
    <x v="1"/>
    <n v="3504"/>
    <x v="0"/>
  </r>
  <r>
    <x v="106"/>
    <n v="474605"/>
    <x v="115"/>
    <x v="1"/>
    <n v="3505"/>
    <x v="0"/>
  </r>
  <r>
    <x v="118"/>
    <n v="474529"/>
    <x v="28"/>
    <x v="1"/>
    <n v="3506"/>
    <x v="0"/>
  </r>
  <r>
    <x v="659"/>
    <n v="474490"/>
    <x v="191"/>
    <x v="1"/>
    <n v="3507"/>
    <x v="0"/>
  </r>
  <r>
    <x v="759"/>
    <n v="474436"/>
    <x v="157"/>
    <x v="1"/>
    <n v="3508"/>
    <x v="0"/>
  </r>
  <r>
    <x v="295"/>
    <n v="474365"/>
    <x v="2"/>
    <x v="1"/>
    <n v="3509"/>
    <x v="0"/>
  </r>
  <r>
    <x v="37"/>
    <n v="474341"/>
    <x v="119"/>
    <x v="1"/>
    <n v="3510"/>
    <x v="0"/>
  </r>
  <r>
    <x v="38"/>
    <n v="474164"/>
    <x v="29"/>
    <x v="1"/>
    <n v="3511"/>
    <x v="0"/>
  </r>
  <r>
    <x v="112"/>
    <n v="474076"/>
    <x v="152"/>
    <x v="1"/>
    <n v="3512"/>
    <x v="0"/>
  </r>
  <r>
    <x v="59"/>
    <n v="474064"/>
    <x v="153"/>
    <x v="1"/>
    <n v="3513"/>
    <x v="0"/>
  </r>
  <r>
    <x v="451"/>
    <n v="473988"/>
    <x v="68"/>
    <x v="2"/>
    <n v="3514"/>
    <x v="0"/>
  </r>
  <r>
    <x v="718"/>
    <n v="473879"/>
    <x v="28"/>
    <x v="2"/>
    <n v="3515"/>
    <x v="0"/>
  </r>
  <r>
    <x v="230"/>
    <n v="473807"/>
    <x v="68"/>
    <x v="2"/>
    <n v="3516"/>
    <x v="0"/>
  </r>
  <r>
    <x v="958"/>
    <n v="473746"/>
    <x v="182"/>
    <x v="2"/>
    <n v="3517"/>
    <x v="0"/>
  </r>
  <r>
    <x v="415"/>
    <n v="473731"/>
    <x v="90"/>
    <x v="2"/>
    <n v="3518"/>
    <x v="0"/>
  </r>
  <r>
    <x v="995"/>
    <n v="473652"/>
    <x v="96"/>
    <x v="2"/>
    <n v="3519"/>
    <x v="0"/>
  </r>
  <r>
    <x v="968"/>
    <n v="473465"/>
    <x v="125"/>
    <x v="2"/>
    <n v="3520"/>
    <x v="0"/>
  </r>
  <r>
    <x v="468"/>
    <n v="473294"/>
    <x v="175"/>
    <x v="2"/>
    <n v="3521"/>
    <x v="0"/>
  </r>
  <r>
    <x v="612"/>
    <n v="473238"/>
    <x v="77"/>
    <x v="2"/>
    <n v="3522"/>
    <x v="0"/>
  </r>
  <r>
    <x v="830"/>
    <n v="473229"/>
    <x v="86"/>
    <x v="2"/>
    <n v="3523"/>
    <x v="0"/>
  </r>
  <r>
    <x v="651"/>
    <n v="473194"/>
    <x v="98"/>
    <x v="2"/>
    <n v="3524"/>
    <x v="0"/>
  </r>
  <r>
    <x v="170"/>
    <n v="473141"/>
    <x v="12"/>
    <x v="2"/>
    <n v="3525"/>
    <x v="0"/>
  </r>
  <r>
    <x v="769"/>
    <n v="473073"/>
    <x v="42"/>
    <x v="2"/>
    <n v="3526"/>
    <x v="0"/>
  </r>
  <r>
    <x v="673"/>
    <n v="473034"/>
    <x v="80"/>
    <x v="2"/>
    <n v="3527"/>
    <x v="0"/>
  </r>
  <r>
    <x v="574"/>
    <n v="472799"/>
    <x v="27"/>
    <x v="3"/>
    <n v="3528"/>
    <x v="0"/>
  </r>
  <r>
    <x v="415"/>
    <n v="472731"/>
    <x v="37"/>
    <x v="3"/>
    <n v="3529"/>
    <x v="0"/>
  </r>
  <r>
    <x v="576"/>
    <n v="472683"/>
    <x v="24"/>
    <x v="3"/>
    <n v="3530"/>
    <x v="0"/>
  </r>
  <r>
    <x v="10"/>
    <n v="472455"/>
    <x v="122"/>
    <x v="3"/>
    <n v="3531"/>
    <x v="0"/>
  </r>
  <r>
    <x v="268"/>
    <n v="472439"/>
    <x v="161"/>
    <x v="3"/>
    <n v="3532"/>
    <x v="0"/>
  </r>
  <r>
    <x v="334"/>
    <n v="472406"/>
    <x v="186"/>
    <x v="3"/>
    <n v="3533"/>
    <x v="0"/>
  </r>
  <r>
    <x v="687"/>
    <n v="472366"/>
    <x v="190"/>
    <x v="3"/>
    <n v="3534"/>
    <x v="0"/>
  </r>
  <r>
    <x v="566"/>
    <n v="472303"/>
    <x v="126"/>
    <x v="3"/>
    <n v="3535"/>
    <x v="0"/>
  </r>
  <r>
    <x v="385"/>
    <n v="472284"/>
    <x v="61"/>
    <x v="3"/>
    <n v="3536"/>
    <x v="0"/>
  </r>
  <r>
    <x v="343"/>
    <n v="472216"/>
    <x v="108"/>
    <x v="3"/>
    <n v="3537"/>
    <x v="0"/>
  </r>
  <r>
    <x v="61"/>
    <n v="472046"/>
    <x v="146"/>
    <x v="3"/>
    <n v="3538"/>
    <x v="0"/>
  </r>
  <r>
    <x v="582"/>
    <n v="471972"/>
    <x v="86"/>
    <x v="4"/>
    <n v="3539"/>
    <x v="0"/>
  </r>
  <r>
    <x v="574"/>
    <n v="471799"/>
    <x v="127"/>
    <x v="4"/>
    <n v="3540"/>
    <x v="0"/>
  </r>
  <r>
    <x v="104"/>
    <n v="471735"/>
    <x v="151"/>
    <x v="4"/>
    <n v="3541"/>
    <x v="0"/>
  </r>
  <r>
    <x v="258"/>
    <n v="471711"/>
    <x v="123"/>
    <x v="4"/>
    <n v="3542"/>
    <x v="0"/>
  </r>
  <r>
    <x v="326"/>
    <n v="471618"/>
    <x v="52"/>
    <x v="4"/>
    <n v="3543"/>
    <x v="0"/>
  </r>
  <r>
    <x v="674"/>
    <n v="471615"/>
    <x v="67"/>
    <x v="4"/>
    <n v="3544"/>
    <x v="0"/>
  </r>
  <r>
    <x v="816"/>
    <n v="471534"/>
    <x v="121"/>
    <x v="4"/>
    <n v="3545"/>
    <x v="0"/>
  </r>
  <r>
    <x v="8"/>
    <n v="471527"/>
    <x v="121"/>
    <x v="4"/>
    <n v="3546"/>
    <x v="0"/>
  </r>
  <r>
    <x v="96"/>
    <n v="471335"/>
    <x v="109"/>
    <x v="4"/>
    <n v="3547"/>
    <x v="0"/>
  </r>
  <r>
    <x v="367"/>
    <n v="471314"/>
    <x v="101"/>
    <x v="4"/>
    <n v="3548"/>
    <x v="0"/>
  </r>
  <r>
    <x v="642"/>
    <n v="471309"/>
    <x v="25"/>
    <x v="4"/>
    <n v="3549"/>
    <x v="0"/>
  </r>
  <r>
    <x v="699"/>
    <n v="470993"/>
    <x v="97"/>
    <x v="5"/>
    <n v="3550"/>
    <x v="0"/>
  </r>
  <r>
    <x v="395"/>
    <n v="470992"/>
    <x v="128"/>
    <x v="5"/>
    <n v="3551"/>
    <x v="0"/>
  </r>
  <r>
    <x v="619"/>
    <n v="470987"/>
    <x v="145"/>
    <x v="5"/>
    <n v="3552"/>
    <x v="0"/>
  </r>
  <r>
    <x v="933"/>
    <n v="470908"/>
    <x v="139"/>
    <x v="5"/>
    <n v="3553"/>
    <x v="0"/>
  </r>
  <r>
    <x v="959"/>
    <n v="470798"/>
    <x v="109"/>
    <x v="5"/>
    <n v="3554"/>
    <x v="0"/>
  </r>
  <r>
    <x v="201"/>
    <n v="470771"/>
    <x v="141"/>
    <x v="5"/>
    <n v="3555"/>
    <x v="0"/>
  </r>
  <r>
    <x v="643"/>
    <n v="470674"/>
    <x v="80"/>
    <x v="5"/>
    <n v="3556"/>
    <x v="0"/>
  </r>
  <r>
    <x v="165"/>
    <n v="470626"/>
    <x v="138"/>
    <x v="5"/>
    <n v="3557"/>
    <x v="0"/>
  </r>
  <r>
    <x v="810"/>
    <n v="470609"/>
    <x v="72"/>
    <x v="5"/>
    <n v="3558"/>
    <x v="0"/>
  </r>
  <r>
    <x v="420"/>
    <n v="470558"/>
    <x v="28"/>
    <x v="5"/>
    <n v="3559"/>
    <x v="0"/>
  </r>
  <r>
    <x v="984"/>
    <n v="470253"/>
    <x v="76"/>
    <x v="5"/>
    <n v="3560"/>
    <x v="0"/>
  </r>
  <r>
    <x v="840"/>
    <n v="470172"/>
    <x v="23"/>
    <x v="5"/>
    <n v="3561"/>
    <x v="0"/>
  </r>
  <r>
    <x v="170"/>
    <n v="470141"/>
    <x v="93"/>
    <x v="5"/>
    <n v="3562"/>
    <x v="0"/>
  </r>
  <r>
    <x v="243"/>
    <n v="470028"/>
    <x v="119"/>
    <x v="5"/>
    <n v="3563"/>
    <x v="0"/>
  </r>
  <r>
    <x v="215"/>
    <n v="465967"/>
    <x v="98"/>
    <x v="0"/>
    <n v="3564"/>
    <x v="0"/>
  </r>
  <r>
    <x v="718"/>
    <n v="465879"/>
    <x v="165"/>
    <x v="0"/>
    <n v="3565"/>
    <x v="0"/>
  </r>
  <r>
    <x v="694"/>
    <n v="465824"/>
    <x v="177"/>
    <x v="0"/>
    <n v="3566"/>
    <x v="0"/>
  </r>
  <r>
    <x v="770"/>
    <n v="465747"/>
    <x v="115"/>
    <x v="0"/>
    <n v="3567"/>
    <x v="0"/>
  </r>
  <r>
    <x v="397"/>
    <n v="465725"/>
    <x v="132"/>
    <x v="0"/>
    <n v="3568"/>
    <x v="0"/>
  </r>
  <r>
    <x v="442"/>
    <n v="465611"/>
    <x v="90"/>
    <x v="0"/>
    <n v="3569"/>
    <x v="0"/>
  </r>
  <r>
    <x v="333"/>
    <n v="465565"/>
    <x v="92"/>
    <x v="0"/>
    <n v="3570"/>
    <x v="0"/>
  </r>
  <r>
    <x v="445"/>
    <n v="465556"/>
    <x v="77"/>
    <x v="0"/>
    <n v="3571"/>
    <x v="0"/>
  </r>
  <r>
    <x v="701"/>
    <n v="465442"/>
    <x v="182"/>
    <x v="0"/>
    <n v="3572"/>
    <x v="0"/>
  </r>
  <r>
    <x v="867"/>
    <n v="465328"/>
    <x v="18"/>
    <x v="0"/>
    <n v="3573"/>
    <x v="0"/>
  </r>
  <r>
    <x v="148"/>
    <n v="465160"/>
    <x v="139"/>
    <x v="0"/>
    <n v="3574"/>
    <x v="0"/>
  </r>
  <r>
    <x v="776"/>
    <n v="465074"/>
    <x v="146"/>
    <x v="0"/>
    <n v="3575"/>
    <x v="0"/>
  </r>
  <r>
    <x v="801"/>
    <n v="464925"/>
    <x v="64"/>
    <x v="1"/>
    <n v="3576"/>
    <x v="0"/>
  </r>
  <r>
    <x v="933"/>
    <n v="464908"/>
    <x v="32"/>
    <x v="1"/>
    <n v="3577"/>
    <x v="0"/>
  </r>
  <r>
    <x v="912"/>
    <n v="464894"/>
    <x v="47"/>
    <x v="1"/>
    <n v="3578"/>
    <x v="0"/>
  </r>
  <r>
    <x v="881"/>
    <n v="464774"/>
    <x v="112"/>
    <x v="1"/>
    <n v="3579"/>
    <x v="0"/>
  </r>
  <r>
    <x v="272"/>
    <n v="464727"/>
    <x v="194"/>
    <x v="1"/>
    <n v="3580"/>
    <x v="0"/>
  </r>
  <r>
    <x v="995"/>
    <n v="464652"/>
    <x v="120"/>
    <x v="1"/>
    <n v="3581"/>
    <x v="0"/>
  </r>
  <r>
    <x v="711"/>
    <n v="464506"/>
    <x v="141"/>
    <x v="1"/>
    <n v="3582"/>
    <x v="0"/>
  </r>
  <r>
    <x v="565"/>
    <n v="464448"/>
    <x v="88"/>
    <x v="1"/>
    <n v="3583"/>
    <x v="0"/>
  </r>
  <r>
    <x v="494"/>
    <n v="464368"/>
    <x v="182"/>
    <x v="1"/>
    <n v="3584"/>
    <x v="0"/>
  </r>
  <r>
    <x v="884"/>
    <n v="464367"/>
    <x v="139"/>
    <x v="1"/>
    <n v="3585"/>
    <x v="0"/>
  </r>
  <r>
    <x v="281"/>
    <n v="464246"/>
    <x v="78"/>
    <x v="1"/>
    <n v="3586"/>
    <x v="0"/>
  </r>
  <r>
    <x v="235"/>
    <n v="463921"/>
    <x v="43"/>
    <x v="2"/>
    <n v="3587"/>
    <x v="0"/>
  </r>
  <r>
    <x v="390"/>
    <n v="463822"/>
    <x v="3"/>
    <x v="2"/>
    <n v="3588"/>
    <x v="0"/>
  </r>
  <r>
    <x v="3"/>
    <n v="463776"/>
    <x v="9"/>
    <x v="2"/>
    <n v="3589"/>
    <x v="0"/>
  </r>
  <r>
    <x v="472"/>
    <n v="463604"/>
    <x v="48"/>
    <x v="2"/>
    <n v="3590"/>
    <x v="0"/>
  </r>
  <r>
    <x v="874"/>
    <n v="463521"/>
    <x v="187"/>
    <x v="2"/>
    <n v="3591"/>
    <x v="0"/>
  </r>
  <r>
    <x v="134"/>
    <n v="463494"/>
    <x v="62"/>
    <x v="2"/>
    <n v="3592"/>
    <x v="0"/>
  </r>
  <r>
    <x v="205"/>
    <n v="463473"/>
    <x v="36"/>
    <x v="2"/>
    <n v="3593"/>
    <x v="0"/>
  </r>
  <r>
    <x v="719"/>
    <n v="463437"/>
    <x v="127"/>
    <x v="2"/>
    <n v="3594"/>
    <x v="0"/>
  </r>
  <r>
    <x v="495"/>
    <n v="463225"/>
    <x v="198"/>
    <x v="2"/>
    <n v="3595"/>
    <x v="0"/>
  </r>
  <r>
    <x v="779"/>
    <n v="463113"/>
    <x v="165"/>
    <x v="2"/>
    <n v="3596"/>
    <x v="0"/>
  </r>
  <r>
    <x v="262"/>
    <n v="463011"/>
    <x v="159"/>
    <x v="2"/>
    <n v="3597"/>
    <x v="0"/>
  </r>
  <r>
    <x v="15"/>
    <n v="462989"/>
    <x v="19"/>
    <x v="3"/>
    <n v="3598"/>
    <x v="0"/>
  </r>
  <r>
    <x v="619"/>
    <n v="462987"/>
    <x v="37"/>
    <x v="3"/>
    <n v="3599"/>
    <x v="0"/>
  </r>
  <r>
    <x v="959"/>
    <n v="462798"/>
    <x v="114"/>
    <x v="3"/>
    <n v="3600"/>
    <x v="0"/>
  </r>
  <r>
    <x v="591"/>
    <n v="462666"/>
    <x v="136"/>
    <x v="3"/>
    <n v="3601"/>
    <x v="0"/>
  </r>
  <r>
    <x v="641"/>
    <n v="462524"/>
    <x v="76"/>
    <x v="3"/>
    <n v="3602"/>
    <x v="0"/>
  </r>
  <r>
    <x v="421"/>
    <n v="462508"/>
    <x v="78"/>
    <x v="3"/>
    <n v="3603"/>
    <x v="0"/>
  </r>
  <r>
    <x v="247"/>
    <n v="462360"/>
    <x v="101"/>
    <x v="3"/>
    <n v="3604"/>
    <x v="0"/>
  </r>
  <r>
    <x v="892"/>
    <n v="462021"/>
    <x v="99"/>
    <x v="3"/>
    <n v="3605"/>
    <x v="0"/>
  </r>
  <r>
    <x v="763"/>
    <n v="462001"/>
    <x v="167"/>
    <x v="4"/>
    <n v="3606"/>
    <x v="0"/>
  </r>
  <r>
    <x v="692"/>
    <n v="461931"/>
    <x v="105"/>
    <x v="4"/>
    <n v="3607"/>
    <x v="0"/>
  </r>
  <r>
    <x v="748"/>
    <n v="461924"/>
    <x v="45"/>
    <x v="4"/>
    <n v="3608"/>
    <x v="0"/>
  </r>
  <r>
    <x v="1"/>
    <n v="461849"/>
    <x v="158"/>
    <x v="4"/>
    <n v="3609"/>
    <x v="0"/>
  </r>
  <r>
    <x v="471"/>
    <n v="461657"/>
    <x v="182"/>
    <x v="4"/>
    <n v="3610"/>
    <x v="0"/>
  </r>
  <r>
    <x v="804"/>
    <n v="461588"/>
    <x v="69"/>
    <x v="4"/>
    <n v="3611"/>
    <x v="0"/>
  </r>
  <r>
    <x v="758"/>
    <n v="461516"/>
    <x v="117"/>
    <x v="4"/>
    <n v="3612"/>
    <x v="0"/>
  </r>
  <r>
    <x v="547"/>
    <n v="461509"/>
    <x v="7"/>
    <x v="4"/>
    <n v="3613"/>
    <x v="0"/>
  </r>
  <r>
    <x v="762"/>
    <n v="461237"/>
    <x v="27"/>
    <x v="4"/>
    <n v="3614"/>
    <x v="0"/>
  </r>
  <r>
    <x v="225"/>
    <n v="461231"/>
    <x v="196"/>
    <x v="4"/>
    <n v="3615"/>
    <x v="0"/>
  </r>
  <r>
    <x v="782"/>
    <n v="461202"/>
    <x v="179"/>
    <x v="4"/>
    <n v="3616"/>
    <x v="0"/>
  </r>
  <r>
    <x v="452"/>
    <n v="460985"/>
    <x v="164"/>
    <x v="5"/>
    <n v="3617"/>
    <x v="0"/>
  </r>
  <r>
    <x v="400"/>
    <n v="460966"/>
    <x v="114"/>
    <x v="5"/>
    <n v="3618"/>
    <x v="0"/>
  </r>
  <r>
    <x v="142"/>
    <n v="460923"/>
    <x v="183"/>
    <x v="5"/>
    <n v="3619"/>
    <x v="0"/>
  </r>
  <r>
    <x v="376"/>
    <n v="460637"/>
    <x v="132"/>
    <x v="5"/>
    <n v="3620"/>
    <x v="0"/>
  </r>
  <r>
    <x v="252"/>
    <n v="460484"/>
    <x v="7"/>
    <x v="5"/>
    <n v="3621"/>
    <x v="0"/>
  </r>
  <r>
    <x v="644"/>
    <n v="460435"/>
    <x v="135"/>
    <x v="5"/>
    <n v="3622"/>
    <x v="0"/>
  </r>
  <r>
    <x v="836"/>
    <n v="460326"/>
    <x v="10"/>
    <x v="5"/>
    <n v="3623"/>
    <x v="0"/>
  </r>
  <r>
    <x v="455"/>
    <n v="460325"/>
    <x v="79"/>
    <x v="5"/>
    <n v="3624"/>
    <x v="0"/>
  </r>
  <r>
    <x v="559"/>
    <n v="460267"/>
    <x v="163"/>
    <x v="5"/>
    <n v="3625"/>
    <x v="0"/>
  </r>
  <r>
    <x v="744"/>
    <n v="460262"/>
    <x v="72"/>
    <x v="5"/>
    <n v="3626"/>
    <x v="0"/>
  </r>
  <r>
    <x v="822"/>
    <n v="460118"/>
    <x v="195"/>
    <x v="5"/>
    <n v="3627"/>
    <x v="0"/>
  </r>
  <r>
    <x v="647"/>
    <n v="455865"/>
    <x v="134"/>
    <x v="0"/>
    <n v="3628"/>
    <x v="0"/>
  </r>
  <r>
    <x v="693"/>
    <n v="455858"/>
    <x v="69"/>
    <x v="0"/>
    <n v="3629"/>
    <x v="0"/>
  </r>
  <r>
    <x v="655"/>
    <n v="455699"/>
    <x v="190"/>
    <x v="0"/>
    <n v="3630"/>
    <x v="0"/>
  </r>
  <r>
    <x v="944"/>
    <n v="455697"/>
    <x v="63"/>
    <x v="0"/>
    <n v="3631"/>
    <x v="0"/>
  </r>
  <r>
    <x v="340"/>
    <n v="455638"/>
    <x v="1"/>
    <x v="0"/>
    <n v="3632"/>
    <x v="0"/>
  </r>
  <r>
    <x v="40"/>
    <n v="455596"/>
    <x v="33"/>
    <x v="0"/>
    <n v="3633"/>
    <x v="0"/>
  </r>
  <r>
    <x v="596"/>
    <n v="455579"/>
    <x v="39"/>
    <x v="0"/>
    <n v="3634"/>
    <x v="0"/>
  </r>
  <r>
    <x v="714"/>
    <n v="455280"/>
    <x v="130"/>
    <x v="0"/>
    <n v="3635"/>
    <x v="0"/>
  </r>
  <r>
    <x v="698"/>
    <n v="455037"/>
    <x v="166"/>
    <x v="0"/>
    <n v="3636"/>
    <x v="0"/>
  </r>
  <r>
    <x v="852"/>
    <n v="454895"/>
    <x v="142"/>
    <x v="1"/>
    <n v="3637"/>
    <x v="0"/>
  </r>
  <r>
    <x v="923"/>
    <n v="454856"/>
    <x v="145"/>
    <x v="1"/>
    <n v="3638"/>
    <x v="0"/>
  </r>
  <r>
    <x v="127"/>
    <n v="454847"/>
    <x v="82"/>
    <x v="1"/>
    <n v="3639"/>
    <x v="0"/>
  </r>
  <r>
    <x v="732"/>
    <n v="454726"/>
    <x v="35"/>
    <x v="1"/>
    <n v="3640"/>
    <x v="0"/>
  </r>
  <r>
    <x v="274"/>
    <n v="454533"/>
    <x v="93"/>
    <x v="1"/>
    <n v="3641"/>
    <x v="0"/>
  </r>
  <r>
    <x v="552"/>
    <n v="454458"/>
    <x v="72"/>
    <x v="1"/>
    <n v="3642"/>
    <x v="0"/>
  </r>
  <r>
    <x v="848"/>
    <n v="454374"/>
    <x v="132"/>
    <x v="1"/>
    <n v="3643"/>
    <x v="0"/>
  </r>
  <r>
    <x v="137"/>
    <n v="454245"/>
    <x v="88"/>
    <x v="1"/>
    <n v="3644"/>
    <x v="0"/>
  </r>
  <r>
    <x v="516"/>
    <n v="454175"/>
    <x v="195"/>
    <x v="1"/>
    <n v="3645"/>
    <x v="0"/>
  </r>
  <r>
    <x v="58"/>
    <n v="454131"/>
    <x v="184"/>
    <x v="1"/>
    <n v="3646"/>
    <x v="0"/>
  </r>
  <r>
    <x v="570"/>
    <n v="454058"/>
    <x v="88"/>
    <x v="1"/>
    <n v="3647"/>
    <x v="0"/>
  </r>
  <r>
    <x v="584"/>
    <n v="453801"/>
    <x v="63"/>
    <x v="2"/>
    <n v="3648"/>
    <x v="0"/>
  </r>
  <r>
    <x v="49"/>
    <n v="453779"/>
    <x v="82"/>
    <x v="2"/>
    <n v="3649"/>
    <x v="0"/>
  </r>
  <r>
    <x v="279"/>
    <n v="453734"/>
    <x v="182"/>
    <x v="2"/>
    <n v="3650"/>
    <x v="0"/>
  </r>
  <r>
    <x v="781"/>
    <n v="453710"/>
    <x v="66"/>
    <x v="2"/>
    <n v="3651"/>
    <x v="0"/>
  </r>
  <r>
    <x v="239"/>
    <n v="453693"/>
    <x v="56"/>
    <x v="2"/>
    <n v="3652"/>
    <x v="0"/>
  </r>
  <r>
    <x v="576"/>
    <n v="453683"/>
    <x v="19"/>
    <x v="2"/>
    <n v="3653"/>
    <x v="0"/>
  </r>
  <r>
    <x v="407"/>
    <n v="453672"/>
    <x v="34"/>
    <x v="2"/>
    <n v="3654"/>
    <x v="0"/>
  </r>
  <r>
    <x v="332"/>
    <n v="453641"/>
    <x v="94"/>
    <x v="2"/>
    <n v="3655"/>
    <x v="0"/>
  </r>
  <r>
    <x v="886"/>
    <n v="453523"/>
    <x v="34"/>
    <x v="2"/>
    <n v="3656"/>
    <x v="0"/>
  </r>
  <r>
    <x v="563"/>
    <n v="453483"/>
    <x v="47"/>
    <x v="2"/>
    <n v="3657"/>
    <x v="0"/>
  </r>
  <r>
    <x v="724"/>
    <n v="453425"/>
    <x v="154"/>
    <x v="2"/>
    <n v="3658"/>
    <x v="0"/>
  </r>
  <r>
    <x v="897"/>
    <n v="453222"/>
    <x v="92"/>
    <x v="2"/>
    <n v="3659"/>
    <x v="0"/>
  </r>
  <r>
    <x v="645"/>
    <n v="453062"/>
    <x v="178"/>
    <x v="2"/>
    <n v="3660"/>
    <x v="0"/>
  </r>
  <r>
    <x v="936"/>
    <n v="452980"/>
    <x v="10"/>
    <x v="3"/>
    <n v="3661"/>
    <x v="0"/>
  </r>
  <r>
    <x v="285"/>
    <n v="452937"/>
    <x v="85"/>
    <x v="3"/>
    <n v="3662"/>
    <x v="0"/>
  </r>
  <r>
    <x v="1"/>
    <n v="452849"/>
    <x v="147"/>
    <x v="3"/>
    <n v="3663"/>
    <x v="0"/>
  </r>
  <r>
    <x v="624"/>
    <n v="452500"/>
    <x v="103"/>
    <x v="3"/>
    <n v="3664"/>
    <x v="0"/>
  </r>
  <r>
    <x v="427"/>
    <n v="452495"/>
    <x v="131"/>
    <x v="3"/>
    <n v="3665"/>
    <x v="0"/>
  </r>
  <r>
    <x v="366"/>
    <n v="452471"/>
    <x v="140"/>
    <x v="3"/>
    <n v="3666"/>
    <x v="0"/>
  </r>
  <r>
    <x v="733"/>
    <n v="452327"/>
    <x v="134"/>
    <x v="3"/>
    <n v="3667"/>
    <x v="0"/>
  </r>
  <r>
    <x v="357"/>
    <n v="452244"/>
    <x v="75"/>
    <x v="3"/>
    <n v="3668"/>
    <x v="0"/>
  </r>
  <r>
    <x v="358"/>
    <n v="452180"/>
    <x v="108"/>
    <x v="3"/>
    <n v="3669"/>
    <x v="0"/>
  </r>
  <r>
    <x v="952"/>
    <n v="452107"/>
    <x v="14"/>
    <x v="3"/>
    <n v="3670"/>
    <x v="0"/>
  </r>
  <r>
    <x v="474"/>
    <n v="452009"/>
    <x v="39"/>
    <x v="3"/>
    <n v="3671"/>
    <x v="0"/>
  </r>
  <r>
    <x v="125"/>
    <n v="451997"/>
    <x v="147"/>
    <x v="4"/>
    <n v="3672"/>
    <x v="0"/>
  </r>
  <r>
    <x v="953"/>
    <n v="451915"/>
    <x v="154"/>
    <x v="4"/>
    <n v="3673"/>
    <x v="0"/>
  </r>
  <r>
    <x v="590"/>
    <n v="451794"/>
    <x v="192"/>
    <x v="4"/>
    <n v="3674"/>
    <x v="0"/>
  </r>
  <r>
    <x v="630"/>
    <n v="451603"/>
    <x v="160"/>
    <x v="4"/>
    <n v="3675"/>
    <x v="0"/>
  </r>
  <r>
    <x v="700"/>
    <n v="451531"/>
    <x v="20"/>
    <x v="4"/>
    <n v="3676"/>
    <x v="0"/>
  </r>
  <r>
    <x v="624"/>
    <n v="451500"/>
    <x v="197"/>
    <x v="4"/>
    <n v="3677"/>
    <x v="0"/>
  </r>
  <r>
    <x v="719"/>
    <n v="451437"/>
    <x v="185"/>
    <x v="4"/>
    <n v="3678"/>
    <x v="0"/>
  </r>
  <r>
    <x v="437"/>
    <n v="451371"/>
    <x v="48"/>
    <x v="4"/>
    <n v="3679"/>
    <x v="0"/>
  </r>
  <r>
    <x v="351"/>
    <n v="451137"/>
    <x v="85"/>
    <x v="4"/>
    <n v="3680"/>
    <x v="0"/>
  </r>
  <r>
    <x v="320"/>
    <n v="451116"/>
    <x v="118"/>
    <x v="4"/>
    <n v="3681"/>
    <x v="0"/>
  </r>
  <r>
    <x v="797"/>
    <n v="451070"/>
    <x v="162"/>
    <x v="4"/>
    <n v="3682"/>
    <x v="0"/>
  </r>
  <r>
    <x v="646"/>
    <n v="450919"/>
    <x v="6"/>
    <x v="5"/>
    <n v="3683"/>
    <x v="0"/>
  </r>
  <r>
    <x v="808"/>
    <n v="450882"/>
    <x v="33"/>
    <x v="5"/>
    <n v="3684"/>
    <x v="0"/>
  </r>
  <r>
    <x v="914"/>
    <n v="450810"/>
    <x v="27"/>
    <x v="5"/>
    <n v="3685"/>
    <x v="0"/>
  </r>
  <r>
    <x v="3"/>
    <n v="450776"/>
    <x v="52"/>
    <x v="5"/>
    <n v="3686"/>
    <x v="0"/>
  </r>
  <r>
    <x v="326"/>
    <n v="450618"/>
    <x v="47"/>
    <x v="5"/>
    <n v="3687"/>
    <x v="0"/>
  </r>
  <r>
    <x v="42"/>
    <n v="450543"/>
    <x v="122"/>
    <x v="5"/>
    <n v="3688"/>
    <x v="0"/>
  </r>
  <r>
    <x v="709"/>
    <n v="450416"/>
    <x v="51"/>
    <x v="5"/>
    <n v="3689"/>
    <x v="0"/>
  </r>
  <r>
    <x v="978"/>
    <n v="450286"/>
    <x v="19"/>
    <x v="5"/>
    <n v="3690"/>
    <x v="0"/>
  </r>
  <r>
    <x v="379"/>
    <n v="450200"/>
    <x v="40"/>
    <x v="5"/>
    <n v="3691"/>
    <x v="0"/>
  </r>
  <r>
    <x v="988"/>
    <n v="450143"/>
    <x v="186"/>
    <x v="5"/>
    <n v="3692"/>
    <x v="0"/>
  </r>
  <r>
    <x v="214"/>
    <n v="450039"/>
    <x v="105"/>
    <x v="5"/>
    <n v="3693"/>
    <x v="0"/>
  </r>
  <r>
    <x v="936"/>
    <n v="445980"/>
    <x v="67"/>
    <x v="0"/>
    <n v="3694"/>
    <x v="0"/>
  </r>
  <r>
    <x v="948"/>
    <n v="445954"/>
    <x v="183"/>
    <x v="0"/>
    <n v="3695"/>
    <x v="0"/>
  </r>
  <r>
    <x v="845"/>
    <n v="445949"/>
    <x v="5"/>
    <x v="0"/>
    <n v="3696"/>
    <x v="0"/>
  </r>
  <r>
    <x v="690"/>
    <n v="445763"/>
    <x v="61"/>
    <x v="0"/>
    <n v="3697"/>
    <x v="0"/>
  </r>
  <r>
    <x v="838"/>
    <n v="445717"/>
    <x v="132"/>
    <x v="0"/>
    <n v="3698"/>
    <x v="0"/>
  </r>
  <r>
    <x v="53"/>
    <n v="445691"/>
    <x v="98"/>
    <x v="0"/>
    <n v="3699"/>
    <x v="0"/>
  </r>
  <r>
    <x v="518"/>
    <n v="445680"/>
    <x v="32"/>
    <x v="0"/>
    <n v="3700"/>
    <x v="0"/>
  </r>
  <r>
    <x v="680"/>
    <n v="445597"/>
    <x v="80"/>
    <x v="0"/>
    <n v="3701"/>
    <x v="0"/>
  </r>
  <r>
    <x v="610"/>
    <n v="445587"/>
    <x v="126"/>
    <x v="0"/>
    <n v="3702"/>
    <x v="0"/>
  </r>
  <r>
    <x v="428"/>
    <n v="445493"/>
    <x v="129"/>
    <x v="0"/>
    <n v="3703"/>
    <x v="0"/>
  </r>
  <r>
    <x v="130"/>
    <n v="445443"/>
    <x v="191"/>
    <x v="0"/>
    <n v="3704"/>
    <x v="0"/>
  </r>
  <r>
    <x v="211"/>
    <n v="445299"/>
    <x v="163"/>
    <x v="0"/>
    <n v="3705"/>
    <x v="0"/>
  </r>
  <r>
    <x v="362"/>
    <n v="444874"/>
    <x v="82"/>
    <x v="1"/>
    <n v="3706"/>
    <x v="0"/>
  </r>
  <r>
    <x v="573"/>
    <n v="444809"/>
    <x v="53"/>
    <x v="1"/>
    <n v="3707"/>
    <x v="0"/>
  </r>
  <r>
    <x v="665"/>
    <n v="444749"/>
    <x v="176"/>
    <x v="1"/>
    <n v="3708"/>
    <x v="0"/>
  </r>
  <r>
    <x v="31"/>
    <n v="444690"/>
    <x v="135"/>
    <x v="1"/>
    <n v="3709"/>
    <x v="0"/>
  </r>
  <r>
    <x v="177"/>
    <n v="444379"/>
    <x v="178"/>
    <x v="1"/>
    <n v="3710"/>
    <x v="0"/>
  </r>
  <r>
    <x v="954"/>
    <n v="444258"/>
    <x v="108"/>
    <x v="1"/>
    <n v="3711"/>
    <x v="0"/>
  </r>
  <r>
    <x v="141"/>
    <n v="444128"/>
    <x v="55"/>
    <x v="1"/>
    <n v="3712"/>
    <x v="0"/>
  </r>
  <r>
    <x v="306"/>
    <n v="444105"/>
    <x v="177"/>
    <x v="1"/>
    <n v="3713"/>
    <x v="0"/>
  </r>
  <r>
    <x v="616"/>
    <n v="444068"/>
    <x v="9"/>
    <x v="1"/>
    <n v="3714"/>
    <x v="0"/>
  </r>
  <r>
    <x v="996"/>
    <n v="443869"/>
    <x v="20"/>
    <x v="2"/>
    <n v="3715"/>
    <x v="0"/>
  </r>
  <r>
    <x v="989"/>
    <n v="443481"/>
    <x v="141"/>
    <x v="2"/>
    <n v="3716"/>
    <x v="0"/>
  </r>
  <r>
    <x v="503"/>
    <n v="443383"/>
    <x v="74"/>
    <x v="2"/>
    <n v="3717"/>
    <x v="0"/>
  </r>
  <r>
    <x v="11"/>
    <n v="443322"/>
    <x v="159"/>
    <x v="2"/>
    <n v="3718"/>
    <x v="0"/>
  </r>
  <r>
    <x v="585"/>
    <n v="443228"/>
    <x v="92"/>
    <x v="2"/>
    <n v="3719"/>
    <x v="0"/>
  </r>
  <r>
    <x v="150"/>
    <n v="442973"/>
    <x v="150"/>
    <x v="3"/>
    <n v="3720"/>
    <x v="0"/>
  </r>
  <r>
    <x v="233"/>
    <n v="442951"/>
    <x v="127"/>
    <x v="3"/>
    <n v="3721"/>
    <x v="0"/>
  </r>
  <r>
    <x v="113"/>
    <n v="442939"/>
    <x v="129"/>
    <x v="3"/>
    <n v="3722"/>
    <x v="0"/>
  </r>
  <r>
    <x v="548"/>
    <n v="442466"/>
    <x v="33"/>
    <x v="3"/>
    <n v="3723"/>
    <x v="0"/>
  </r>
  <r>
    <x v="293"/>
    <n v="442456"/>
    <x v="58"/>
    <x v="3"/>
    <n v="3724"/>
    <x v="0"/>
  </r>
  <r>
    <x v="877"/>
    <n v="442336"/>
    <x v="23"/>
    <x v="3"/>
    <n v="3725"/>
    <x v="0"/>
  </r>
  <r>
    <x v="83"/>
    <n v="442304"/>
    <x v="122"/>
    <x v="3"/>
    <n v="3726"/>
    <x v="0"/>
  </r>
  <r>
    <x v="438"/>
    <n v="442298"/>
    <x v="40"/>
    <x v="3"/>
    <n v="3727"/>
    <x v="0"/>
  </r>
  <r>
    <x v="158"/>
    <n v="442223"/>
    <x v="20"/>
    <x v="3"/>
    <n v="3728"/>
    <x v="0"/>
  </r>
  <r>
    <x v="540"/>
    <n v="442189"/>
    <x v="192"/>
    <x v="3"/>
    <n v="3729"/>
    <x v="0"/>
  </r>
  <r>
    <x v="509"/>
    <n v="442187"/>
    <x v="11"/>
    <x v="3"/>
    <n v="3730"/>
    <x v="0"/>
  </r>
  <r>
    <x v="23"/>
    <n v="442126"/>
    <x v="54"/>
    <x v="3"/>
    <n v="3731"/>
    <x v="0"/>
  </r>
  <r>
    <x v="65"/>
    <n v="441899"/>
    <x v="48"/>
    <x v="4"/>
    <n v="3732"/>
    <x v="0"/>
  </r>
  <r>
    <x v="200"/>
    <n v="441844"/>
    <x v="19"/>
    <x v="4"/>
    <n v="3733"/>
    <x v="0"/>
  </r>
  <r>
    <x v="263"/>
    <n v="441788"/>
    <x v="183"/>
    <x v="4"/>
    <n v="3734"/>
    <x v="0"/>
  </r>
  <r>
    <x v="986"/>
    <n v="441677"/>
    <x v="88"/>
    <x v="4"/>
    <n v="3735"/>
    <x v="0"/>
  </r>
  <r>
    <x v="680"/>
    <n v="441597"/>
    <x v="135"/>
    <x v="4"/>
    <n v="3736"/>
    <x v="0"/>
  </r>
  <r>
    <x v="536"/>
    <n v="441552"/>
    <x v="88"/>
    <x v="4"/>
    <n v="3737"/>
    <x v="0"/>
  </r>
  <r>
    <x v="641"/>
    <n v="441524"/>
    <x v="88"/>
    <x v="4"/>
    <n v="3738"/>
    <x v="0"/>
  </r>
  <r>
    <x v="721"/>
    <n v="441510"/>
    <x v="95"/>
    <x v="4"/>
    <n v="3739"/>
    <x v="0"/>
  </r>
  <r>
    <x v="319"/>
    <n v="441277"/>
    <x v="156"/>
    <x v="4"/>
    <n v="3740"/>
    <x v="0"/>
  </r>
  <r>
    <x v="632"/>
    <n v="441150"/>
    <x v="199"/>
    <x v="4"/>
    <n v="3741"/>
    <x v="0"/>
  </r>
  <r>
    <x v="13"/>
    <n v="441069"/>
    <x v="154"/>
    <x v="4"/>
    <n v="3742"/>
    <x v="0"/>
  </r>
  <r>
    <x v="861"/>
    <n v="441008"/>
    <x v="88"/>
    <x v="4"/>
    <n v="3743"/>
    <x v="0"/>
  </r>
  <r>
    <x v="763"/>
    <n v="441001"/>
    <x v="48"/>
    <x v="5"/>
    <n v="3744"/>
    <x v="0"/>
  </r>
  <r>
    <x v="215"/>
    <n v="440967"/>
    <x v="65"/>
    <x v="5"/>
    <n v="3745"/>
    <x v="0"/>
  </r>
  <r>
    <x v="264"/>
    <n v="440781"/>
    <x v="57"/>
    <x v="5"/>
    <n v="3746"/>
    <x v="0"/>
  </r>
  <r>
    <x v="265"/>
    <n v="440689"/>
    <x v="10"/>
    <x v="5"/>
    <n v="3747"/>
    <x v="0"/>
  </r>
  <r>
    <x v="519"/>
    <n v="440585"/>
    <x v="105"/>
    <x v="5"/>
    <n v="3748"/>
    <x v="0"/>
  </r>
  <r>
    <x v="371"/>
    <n v="440444"/>
    <x v="8"/>
    <x v="5"/>
    <n v="3749"/>
    <x v="0"/>
  </r>
  <r>
    <x v="954"/>
    <n v="440258"/>
    <x v="190"/>
    <x v="5"/>
    <n v="3750"/>
    <x v="0"/>
  </r>
  <r>
    <x v="516"/>
    <n v="440175"/>
    <x v="77"/>
    <x v="5"/>
    <n v="3751"/>
    <x v="0"/>
  </r>
  <r>
    <x v="866"/>
    <n v="440158"/>
    <x v="63"/>
    <x v="5"/>
    <n v="3752"/>
    <x v="0"/>
  </r>
  <r>
    <x v="796"/>
    <n v="440132"/>
    <x v="123"/>
    <x v="5"/>
    <n v="3753"/>
    <x v="0"/>
  </r>
  <r>
    <x v="599"/>
    <n v="440124"/>
    <x v="93"/>
    <x v="5"/>
    <n v="3754"/>
    <x v="0"/>
  </r>
  <r>
    <x v="213"/>
    <n v="440054"/>
    <x v="48"/>
    <x v="5"/>
    <n v="3755"/>
    <x v="0"/>
  </r>
  <r>
    <x v="895"/>
    <n v="435940"/>
    <x v="94"/>
    <x v="0"/>
    <n v="3756"/>
    <x v="0"/>
  </r>
  <r>
    <x v="200"/>
    <n v="435844"/>
    <x v="113"/>
    <x v="0"/>
    <n v="3757"/>
    <x v="0"/>
  </r>
  <r>
    <x v="460"/>
    <n v="435835"/>
    <x v="122"/>
    <x v="0"/>
    <n v="3758"/>
    <x v="0"/>
  </r>
  <r>
    <x v="720"/>
    <n v="435738"/>
    <x v="159"/>
    <x v="0"/>
    <n v="3759"/>
    <x v="0"/>
  </r>
  <r>
    <x v="239"/>
    <n v="435693"/>
    <x v="25"/>
    <x v="0"/>
    <n v="3760"/>
    <x v="0"/>
  </r>
  <r>
    <x v="528"/>
    <n v="435630"/>
    <x v="143"/>
    <x v="0"/>
    <n v="3761"/>
    <x v="0"/>
  </r>
  <r>
    <x v="666"/>
    <n v="435540"/>
    <x v="101"/>
    <x v="0"/>
    <n v="3762"/>
    <x v="0"/>
  </r>
  <r>
    <x v="816"/>
    <n v="435534"/>
    <x v="76"/>
    <x v="0"/>
    <n v="3763"/>
    <x v="0"/>
  </r>
  <r>
    <x v="817"/>
    <n v="435488"/>
    <x v="180"/>
    <x v="0"/>
    <n v="3764"/>
    <x v="0"/>
  </r>
  <r>
    <x v="979"/>
    <n v="435413"/>
    <x v="187"/>
    <x v="0"/>
    <n v="3765"/>
    <x v="0"/>
  </r>
  <r>
    <x v="950"/>
    <n v="435281"/>
    <x v="134"/>
    <x v="0"/>
    <n v="3766"/>
    <x v="0"/>
  </r>
  <r>
    <x v="553"/>
    <n v="435265"/>
    <x v="199"/>
    <x v="0"/>
    <n v="3767"/>
    <x v="0"/>
  </r>
  <r>
    <x v="626"/>
    <n v="435240"/>
    <x v="185"/>
    <x v="0"/>
    <n v="3768"/>
    <x v="0"/>
  </r>
  <r>
    <x v="159"/>
    <n v="435211"/>
    <x v="144"/>
    <x v="0"/>
    <n v="3769"/>
    <x v="0"/>
  </r>
  <r>
    <x v="880"/>
    <n v="435174"/>
    <x v="116"/>
    <x v="0"/>
    <n v="3770"/>
    <x v="0"/>
  </r>
  <r>
    <x v="38"/>
    <n v="435164"/>
    <x v="74"/>
    <x v="0"/>
    <n v="3771"/>
    <x v="0"/>
  </r>
  <r>
    <x v="344"/>
    <n v="435051"/>
    <x v="67"/>
    <x v="0"/>
    <n v="3772"/>
    <x v="0"/>
  </r>
  <r>
    <x v="432"/>
    <n v="434974"/>
    <x v="52"/>
    <x v="1"/>
    <n v="3773"/>
    <x v="0"/>
  </r>
  <r>
    <x v="528"/>
    <n v="434630"/>
    <x v="196"/>
    <x v="1"/>
    <n v="3774"/>
    <x v="0"/>
  </r>
  <r>
    <x v="33"/>
    <n v="434566"/>
    <x v="176"/>
    <x v="1"/>
    <n v="3775"/>
    <x v="0"/>
  </r>
  <r>
    <x v="615"/>
    <n v="434414"/>
    <x v="174"/>
    <x v="1"/>
    <n v="3776"/>
    <x v="0"/>
  </r>
  <r>
    <x v="320"/>
    <n v="434116"/>
    <x v="41"/>
    <x v="1"/>
    <n v="3777"/>
    <x v="0"/>
  </r>
  <r>
    <x v="852"/>
    <n v="433895"/>
    <x v="147"/>
    <x v="2"/>
    <n v="3778"/>
    <x v="0"/>
  </r>
  <r>
    <x v="289"/>
    <n v="433816"/>
    <x v="163"/>
    <x v="2"/>
    <n v="3779"/>
    <x v="0"/>
  </r>
  <r>
    <x v="8"/>
    <n v="433527"/>
    <x v="37"/>
    <x v="2"/>
    <n v="3780"/>
    <x v="0"/>
  </r>
  <r>
    <x v="80"/>
    <n v="433520"/>
    <x v="134"/>
    <x v="2"/>
    <n v="3781"/>
    <x v="0"/>
  </r>
  <r>
    <x v="737"/>
    <n v="433468"/>
    <x v="52"/>
    <x v="2"/>
    <n v="3782"/>
    <x v="0"/>
  </r>
  <r>
    <x v="715"/>
    <n v="433250"/>
    <x v="54"/>
    <x v="2"/>
    <n v="3783"/>
    <x v="0"/>
  </r>
  <r>
    <x v="762"/>
    <n v="433237"/>
    <x v="156"/>
    <x v="2"/>
    <n v="3784"/>
    <x v="0"/>
  </r>
  <r>
    <x v="523"/>
    <n v="432996"/>
    <x v="136"/>
    <x v="3"/>
    <n v="3785"/>
    <x v="0"/>
  </r>
  <r>
    <x v="689"/>
    <n v="432955"/>
    <x v="8"/>
    <x v="3"/>
    <n v="3786"/>
    <x v="0"/>
  </r>
  <r>
    <x v="634"/>
    <n v="432904"/>
    <x v="172"/>
    <x v="3"/>
    <n v="3787"/>
    <x v="0"/>
  </r>
  <r>
    <x v="966"/>
    <n v="432685"/>
    <x v="66"/>
    <x v="3"/>
    <n v="3788"/>
    <x v="0"/>
  </r>
  <r>
    <x v="242"/>
    <n v="432631"/>
    <x v="52"/>
    <x v="3"/>
    <n v="3789"/>
    <x v="0"/>
  </r>
  <r>
    <x v="680"/>
    <n v="432597"/>
    <x v="38"/>
    <x v="3"/>
    <n v="3790"/>
    <x v="0"/>
  </r>
  <r>
    <x v="398"/>
    <n v="432582"/>
    <x v="73"/>
    <x v="3"/>
    <n v="3791"/>
    <x v="0"/>
  </r>
  <r>
    <x v="80"/>
    <n v="432520"/>
    <x v="28"/>
    <x v="3"/>
    <n v="3792"/>
    <x v="0"/>
  </r>
  <r>
    <x v="515"/>
    <n v="432343"/>
    <x v="47"/>
    <x v="3"/>
    <n v="3793"/>
    <x v="0"/>
  </r>
  <r>
    <x v="954"/>
    <n v="432258"/>
    <x v="142"/>
    <x v="3"/>
    <n v="3794"/>
    <x v="0"/>
  </r>
  <r>
    <x v="870"/>
    <n v="432221"/>
    <x v="45"/>
    <x v="3"/>
    <n v="3795"/>
    <x v="0"/>
  </r>
  <r>
    <x v="703"/>
    <n v="431892"/>
    <x v="72"/>
    <x v="4"/>
    <n v="3796"/>
    <x v="0"/>
  </r>
  <r>
    <x v="79"/>
    <n v="431634"/>
    <x v="69"/>
    <x v="4"/>
    <n v="3797"/>
    <x v="0"/>
  </r>
  <r>
    <x v="466"/>
    <n v="431612"/>
    <x v="114"/>
    <x v="4"/>
    <n v="3798"/>
    <x v="0"/>
  </r>
  <r>
    <x v="252"/>
    <n v="431484"/>
    <x v="89"/>
    <x v="4"/>
    <n v="3799"/>
    <x v="0"/>
  </r>
  <r>
    <x v="989"/>
    <n v="431481"/>
    <x v="198"/>
    <x v="4"/>
    <n v="3800"/>
    <x v="0"/>
  </r>
  <r>
    <x v="774"/>
    <n v="431248"/>
    <x v="60"/>
    <x v="4"/>
    <n v="3801"/>
    <x v="0"/>
  </r>
  <r>
    <x v="260"/>
    <n v="431178"/>
    <x v="174"/>
    <x v="4"/>
    <n v="3802"/>
    <x v="0"/>
  </r>
  <r>
    <x v="254"/>
    <n v="431154"/>
    <x v="35"/>
    <x v="4"/>
    <n v="3803"/>
    <x v="0"/>
  </r>
  <r>
    <x v="872"/>
    <n v="431043"/>
    <x v="10"/>
    <x v="4"/>
    <n v="3804"/>
    <x v="0"/>
  </r>
  <r>
    <x v="369"/>
    <n v="430877"/>
    <x v="131"/>
    <x v="5"/>
    <n v="3805"/>
    <x v="0"/>
  </r>
  <r>
    <x v="50"/>
    <n v="430739"/>
    <x v="108"/>
    <x v="5"/>
    <n v="3806"/>
    <x v="0"/>
  </r>
  <r>
    <x v="981"/>
    <n v="430586"/>
    <x v="39"/>
    <x v="5"/>
    <n v="3807"/>
    <x v="0"/>
  </r>
  <r>
    <x v="878"/>
    <n v="430532"/>
    <x v="126"/>
    <x v="5"/>
    <n v="3808"/>
    <x v="0"/>
  </r>
  <r>
    <x v="637"/>
    <n v="430514"/>
    <x v="152"/>
    <x v="5"/>
    <n v="3809"/>
    <x v="0"/>
  </r>
  <r>
    <x v="870"/>
    <n v="430221"/>
    <x v="86"/>
    <x v="5"/>
    <n v="3810"/>
    <x v="0"/>
  </r>
  <r>
    <x v="891"/>
    <n v="430219"/>
    <x v="43"/>
    <x v="5"/>
    <n v="3811"/>
    <x v="0"/>
  </r>
  <r>
    <x v="607"/>
    <n v="430120"/>
    <x v="15"/>
    <x v="5"/>
    <n v="3812"/>
    <x v="0"/>
  </r>
  <r>
    <x v="956"/>
    <n v="425983"/>
    <x v="66"/>
    <x v="0"/>
    <n v="3813"/>
    <x v="0"/>
  </r>
  <r>
    <x v="594"/>
    <n v="425975"/>
    <x v="140"/>
    <x v="0"/>
    <n v="3814"/>
    <x v="0"/>
  </r>
  <r>
    <x v="689"/>
    <n v="425955"/>
    <x v="93"/>
    <x v="0"/>
    <n v="3815"/>
    <x v="0"/>
  </r>
  <r>
    <x v="324"/>
    <n v="425853"/>
    <x v="55"/>
    <x v="0"/>
    <n v="3816"/>
    <x v="0"/>
  </r>
  <r>
    <x v="965"/>
    <n v="425795"/>
    <x v="63"/>
    <x v="0"/>
    <n v="3817"/>
    <x v="0"/>
  </r>
  <r>
    <x v="989"/>
    <n v="425481"/>
    <x v="106"/>
    <x v="0"/>
    <n v="3818"/>
    <x v="0"/>
  </r>
  <r>
    <x v="592"/>
    <n v="425438"/>
    <x v="158"/>
    <x v="0"/>
    <n v="3819"/>
    <x v="0"/>
  </r>
  <r>
    <x v="207"/>
    <n v="425409"/>
    <x v="94"/>
    <x v="0"/>
    <n v="3820"/>
    <x v="0"/>
  </r>
  <r>
    <x v="951"/>
    <n v="425394"/>
    <x v="71"/>
    <x v="0"/>
    <n v="3821"/>
    <x v="0"/>
  </r>
  <r>
    <x v="819"/>
    <n v="425369"/>
    <x v="176"/>
    <x v="0"/>
    <n v="3822"/>
    <x v="0"/>
  </r>
  <r>
    <x v="36"/>
    <n v="425354"/>
    <x v="41"/>
    <x v="0"/>
    <n v="3823"/>
    <x v="0"/>
  </r>
  <r>
    <x v="281"/>
    <n v="425246"/>
    <x v="188"/>
    <x v="0"/>
    <n v="3824"/>
    <x v="0"/>
  </r>
  <r>
    <x v="62"/>
    <n v="425031"/>
    <x v="176"/>
    <x v="0"/>
    <n v="3825"/>
    <x v="0"/>
  </r>
  <r>
    <x v="243"/>
    <n v="425028"/>
    <x v="156"/>
    <x v="0"/>
    <n v="3826"/>
    <x v="0"/>
  </r>
  <r>
    <x v="668"/>
    <n v="424837"/>
    <x v="82"/>
    <x v="1"/>
    <n v="3827"/>
    <x v="0"/>
  </r>
  <r>
    <x v="630"/>
    <n v="424603"/>
    <x v="96"/>
    <x v="1"/>
    <n v="3828"/>
    <x v="0"/>
  </r>
  <r>
    <x v="97"/>
    <n v="424227"/>
    <x v="111"/>
    <x v="1"/>
    <n v="3829"/>
    <x v="0"/>
  </r>
  <r>
    <x v="448"/>
    <n v="424224"/>
    <x v="103"/>
    <x v="1"/>
    <n v="3830"/>
    <x v="0"/>
  </r>
  <r>
    <x v="60"/>
    <n v="424048"/>
    <x v="194"/>
    <x v="1"/>
    <n v="3831"/>
    <x v="0"/>
  </r>
  <r>
    <x v="100"/>
    <n v="424040"/>
    <x v="42"/>
    <x v="1"/>
    <n v="3832"/>
    <x v="0"/>
  </r>
  <r>
    <x v="619"/>
    <n v="423987"/>
    <x v="23"/>
    <x v="2"/>
    <n v="3833"/>
    <x v="0"/>
  </r>
  <r>
    <x v="929"/>
    <n v="423926"/>
    <x v="95"/>
    <x v="2"/>
    <n v="3834"/>
    <x v="0"/>
  </r>
  <r>
    <x v="238"/>
    <n v="423852"/>
    <x v="186"/>
    <x v="2"/>
    <n v="3835"/>
    <x v="0"/>
  </r>
  <r>
    <x v="990"/>
    <n v="423792"/>
    <x v="56"/>
    <x v="2"/>
    <n v="3836"/>
    <x v="0"/>
  </r>
  <r>
    <x v="398"/>
    <n v="423582"/>
    <x v="110"/>
    <x v="2"/>
    <n v="3837"/>
    <x v="0"/>
  </r>
  <r>
    <x v="274"/>
    <n v="423533"/>
    <x v="138"/>
    <x v="2"/>
    <n v="3838"/>
    <x v="0"/>
  </r>
  <r>
    <x v="335"/>
    <n v="423389"/>
    <x v="192"/>
    <x v="2"/>
    <n v="3839"/>
    <x v="0"/>
  </r>
  <r>
    <x v="827"/>
    <n v="423385"/>
    <x v="183"/>
    <x v="2"/>
    <n v="3840"/>
    <x v="0"/>
  </r>
  <r>
    <x v="381"/>
    <n v="422918"/>
    <x v="160"/>
    <x v="3"/>
    <n v="3841"/>
    <x v="0"/>
  </r>
  <r>
    <x v="218"/>
    <n v="422857"/>
    <x v="169"/>
    <x v="3"/>
    <n v="3842"/>
    <x v="0"/>
  </r>
  <r>
    <x v="743"/>
    <n v="422821"/>
    <x v="90"/>
    <x v="3"/>
    <n v="3843"/>
    <x v="0"/>
  </r>
  <r>
    <x v="622"/>
    <n v="422712"/>
    <x v="71"/>
    <x v="3"/>
    <n v="3844"/>
    <x v="0"/>
  </r>
  <r>
    <x v="648"/>
    <n v="422640"/>
    <x v="119"/>
    <x v="3"/>
    <n v="3845"/>
    <x v="0"/>
  </r>
  <r>
    <x v="536"/>
    <n v="422552"/>
    <x v="87"/>
    <x v="3"/>
    <n v="3846"/>
    <x v="0"/>
  </r>
  <r>
    <x v="991"/>
    <n v="422460"/>
    <x v="22"/>
    <x v="3"/>
    <n v="3847"/>
    <x v="0"/>
  </r>
  <r>
    <x v="246"/>
    <n v="422378"/>
    <x v="94"/>
    <x v="3"/>
    <n v="3848"/>
    <x v="0"/>
  </r>
  <r>
    <x v="806"/>
    <n v="422339"/>
    <x v="36"/>
    <x v="3"/>
    <n v="3849"/>
    <x v="0"/>
  </r>
  <r>
    <x v="141"/>
    <n v="422128"/>
    <x v="86"/>
    <x v="3"/>
    <n v="3850"/>
    <x v="0"/>
  </r>
  <r>
    <x v="985"/>
    <n v="422111"/>
    <x v="90"/>
    <x v="3"/>
    <n v="3851"/>
    <x v="0"/>
  </r>
  <r>
    <x v="486"/>
    <n v="422108"/>
    <x v="172"/>
    <x v="3"/>
    <n v="3852"/>
    <x v="0"/>
  </r>
  <r>
    <x v="654"/>
    <n v="421883"/>
    <x v="158"/>
    <x v="4"/>
    <n v="3853"/>
    <x v="0"/>
  </r>
  <r>
    <x v="506"/>
    <n v="421802"/>
    <x v="181"/>
    <x v="4"/>
    <n v="3854"/>
    <x v="0"/>
  </r>
  <r>
    <x v="902"/>
    <n v="421784"/>
    <x v="0"/>
    <x v="4"/>
    <n v="3855"/>
    <x v="0"/>
  </r>
  <r>
    <x v="938"/>
    <n v="421583"/>
    <x v="75"/>
    <x v="4"/>
    <n v="3856"/>
    <x v="0"/>
  </r>
  <r>
    <x v="833"/>
    <n v="421567"/>
    <x v="194"/>
    <x v="4"/>
    <n v="3857"/>
    <x v="0"/>
  </r>
  <r>
    <x v="924"/>
    <n v="421530"/>
    <x v="119"/>
    <x v="4"/>
    <n v="3858"/>
    <x v="0"/>
  </r>
  <r>
    <x v="548"/>
    <n v="421466"/>
    <x v="132"/>
    <x v="4"/>
    <n v="3859"/>
    <x v="0"/>
  </r>
  <r>
    <x v="842"/>
    <n v="421405"/>
    <x v="36"/>
    <x v="4"/>
    <n v="3860"/>
    <x v="0"/>
  </r>
  <r>
    <x v="684"/>
    <n v="421337"/>
    <x v="143"/>
    <x v="4"/>
    <n v="3861"/>
    <x v="0"/>
  </r>
  <r>
    <x v="224"/>
    <n v="421317"/>
    <x v="161"/>
    <x v="4"/>
    <n v="3862"/>
    <x v="0"/>
  </r>
  <r>
    <x v="580"/>
    <n v="421195"/>
    <x v="54"/>
    <x v="4"/>
    <n v="3863"/>
    <x v="0"/>
  </r>
  <r>
    <x v="970"/>
    <n v="421169"/>
    <x v="89"/>
    <x v="4"/>
    <n v="3864"/>
    <x v="0"/>
  </r>
  <r>
    <x v="47"/>
    <n v="421065"/>
    <x v="158"/>
    <x v="4"/>
    <n v="3865"/>
    <x v="0"/>
  </r>
  <r>
    <x v="413"/>
    <n v="421035"/>
    <x v="89"/>
    <x v="4"/>
    <n v="3866"/>
    <x v="0"/>
  </r>
  <r>
    <x v="906"/>
    <n v="420994"/>
    <x v="68"/>
    <x v="5"/>
    <n v="3867"/>
    <x v="0"/>
  </r>
  <r>
    <x v="974"/>
    <n v="420846"/>
    <x v="102"/>
    <x v="5"/>
    <n v="3868"/>
    <x v="0"/>
  </r>
  <r>
    <x v="575"/>
    <n v="420724"/>
    <x v="151"/>
    <x v="5"/>
    <n v="3869"/>
    <x v="0"/>
  </r>
  <r>
    <x v="19"/>
    <n v="420663"/>
    <x v="81"/>
    <x v="5"/>
    <n v="3870"/>
    <x v="0"/>
  </r>
  <r>
    <x v="630"/>
    <n v="420603"/>
    <x v="8"/>
    <x v="5"/>
    <n v="3871"/>
    <x v="0"/>
  </r>
  <r>
    <x v="314"/>
    <n v="420538"/>
    <x v="189"/>
    <x v="5"/>
    <n v="3872"/>
    <x v="0"/>
  </r>
  <r>
    <x v="365"/>
    <n v="420536"/>
    <x v="166"/>
    <x v="5"/>
    <n v="3873"/>
    <x v="0"/>
  </r>
  <r>
    <x v="547"/>
    <n v="420509"/>
    <x v="54"/>
    <x v="5"/>
    <n v="3874"/>
    <x v="0"/>
  </r>
  <r>
    <x v="175"/>
    <n v="420491"/>
    <x v="81"/>
    <x v="5"/>
    <n v="3875"/>
    <x v="0"/>
  </r>
  <r>
    <x v="900"/>
    <n v="420487"/>
    <x v="69"/>
    <x v="5"/>
    <n v="3876"/>
    <x v="0"/>
  </r>
  <r>
    <x v="222"/>
    <n v="420440"/>
    <x v="89"/>
    <x v="5"/>
    <n v="3877"/>
    <x v="0"/>
  </r>
  <r>
    <x v="909"/>
    <n v="420393"/>
    <x v="85"/>
    <x v="5"/>
    <n v="3878"/>
    <x v="0"/>
  </r>
  <r>
    <x v="484"/>
    <n v="420356"/>
    <x v="41"/>
    <x v="5"/>
    <n v="3879"/>
    <x v="0"/>
  </r>
  <r>
    <x v="766"/>
    <n v="420342"/>
    <x v="154"/>
    <x v="5"/>
    <n v="3880"/>
    <x v="0"/>
  </r>
  <r>
    <x v="887"/>
    <n v="420329"/>
    <x v="105"/>
    <x v="5"/>
    <n v="3881"/>
    <x v="0"/>
  </r>
  <r>
    <x v="99"/>
    <n v="420144"/>
    <x v="89"/>
    <x v="5"/>
    <n v="3882"/>
    <x v="0"/>
  </r>
  <r>
    <x v="226"/>
    <n v="420122"/>
    <x v="40"/>
    <x v="5"/>
    <n v="3883"/>
    <x v="0"/>
  </r>
  <r>
    <x v="441"/>
    <n v="415998"/>
    <x v="22"/>
    <x v="0"/>
    <n v="3884"/>
    <x v="0"/>
  </r>
  <r>
    <x v="898"/>
    <n v="415968"/>
    <x v="76"/>
    <x v="0"/>
    <n v="3885"/>
    <x v="0"/>
  </r>
  <r>
    <x v="847"/>
    <n v="415945"/>
    <x v="58"/>
    <x v="0"/>
    <n v="3886"/>
    <x v="0"/>
  </r>
  <r>
    <x v="717"/>
    <n v="415932"/>
    <x v="153"/>
    <x v="0"/>
    <n v="3887"/>
    <x v="0"/>
  </r>
  <r>
    <x v="971"/>
    <n v="415912"/>
    <x v="10"/>
    <x v="0"/>
    <n v="3888"/>
    <x v="0"/>
  </r>
  <r>
    <x v="92"/>
    <n v="415836"/>
    <x v="123"/>
    <x v="0"/>
    <n v="3889"/>
    <x v="0"/>
  </r>
  <r>
    <x v="803"/>
    <n v="415694"/>
    <x v="120"/>
    <x v="0"/>
    <n v="3890"/>
    <x v="0"/>
  </r>
  <r>
    <x v="691"/>
    <n v="415670"/>
    <x v="161"/>
    <x v="0"/>
    <n v="3891"/>
    <x v="0"/>
  </r>
  <r>
    <x v="202"/>
    <n v="415659"/>
    <x v="191"/>
    <x v="0"/>
    <n v="3892"/>
    <x v="0"/>
  </r>
  <r>
    <x v="203"/>
    <n v="415622"/>
    <x v="162"/>
    <x v="0"/>
    <n v="3893"/>
    <x v="0"/>
  </r>
  <r>
    <x v="294"/>
    <n v="415420"/>
    <x v="182"/>
    <x v="0"/>
    <n v="3894"/>
    <x v="0"/>
  </r>
  <r>
    <x v="997"/>
    <n v="415419"/>
    <x v="106"/>
    <x v="0"/>
    <n v="3895"/>
    <x v="0"/>
  </r>
  <r>
    <x v="709"/>
    <n v="415416"/>
    <x v="106"/>
    <x v="0"/>
    <n v="3896"/>
    <x v="0"/>
  </r>
  <r>
    <x v="514"/>
    <n v="415401"/>
    <x v="2"/>
    <x v="0"/>
    <n v="3897"/>
    <x v="0"/>
  </r>
  <r>
    <x v="110"/>
    <n v="415197"/>
    <x v="153"/>
    <x v="0"/>
    <n v="3898"/>
    <x v="0"/>
  </r>
  <r>
    <x v="837"/>
    <n v="415182"/>
    <x v="135"/>
    <x v="0"/>
    <n v="3899"/>
    <x v="0"/>
  </r>
  <r>
    <x v="126"/>
    <n v="414984"/>
    <x v="26"/>
    <x v="1"/>
    <n v="3900"/>
    <x v="0"/>
  </r>
  <r>
    <x v="476"/>
    <n v="414957"/>
    <x v="167"/>
    <x v="1"/>
    <n v="3901"/>
    <x v="0"/>
  </r>
  <r>
    <x v="345"/>
    <n v="414922"/>
    <x v="65"/>
    <x v="1"/>
    <n v="3902"/>
    <x v="0"/>
  </r>
  <r>
    <x v="917"/>
    <n v="414881"/>
    <x v="61"/>
    <x v="1"/>
    <n v="3903"/>
    <x v="0"/>
  </r>
  <r>
    <x v="324"/>
    <n v="414853"/>
    <x v="189"/>
    <x v="1"/>
    <n v="3904"/>
    <x v="0"/>
  </r>
  <r>
    <x v="993"/>
    <n v="414737"/>
    <x v="73"/>
    <x v="1"/>
    <n v="3905"/>
    <x v="0"/>
  </r>
  <r>
    <x v="944"/>
    <n v="414697"/>
    <x v="67"/>
    <x v="1"/>
    <n v="3906"/>
    <x v="0"/>
  </r>
  <r>
    <x v="428"/>
    <n v="414493"/>
    <x v="161"/>
    <x v="1"/>
    <n v="3907"/>
    <x v="0"/>
  </r>
  <r>
    <x v="592"/>
    <n v="414438"/>
    <x v="10"/>
    <x v="1"/>
    <n v="3908"/>
    <x v="0"/>
  </r>
  <r>
    <x v="71"/>
    <n v="414323"/>
    <x v="142"/>
    <x v="1"/>
    <n v="3909"/>
    <x v="0"/>
  </r>
  <r>
    <x v="598"/>
    <n v="414283"/>
    <x v="132"/>
    <x v="1"/>
    <n v="3910"/>
    <x v="0"/>
  </r>
  <r>
    <x v="532"/>
    <n v="414099"/>
    <x v="150"/>
    <x v="1"/>
    <n v="3911"/>
    <x v="0"/>
  </r>
  <r>
    <x v="639"/>
    <n v="414079"/>
    <x v="154"/>
    <x v="1"/>
    <n v="3912"/>
    <x v="0"/>
  </r>
  <r>
    <x v="188"/>
    <n v="413868"/>
    <x v="33"/>
    <x v="2"/>
    <n v="3913"/>
    <x v="0"/>
  </r>
  <r>
    <x v="128"/>
    <n v="413742"/>
    <x v="150"/>
    <x v="2"/>
    <n v="3914"/>
    <x v="0"/>
  </r>
  <r>
    <x v="663"/>
    <n v="413616"/>
    <x v="67"/>
    <x v="2"/>
    <n v="3915"/>
    <x v="0"/>
  </r>
  <r>
    <x v="333"/>
    <n v="413565"/>
    <x v="21"/>
    <x v="2"/>
    <n v="3916"/>
    <x v="0"/>
  </r>
  <r>
    <x v="501"/>
    <n v="413549"/>
    <x v="174"/>
    <x v="2"/>
    <n v="3917"/>
    <x v="0"/>
  </r>
  <r>
    <x v="794"/>
    <n v="413480"/>
    <x v="192"/>
    <x v="2"/>
    <n v="3918"/>
    <x v="0"/>
  </r>
  <r>
    <x v="943"/>
    <n v="413353"/>
    <x v="3"/>
    <x v="2"/>
    <n v="3919"/>
    <x v="0"/>
  </r>
  <r>
    <x v="798"/>
    <n v="413330"/>
    <x v="95"/>
    <x v="2"/>
    <n v="3920"/>
    <x v="0"/>
  </r>
  <r>
    <x v="950"/>
    <n v="413281"/>
    <x v="164"/>
    <x v="2"/>
    <n v="3921"/>
    <x v="0"/>
  </r>
  <r>
    <x v="378"/>
    <n v="413276"/>
    <x v="5"/>
    <x v="2"/>
    <n v="3922"/>
    <x v="0"/>
  </r>
  <r>
    <x v="811"/>
    <n v="413230"/>
    <x v="80"/>
    <x v="2"/>
    <n v="3923"/>
    <x v="0"/>
  </r>
  <r>
    <x v="121"/>
    <n v="413173"/>
    <x v="149"/>
    <x v="2"/>
    <n v="3924"/>
    <x v="0"/>
  </r>
  <r>
    <x v="946"/>
    <n v="413020"/>
    <x v="92"/>
    <x v="2"/>
    <n v="3925"/>
    <x v="0"/>
  </r>
  <r>
    <x v="807"/>
    <n v="413019"/>
    <x v="123"/>
    <x v="2"/>
    <n v="3926"/>
    <x v="0"/>
  </r>
  <r>
    <x v="237"/>
    <n v="412898"/>
    <x v="28"/>
    <x v="3"/>
    <n v="3927"/>
    <x v="0"/>
  </r>
  <r>
    <x v="513"/>
    <n v="412864"/>
    <x v="153"/>
    <x v="3"/>
    <n v="3928"/>
    <x v="0"/>
  </r>
  <r>
    <x v="589"/>
    <n v="412833"/>
    <x v="17"/>
    <x v="3"/>
    <n v="3929"/>
    <x v="0"/>
  </r>
  <r>
    <x v="602"/>
    <n v="412642"/>
    <x v="139"/>
    <x v="3"/>
    <n v="3930"/>
    <x v="0"/>
  </r>
  <r>
    <x v="771"/>
    <n v="412620"/>
    <x v="188"/>
    <x v="3"/>
    <n v="3931"/>
    <x v="0"/>
  </r>
  <r>
    <x v="134"/>
    <n v="412494"/>
    <x v="158"/>
    <x v="3"/>
    <n v="3932"/>
    <x v="0"/>
  </r>
  <r>
    <x v="131"/>
    <n v="412220"/>
    <x v="54"/>
    <x v="3"/>
    <n v="3933"/>
    <x v="0"/>
  </r>
  <r>
    <x v="799"/>
    <n v="412177"/>
    <x v="19"/>
    <x v="3"/>
    <n v="3934"/>
    <x v="0"/>
  </r>
  <r>
    <x v="121"/>
    <n v="412173"/>
    <x v="195"/>
    <x v="3"/>
    <n v="3935"/>
    <x v="0"/>
  </r>
  <r>
    <x v="645"/>
    <n v="412062"/>
    <x v="152"/>
    <x v="3"/>
    <n v="3936"/>
    <x v="0"/>
  </r>
  <r>
    <x v="717"/>
    <n v="411932"/>
    <x v="139"/>
    <x v="4"/>
    <n v="3937"/>
    <x v="0"/>
  </r>
  <r>
    <x v="841"/>
    <n v="411928"/>
    <x v="117"/>
    <x v="4"/>
    <n v="3938"/>
    <x v="0"/>
  </r>
  <r>
    <x v="64"/>
    <n v="411910"/>
    <x v="179"/>
    <x v="4"/>
    <n v="3939"/>
    <x v="0"/>
  </r>
  <r>
    <x v="91"/>
    <n v="411866"/>
    <x v="34"/>
    <x v="4"/>
    <n v="3940"/>
    <x v="0"/>
  </r>
  <r>
    <x v="324"/>
    <n v="411853"/>
    <x v="27"/>
    <x v="4"/>
    <n v="3941"/>
    <x v="0"/>
  </r>
  <r>
    <x v="465"/>
    <n v="411718"/>
    <x v="8"/>
    <x v="4"/>
    <n v="3942"/>
    <x v="0"/>
  </r>
  <r>
    <x v="444"/>
    <n v="411571"/>
    <x v="13"/>
    <x v="4"/>
    <n v="3943"/>
    <x v="0"/>
  </r>
  <r>
    <x v="905"/>
    <n v="411544"/>
    <x v="176"/>
    <x v="4"/>
    <n v="3944"/>
    <x v="0"/>
  </r>
  <r>
    <x v="611"/>
    <n v="411433"/>
    <x v="14"/>
    <x v="4"/>
    <n v="3945"/>
    <x v="0"/>
  </r>
  <r>
    <x v="746"/>
    <n v="411247"/>
    <x v="64"/>
    <x v="4"/>
    <n v="3946"/>
    <x v="0"/>
  </r>
  <r>
    <x v="97"/>
    <n v="411227"/>
    <x v="117"/>
    <x v="4"/>
    <n v="3947"/>
    <x v="0"/>
  </r>
  <r>
    <x v="792"/>
    <n v="410876"/>
    <x v="86"/>
    <x v="5"/>
    <n v="3948"/>
    <x v="0"/>
  </r>
  <r>
    <x v="787"/>
    <n v="410741"/>
    <x v="8"/>
    <x v="5"/>
    <n v="3949"/>
    <x v="0"/>
  </r>
  <r>
    <x v="267"/>
    <n v="410537"/>
    <x v="174"/>
    <x v="5"/>
    <n v="3950"/>
    <x v="0"/>
  </r>
  <r>
    <x v="874"/>
    <n v="410521"/>
    <x v="45"/>
    <x v="5"/>
    <n v="3951"/>
    <x v="0"/>
  </r>
  <r>
    <x v="650"/>
    <n v="410441"/>
    <x v="24"/>
    <x v="5"/>
    <n v="3952"/>
    <x v="0"/>
  </r>
  <r>
    <x v="355"/>
    <n v="410424"/>
    <x v="27"/>
    <x v="5"/>
    <n v="3953"/>
    <x v="0"/>
  </r>
  <r>
    <x v="146"/>
    <n v="410382"/>
    <x v="107"/>
    <x v="5"/>
    <n v="3954"/>
    <x v="0"/>
  </r>
  <r>
    <x v="687"/>
    <n v="410366"/>
    <x v="1"/>
    <x v="5"/>
    <n v="3955"/>
    <x v="0"/>
  </r>
  <r>
    <x v="411"/>
    <n v="410296"/>
    <x v="14"/>
    <x v="5"/>
    <n v="3956"/>
    <x v="0"/>
  </r>
  <r>
    <x v="394"/>
    <n v="410012"/>
    <x v="61"/>
    <x v="5"/>
    <n v="3957"/>
    <x v="0"/>
  </r>
  <r>
    <x v="831"/>
    <n v="410010"/>
    <x v="135"/>
    <x v="5"/>
    <n v="3958"/>
    <x v="0"/>
  </r>
  <r>
    <x v="941"/>
    <n v="405965"/>
    <x v="7"/>
    <x v="0"/>
    <n v="3959"/>
    <x v="0"/>
  </r>
  <r>
    <x v="256"/>
    <n v="405843"/>
    <x v="170"/>
    <x v="0"/>
    <n v="3960"/>
    <x v="0"/>
  </r>
  <r>
    <x v="277"/>
    <n v="405786"/>
    <x v="132"/>
    <x v="0"/>
    <n v="3961"/>
    <x v="0"/>
  </r>
  <r>
    <x v="272"/>
    <n v="405727"/>
    <x v="26"/>
    <x v="0"/>
    <n v="3962"/>
    <x v="0"/>
  </r>
  <r>
    <x v="265"/>
    <n v="405689"/>
    <x v="115"/>
    <x v="0"/>
    <n v="3963"/>
    <x v="0"/>
  </r>
  <r>
    <x v="986"/>
    <n v="405677"/>
    <x v="171"/>
    <x v="0"/>
    <n v="3964"/>
    <x v="0"/>
  </r>
  <r>
    <x v="242"/>
    <n v="405631"/>
    <x v="194"/>
    <x v="0"/>
    <n v="3965"/>
    <x v="0"/>
  </r>
  <r>
    <x v="204"/>
    <n v="405581"/>
    <x v="100"/>
    <x v="0"/>
    <n v="3966"/>
    <x v="0"/>
  </r>
  <r>
    <x v="480"/>
    <n v="405479"/>
    <x v="9"/>
    <x v="0"/>
    <n v="3967"/>
    <x v="0"/>
  </r>
  <r>
    <x v="790"/>
    <n v="405446"/>
    <x v="126"/>
    <x v="0"/>
    <n v="3968"/>
    <x v="0"/>
  </r>
  <r>
    <x v="883"/>
    <n v="405396"/>
    <x v="107"/>
    <x v="0"/>
    <n v="3969"/>
    <x v="0"/>
  </r>
  <r>
    <x v="605"/>
    <n v="405297"/>
    <x v="79"/>
    <x v="0"/>
    <n v="3970"/>
    <x v="0"/>
  </r>
  <r>
    <x v="193"/>
    <n v="405235"/>
    <x v="171"/>
    <x v="0"/>
    <n v="3971"/>
    <x v="0"/>
  </r>
  <r>
    <x v="908"/>
    <n v="405133"/>
    <x v="92"/>
    <x v="0"/>
    <n v="3972"/>
    <x v="0"/>
  </r>
  <r>
    <x v="702"/>
    <n v="404916"/>
    <x v="97"/>
    <x v="1"/>
    <n v="3973"/>
    <x v="0"/>
  </r>
  <r>
    <x v="102"/>
    <n v="404804"/>
    <x v="144"/>
    <x v="1"/>
    <n v="3974"/>
    <x v="0"/>
  </r>
  <r>
    <x v="590"/>
    <n v="404794"/>
    <x v="69"/>
    <x v="1"/>
    <n v="3975"/>
    <x v="0"/>
  </r>
  <r>
    <x v="899"/>
    <n v="404728"/>
    <x v="168"/>
    <x v="1"/>
    <n v="3976"/>
    <x v="0"/>
  </r>
  <r>
    <x v="883"/>
    <n v="404396"/>
    <x v="121"/>
    <x v="1"/>
    <n v="3977"/>
    <x v="0"/>
  </r>
  <r>
    <x v="683"/>
    <n v="404338"/>
    <x v="69"/>
    <x v="1"/>
    <n v="3978"/>
    <x v="0"/>
  </r>
  <r>
    <x v="723"/>
    <n v="404056"/>
    <x v="87"/>
    <x v="1"/>
    <n v="3979"/>
    <x v="0"/>
  </r>
  <r>
    <x v="487"/>
    <n v="403962"/>
    <x v="124"/>
    <x v="2"/>
    <n v="3980"/>
    <x v="0"/>
  </r>
  <r>
    <x v="971"/>
    <n v="403912"/>
    <x v="64"/>
    <x v="2"/>
    <n v="3981"/>
    <x v="0"/>
  </r>
  <r>
    <x v="118"/>
    <n v="403529"/>
    <x v="112"/>
    <x v="2"/>
    <n v="3982"/>
    <x v="0"/>
  </r>
  <r>
    <x v="659"/>
    <n v="403490"/>
    <x v="1"/>
    <x v="2"/>
    <n v="3983"/>
    <x v="0"/>
  </r>
  <r>
    <x v="440"/>
    <n v="403427"/>
    <x v="48"/>
    <x v="2"/>
    <n v="3984"/>
    <x v="0"/>
  </r>
  <r>
    <x v="806"/>
    <n v="403339"/>
    <x v="65"/>
    <x v="2"/>
    <n v="3985"/>
    <x v="0"/>
  </r>
  <r>
    <x v="456"/>
    <n v="403183"/>
    <x v="94"/>
    <x v="2"/>
    <n v="3986"/>
    <x v="0"/>
  </r>
  <r>
    <x v="901"/>
    <n v="403159"/>
    <x v="28"/>
    <x v="2"/>
    <n v="3987"/>
    <x v="0"/>
  </r>
  <r>
    <x v="306"/>
    <n v="403105"/>
    <x v="51"/>
    <x v="2"/>
    <n v="3988"/>
    <x v="0"/>
  </r>
  <r>
    <x v="310"/>
    <n v="403030"/>
    <x v="10"/>
    <x v="2"/>
    <n v="3989"/>
    <x v="0"/>
  </r>
  <r>
    <x v="439"/>
    <n v="403023"/>
    <x v="29"/>
    <x v="2"/>
    <n v="3990"/>
    <x v="0"/>
  </r>
  <r>
    <x v="125"/>
    <n v="402997"/>
    <x v="152"/>
    <x v="3"/>
    <n v="3991"/>
    <x v="0"/>
  </r>
  <r>
    <x v="0"/>
    <n v="402935"/>
    <x v="20"/>
    <x v="3"/>
    <n v="3992"/>
    <x v="0"/>
  </r>
  <r>
    <x v="188"/>
    <n v="402868"/>
    <x v="125"/>
    <x v="3"/>
    <n v="3993"/>
    <x v="0"/>
  </r>
  <r>
    <x v="994"/>
    <n v="402811"/>
    <x v="94"/>
    <x v="3"/>
    <n v="3994"/>
    <x v="0"/>
  </r>
  <r>
    <x v="904"/>
    <n v="402600"/>
    <x v="88"/>
    <x v="3"/>
    <n v="3995"/>
    <x v="0"/>
  </r>
  <r>
    <x v="878"/>
    <n v="402532"/>
    <x v="130"/>
    <x v="3"/>
    <n v="3996"/>
    <x v="0"/>
  </r>
  <r>
    <x v="294"/>
    <n v="402420"/>
    <x v="36"/>
    <x v="3"/>
    <n v="3997"/>
    <x v="0"/>
  </r>
  <r>
    <x v="997"/>
    <n v="402419"/>
    <x v="185"/>
    <x v="3"/>
    <n v="3998"/>
    <x v="0"/>
  </r>
  <r>
    <x v="210"/>
    <n v="402372"/>
    <x v="3"/>
    <x v="3"/>
    <n v="3999"/>
    <x v="0"/>
  </r>
  <r>
    <x v="494"/>
    <n v="402368"/>
    <x v="46"/>
    <x v="3"/>
    <n v="4000"/>
    <x v="0"/>
  </r>
  <r>
    <x v="683"/>
    <n v="402338"/>
    <x v="55"/>
    <x v="3"/>
    <n v="4001"/>
    <x v="0"/>
  </r>
  <r>
    <x v="485"/>
    <n v="402290"/>
    <x v="73"/>
    <x v="3"/>
    <n v="4002"/>
    <x v="0"/>
  </r>
  <r>
    <x v="932"/>
    <n v="402203"/>
    <x v="194"/>
    <x v="3"/>
    <n v="4003"/>
    <x v="0"/>
  </r>
  <r>
    <x v="179"/>
    <n v="402168"/>
    <x v="87"/>
    <x v="3"/>
    <n v="4004"/>
    <x v="0"/>
  </r>
  <r>
    <x v="623"/>
    <n v="401914"/>
    <x v="148"/>
    <x v="4"/>
    <n v="4005"/>
    <x v="0"/>
  </r>
  <r>
    <x v="814"/>
    <n v="401893"/>
    <x v="189"/>
    <x v="4"/>
    <n v="4006"/>
    <x v="0"/>
  </r>
  <r>
    <x v="230"/>
    <n v="401807"/>
    <x v="7"/>
    <x v="4"/>
    <n v="4007"/>
    <x v="0"/>
  </r>
  <r>
    <x v="959"/>
    <n v="401798"/>
    <x v="143"/>
    <x v="4"/>
    <n v="4008"/>
    <x v="0"/>
  </r>
  <r>
    <x v="968"/>
    <n v="401465"/>
    <x v="15"/>
    <x v="4"/>
    <n v="4009"/>
    <x v="0"/>
  </r>
  <r>
    <x v="836"/>
    <n v="401326"/>
    <x v="55"/>
    <x v="4"/>
    <n v="4010"/>
    <x v="0"/>
  </r>
  <r>
    <x v="131"/>
    <n v="401220"/>
    <x v="190"/>
    <x v="4"/>
    <n v="4011"/>
    <x v="0"/>
  </r>
  <r>
    <x v="226"/>
    <n v="401122"/>
    <x v="45"/>
    <x v="4"/>
    <n v="4012"/>
    <x v="0"/>
  </r>
  <r>
    <x v="198"/>
    <n v="401045"/>
    <x v="182"/>
    <x v="4"/>
    <n v="4013"/>
    <x v="0"/>
  </r>
  <r>
    <x v="913"/>
    <n v="400953"/>
    <x v="161"/>
    <x v="5"/>
    <n v="4014"/>
    <x v="0"/>
  </r>
  <r>
    <x v="345"/>
    <n v="400922"/>
    <x v="101"/>
    <x v="5"/>
    <n v="4015"/>
    <x v="0"/>
  </r>
  <r>
    <x v="635"/>
    <n v="400871"/>
    <x v="10"/>
    <x v="5"/>
    <n v="4016"/>
    <x v="0"/>
  </r>
  <r>
    <x v="708"/>
    <n v="400705"/>
    <x v="164"/>
    <x v="5"/>
    <n v="4017"/>
    <x v="0"/>
  </r>
  <r>
    <x v="80"/>
    <n v="400520"/>
    <x v="150"/>
    <x v="5"/>
    <n v="4018"/>
    <x v="0"/>
  </r>
  <r>
    <x v="478"/>
    <n v="400261"/>
    <x v="192"/>
    <x v="5"/>
    <n v="4019"/>
    <x v="0"/>
  </r>
  <r>
    <x v="755"/>
    <n v="400239"/>
    <x v="196"/>
    <x v="5"/>
    <n v="4020"/>
    <x v="0"/>
  </r>
  <r>
    <x v="963"/>
    <n v="400188"/>
    <x v="122"/>
    <x v="5"/>
    <n v="4021"/>
    <x v="0"/>
  </r>
  <r>
    <x v="46"/>
    <n v="400102"/>
    <x v="191"/>
    <x v="5"/>
    <n v="4022"/>
    <x v="0"/>
  </r>
  <r>
    <x v="48"/>
    <n v="400036"/>
    <x v="80"/>
    <x v="5"/>
    <n v="4023"/>
    <x v="0"/>
  </r>
  <r>
    <x v="593"/>
    <n v="395978"/>
    <x v="179"/>
    <x v="0"/>
    <n v="4024"/>
    <x v="0"/>
  </r>
  <r>
    <x v="353"/>
    <n v="395971"/>
    <x v="111"/>
    <x v="0"/>
    <n v="4025"/>
    <x v="0"/>
  </r>
  <r>
    <x v="929"/>
    <n v="395926"/>
    <x v="30"/>
    <x v="0"/>
    <n v="4026"/>
    <x v="0"/>
  </r>
  <r>
    <x v="994"/>
    <n v="395811"/>
    <x v="165"/>
    <x v="0"/>
    <n v="4027"/>
    <x v="0"/>
  </r>
  <r>
    <x v="621"/>
    <n v="395800"/>
    <x v="78"/>
    <x v="0"/>
    <n v="4028"/>
    <x v="0"/>
  </r>
  <r>
    <x v="902"/>
    <n v="395784"/>
    <x v="122"/>
    <x v="0"/>
    <n v="4029"/>
    <x v="0"/>
  </r>
  <r>
    <x v="732"/>
    <n v="395726"/>
    <x v="152"/>
    <x v="0"/>
    <n v="4030"/>
    <x v="0"/>
  </r>
  <r>
    <x v="980"/>
    <n v="395578"/>
    <x v="56"/>
    <x v="0"/>
    <n v="4031"/>
    <x v="0"/>
  </r>
  <r>
    <x v="983"/>
    <n v="395574"/>
    <x v="140"/>
    <x v="0"/>
    <n v="4032"/>
    <x v="0"/>
  </r>
  <r>
    <x v="734"/>
    <n v="395273"/>
    <x v="84"/>
    <x v="0"/>
    <n v="4033"/>
    <x v="0"/>
  </r>
  <r>
    <x v="449"/>
    <n v="395196"/>
    <x v="77"/>
    <x v="0"/>
    <n v="4034"/>
    <x v="0"/>
  </r>
  <r>
    <x v="627"/>
    <n v="395106"/>
    <x v="133"/>
    <x v="0"/>
    <n v="4035"/>
    <x v="0"/>
  </r>
  <r>
    <x v="570"/>
    <n v="395058"/>
    <x v="83"/>
    <x v="0"/>
    <n v="4036"/>
    <x v="0"/>
  </r>
  <r>
    <x v="667"/>
    <n v="395042"/>
    <x v="154"/>
    <x v="0"/>
    <n v="4037"/>
    <x v="0"/>
  </r>
  <r>
    <x v="727"/>
    <n v="394929"/>
    <x v="25"/>
    <x v="1"/>
    <n v="4038"/>
    <x v="0"/>
  </r>
  <r>
    <x v="368"/>
    <n v="394888"/>
    <x v="0"/>
    <x v="1"/>
    <n v="4039"/>
    <x v="0"/>
  </r>
  <r>
    <x v="614"/>
    <n v="394777"/>
    <x v="103"/>
    <x v="1"/>
    <n v="4040"/>
    <x v="0"/>
  </r>
  <r>
    <x v="402"/>
    <n v="394752"/>
    <x v="28"/>
    <x v="1"/>
    <n v="4041"/>
    <x v="0"/>
  </r>
  <r>
    <x v="972"/>
    <n v="394632"/>
    <x v="163"/>
    <x v="1"/>
    <n v="4042"/>
    <x v="0"/>
  </r>
  <r>
    <x v="815"/>
    <n v="394599"/>
    <x v="55"/>
    <x v="1"/>
    <n v="4043"/>
    <x v="0"/>
  </r>
  <r>
    <x v="445"/>
    <n v="394556"/>
    <x v="153"/>
    <x v="1"/>
    <n v="4044"/>
    <x v="0"/>
  </r>
  <r>
    <x v="671"/>
    <n v="394452"/>
    <x v="109"/>
    <x v="1"/>
    <n v="4045"/>
    <x v="0"/>
  </r>
  <r>
    <x v="367"/>
    <n v="394314"/>
    <x v="79"/>
    <x v="1"/>
    <n v="4046"/>
    <x v="0"/>
  </r>
  <r>
    <x v="136"/>
    <n v="394312"/>
    <x v="85"/>
    <x v="1"/>
    <n v="4047"/>
    <x v="0"/>
  </r>
  <r>
    <x v="605"/>
    <n v="394297"/>
    <x v="9"/>
    <x v="1"/>
    <n v="4048"/>
    <x v="0"/>
  </r>
  <r>
    <x v="111"/>
    <n v="394091"/>
    <x v="104"/>
    <x v="1"/>
    <n v="4049"/>
    <x v="0"/>
  </r>
  <r>
    <x v="617"/>
    <n v="394033"/>
    <x v="88"/>
    <x v="1"/>
    <n v="4050"/>
    <x v="0"/>
  </r>
  <r>
    <x v="76"/>
    <n v="394026"/>
    <x v="64"/>
    <x v="1"/>
    <n v="4051"/>
    <x v="0"/>
  </r>
  <r>
    <x v="382"/>
    <n v="393787"/>
    <x v="162"/>
    <x v="2"/>
    <n v="4052"/>
    <x v="0"/>
  </r>
  <r>
    <x v="998"/>
    <n v="393766"/>
    <x v="68"/>
    <x v="2"/>
    <n v="4053"/>
    <x v="0"/>
  </r>
  <r>
    <x v="86"/>
    <n v="393757"/>
    <x v="144"/>
    <x v="2"/>
    <n v="4054"/>
    <x v="0"/>
  </r>
  <r>
    <x v="732"/>
    <n v="393726"/>
    <x v="170"/>
    <x v="2"/>
    <n v="4055"/>
    <x v="0"/>
  </r>
  <r>
    <x v="471"/>
    <n v="393657"/>
    <x v="118"/>
    <x v="2"/>
    <n v="4056"/>
    <x v="0"/>
  </r>
  <r>
    <x v="453"/>
    <n v="393646"/>
    <x v="78"/>
    <x v="2"/>
    <n v="4057"/>
    <x v="0"/>
  </r>
  <r>
    <x v="433"/>
    <n v="393607"/>
    <x v="124"/>
    <x v="2"/>
    <n v="4058"/>
    <x v="0"/>
  </r>
  <r>
    <x v="907"/>
    <n v="393560"/>
    <x v="77"/>
    <x v="2"/>
    <n v="4059"/>
    <x v="0"/>
  </r>
  <r>
    <x v="421"/>
    <n v="393508"/>
    <x v="183"/>
    <x v="2"/>
    <n v="4060"/>
    <x v="0"/>
  </r>
  <r>
    <x v="246"/>
    <n v="393378"/>
    <x v="167"/>
    <x v="2"/>
    <n v="4061"/>
    <x v="0"/>
  </r>
  <r>
    <x v="168"/>
    <n v="393264"/>
    <x v="134"/>
    <x v="2"/>
    <n v="4062"/>
    <x v="0"/>
  </r>
  <r>
    <x v="504"/>
    <n v="393234"/>
    <x v="120"/>
    <x v="2"/>
    <n v="4063"/>
    <x v="0"/>
  </r>
  <r>
    <x v="851"/>
    <n v="393171"/>
    <x v="176"/>
    <x v="2"/>
    <n v="4064"/>
    <x v="0"/>
  </r>
  <r>
    <x v="822"/>
    <n v="393118"/>
    <x v="57"/>
    <x v="2"/>
    <n v="4065"/>
    <x v="0"/>
  </r>
  <r>
    <x v="985"/>
    <n v="393111"/>
    <x v="86"/>
    <x v="2"/>
    <n v="4066"/>
    <x v="0"/>
  </r>
  <r>
    <x v="623"/>
    <n v="392914"/>
    <x v="54"/>
    <x v="3"/>
    <n v="4067"/>
    <x v="0"/>
  </r>
  <r>
    <x v="974"/>
    <n v="392846"/>
    <x v="192"/>
    <x v="3"/>
    <n v="4068"/>
    <x v="0"/>
  </r>
  <r>
    <x v="460"/>
    <n v="392835"/>
    <x v="28"/>
    <x v="3"/>
    <n v="4069"/>
    <x v="0"/>
  </r>
  <r>
    <x v="937"/>
    <n v="392696"/>
    <x v="169"/>
    <x v="3"/>
    <n v="4070"/>
    <x v="0"/>
  </r>
  <r>
    <x v="980"/>
    <n v="392578"/>
    <x v="130"/>
    <x v="3"/>
    <n v="4071"/>
    <x v="0"/>
  </r>
  <r>
    <x v="392"/>
    <n v="392525"/>
    <x v="164"/>
    <x v="3"/>
    <n v="4072"/>
    <x v="0"/>
  </r>
  <r>
    <x v="119"/>
    <n v="392497"/>
    <x v="74"/>
    <x v="3"/>
    <n v="4073"/>
    <x v="0"/>
  </r>
  <r>
    <x v="504"/>
    <n v="392234"/>
    <x v="44"/>
    <x v="3"/>
    <n v="4074"/>
    <x v="0"/>
  </r>
  <r>
    <x v="227"/>
    <n v="392093"/>
    <x v="146"/>
    <x v="3"/>
    <n v="4075"/>
    <x v="0"/>
  </r>
  <r>
    <x v="617"/>
    <n v="392033"/>
    <x v="106"/>
    <x v="3"/>
    <n v="4076"/>
    <x v="0"/>
  </r>
  <r>
    <x v="187"/>
    <n v="391873"/>
    <x v="179"/>
    <x v="4"/>
    <n v="4077"/>
    <x v="0"/>
  </r>
  <r>
    <x v="914"/>
    <n v="391810"/>
    <x v="19"/>
    <x v="4"/>
    <n v="4078"/>
    <x v="0"/>
  </r>
  <r>
    <x v="990"/>
    <n v="391792"/>
    <x v="11"/>
    <x v="4"/>
    <n v="4079"/>
    <x v="0"/>
  </r>
  <r>
    <x v="665"/>
    <n v="391749"/>
    <x v="89"/>
    <x v="4"/>
    <n v="4080"/>
    <x v="0"/>
  </r>
  <r>
    <x v="666"/>
    <n v="391540"/>
    <x v="68"/>
    <x v="4"/>
    <n v="4081"/>
    <x v="0"/>
  </r>
  <r>
    <x v="818"/>
    <n v="391447"/>
    <x v="32"/>
    <x v="4"/>
    <n v="4082"/>
    <x v="0"/>
  </r>
  <r>
    <x v="712"/>
    <n v="391402"/>
    <x v="193"/>
    <x v="4"/>
    <n v="4083"/>
    <x v="0"/>
  </r>
  <r>
    <x v="209"/>
    <n v="391386"/>
    <x v="156"/>
    <x v="4"/>
    <n v="4084"/>
    <x v="0"/>
  </r>
  <r>
    <x v="447"/>
    <n v="391344"/>
    <x v="197"/>
    <x v="4"/>
    <n v="4085"/>
    <x v="0"/>
  </r>
  <r>
    <x v="83"/>
    <n v="391304"/>
    <x v="75"/>
    <x v="4"/>
    <n v="4086"/>
    <x v="0"/>
  </r>
  <r>
    <x v="318"/>
    <n v="391289"/>
    <x v="178"/>
    <x v="4"/>
    <n v="4087"/>
    <x v="0"/>
  </r>
  <r>
    <x v="228"/>
    <n v="391047"/>
    <x v="139"/>
    <x v="4"/>
    <n v="4088"/>
    <x v="0"/>
  </r>
  <r>
    <x v="298"/>
    <n v="391006"/>
    <x v="169"/>
    <x v="4"/>
    <n v="4089"/>
    <x v="0"/>
  </r>
  <r>
    <x v="101"/>
    <n v="390959"/>
    <x v="197"/>
    <x v="5"/>
    <n v="4090"/>
    <x v="0"/>
  </r>
  <r>
    <x v="512"/>
    <n v="390885"/>
    <x v="31"/>
    <x v="5"/>
    <n v="4091"/>
    <x v="0"/>
  </r>
  <r>
    <x v="742"/>
    <n v="390859"/>
    <x v="147"/>
    <x v="5"/>
    <n v="4092"/>
    <x v="0"/>
  </r>
  <r>
    <x v="93"/>
    <n v="390768"/>
    <x v="109"/>
    <x v="5"/>
    <n v="4093"/>
    <x v="0"/>
  </r>
  <r>
    <x v="752"/>
    <n v="390555"/>
    <x v="145"/>
    <x v="5"/>
    <n v="4094"/>
    <x v="0"/>
  </r>
  <r>
    <x v="829"/>
    <n v="390551"/>
    <x v="151"/>
    <x v="5"/>
    <n v="4095"/>
    <x v="0"/>
  </r>
  <r>
    <x v="695"/>
    <n v="390547"/>
    <x v="20"/>
    <x v="5"/>
    <n v="4096"/>
    <x v="0"/>
  </r>
  <r>
    <x v="859"/>
    <n v="390429"/>
    <x v="189"/>
    <x v="5"/>
    <n v="4097"/>
    <x v="0"/>
  </r>
  <r>
    <x v="880"/>
    <n v="390174"/>
    <x v="79"/>
    <x v="5"/>
    <n v="4098"/>
    <x v="0"/>
  </r>
  <r>
    <x v="851"/>
    <n v="390171"/>
    <x v="196"/>
    <x v="5"/>
    <n v="4099"/>
    <x v="0"/>
  </r>
  <r>
    <x v="844"/>
    <n v="390125"/>
    <x v="17"/>
    <x v="5"/>
    <n v="4100"/>
    <x v="0"/>
  </r>
  <r>
    <x v="791"/>
    <n v="390117"/>
    <x v="76"/>
    <x v="5"/>
    <n v="4101"/>
    <x v="0"/>
  </r>
  <r>
    <x v="768"/>
    <n v="390109"/>
    <x v="63"/>
    <x v="5"/>
    <n v="4102"/>
    <x v="0"/>
  </r>
  <r>
    <x v="639"/>
    <n v="390079"/>
    <x v="16"/>
    <x v="5"/>
    <n v="4103"/>
    <x v="0"/>
  </r>
  <r>
    <x v="199"/>
    <n v="385970"/>
    <x v="44"/>
    <x v="0"/>
    <n v="4104"/>
    <x v="0"/>
  </r>
  <r>
    <x v="919"/>
    <n v="385958"/>
    <x v="141"/>
    <x v="0"/>
    <n v="4105"/>
    <x v="0"/>
  </r>
  <r>
    <x v="918"/>
    <n v="385758"/>
    <x v="92"/>
    <x v="0"/>
    <n v="4106"/>
    <x v="0"/>
  </r>
  <r>
    <x v="775"/>
    <n v="385667"/>
    <x v="36"/>
    <x v="0"/>
    <n v="4107"/>
    <x v="0"/>
  </r>
  <r>
    <x v="370"/>
    <n v="385573"/>
    <x v="73"/>
    <x v="0"/>
    <n v="4108"/>
    <x v="0"/>
  </r>
  <r>
    <x v="292"/>
    <n v="385507"/>
    <x v="164"/>
    <x v="0"/>
    <n v="4109"/>
    <x v="0"/>
  </r>
  <r>
    <x v="247"/>
    <n v="385360"/>
    <x v="108"/>
    <x v="0"/>
    <n v="4110"/>
    <x v="0"/>
  </r>
  <r>
    <x v="683"/>
    <n v="385338"/>
    <x v="127"/>
    <x v="0"/>
    <n v="4111"/>
    <x v="0"/>
  </r>
  <r>
    <x v="179"/>
    <n v="385168"/>
    <x v="67"/>
    <x v="0"/>
    <n v="4112"/>
    <x v="0"/>
  </r>
  <r>
    <x v="632"/>
    <n v="385150"/>
    <x v="50"/>
    <x v="0"/>
    <n v="4113"/>
    <x v="0"/>
  </r>
  <r>
    <x v="262"/>
    <n v="385011"/>
    <x v="8"/>
    <x v="0"/>
    <n v="4114"/>
    <x v="0"/>
  </r>
  <r>
    <x v="414"/>
    <n v="384977"/>
    <x v="75"/>
    <x v="1"/>
    <n v="4115"/>
    <x v="0"/>
  </r>
  <r>
    <x v="678"/>
    <n v="384933"/>
    <x v="9"/>
    <x v="1"/>
    <n v="4116"/>
    <x v="0"/>
  </r>
  <r>
    <x v="348"/>
    <n v="384823"/>
    <x v="103"/>
    <x v="1"/>
    <n v="4117"/>
    <x v="0"/>
  </r>
  <r>
    <x v="116"/>
    <n v="384716"/>
    <x v="133"/>
    <x v="1"/>
    <n v="4118"/>
    <x v="0"/>
  </r>
  <r>
    <x v="546"/>
    <n v="384625"/>
    <x v="0"/>
    <x v="1"/>
    <n v="4119"/>
    <x v="0"/>
  </r>
  <r>
    <x v="383"/>
    <n v="384463"/>
    <x v="87"/>
    <x v="1"/>
    <n v="4120"/>
    <x v="0"/>
  </r>
  <r>
    <x v="818"/>
    <n v="384447"/>
    <x v="111"/>
    <x v="1"/>
    <n v="4121"/>
    <x v="0"/>
  </r>
  <r>
    <x v="724"/>
    <n v="384425"/>
    <x v="151"/>
    <x v="1"/>
    <n v="4122"/>
    <x v="0"/>
  </r>
  <r>
    <x v="120"/>
    <n v="384411"/>
    <x v="144"/>
    <x v="1"/>
    <n v="4123"/>
    <x v="0"/>
  </r>
  <r>
    <x v="819"/>
    <n v="384369"/>
    <x v="148"/>
    <x v="1"/>
    <n v="4124"/>
    <x v="0"/>
  </r>
  <r>
    <x v="970"/>
    <n v="384169"/>
    <x v="15"/>
    <x v="1"/>
    <n v="4125"/>
    <x v="0"/>
  </r>
  <r>
    <x v="57"/>
    <n v="384162"/>
    <x v="149"/>
    <x v="1"/>
    <n v="4126"/>
    <x v="0"/>
  </r>
  <r>
    <x v="330"/>
    <n v="384145"/>
    <x v="160"/>
    <x v="1"/>
    <n v="4127"/>
    <x v="0"/>
  </r>
  <r>
    <x v="783"/>
    <n v="383905"/>
    <x v="47"/>
    <x v="2"/>
    <n v="4128"/>
    <x v="0"/>
  </r>
  <r>
    <x v="764"/>
    <n v="383887"/>
    <x v="136"/>
    <x v="2"/>
    <n v="4129"/>
    <x v="0"/>
  </r>
  <r>
    <x v="102"/>
    <n v="383804"/>
    <x v="171"/>
    <x v="2"/>
    <n v="4130"/>
    <x v="0"/>
  </r>
  <r>
    <x v="785"/>
    <n v="383621"/>
    <x v="137"/>
    <x v="2"/>
    <n v="4131"/>
    <x v="0"/>
  </r>
  <r>
    <x v="10"/>
    <n v="383455"/>
    <x v="184"/>
    <x v="2"/>
    <n v="4132"/>
    <x v="0"/>
  </r>
  <r>
    <x v="377"/>
    <n v="383445"/>
    <x v="20"/>
    <x v="2"/>
    <n v="4133"/>
    <x v="0"/>
  </r>
  <r>
    <x v="384"/>
    <n v="383431"/>
    <x v="57"/>
    <x v="2"/>
    <n v="4134"/>
    <x v="0"/>
  </r>
  <r>
    <x v="578"/>
    <n v="383357"/>
    <x v="31"/>
    <x v="2"/>
    <n v="4135"/>
    <x v="0"/>
  </r>
  <r>
    <x v="136"/>
    <n v="383312"/>
    <x v="191"/>
    <x v="2"/>
    <n v="4136"/>
    <x v="0"/>
  </r>
  <r>
    <x v="147"/>
    <n v="383214"/>
    <x v="72"/>
    <x v="2"/>
    <n v="4137"/>
    <x v="0"/>
  </r>
  <r>
    <x v="110"/>
    <n v="383197"/>
    <x v="2"/>
    <x v="2"/>
    <n v="4138"/>
    <x v="0"/>
  </r>
  <r>
    <x v="510"/>
    <n v="383157"/>
    <x v="65"/>
    <x v="2"/>
    <n v="4139"/>
    <x v="0"/>
  </r>
  <r>
    <x v="58"/>
    <n v="383131"/>
    <x v="113"/>
    <x v="2"/>
    <n v="4140"/>
    <x v="0"/>
  </r>
  <r>
    <x v="686"/>
    <n v="383063"/>
    <x v="183"/>
    <x v="2"/>
    <n v="4141"/>
    <x v="0"/>
  </r>
  <r>
    <x v="735"/>
    <n v="383025"/>
    <x v="127"/>
    <x v="2"/>
    <n v="4142"/>
    <x v="0"/>
  </r>
  <r>
    <x v="185"/>
    <n v="382934"/>
    <x v="49"/>
    <x v="3"/>
    <n v="4143"/>
    <x v="0"/>
  </r>
  <r>
    <x v="588"/>
    <n v="382903"/>
    <x v="105"/>
    <x v="3"/>
    <n v="4144"/>
    <x v="0"/>
  </r>
  <r>
    <x v="65"/>
    <n v="382899"/>
    <x v="62"/>
    <x v="3"/>
    <n v="4145"/>
    <x v="0"/>
  </r>
  <r>
    <x v="601"/>
    <n v="382785"/>
    <x v="116"/>
    <x v="3"/>
    <n v="4146"/>
    <x v="0"/>
  </r>
  <r>
    <x v="535"/>
    <n v="382639"/>
    <x v="122"/>
    <x v="3"/>
    <n v="4147"/>
    <x v="0"/>
  </r>
  <r>
    <x v="839"/>
    <n v="382359"/>
    <x v="147"/>
    <x v="3"/>
    <n v="4148"/>
    <x v="0"/>
  </r>
  <r>
    <x v="449"/>
    <n v="382196"/>
    <x v="2"/>
    <x v="3"/>
    <n v="4149"/>
    <x v="0"/>
  </r>
  <r>
    <x v="651"/>
    <n v="382194"/>
    <x v="27"/>
    <x v="3"/>
    <n v="4150"/>
    <x v="0"/>
  </r>
  <r>
    <x v="767"/>
    <n v="382193"/>
    <x v="102"/>
    <x v="3"/>
    <n v="4151"/>
    <x v="0"/>
  </r>
  <r>
    <x v="895"/>
    <n v="381940"/>
    <x v="17"/>
    <x v="4"/>
    <n v="4152"/>
    <x v="0"/>
  </r>
  <r>
    <x v="994"/>
    <n v="381811"/>
    <x v="164"/>
    <x v="4"/>
    <n v="4153"/>
    <x v="0"/>
  </r>
  <r>
    <x v="973"/>
    <n v="381550"/>
    <x v="144"/>
    <x v="4"/>
    <n v="4154"/>
    <x v="0"/>
  </r>
  <r>
    <x v="365"/>
    <n v="381536"/>
    <x v="48"/>
    <x v="4"/>
    <n v="4155"/>
    <x v="0"/>
  </r>
  <r>
    <x v="879"/>
    <n v="381505"/>
    <x v="173"/>
    <x v="4"/>
    <n v="4156"/>
    <x v="0"/>
  </r>
  <r>
    <x v="446"/>
    <n v="381364"/>
    <x v="190"/>
    <x v="4"/>
    <n v="4157"/>
    <x v="0"/>
  </r>
  <r>
    <x v="37"/>
    <n v="381341"/>
    <x v="110"/>
    <x v="4"/>
    <n v="4158"/>
    <x v="0"/>
  </r>
  <r>
    <x v="660"/>
    <n v="381256"/>
    <x v="97"/>
    <x v="4"/>
    <n v="4159"/>
    <x v="0"/>
  </r>
  <r>
    <x v="45"/>
    <n v="381212"/>
    <x v="34"/>
    <x v="4"/>
    <n v="4160"/>
    <x v="0"/>
  </r>
  <r>
    <x v="988"/>
    <n v="381143"/>
    <x v="163"/>
    <x v="4"/>
    <n v="4161"/>
    <x v="0"/>
  </r>
  <r>
    <x v="360"/>
    <n v="381135"/>
    <x v="128"/>
    <x v="4"/>
    <n v="4162"/>
    <x v="0"/>
  </r>
  <r>
    <x v="627"/>
    <n v="381106"/>
    <x v="109"/>
    <x v="4"/>
    <n v="4163"/>
    <x v="0"/>
  </r>
  <r>
    <x v="672"/>
    <n v="381097"/>
    <x v="19"/>
    <x v="4"/>
    <n v="4164"/>
    <x v="0"/>
  </r>
  <r>
    <x v="633"/>
    <n v="381088"/>
    <x v="127"/>
    <x v="4"/>
    <n v="4165"/>
    <x v="0"/>
  </r>
  <r>
    <x v="14"/>
    <n v="381057"/>
    <x v="130"/>
    <x v="4"/>
    <n v="4166"/>
    <x v="0"/>
  </r>
  <r>
    <x v="24"/>
    <n v="381032"/>
    <x v="87"/>
    <x v="4"/>
    <n v="4167"/>
    <x v="0"/>
  </r>
  <r>
    <x v="571"/>
    <n v="381018"/>
    <x v="111"/>
    <x v="4"/>
    <n v="4168"/>
    <x v="0"/>
  </r>
  <r>
    <x v="15"/>
    <n v="380989"/>
    <x v="22"/>
    <x v="5"/>
    <n v="4169"/>
    <x v="0"/>
  </r>
  <r>
    <x v="748"/>
    <n v="380924"/>
    <x v="93"/>
    <x v="5"/>
    <n v="4170"/>
    <x v="0"/>
  </r>
  <r>
    <x v="217"/>
    <n v="380920"/>
    <x v="94"/>
    <x v="5"/>
    <n v="4171"/>
    <x v="0"/>
  </r>
  <r>
    <x v="151"/>
    <n v="380897"/>
    <x v="197"/>
    <x v="5"/>
    <n v="4172"/>
    <x v="0"/>
  </r>
  <r>
    <x v="600"/>
    <n v="380834"/>
    <x v="90"/>
    <x v="5"/>
    <n v="4173"/>
    <x v="0"/>
  </r>
  <r>
    <x v="994"/>
    <n v="380811"/>
    <x v="128"/>
    <x v="5"/>
    <n v="4174"/>
    <x v="0"/>
  </r>
  <r>
    <x v="102"/>
    <n v="380804"/>
    <x v="157"/>
    <x v="5"/>
    <n v="4175"/>
    <x v="0"/>
  </r>
  <r>
    <x v="604"/>
    <n v="380300"/>
    <x v="105"/>
    <x v="5"/>
    <n v="4176"/>
    <x v="0"/>
  </r>
  <r>
    <x v="98"/>
    <n v="380181"/>
    <x v="52"/>
    <x v="5"/>
    <n v="4177"/>
    <x v="0"/>
  </r>
  <r>
    <x v="486"/>
    <n v="380108"/>
    <x v="196"/>
    <x v="5"/>
    <n v="4178"/>
    <x v="0"/>
  </r>
  <r>
    <x v="439"/>
    <n v="380023"/>
    <x v="162"/>
    <x v="5"/>
    <n v="4179"/>
    <x v="0"/>
  </r>
  <r>
    <x v="474"/>
    <n v="380009"/>
    <x v="109"/>
    <x v="5"/>
    <n v="4180"/>
    <x v="0"/>
  </r>
  <r>
    <x v="162"/>
    <n v="375708"/>
    <x v="136"/>
    <x v="0"/>
    <n v="4181"/>
    <x v="0"/>
  </r>
  <r>
    <x v="41"/>
    <n v="375589"/>
    <x v="65"/>
    <x v="0"/>
    <n v="4182"/>
    <x v="0"/>
  </r>
  <r>
    <x v="220"/>
    <n v="375584"/>
    <x v="11"/>
    <x v="0"/>
    <n v="4183"/>
    <x v="0"/>
  </r>
  <r>
    <x v="640"/>
    <n v="375575"/>
    <x v="51"/>
    <x v="0"/>
    <n v="4184"/>
    <x v="0"/>
  </r>
  <r>
    <x v="833"/>
    <n v="375567"/>
    <x v="187"/>
    <x v="0"/>
    <n v="4185"/>
    <x v="0"/>
  </r>
  <r>
    <x v="789"/>
    <n v="375278"/>
    <x v="14"/>
    <x v="0"/>
    <n v="4186"/>
    <x v="0"/>
  </r>
  <r>
    <x v="811"/>
    <n v="375230"/>
    <x v="172"/>
    <x v="0"/>
    <n v="4187"/>
    <x v="0"/>
  </r>
  <r>
    <x v="495"/>
    <n v="375225"/>
    <x v="13"/>
    <x v="0"/>
    <n v="4188"/>
    <x v="0"/>
  </r>
  <r>
    <x v="897"/>
    <n v="375222"/>
    <x v="24"/>
    <x v="0"/>
    <n v="4189"/>
    <x v="0"/>
  </r>
  <r>
    <x v="613"/>
    <n v="375204"/>
    <x v="130"/>
    <x v="0"/>
    <n v="4190"/>
    <x v="0"/>
  </r>
  <r>
    <x v="782"/>
    <n v="375202"/>
    <x v="118"/>
    <x v="0"/>
    <n v="4191"/>
    <x v="0"/>
  </r>
  <r>
    <x v="726"/>
    <n v="375152"/>
    <x v="43"/>
    <x v="0"/>
    <n v="4192"/>
    <x v="0"/>
  </r>
  <r>
    <x v="360"/>
    <n v="375135"/>
    <x v="122"/>
    <x v="0"/>
    <n v="4193"/>
    <x v="0"/>
  </r>
  <r>
    <x v="46"/>
    <n v="375102"/>
    <x v="52"/>
    <x v="0"/>
    <n v="4194"/>
    <x v="0"/>
  </r>
  <r>
    <x v="323"/>
    <n v="374964"/>
    <x v="94"/>
    <x v="1"/>
    <n v="4195"/>
    <x v="0"/>
  </r>
  <r>
    <x v="284"/>
    <n v="374942"/>
    <x v="143"/>
    <x v="1"/>
    <n v="4196"/>
    <x v="0"/>
  </r>
  <r>
    <x v="513"/>
    <n v="374864"/>
    <x v="81"/>
    <x v="1"/>
    <n v="4197"/>
    <x v="0"/>
  </r>
  <r>
    <x v="389"/>
    <n v="374860"/>
    <x v="127"/>
    <x v="1"/>
    <n v="4198"/>
    <x v="0"/>
  </r>
  <r>
    <x v="2"/>
    <n v="374827"/>
    <x v="177"/>
    <x v="1"/>
    <n v="4199"/>
    <x v="0"/>
  </r>
  <r>
    <x v="349"/>
    <n v="374803"/>
    <x v="70"/>
    <x v="1"/>
    <n v="4200"/>
    <x v="0"/>
  </r>
  <r>
    <x v="265"/>
    <n v="374689"/>
    <x v="174"/>
    <x v="1"/>
    <n v="4201"/>
    <x v="0"/>
  </r>
  <r>
    <x v="242"/>
    <n v="374631"/>
    <x v="173"/>
    <x v="1"/>
    <n v="4202"/>
    <x v="0"/>
  </r>
  <r>
    <x v="962"/>
    <n v="374535"/>
    <x v="75"/>
    <x v="1"/>
    <n v="4203"/>
    <x v="0"/>
  </r>
  <r>
    <x v="8"/>
    <n v="374527"/>
    <x v="65"/>
    <x v="1"/>
    <n v="4204"/>
    <x v="0"/>
  </r>
  <r>
    <x v="422"/>
    <n v="374485"/>
    <x v="189"/>
    <x v="1"/>
    <n v="4205"/>
    <x v="0"/>
  </r>
  <r>
    <x v="790"/>
    <n v="374446"/>
    <x v="81"/>
    <x v="1"/>
    <n v="4206"/>
    <x v="0"/>
  </r>
  <r>
    <x v="839"/>
    <n v="374359"/>
    <x v="83"/>
    <x v="1"/>
    <n v="4207"/>
    <x v="0"/>
  </r>
  <r>
    <x v="539"/>
    <n v="374293"/>
    <x v="59"/>
    <x v="1"/>
    <n v="4208"/>
    <x v="0"/>
  </r>
  <r>
    <x v="745"/>
    <n v="374255"/>
    <x v="33"/>
    <x v="1"/>
    <n v="4209"/>
    <x v="0"/>
  </r>
  <r>
    <x v="504"/>
    <n v="374234"/>
    <x v="137"/>
    <x v="1"/>
    <n v="4210"/>
    <x v="0"/>
  </r>
  <r>
    <x v="379"/>
    <n v="374200"/>
    <x v="26"/>
    <x v="1"/>
    <n v="4211"/>
    <x v="0"/>
  </r>
  <r>
    <x v="336"/>
    <n v="374071"/>
    <x v="67"/>
    <x v="1"/>
    <n v="4212"/>
    <x v="0"/>
  </r>
  <r>
    <x v="184"/>
    <n v="374050"/>
    <x v="96"/>
    <x v="1"/>
    <n v="4213"/>
    <x v="0"/>
  </r>
  <r>
    <x v="124"/>
    <n v="374022"/>
    <x v="76"/>
    <x v="1"/>
    <n v="4214"/>
    <x v="0"/>
  </r>
  <r>
    <x v="643"/>
    <n v="373674"/>
    <x v="29"/>
    <x v="2"/>
    <n v="4215"/>
    <x v="0"/>
  </r>
  <r>
    <x v="810"/>
    <n v="373609"/>
    <x v="164"/>
    <x v="2"/>
    <n v="4216"/>
    <x v="0"/>
  </r>
  <r>
    <x v="903"/>
    <n v="373602"/>
    <x v="59"/>
    <x v="2"/>
    <n v="4217"/>
    <x v="0"/>
  </r>
  <r>
    <x v="997"/>
    <n v="373419"/>
    <x v="99"/>
    <x v="2"/>
    <n v="4218"/>
    <x v="0"/>
  </r>
  <r>
    <x v="54"/>
    <n v="373349"/>
    <x v="94"/>
    <x v="2"/>
    <n v="4219"/>
    <x v="0"/>
  </r>
  <r>
    <x v="131"/>
    <n v="373220"/>
    <x v="142"/>
    <x v="2"/>
    <n v="4220"/>
    <x v="0"/>
  </r>
  <r>
    <x v="796"/>
    <n v="373132"/>
    <x v="12"/>
    <x v="2"/>
    <n v="4221"/>
    <x v="0"/>
  </r>
  <r>
    <x v="661"/>
    <n v="372913"/>
    <x v="80"/>
    <x v="3"/>
    <n v="4222"/>
    <x v="0"/>
  </r>
  <r>
    <x v="187"/>
    <n v="372873"/>
    <x v="61"/>
    <x v="3"/>
    <n v="4223"/>
    <x v="0"/>
  </r>
  <r>
    <x v="505"/>
    <n v="372815"/>
    <x v="96"/>
    <x v="3"/>
    <n v="4224"/>
    <x v="0"/>
  </r>
  <r>
    <x v="958"/>
    <n v="372746"/>
    <x v="30"/>
    <x v="3"/>
    <n v="4225"/>
    <x v="0"/>
  </r>
  <r>
    <x v="981"/>
    <n v="372586"/>
    <x v="69"/>
    <x v="3"/>
    <n v="4226"/>
    <x v="0"/>
  </r>
  <r>
    <x v="434"/>
    <n v="372561"/>
    <x v="8"/>
    <x v="3"/>
    <n v="4227"/>
    <x v="0"/>
  </r>
  <r>
    <x v="295"/>
    <n v="372365"/>
    <x v="196"/>
    <x v="3"/>
    <n v="4228"/>
    <x v="0"/>
  </r>
  <r>
    <x v="627"/>
    <n v="372106"/>
    <x v="20"/>
    <x v="3"/>
    <n v="4229"/>
    <x v="0"/>
  </r>
  <r>
    <x v="996"/>
    <n v="371869"/>
    <x v="165"/>
    <x v="4"/>
    <n v="4230"/>
    <x v="0"/>
  </r>
  <r>
    <x v="127"/>
    <n v="371847"/>
    <x v="104"/>
    <x v="4"/>
    <n v="4231"/>
    <x v="0"/>
  </r>
  <r>
    <x v="584"/>
    <n v="371801"/>
    <x v="75"/>
    <x v="4"/>
    <n v="4232"/>
    <x v="0"/>
  </r>
  <r>
    <x v="937"/>
    <n v="371696"/>
    <x v="119"/>
    <x v="4"/>
    <n v="4233"/>
    <x v="0"/>
  </r>
  <r>
    <x v="463"/>
    <n v="371453"/>
    <x v="161"/>
    <x v="4"/>
    <n v="4234"/>
    <x v="0"/>
  </r>
  <r>
    <x v="870"/>
    <n v="371221"/>
    <x v="148"/>
    <x v="4"/>
    <n v="4235"/>
    <x v="0"/>
  </r>
  <r>
    <x v="767"/>
    <n v="371193"/>
    <x v="14"/>
    <x v="4"/>
    <n v="4236"/>
    <x v="0"/>
  </r>
  <r>
    <x v="837"/>
    <n v="371182"/>
    <x v="141"/>
    <x v="4"/>
    <n v="4237"/>
    <x v="0"/>
  </r>
  <r>
    <x v="112"/>
    <n v="371076"/>
    <x v="124"/>
    <x v="4"/>
    <n v="4238"/>
    <x v="0"/>
  </r>
  <r>
    <x v="2"/>
    <n v="370827"/>
    <x v="17"/>
    <x v="5"/>
    <n v="4239"/>
    <x v="0"/>
  </r>
  <r>
    <x v="669"/>
    <n v="370796"/>
    <x v="190"/>
    <x v="5"/>
    <n v="4240"/>
    <x v="0"/>
  </r>
  <r>
    <x v="419"/>
    <n v="370569"/>
    <x v="74"/>
    <x v="5"/>
    <n v="4241"/>
    <x v="0"/>
  </r>
  <r>
    <x v="790"/>
    <n v="370446"/>
    <x v="146"/>
    <x v="5"/>
    <n v="4242"/>
    <x v="0"/>
  </r>
  <r>
    <x v="979"/>
    <n v="370413"/>
    <x v="49"/>
    <x v="5"/>
    <n v="4243"/>
    <x v="0"/>
  </r>
  <r>
    <x v="521"/>
    <n v="370410"/>
    <x v="123"/>
    <x v="5"/>
    <n v="4244"/>
    <x v="0"/>
  </r>
  <r>
    <x v="399"/>
    <n v="370376"/>
    <x v="58"/>
    <x v="5"/>
    <n v="4245"/>
    <x v="0"/>
  </r>
  <r>
    <x v="578"/>
    <n v="370357"/>
    <x v="86"/>
    <x v="5"/>
    <n v="4246"/>
    <x v="0"/>
  </r>
  <r>
    <x v="136"/>
    <n v="370312"/>
    <x v="174"/>
    <x v="5"/>
    <n v="4247"/>
    <x v="0"/>
  </r>
  <r>
    <x v="660"/>
    <n v="370256"/>
    <x v="0"/>
    <x v="5"/>
    <n v="4248"/>
    <x v="0"/>
  </r>
  <r>
    <x v="626"/>
    <n v="370240"/>
    <x v="50"/>
    <x v="5"/>
    <n v="4249"/>
    <x v="0"/>
  </r>
  <r>
    <x v="372"/>
    <n v="370075"/>
    <x v="184"/>
    <x v="5"/>
    <n v="4250"/>
    <x v="0"/>
  </r>
  <r>
    <x v="310"/>
    <n v="370030"/>
    <x v="17"/>
    <x v="5"/>
    <n v="4251"/>
    <x v="0"/>
  </r>
  <r>
    <x v="699"/>
    <n v="365993"/>
    <x v="50"/>
    <x v="0"/>
    <n v="4252"/>
    <x v="0"/>
  </r>
  <r>
    <x v="312"/>
    <n v="365911"/>
    <x v="76"/>
    <x v="0"/>
    <n v="4253"/>
    <x v="0"/>
  </r>
  <r>
    <x v="853"/>
    <n v="365797"/>
    <x v="61"/>
    <x v="0"/>
    <n v="4254"/>
    <x v="0"/>
  </r>
  <r>
    <x v="470"/>
    <n v="365686"/>
    <x v="40"/>
    <x v="0"/>
    <n v="4255"/>
    <x v="0"/>
  </r>
  <r>
    <x v="67"/>
    <n v="365628"/>
    <x v="152"/>
    <x v="0"/>
    <n v="4256"/>
    <x v="0"/>
  </r>
  <r>
    <x v="314"/>
    <n v="365538"/>
    <x v="192"/>
    <x v="0"/>
    <n v="4257"/>
    <x v="0"/>
  </r>
  <r>
    <x v="456"/>
    <n v="365183"/>
    <x v="79"/>
    <x v="0"/>
    <n v="4258"/>
    <x v="0"/>
  </r>
  <r>
    <x v="863"/>
    <n v="364855"/>
    <x v="167"/>
    <x v="1"/>
    <n v="4259"/>
    <x v="0"/>
  </r>
  <r>
    <x v="728"/>
    <n v="364805"/>
    <x v="95"/>
    <x v="1"/>
    <n v="4260"/>
    <x v="0"/>
  </r>
  <r>
    <x v="750"/>
    <n v="364706"/>
    <x v="69"/>
    <x v="1"/>
    <n v="4261"/>
    <x v="0"/>
  </r>
  <r>
    <x v="708"/>
    <n v="364705"/>
    <x v="72"/>
    <x v="1"/>
    <n v="4262"/>
    <x v="0"/>
  </r>
  <r>
    <x v="775"/>
    <n v="364667"/>
    <x v="81"/>
    <x v="1"/>
    <n v="4263"/>
    <x v="0"/>
  </r>
  <r>
    <x v="785"/>
    <n v="364621"/>
    <x v="75"/>
    <x v="1"/>
    <n v="4264"/>
    <x v="0"/>
  </r>
  <r>
    <x v="826"/>
    <n v="364528"/>
    <x v="113"/>
    <x v="1"/>
    <n v="4265"/>
    <x v="0"/>
  </r>
  <r>
    <x v="502"/>
    <n v="364449"/>
    <x v="60"/>
    <x v="1"/>
    <n v="4266"/>
    <x v="0"/>
  </r>
  <r>
    <x v="730"/>
    <n v="364421"/>
    <x v="198"/>
    <x v="1"/>
    <n v="4267"/>
    <x v="0"/>
  </r>
  <r>
    <x v="135"/>
    <n v="364408"/>
    <x v="26"/>
    <x v="1"/>
    <n v="4268"/>
    <x v="0"/>
  </r>
  <r>
    <x v="842"/>
    <n v="364405"/>
    <x v="43"/>
    <x v="1"/>
    <n v="4269"/>
    <x v="0"/>
  </r>
  <r>
    <x v="660"/>
    <n v="364256"/>
    <x v="199"/>
    <x v="1"/>
    <n v="4270"/>
    <x v="0"/>
  </r>
  <r>
    <x v="688"/>
    <n v="364233"/>
    <x v="18"/>
    <x v="1"/>
    <n v="4271"/>
    <x v="0"/>
  </r>
  <r>
    <x v="830"/>
    <n v="364229"/>
    <x v="61"/>
    <x v="1"/>
    <n v="4272"/>
    <x v="0"/>
  </r>
  <r>
    <x v="131"/>
    <n v="364220"/>
    <x v="112"/>
    <x v="1"/>
    <n v="4273"/>
    <x v="0"/>
  </r>
  <r>
    <x v="780"/>
    <n v="363880"/>
    <x v="171"/>
    <x v="2"/>
    <n v="4274"/>
    <x v="0"/>
  </r>
  <r>
    <x v="784"/>
    <n v="363769"/>
    <x v="74"/>
    <x v="2"/>
    <n v="4275"/>
    <x v="0"/>
  </r>
  <r>
    <x v="787"/>
    <n v="363741"/>
    <x v="119"/>
    <x v="2"/>
    <n v="4276"/>
    <x v="0"/>
  </r>
  <r>
    <x v="534"/>
    <n v="363730"/>
    <x v="199"/>
    <x v="2"/>
    <n v="4277"/>
    <x v="0"/>
  </r>
  <r>
    <x v="750"/>
    <n v="363706"/>
    <x v="198"/>
    <x v="2"/>
    <n v="4278"/>
    <x v="0"/>
  </r>
  <r>
    <x v="299"/>
    <n v="363678"/>
    <x v="76"/>
    <x v="2"/>
    <n v="4279"/>
    <x v="0"/>
  </r>
  <r>
    <x v="252"/>
    <n v="363484"/>
    <x v="134"/>
    <x v="2"/>
    <n v="4280"/>
    <x v="0"/>
  </r>
  <r>
    <x v="564"/>
    <n v="363474"/>
    <x v="1"/>
    <x v="2"/>
    <n v="4281"/>
    <x v="0"/>
  </r>
  <r>
    <x v="245"/>
    <n v="363422"/>
    <x v="41"/>
    <x v="2"/>
    <n v="4282"/>
    <x v="0"/>
  </r>
  <r>
    <x v="638"/>
    <n v="363381"/>
    <x v="120"/>
    <x v="2"/>
    <n v="4283"/>
    <x v="0"/>
  </r>
  <r>
    <x v="62"/>
    <n v="363031"/>
    <x v="196"/>
    <x v="2"/>
    <n v="4284"/>
    <x v="0"/>
  </r>
  <r>
    <x v="395"/>
    <n v="362992"/>
    <x v="151"/>
    <x v="3"/>
    <n v="4285"/>
    <x v="0"/>
  </r>
  <r>
    <x v="646"/>
    <n v="362919"/>
    <x v="52"/>
    <x v="3"/>
    <n v="4286"/>
    <x v="0"/>
  </r>
  <r>
    <x v="542"/>
    <n v="362818"/>
    <x v="82"/>
    <x v="3"/>
    <n v="4287"/>
    <x v="0"/>
  </r>
  <r>
    <x v="483"/>
    <n v="362773"/>
    <x v="176"/>
    <x v="3"/>
    <n v="4288"/>
    <x v="0"/>
  </r>
  <r>
    <x v="828"/>
    <n v="362701"/>
    <x v="142"/>
    <x v="3"/>
    <n v="4289"/>
    <x v="0"/>
  </r>
  <r>
    <x v="419"/>
    <n v="362569"/>
    <x v="47"/>
    <x v="3"/>
    <n v="4290"/>
    <x v="0"/>
  </r>
  <r>
    <x v="960"/>
    <n v="362459"/>
    <x v="177"/>
    <x v="3"/>
    <n v="4291"/>
    <x v="0"/>
  </r>
  <r>
    <x v="156"/>
    <n v="362398"/>
    <x v="150"/>
    <x v="3"/>
    <n v="4292"/>
    <x v="0"/>
  </r>
  <r>
    <x v="988"/>
    <n v="362143"/>
    <x v="103"/>
    <x v="3"/>
    <n v="4293"/>
    <x v="0"/>
  </r>
  <r>
    <x v="282"/>
    <n v="362142"/>
    <x v="154"/>
    <x v="3"/>
    <n v="4294"/>
    <x v="0"/>
  </r>
  <r>
    <x v="825"/>
    <n v="362138"/>
    <x v="149"/>
    <x v="3"/>
    <n v="4295"/>
    <x v="0"/>
  </r>
  <r>
    <x v="100"/>
    <n v="362040"/>
    <x v="120"/>
    <x v="3"/>
    <n v="4296"/>
    <x v="0"/>
  </r>
  <r>
    <x v="313"/>
    <n v="361808"/>
    <x v="76"/>
    <x v="4"/>
    <n v="4297"/>
    <x v="0"/>
  </r>
  <r>
    <x v="958"/>
    <n v="361746"/>
    <x v="161"/>
    <x v="4"/>
    <n v="4298"/>
    <x v="0"/>
  </r>
  <r>
    <x v="145"/>
    <n v="361647"/>
    <x v="50"/>
    <x v="4"/>
    <n v="4299"/>
    <x v="0"/>
  </r>
  <r>
    <x v="20"/>
    <n v="361635"/>
    <x v="127"/>
    <x v="4"/>
    <n v="4300"/>
    <x v="0"/>
  </r>
  <r>
    <x v="219"/>
    <n v="361627"/>
    <x v="117"/>
    <x v="4"/>
    <n v="4301"/>
    <x v="0"/>
  </r>
  <r>
    <x v="307"/>
    <n v="361461"/>
    <x v="190"/>
    <x v="4"/>
    <n v="4302"/>
    <x v="0"/>
  </r>
  <r>
    <x v="960"/>
    <n v="361459"/>
    <x v="37"/>
    <x v="4"/>
    <n v="4303"/>
    <x v="0"/>
  </r>
  <r>
    <x v="934"/>
    <n v="361334"/>
    <x v="142"/>
    <x v="4"/>
    <n v="4304"/>
    <x v="0"/>
  </r>
  <r>
    <x v="138"/>
    <n v="361241"/>
    <x v="20"/>
    <x v="4"/>
    <n v="4305"/>
    <x v="0"/>
  </r>
  <r>
    <x v="927"/>
    <n v="361130"/>
    <x v="131"/>
    <x v="4"/>
    <n v="4306"/>
    <x v="0"/>
  </r>
  <r>
    <x v="723"/>
    <n v="361056"/>
    <x v="155"/>
    <x v="4"/>
    <n v="4307"/>
    <x v="0"/>
  </r>
  <r>
    <x v="727"/>
    <n v="360929"/>
    <x v="13"/>
    <x v="5"/>
    <n v="4308"/>
    <x v="0"/>
  </r>
  <r>
    <x v="368"/>
    <n v="360888"/>
    <x v="100"/>
    <x v="5"/>
    <n v="4309"/>
    <x v="0"/>
  </r>
  <r>
    <x v="363"/>
    <n v="360664"/>
    <x v="119"/>
    <x v="5"/>
    <n v="4310"/>
    <x v="0"/>
  </r>
  <r>
    <x v="885"/>
    <n v="360629"/>
    <x v="115"/>
    <x v="5"/>
    <n v="4311"/>
    <x v="0"/>
  </r>
  <r>
    <x v="499"/>
    <n v="360610"/>
    <x v="22"/>
    <x v="5"/>
    <n v="4312"/>
    <x v="0"/>
  </r>
  <r>
    <x v="467"/>
    <n v="360577"/>
    <x v="187"/>
    <x v="5"/>
    <n v="4313"/>
    <x v="0"/>
  </r>
  <r>
    <x v="438"/>
    <n v="360298"/>
    <x v="87"/>
    <x v="5"/>
    <n v="4314"/>
    <x v="0"/>
  </r>
  <r>
    <x v="774"/>
    <n v="360248"/>
    <x v="57"/>
    <x v="5"/>
    <n v="4315"/>
    <x v="0"/>
  </r>
  <r>
    <x v="509"/>
    <n v="360187"/>
    <x v="57"/>
    <x v="5"/>
    <n v="4316"/>
    <x v="0"/>
  </r>
  <r>
    <x v="64"/>
    <n v="355910"/>
    <x v="37"/>
    <x v="0"/>
    <n v="4317"/>
    <x v="0"/>
  </r>
  <r>
    <x v="114"/>
    <n v="355902"/>
    <x v="156"/>
    <x v="0"/>
    <n v="4318"/>
    <x v="0"/>
  </r>
  <r>
    <x v="218"/>
    <n v="355857"/>
    <x v="32"/>
    <x v="0"/>
    <n v="4319"/>
    <x v="0"/>
  </r>
  <r>
    <x v="802"/>
    <n v="355832"/>
    <x v="104"/>
    <x v="0"/>
    <n v="4320"/>
    <x v="0"/>
  </r>
  <r>
    <x v="161"/>
    <n v="355770"/>
    <x v="73"/>
    <x v="0"/>
    <n v="4321"/>
    <x v="0"/>
  </r>
  <r>
    <x v="905"/>
    <n v="355544"/>
    <x v="183"/>
    <x v="0"/>
    <n v="4322"/>
    <x v="0"/>
  </r>
  <r>
    <x v="293"/>
    <n v="355456"/>
    <x v="1"/>
    <x v="0"/>
    <n v="4323"/>
    <x v="0"/>
  </r>
  <r>
    <x v="982"/>
    <n v="355417"/>
    <x v="140"/>
    <x v="0"/>
    <n v="4324"/>
    <x v="0"/>
  </r>
  <r>
    <x v="675"/>
    <n v="355340"/>
    <x v="142"/>
    <x v="0"/>
    <n v="4325"/>
    <x v="0"/>
  </r>
  <r>
    <x v="866"/>
    <n v="355158"/>
    <x v="24"/>
    <x v="0"/>
    <n v="4326"/>
    <x v="0"/>
  </r>
  <r>
    <x v="271"/>
    <n v="355149"/>
    <x v="21"/>
    <x v="0"/>
    <n v="4327"/>
    <x v="0"/>
  </r>
  <r>
    <x v="802"/>
    <n v="354832"/>
    <x v="153"/>
    <x v="1"/>
    <n v="4328"/>
    <x v="0"/>
  </r>
  <r>
    <x v="902"/>
    <n v="354784"/>
    <x v="110"/>
    <x v="1"/>
    <n v="4329"/>
    <x v="0"/>
  </r>
  <r>
    <x v="992"/>
    <n v="354761"/>
    <x v="141"/>
    <x v="1"/>
    <n v="4330"/>
    <x v="0"/>
  </r>
  <r>
    <x v="986"/>
    <n v="354677"/>
    <x v="12"/>
    <x v="1"/>
    <n v="4331"/>
    <x v="0"/>
  </r>
  <r>
    <x v="417"/>
    <n v="354668"/>
    <x v="152"/>
    <x v="1"/>
    <n v="4332"/>
    <x v="0"/>
  </r>
  <r>
    <x v="816"/>
    <n v="354534"/>
    <x v="46"/>
    <x v="1"/>
    <n v="4333"/>
    <x v="0"/>
  </r>
  <r>
    <x v="421"/>
    <n v="354508"/>
    <x v="187"/>
    <x v="1"/>
    <n v="4334"/>
    <x v="0"/>
  </r>
  <r>
    <x v="366"/>
    <n v="354471"/>
    <x v="77"/>
    <x v="1"/>
    <n v="4335"/>
    <x v="0"/>
  </r>
  <r>
    <x v="342"/>
    <n v="354243"/>
    <x v="88"/>
    <x v="1"/>
    <n v="4336"/>
    <x v="0"/>
  </r>
  <r>
    <x v="138"/>
    <n v="354241"/>
    <x v="87"/>
    <x v="1"/>
    <n v="4337"/>
    <x v="0"/>
  </r>
  <r>
    <x v="121"/>
    <n v="354173"/>
    <x v="88"/>
    <x v="1"/>
    <n v="4338"/>
    <x v="0"/>
  </r>
  <r>
    <x v="866"/>
    <n v="354158"/>
    <x v="97"/>
    <x v="1"/>
    <n v="4339"/>
    <x v="0"/>
  </r>
  <r>
    <x v="226"/>
    <n v="354122"/>
    <x v="151"/>
    <x v="1"/>
    <n v="4340"/>
    <x v="0"/>
  </r>
  <r>
    <x v="892"/>
    <n v="354021"/>
    <x v="8"/>
    <x v="1"/>
    <n v="4341"/>
    <x v="0"/>
  </r>
  <r>
    <x v="593"/>
    <n v="353978"/>
    <x v="87"/>
    <x v="2"/>
    <n v="4342"/>
    <x v="0"/>
  </r>
  <r>
    <x v="199"/>
    <n v="353970"/>
    <x v="184"/>
    <x v="2"/>
    <n v="4343"/>
    <x v="0"/>
  </r>
  <r>
    <x v="349"/>
    <n v="353803"/>
    <x v="175"/>
    <x v="2"/>
    <n v="4344"/>
    <x v="0"/>
  </r>
  <r>
    <x v="375"/>
    <n v="353661"/>
    <x v="195"/>
    <x v="2"/>
    <n v="4345"/>
    <x v="0"/>
  </r>
  <r>
    <x v="425"/>
    <n v="353660"/>
    <x v="45"/>
    <x v="2"/>
    <n v="4346"/>
    <x v="0"/>
  </r>
  <r>
    <x v="240"/>
    <n v="353653"/>
    <x v="54"/>
    <x v="2"/>
    <n v="4347"/>
    <x v="0"/>
  </r>
  <r>
    <x v="630"/>
    <n v="353603"/>
    <x v="25"/>
    <x v="2"/>
    <n v="4348"/>
    <x v="0"/>
  </r>
  <r>
    <x v="435"/>
    <n v="353541"/>
    <x v="65"/>
    <x v="2"/>
    <n v="4349"/>
    <x v="0"/>
  </r>
  <r>
    <x v="900"/>
    <n v="353487"/>
    <x v="172"/>
    <x v="2"/>
    <n v="4350"/>
    <x v="0"/>
  </r>
  <r>
    <x v="761"/>
    <n v="353370"/>
    <x v="86"/>
    <x v="2"/>
    <n v="4351"/>
    <x v="0"/>
  </r>
  <r>
    <x v="211"/>
    <n v="353299"/>
    <x v="134"/>
    <x v="2"/>
    <n v="4352"/>
    <x v="0"/>
  </r>
  <r>
    <x v="856"/>
    <n v="353271"/>
    <x v="161"/>
    <x v="2"/>
    <n v="4353"/>
    <x v="0"/>
  </r>
  <r>
    <x v="45"/>
    <n v="353212"/>
    <x v="189"/>
    <x v="2"/>
    <n v="4354"/>
    <x v="0"/>
  </r>
  <r>
    <x v="782"/>
    <n v="353202"/>
    <x v="0"/>
    <x v="2"/>
    <n v="4355"/>
    <x v="0"/>
  </r>
  <r>
    <x v="668"/>
    <n v="352837"/>
    <x v="16"/>
    <x v="3"/>
    <n v="4356"/>
    <x v="0"/>
  </r>
  <r>
    <x v="279"/>
    <n v="352734"/>
    <x v="174"/>
    <x v="3"/>
    <n v="4357"/>
    <x v="0"/>
  </r>
  <r>
    <x v="610"/>
    <n v="352587"/>
    <x v="39"/>
    <x v="3"/>
    <n v="4358"/>
    <x v="0"/>
  </r>
  <r>
    <x v="969"/>
    <n v="352373"/>
    <x v="70"/>
    <x v="3"/>
    <n v="4359"/>
    <x v="0"/>
  </r>
  <r>
    <x v="867"/>
    <n v="352328"/>
    <x v="38"/>
    <x v="3"/>
    <n v="4360"/>
    <x v="0"/>
  </r>
  <r>
    <x v="469"/>
    <n v="352249"/>
    <x v="91"/>
    <x v="3"/>
    <n v="4361"/>
    <x v="0"/>
  </r>
  <r>
    <x v="342"/>
    <n v="352243"/>
    <x v="104"/>
    <x v="3"/>
    <n v="4362"/>
    <x v="0"/>
  </r>
  <r>
    <x v="802"/>
    <n v="351832"/>
    <x v="129"/>
    <x v="4"/>
    <n v="4363"/>
    <x v="0"/>
  </r>
  <r>
    <x v="881"/>
    <n v="351774"/>
    <x v="41"/>
    <x v="4"/>
    <n v="4364"/>
    <x v="0"/>
  </r>
  <r>
    <x v="190"/>
    <n v="351755"/>
    <x v="164"/>
    <x v="4"/>
    <n v="4365"/>
    <x v="0"/>
  </r>
  <r>
    <x v="265"/>
    <n v="351689"/>
    <x v="33"/>
    <x v="4"/>
    <n v="4366"/>
    <x v="0"/>
  </r>
  <r>
    <x v="579"/>
    <n v="351310"/>
    <x v="29"/>
    <x v="4"/>
    <n v="4367"/>
    <x v="0"/>
  </r>
  <r>
    <x v="510"/>
    <n v="351157"/>
    <x v="149"/>
    <x v="4"/>
    <n v="4368"/>
    <x v="0"/>
  </r>
  <r>
    <x v="132"/>
    <n v="351007"/>
    <x v="48"/>
    <x v="4"/>
    <n v="4369"/>
    <x v="0"/>
  </r>
  <r>
    <x v="935"/>
    <n v="350813"/>
    <x v="118"/>
    <x v="5"/>
    <n v="4370"/>
    <x v="0"/>
  </r>
  <r>
    <x v="977"/>
    <n v="350754"/>
    <x v="16"/>
    <x v="5"/>
    <n v="4371"/>
    <x v="0"/>
  </r>
  <r>
    <x v="999"/>
    <n v="350526"/>
    <x v="78"/>
    <x v="5"/>
    <n v="4372"/>
    <x v="0"/>
  </r>
  <r>
    <x v="624"/>
    <n v="350500"/>
    <x v="174"/>
    <x v="5"/>
    <n v="4373"/>
    <x v="0"/>
  </r>
  <r>
    <x v="134"/>
    <n v="350494"/>
    <x v="111"/>
    <x v="5"/>
    <n v="4374"/>
    <x v="0"/>
  </r>
  <r>
    <x v="860"/>
    <n v="350428"/>
    <x v="122"/>
    <x v="5"/>
    <n v="4375"/>
    <x v="0"/>
  </r>
  <r>
    <x v="90"/>
    <n v="350397"/>
    <x v="68"/>
    <x v="5"/>
    <n v="4376"/>
    <x v="0"/>
  </r>
  <r>
    <x v="843"/>
    <n v="350232"/>
    <x v="172"/>
    <x v="5"/>
    <n v="4377"/>
    <x v="0"/>
  </r>
  <r>
    <x v="254"/>
    <n v="350154"/>
    <x v="43"/>
    <x v="5"/>
    <n v="4378"/>
    <x v="0"/>
  </r>
  <r>
    <x v="632"/>
    <n v="350150"/>
    <x v="27"/>
    <x v="5"/>
    <n v="4379"/>
    <x v="0"/>
  </r>
  <r>
    <x v="772"/>
    <n v="350086"/>
    <x v="159"/>
    <x v="5"/>
    <n v="4380"/>
    <x v="0"/>
  </r>
  <r>
    <x v="401"/>
    <n v="345944"/>
    <x v="128"/>
    <x v="0"/>
    <n v="4381"/>
    <x v="0"/>
  </r>
  <r>
    <x v="939"/>
    <n v="345909"/>
    <x v="29"/>
    <x v="0"/>
    <n v="4382"/>
    <x v="0"/>
  </r>
  <r>
    <x v="143"/>
    <n v="345901"/>
    <x v="174"/>
    <x v="0"/>
    <n v="4383"/>
    <x v="0"/>
  </r>
  <r>
    <x v="914"/>
    <n v="345810"/>
    <x v="139"/>
    <x v="0"/>
    <n v="4384"/>
    <x v="0"/>
  </r>
  <r>
    <x v="832"/>
    <n v="345806"/>
    <x v="94"/>
    <x v="0"/>
    <n v="4385"/>
    <x v="0"/>
  </r>
  <r>
    <x v="899"/>
    <n v="345728"/>
    <x v="20"/>
    <x v="0"/>
    <n v="4386"/>
    <x v="0"/>
  </r>
  <r>
    <x v="453"/>
    <n v="345646"/>
    <x v="191"/>
    <x v="0"/>
    <n v="4387"/>
    <x v="0"/>
  </r>
  <r>
    <x v="89"/>
    <n v="345517"/>
    <x v="67"/>
    <x v="0"/>
    <n v="4388"/>
    <x v="0"/>
  </r>
  <r>
    <x v="403"/>
    <n v="345499"/>
    <x v="138"/>
    <x v="0"/>
    <n v="4389"/>
    <x v="0"/>
  </r>
  <r>
    <x v="839"/>
    <n v="345359"/>
    <x v="124"/>
    <x v="0"/>
    <n v="4390"/>
    <x v="0"/>
  </r>
  <r>
    <x v="411"/>
    <n v="345296"/>
    <x v="47"/>
    <x v="0"/>
    <n v="4391"/>
    <x v="0"/>
  </r>
  <r>
    <x v="865"/>
    <n v="345279"/>
    <x v="141"/>
    <x v="0"/>
    <n v="4392"/>
    <x v="0"/>
  </r>
  <r>
    <x v="631"/>
    <n v="345252"/>
    <x v="126"/>
    <x v="0"/>
    <n v="4393"/>
    <x v="0"/>
  </r>
  <r>
    <x v="746"/>
    <n v="345247"/>
    <x v="2"/>
    <x v="0"/>
    <n v="4394"/>
    <x v="0"/>
  </r>
  <r>
    <x v="526"/>
    <n v="345236"/>
    <x v="175"/>
    <x v="0"/>
    <n v="4395"/>
    <x v="0"/>
  </r>
  <r>
    <x v="952"/>
    <n v="345107"/>
    <x v="127"/>
    <x v="0"/>
    <n v="4396"/>
    <x v="0"/>
  </r>
  <r>
    <x v="772"/>
    <n v="345086"/>
    <x v="135"/>
    <x v="0"/>
    <n v="4397"/>
    <x v="0"/>
  </r>
  <r>
    <x v="588"/>
    <n v="344903"/>
    <x v="17"/>
    <x v="1"/>
    <n v="4398"/>
    <x v="0"/>
  </r>
  <r>
    <x v="996"/>
    <n v="344869"/>
    <x v="157"/>
    <x v="1"/>
    <n v="4399"/>
    <x v="0"/>
  </r>
  <r>
    <x v="555"/>
    <n v="344722"/>
    <x v="113"/>
    <x v="1"/>
    <n v="4400"/>
    <x v="0"/>
  </r>
  <r>
    <x v="781"/>
    <n v="344710"/>
    <x v="34"/>
    <x v="1"/>
    <n v="4401"/>
    <x v="0"/>
  </r>
  <r>
    <x v="751"/>
    <n v="344591"/>
    <x v="171"/>
    <x v="1"/>
    <n v="4402"/>
    <x v="0"/>
  </r>
  <r>
    <x v="804"/>
    <n v="344588"/>
    <x v="82"/>
    <x v="1"/>
    <n v="4403"/>
    <x v="0"/>
  </r>
  <r>
    <x v="426"/>
    <n v="344576"/>
    <x v="182"/>
    <x v="1"/>
    <n v="4404"/>
    <x v="0"/>
  </r>
  <r>
    <x v="817"/>
    <n v="344488"/>
    <x v="164"/>
    <x v="1"/>
    <n v="4405"/>
    <x v="0"/>
  </r>
  <r>
    <x v="931"/>
    <n v="344426"/>
    <x v="151"/>
    <x v="1"/>
    <n v="4406"/>
    <x v="0"/>
  </r>
  <r>
    <x v="484"/>
    <n v="344356"/>
    <x v="46"/>
    <x v="1"/>
    <n v="4407"/>
    <x v="0"/>
  </r>
  <r>
    <x v="459"/>
    <n v="344242"/>
    <x v="141"/>
    <x v="1"/>
    <n v="4408"/>
    <x v="0"/>
  </r>
  <r>
    <x v="821"/>
    <n v="344156"/>
    <x v="134"/>
    <x v="1"/>
    <n v="4409"/>
    <x v="0"/>
  </r>
  <r>
    <x v="855"/>
    <n v="344153"/>
    <x v="14"/>
    <x v="1"/>
    <n v="4410"/>
    <x v="0"/>
  </r>
  <r>
    <x v="140"/>
    <n v="344140"/>
    <x v="170"/>
    <x v="1"/>
    <n v="4411"/>
    <x v="0"/>
  </r>
  <r>
    <x v="786"/>
    <n v="344053"/>
    <x v="91"/>
    <x v="1"/>
    <n v="4412"/>
    <x v="0"/>
  </r>
  <r>
    <x v="739"/>
    <n v="343943"/>
    <x v="161"/>
    <x v="2"/>
    <n v="4413"/>
    <x v="0"/>
  </r>
  <r>
    <x v="186"/>
    <n v="343884"/>
    <x v="22"/>
    <x v="2"/>
    <n v="4414"/>
    <x v="0"/>
  </r>
  <r>
    <x v="792"/>
    <n v="343876"/>
    <x v="92"/>
    <x v="2"/>
    <n v="4415"/>
    <x v="0"/>
  </r>
  <r>
    <x v="288"/>
    <n v="343820"/>
    <x v="156"/>
    <x v="2"/>
    <n v="4416"/>
    <x v="0"/>
  </r>
  <r>
    <x v="533"/>
    <n v="343817"/>
    <x v="73"/>
    <x v="2"/>
    <n v="4417"/>
    <x v="0"/>
  </r>
  <r>
    <x v="190"/>
    <n v="343755"/>
    <x v="166"/>
    <x v="2"/>
    <n v="4418"/>
    <x v="0"/>
  </r>
  <r>
    <x v="417"/>
    <n v="343668"/>
    <x v="40"/>
    <x v="2"/>
    <n v="4419"/>
    <x v="0"/>
  </r>
  <r>
    <x v="752"/>
    <n v="343555"/>
    <x v="126"/>
    <x v="2"/>
    <n v="4420"/>
    <x v="0"/>
  </r>
  <r>
    <x v="463"/>
    <n v="343453"/>
    <x v="120"/>
    <x v="2"/>
    <n v="4421"/>
    <x v="0"/>
  </r>
  <r>
    <x v="565"/>
    <n v="343448"/>
    <x v="120"/>
    <x v="2"/>
    <n v="4422"/>
    <x v="0"/>
  </r>
  <r>
    <x v="109"/>
    <n v="343287"/>
    <x v="174"/>
    <x v="2"/>
    <n v="4423"/>
    <x v="0"/>
  </r>
  <r>
    <x v="430"/>
    <n v="343275"/>
    <x v="52"/>
    <x v="2"/>
    <n v="4424"/>
    <x v="0"/>
  </r>
  <r>
    <x v="179"/>
    <n v="343168"/>
    <x v="26"/>
    <x v="2"/>
    <n v="4425"/>
    <x v="0"/>
  </r>
  <r>
    <x v="374"/>
    <n v="343041"/>
    <x v="43"/>
    <x v="2"/>
    <n v="4426"/>
    <x v="0"/>
  </r>
  <r>
    <x v="898"/>
    <n v="342968"/>
    <x v="88"/>
    <x v="3"/>
    <n v="4427"/>
    <x v="0"/>
  </r>
  <r>
    <x v="600"/>
    <n v="342834"/>
    <x v="178"/>
    <x v="3"/>
    <n v="4428"/>
    <x v="0"/>
  </r>
  <r>
    <x v="240"/>
    <n v="342653"/>
    <x v="0"/>
    <x v="3"/>
    <n v="4429"/>
    <x v="0"/>
  </r>
  <r>
    <x v="444"/>
    <n v="342571"/>
    <x v="114"/>
    <x v="3"/>
    <n v="4430"/>
    <x v="0"/>
  </r>
  <r>
    <x v="383"/>
    <n v="342463"/>
    <x v="148"/>
    <x v="3"/>
    <n v="4431"/>
    <x v="0"/>
  </r>
  <r>
    <x v="55"/>
    <n v="342305"/>
    <x v="79"/>
    <x v="3"/>
    <n v="4432"/>
    <x v="0"/>
  </r>
  <r>
    <x v="715"/>
    <n v="342250"/>
    <x v="163"/>
    <x v="3"/>
    <n v="4433"/>
    <x v="0"/>
  </r>
  <r>
    <x v="773"/>
    <n v="342024"/>
    <x v="2"/>
    <x v="3"/>
    <n v="4434"/>
    <x v="0"/>
  </r>
  <r>
    <x v="571"/>
    <n v="342018"/>
    <x v="185"/>
    <x v="3"/>
    <n v="4435"/>
    <x v="0"/>
  </r>
  <r>
    <x v="939"/>
    <n v="341909"/>
    <x v="35"/>
    <x v="4"/>
    <n v="4436"/>
    <x v="0"/>
  </r>
  <r>
    <x v="977"/>
    <n v="341754"/>
    <x v="154"/>
    <x v="4"/>
    <n v="4437"/>
    <x v="0"/>
  </r>
  <r>
    <x v="995"/>
    <n v="341652"/>
    <x v="36"/>
    <x v="4"/>
    <n v="4438"/>
    <x v="0"/>
  </r>
  <r>
    <x v="302"/>
    <n v="341512"/>
    <x v="130"/>
    <x v="4"/>
    <n v="4439"/>
    <x v="0"/>
  </r>
  <r>
    <x v="462"/>
    <n v="341475"/>
    <x v="81"/>
    <x v="4"/>
    <n v="4440"/>
    <x v="0"/>
  </r>
  <r>
    <x v="356"/>
    <n v="341272"/>
    <x v="160"/>
    <x v="4"/>
    <n v="4441"/>
    <x v="0"/>
  </r>
  <r>
    <x v="271"/>
    <n v="341149"/>
    <x v="163"/>
    <x v="4"/>
    <n v="4442"/>
    <x v="0"/>
  </r>
  <r>
    <x v="532"/>
    <n v="341099"/>
    <x v="143"/>
    <x v="4"/>
    <n v="4443"/>
    <x v="0"/>
  </r>
  <r>
    <x v="441"/>
    <n v="340998"/>
    <x v="24"/>
    <x v="5"/>
    <n v="4444"/>
    <x v="0"/>
  </r>
  <r>
    <x v="685"/>
    <n v="340961"/>
    <x v="98"/>
    <x v="5"/>
    <n v="4445"/>
    <x v="0"/>
  </r>
  <r>
    <x v="739"/>
    <n v="340943"/>
    <x v="185"/>
    <x v="5"/>
    <n v="4446"/>
    <x v="0"/>
  </r>
  <r>
    <x v="955"/>
    <n v="340841"/>
    <x v="159"/>
    <x v="5"/>
    <n v="4447"/>
    <x v="0"/>
  </r>
  <r>
    <x v="998"/>
    <n v="340766"/>
    <x v="108"/>
    <x v="5"/>
    <n v="4448"/>
    <x v="0"/>
  </r>
  <r>
    <x v="576"/>
    <n v="340683"/>
    <x v="165"/>
    <x v="5"/>
    <n v="4449"/>
    <x v="0"/>
  </r>
  <r>
    <x v="858"/>
    <n v="340559"/>
    <x v="53"/>
    <x v="5"/>
    <n v="4450"/>
    <x v="0"/>
  </r>
  <r>
    <x v="392"/>
    <n v="340525"/>
    <x v="42"/>
    <x v="5"/>
    <n v="4451"/>
    <x v="0"/>
  </r>
  <r>
    <x v="520"/>
    <n v="340504"/>
    <x v="180"/>
    <x v="5"/>
    <n v="4452"/>
    <x v="0"/>
  </r>
  <r>
    <x v="316"/>
    <n v="340418"/>
    <x v="92"/>
    <x v="5"/>
    <n v="4453"/>
    <x v="0"/>
  </r>
  <r>
    <x v="367"/>
    <n v="340314"/>
    <x v="25"/>
    <x v="5"/>
    <n v="4454"/>
    <x v="0"/>
  </r>
  <r>
    <x v="677"/>
    <n v="340002"/>
    <x v="153"/>
    <x v="5"/>
    <n v="4455"/>
    <x v="0"/>
  </r>
  <r>
    <x v="26"/>
    <n v="335981"/>
    <x v="4"/>
    <x v="0"/>
    <n v="4456"/>
    <x v="0"/>
  </r>
  <r>
    <x v="151"/>
    <n v="335897"/>
    <x v="129"/>
    <x v="0"/>
    <n v="4457"/>
    <x v="0"/>
  </r>
  <r>
    <x v="958"/>
    <n v="335746"/>
    <x v="165"/>
    <x v="0"/>
    <n v="4458"/>
    <x v="0"/>
  </r>
  <r>
    <x v="656"/>
    <n v="335548"/>
    <x v="173"/>
    <x v="0"/>
    <n v="4459"/>
    <x v="0"/>
  </r>
  <r>
    <x v="869"/>
    <n v="335352"/>
    <x v="7"/>
    <x v="0"/>
    <n v="4460"/>
    <x v="0"/>
  </r>
  <r>
    <x v="725"/>
    <n v="335321"/>
    <x v="89"/>
    <x v="0"/>
    <n v="4461"/>
    <x v="0"/>
  </r>
  <r>
    <x v="967"/>
    <n v="335209"/>
    <x v="177"/>
    <x v="0"/>
    <n v="4462"/>
    <x v="0"/>
  </r>
  <r>
    <x v="160"/>
    <n v="335165"/>
    <x v="162"/>
    <x v="0"/>
    <n v="4463"/>
    <x v="0"/>
  </r>
  <r>
    <x v="330"/>
    <n v="335145"/>
    <x v="37"/>
    <x v="0"/>
    <n v="4464"/>
    <x v="0"/>
  </r>
  <r>
    <x v="212"/>
    <n v="335134"/>
    <x v="171"/>
    <x v="0"/>
    <n v="4465"/>
    <x v="0"/>
  </r>
  <r>
    <x v="779"/>
    <n v="335113"/>
    <x v="158"/>
    <x v="0"/>
    <n v="4466"/>
    <x v="0"/>
  </r>
  <r>
    <x v="652"/>
    <n v="335112"/>
    <x v="57"/>
    <x v="0"/>
    <n v="4467"/>
    <x v="0"/>
  </r>
  <r>
    <x v="835"/>
    <n v="335100"/>
    <x v="171"/>
    <x v="0"/>
    <n v="4468"/>
    <x v="0"/>
  </r>
  <r>
    <x v="451"/>
    <n v="334988"/>
    <x v="123"/>
    <x v="1"/>
    <n v="4469"/>
    <x v="0"/>
  </r>
  <r>
    <x v="703"/>
    <n v="334892"/>
    <x v="178"/>
    <x v="1"/>
    <n v="4470"/>
    <x v="0"/>
  </r>
  <r>
    <x v="512"/>
    <n v="334885"/>
    <x v="176"/>
    <x v="1"/>
    <n v="4471"/>
    <x v="0"/>
  </r>
  <r>
    <x v="595"/>
    <n v="334867"/>
    <x v="164"/>
    <x v="1"/>
    <n v="4472"/>
    <x v="0"/>
  </r>
  <r>
    <x v="29"/>
    <n v="334762"/>
    <x v="67"/>
    <x v="1"/>
    <n v="4473"/>
    <x v="0"/>
  </r>
  <r>
    <x v="977"/>
    <n v="334754"/>
    <x v="158"/>
    <x v="1"/>
    <n v="4474"/>
    <x v="0"/>
  </r>
  <r>
    <x v="240"/>
    <n v="334653"/>
    <x v="84"/>
    <x v="1"/>
    <n v="4475"/>
    <x v="0"/>
  </r>
  <r>
    <x v="80"/>
    <n v="334520"/>
    <x v="100"/>
    <x v="1"/>
    <n v="4476"/>
    <x v="0"/>
  </r>
  <r>
    <x v="69"/>
    <n v="334513"/>
    <x v="35"/>
    <x v="1"/>
    <n v="4477"/>
    <x v="0"/>
  </r>
  <r>
    <x v="81"/>
    <n v="334470"/>
    <x v="132"/>
    <x v="1"/>
    <n v="4478"/>
    <x v="0"/>
  </r>
  <r>
    <x v="130"/>
    <n v="334443"/>
    <x v="186"/>
    <x v="1"/>
    <n v="4479"/>
    <x v="0"/>
  </r>
  <r>
    <x v="875"/>
    <n v="334315"/>
    <x v="197"/>
    <x v="1"/>
    <n v="4480"/>
    <x v="0"/>
  </r>
  <r>
    <x v="774"/>
    <n v="334248"/>
    <x v="178"/>
    <x v="1"/>
    <n v="4481"/>
    <x v="0"/>
  </r>
  <r>
    <x v="225"/>
    <n v="334231"/>
    <x v="124"/>
    <x v="1"/>
    <n v="4482"/>
    <x v="0"/>
  </r>
  <r>
    <x v="449"/>
    <n v="334196"/>
    <x v="177"/>
    <x v="1"/>
    <n v="4483"/>
    <x v="0"/>
  </r>
  <r>
    <x v="952"/>
    <n v="334107"/>
    <x v="12"/>
    <x v="1"/>
    <n v="4484"/>
    <x v="0"/>
  </r>
  <r>
    <x v="667"/>
    <n v="334042"/>
    <x v="13"/>
    <x v="1"/>
    <n v="4485"/>
    <x v="0"/>
  </r>
  <r>
    <x v="685"/>
    <n v="333961"/>
    <x v="170"/>
    <x v="2"/>
    <n v="4486"/>
    <x v="0"/>
  </r>
  <r>
    <x v="693"/>
    <n v="333858"/>
    <x v="6"/>
    <x v="2"/>
    <n v="4487"/>
    <x v="0"/>
  </r>
  <r>
    <x v="542"/>
    <n v="333818"/>
    <x v="162"/>
    <x v="2"/>
    <n v="4488"/>
    <x v="0"/>
  </r>
  <r>
    <x v="944"/>
    <n v="333697"/>
    <x v="45"/>
    <x v="2"/>
    <n v="4489"/>
    <x v="0"/>
  </r>
  <r>
    <x v="858"/>
    <n v="333559"/>
    <x v="142"/>
    <x v="2"/>
    <n v="4490"/>
    <x v="0"/>
  </r>
  <r>
    <x v="208"/>
    <n v="333399"/>
    <x v="88"/>
    <x v="2"/>
    <n v="4491"/>
    <x v="0"/>
  </r>
  <r>
    <x v="485"/>
    <n v="333290"/>
    <x v="120"/>
    <x v="2"/>
    <n v="4492"/>
    <x v="0"/>
  </r>
  <r>
    <x v="837"/>
    <n v="333182"/>
    <x v="171"/>
    <x v="2"/>
    <n v="4493"/>
    <x v="0"/>
  </r>
  <r>
    <x v="149"/>
    <n v="333060"/>
    <x v="193"/>
    <x v="2"/>
    <n v="4494"/>
    <x v="0"/>
  </r>
  <r>
    <x v="618"/>
    <n v="333005"/>
    <x v="84"/>
    <x v="2"/>
    <n v="4495"/>
    <x v="0"/>
  </r>
  <r>
    <x v="957"/>
    <n v="332906"/>
    <x v="129"/>
    <x v="3"/>
    <n v="4496"/>
    <x v="0"/>
  </r>
  <r>
    <x v="402"/>
    <n v="332752"/>
    <x v="173"/>
    <x v="3"/>
    <n v="4497"/>
    <x v="0"/>
  </r>
  <r>
    <x v="674"/>
    <n v="332615"/>
    <x v="51"/>
    <x v="3"/>
    <n v="4498"/>
    <x v="0"/>
  </r>
  <r>
    <x v="420"/>
    <n v="332558"/>
    <x v="85"/>
    <x v="3"/>
    <n v="4499"/>
    <x v="0"/>
  </r>
  <r>
    <x v="267"/>
    <n v="332537"/>
    <x v="126"/>
    <x v="3"/>
    <n v="4500"/>
    <x v="0"/>
  </r>
  <r>
    <x v="700"/>
    <n v="332531"/>
    <x v="97"/>
    <x v="3"/>
    <n v="4501"/>
    <x v="0"/>
  </r>
  <r>
    <x v="436"/>
    <n v="332390"/>
    <x v="41"/>
    <x v="3"/>
    <n v="4502"/>
    <x v="0"/>
  </r>
  <r>
    <x v="766"/>
    <n v="332342"/>
    <x v="75"/>
    <x v="3"/>
    <n v="4503"/>
    <x v="0"/>
  </r>
  <r>
    <x v="731"/>
    <n v="332163"/>
    <x v="92"/>
    <x v="3"/>
    <n v="4504"/>
    <x v="0"/>
  </r>
  <r>
    <x v="866"/>
    <n v="332158"/>
    <x v="85"/>
    <x v="3"/>
    <n v="4505"/>
    <x v="0"/>
  </r>
  <r>
    <x v="543"/>
    <n v="332119"/>
    <x v="196"/>
    <x v="3"/>
    <n v="4506"/>
    <x v="0"/>
  </r>
  <r>
    <x v="741"/>
    <n v="332072"/>
    <x v="95"/>
    <x v="3"/>
    <n v="4507"/>
    <x v="0"/>
  </r>
  <r>
    <x v="946"/>
    <n v="332020"/>
    <x v="121"/>
    <x v="3"/>
    <n v="4508"/>
    <x v="0"/>
  </r>
  <r>
    <x v="936"/>
    <n v="331980"/>
    <x v="79"/>
    <x v="4"/>
    <n v="4509"/>
    <x v="0"/>
  </r>
  <r>
    <x v="286"/>
    <n v="331917"/>
    <x v="137"/>
    <x v="4"/>
    <n v="4510"/>
    <x v="0"/>
  </r>
  <r>
    <x v="792"/>
    <n v="331876"/>
    <x v="72"/>
    <x v="4"/>
    <n v="4511"/>
    <x v="0"/>
  </r>
  <r>
    <x v="829"/>
    <n v="331551"/>
    <x v="184"/>
    <x v="4"/>
    <n v="4512"/>
    <x v="0"/>
  </r>
  <r>
    <x v="314"/>
    <n v="331538"/>
    <x v="20"/>
    <x v="4"/>
    <n v="4513"/>
    <x v="0"/>
  </r>
  <r>
    <x v="146"/>
    <n v="331382"/>
    <x v="163"/>
    <x v="4"/>
    <n v="4514"/>
    <x v="0"/>
  </r>
  <r>
    <x v="309"/>
    <n v="331146"/>
    <x v="148"/>
    <x v="4"/>
    <n v="4515"/>
    <x v="0"/>
  </r>
  <r>
    <x v="431"/>
    <n v="331123"/>
    <x v="92"/>
    <x v="4"/>
    <n v="4516"/>
    <x v="0"/>
  </r>
  <r>
    <x v="740"/>
    <n v="331095"/>
    <x v="73"/>
    <x v="4"/>
    <n v="4517"/>
    <x v="0"/>
  </r>
  <r>
    <x v="476"/>
    <n v="330957"/>
    <x v="151"/>
    <x v="5"/>
    <n v="4518"/>
    <x v="0"/>
  </r>
  <r>
    <x v="703"/>
    <n v="330892"/>
    <x v="102"/>
    <x v="5"/>
    <n v="4519"/>
    <x v="0"/>
  </r>
  <r>
    <x v="694"/>
    <n v="330824"/>
    <x v="20"/>
    <x v="5"/>
    <n v="4520"/>
    <x v="0"/>
  </r>
  <r>
    <x v="466"/>
    <n v="330612"/>
    <x v="97"/>
    <x v="5"/>
    <n v="4521"/>
    <x v="0"/>
  </r>
  <r>
    <x v="444"/>
    <n v="330571"/>
    <x v="55"/>
    <x v="5"/>
    <n v="4522"/>
    <x v="0"/>
  </r>
  <r>
    <x v="882"/>
    <n v="330400"/>
    <x v="178"/>
    <x v="5"/>
    <n v="4523"/>
    <x v="0"/>
  </r>
  <r>
    <x v="549"/>
    <n v="330377"/>
    <x v="153"/>
    <x v="5"/>
    <n v="4524"/>
    <x v="0"/>
  </r>
  <r>
    <x v="96"/>
    <n v="330335"/>
    <x v="183"/>
    <x v="5"/>
    <n v="4525"/>
    <x v="0"/>
  </r>
  <r>
    <x v="799"/>
    <n v="330177"/>
    <x v="102"/>
    <x v="5"/>
    <n v="4526"/>
    <x v="0"/>
  </r>
  <r>
    <x v="901"/>
    <n v="330159"/>
    <x v="110"/>
    <x v="5"/>
    <n v="4527"/>
    <x v="0"/>
  </r>
  <r>
    <x v="180"/>
    <n v="330139"/>
    <x v="192"/>
    <x v="5"/>
    <n v="4528"/>
    <x v="0"/>
  </r>
  <r>
    <x v="586"/>
    <n v="330083"/>
    <x v="192"/>
    <x v="5"/>
    <n v="4529"/>
    <x v="0"/>
  </r>
  <r>
    <x v="923"/>
    <n v="325856"/>
    <x v="87"/>
    <x v="0"/>
    <n v="4530"/>
    <x v="0"/>
  </r>
  <r>
    <x v="961"/>
    <n v="325842"/>
    <x v="79"/>
    <x v="0"/>
    <n v="4531"/>
    <x v="0"/>
  </r>
  <r>
    <x v="777"/>
    <n v="325780"/>
    <x v="93"/>
    <x v="0"/>
    <n v="4532"/>
    <x v="0"/>
  </r>
  <r>
    <x v="477"/>
    <n v="325778"/>
    <x v="154"/>
    <x v="0"/>
    <n v="4533"/>
    <x v="0"/>
  </r>
  <r>
    <x v="659"/>
    <n v="325490"/>
    <x v="155"/>
    <x v="0"/>
    <n v="4534"/>
    <x v="0"/>
  </r>
  <r>
    <x v="447"/>
    <n v="325344"/>
    <x v="151"/>
    <x v="0"/>
    <n v="4535"/>
    <x v="0"/>
  </r>
  <r>
    <x v="525"/>
    <n v="325319"/>
    <x v="17"/>
    <x v="0"/>
    <n v="4536"/>
    <x v="0"/>
  </r>
  <r>
    <x v="660"/>
    <n v="325256"/>
    <x v="93"/>
    <x v="0"/>
    <n v="4537"/>
    <x v="0"/>
  </r>
  <r>
    <x v="697"/>
    <n v="325082"/>
    <x v="39"/>
    <x v="0"/>
    <n v="4538"/>
    <x v="0"/>
  </r>
  <r>
    <x v="331"/>
    <n v="325080"/>
    <x v="13"/>
    <x v="0"/>
    <n v="4539"/>
    <x v="0"/>
  </r>
  <r>
    <x v="47"/>
    <n v="325065"/>
    <x v="126"/>
    <x v="0"/>
    <n v="4540"/>
    <x v="0"/>
  </r>
  <r>
    <x v="149"/>
    <n v="325060"/>
    <x v="155"/>
    <x v="0"/>
    <n v="4541"/>
    <x v="0"/>
  </r>
  <r>
    <x v="413"/>
    <n v="325035"/>
    <x v="130"/>
    <x v="0"/>
    <n v="4542"/>
    <x v="0"/>
  </r>
  <r>
    <x v="807"/>
    <n v="325019"/>
    <x v="16"/>
    <x v="0"/>
    <n v="4543"/>
    <x v="0"/>
  </r>
  <r>
    <x v="474"/>
    <n v="325009"/>
    <x v="106"/>
    <x v="0"/>
    <n v="4544"/>
    <x v="0"/>
  </r>
  <r>
    <x v="406"/>
    <n v="324979"/>
    <x v="52"/>
    <x v="1"/>
    <n v="4545"/>
    <x v="0"/>
  </r>
  <r>
    <x v="792"/>
    <n v="324876"/>
    <x v="158"/>
    <x v="1"/>
    <n v="4546"/>
    <x v="0"/>
  </r>
  <r>
    <x v="964"/>
    <n v="324875"/>
    <x v="118"/>
    <x v="1"/>
    <n v="4547"/>
    <x v="0"/>
  </r>
  <r>
    <x v="388"/>
    <n v="324863"/>
    <x v="1"/>
    <x v="1"/>
    <n v="4548"/>
    <x v="0"/>
  </r>
  <r>
    <x v="250"/>
    <n v="324838"/>
    <x v="99"/>
    <x v="1"/>
    <n v="4549"/>
    <x v="0"/>
  </r>
  <r>
    <x v="903"/>
    <n v="324602"/>
    <x v="190"/>
    <x v="1"/>
    <n v="4550"/>
    <x v="0"/>
  </r>
  <r>
    <x v="492"/>
    <n v="324432"/>
    <x v="107"/>
    <x v="1"/>
    <n v="4551"/>
    <x v="0"/>
  </r>
  <r>
    <x v="384"/>
    <n v="324431"/>
    <x v="69"/>
    <x v="1"/>
    <n v="4552"/>
    <x v="0"/>
  </r>
  <r>
    <x v="703"/>
    <n v="323892"/>
    <x v="62"/>
    <x v="2"/>
    <n v="4553"/>
    <x v="0"/>
  </r>
  <r>
    <x v="802"/>
    <n v="323832"/>
    <x v="125"/>
    <x v="2"/>
    <n v="4554"/>
    <x v="0"/>
  </r>
  <r>
    <x v="662"/>
    <n v="323767"/>
    <x v="146"/>
    <x v="2"/>
    <n v="4555"/>
    <x v="0"/>
  </r>
  <r>
    <x v="690"/>
    <n v="323763"/>
    <x v="176"/>
    <x v="2"/>
    <n v="4556"/>
    <x v="0"/>
  </r>
  <r>
    <x v="629"/>
    <n v="323645"/>
    <x v="150"/>
    <x v="2"/>
    <n v="4557"/>
    <x v="0"/>
  </r>
  <r>
    <x v="120"/>
    <n v="323411"/>
    <x v="182"/>
    <x v="2"/>
    <n v="4558"/>
    <x v="0"/>
  </r>
  <r>
    <x v="887"/>
    <n v="323329"/>
    <x v="47"/>
    <x v="2"/>
    <n v="4559"/>
    <x v="0"/>
  </r>
  <r>
    <x v="393"/>
    <n v="323208"/>
    <x v="154"/>
    <x v="2"/>
    <n v="4560"/>
    <x v="0"/>
  </r>
  <r>
    <x v="926"/>
    <n v="323179"/>
    <x v="193"/>
    <x v="2"/>
    <n v="4561"/>
    <x v="0"/>
  </r>
  <r>
    <x v="961"/>
    <n v="322842"/>
    <x v="124"/>
    <x v="3"/>
    <n v="4562"/>
    <x v="0"/>
  </r>
  <r>
    <x v="92"/>
    <n v="322836"/>
    <x v="47"/>
    <x v="3"/>
    <n v="4563"/>
    <x v="0"/>
  </r>
  <r>
    <x v="935"/>
    <n v="322813"/>
    <x v="70"/>
    <x v="3"/>
    <n v="4564"/>
    <x v="0"/>
  </r>
  <r>
    <x v="584"/>
    <n v="322801"/>
    <x v="181"/>
    <x v="3"/>
    <n v="4565"/>
    <x v="0"/>
  </r>
  <r>
    <x v="382"/>
    <n v="322787"/>
    <x v="173"/>
    <x v="3"/>
    <n v="4566"/>
    <x v="0"/>
  </r>
  <r>
    <x v="720"/>
    <n v="322738"/>
    <x v="193"/>
    <x v="3"/>
    <n v="4567"/>
    <x v="0"/>
  </r>
  <r>
    <x v="983"/>
    <n v="322574"/>
    <x v="144"/>
    <x v="3"/>
    <n v="4568"/>
    <x v="0"/>
  </r>
  <r>
    <x v="437"/>
    <n v="322371"/>
    <x v="91"/>
    <x v="3"/>
    <n v="4569"/>
    <x v="0"/>
  </r>
  <r>
    <x v="846"/>
    <n v="322351"/>
    <x v="194"/>
    <x v="3"/>
    <n v="4570"/>
    <x v="0"/>
  </r>
  <r>
    <x v="984"/>
    <n v="322253"/>
    <x v="173"/>
    <x v="3"/>
    <n v="4571"/>
    <x v="0"/>
  </r>
  <r>
    <x v="811"/>
    <n v="322230"/>
    <x v="174"/>
    <x v="3"/>
    <n v="4572"/>
    <x v="0"/>
  </r>
  <r>
    <x v="963"/>
    <n v="322188"/>
    <x v="198"/>
    <x v="3"/>
    <n v="4573"/>
    <x v="0"/>
  </r>
  <r>
    <x v="676"/>
    <n v="322148"/>
    <x v="189"/>
    <x v="3"/>
    <n v="4574"/>
    <x v="0"/>
  </r>
  <r>
    <x v="320"/>
    <n v="322116"/>
    <x v="26"/>
    <x v="3"/>
    <n v="4575"/>
    <x v="0"/>
  </r>
  <r>
    <x v="149"/>
    <n v="322060"/>
    <x v="86"/>
    <x v="3"/>
    <n v="4576"/>
    <x v="0"/>
  </r>
  <r>
    <x v="487"/>
    <n v="321962"/>
    <x v="174"/>
    <x v="4"/>
    <n v="4577"/>
    <x v="0"/>
  </r>
  <r>
    <x v="477"/>
    <n v="321778"/>
    <x v="75"/>
    <x v="4"/>
    <n v="4578"/>
    <x v="0"/>
  </r>
  <r>
    <x v="998"/>
    <n v="321766"/>
    <x v="158"/>
    <x v="4"/>
    <n v="4579"/>
    <x v="0"/>
  </r>
  <r>
    <x v="339"/>
    <n v="321675"/>
    <x v="4"/>
    <x v="4"/>
    <n v="4580"/>
    <x v="0"/>
  </r>
  <r>
    <x v="643"/>
    <n v="321674"/>
    <x v="44"/>
    <x v="4"/>
    <n v="4581"/>
    <x v="0"/>
  </r>
  <r>
    <x v="467"/>
    <n v="321577"/>
    <x v="55"/>
    <x v="4"/>
    <n v="4582"/>
    <x v="0"/>
  </r>
  <r>
    <x v="492"/>
    <n v="321432"/>
    <x v="97"/>
    <x v="4"/>
    <n v="4583"/>
    <x v="0"/>
  </r>
  <r>
    <x v="208"/>
    <n v="321399"/>
    <x v="174"/>
    <x v="4"/>
    <n v="4584"/>
    <x v="0"/>
  </r>
  <r>
    <x v="167"/>
    <n v="321266"/>
    <x v="45"/>
    <x v="4"/>
    <n v="4585"/>
    <x v="0"/>
  </r>
  <r>
    <x v="744"/>
    <n v="321262"/>
    <x v="31"/>
    <x v="4"/>
    <n v="4586"/>
    <x v="0"/>
  </r>
  <r>
    <x v="137"/>
    <n v="321245"/>
    <x v="112"/>
    <x v="4"/>
    <n v="4587"/>
    <x v="0"/>
  </r>
  <r>
    <x v="495"/>
    <n v="321225"/>
    <x v="175"/>
    <x v="4"/>
    <n v="4588"/>
    <x v="0"/>
  </r>
  <r>
    <x v="139"/>
    <n v="321198"/>
    <x v="193"/>
    <x v="4"/>
    <n v="4589"/>
    <x v="0"/>
  </r>
  <r>
    <x v="110"/>
    <n v="321197"/>
    <x v="48"/>
    <x v="4"/>
    <n v="4590"/>
    <x v="0"/>
  </r>
  <r>
    <x v="926"/>
    <n v="321179"/>
    <x v="33"/>
    <x v="4"/>
    <n v="4591"/>
    <x v="0"/>
  </r>
  <r>
    <x v="140"/>
    <n v="321140"/>
    <x v="137"/>
    <x v="4"/>
    <n v="4592"/>
    <x v="0"/>
  </r>
  <r>
    <x v="645"/>
    <n v="321062"/>
    <x v="106"/>
    <x v="4"/>
    <n v="4593"/>
    <x v="0"/>
  </r>
  <r>
    <x v="582"/>
    <n v="320972"/>
    <x v="5"/>
    <x v="5"/>
    <n v="4594"/>
    <x v="0"/>
  </r>
  <r>
    <x v="588"/>
    <n v="320903"/>
    <x v="156"/>
    <x v="5"/>
    <n v="4595"/>
    <x v="0"/>
  </r>
  <r>
    <x v="348"/>
    <n v="320823"/>
    <x v="160"/>
    <x v="5"/>
    <n v="4596"/>
    <x v="0"/>
  </r>
  <r>
    <x v="828"/>
    <n v="320701"/>
    <x v="7"/>
    <x v="5"/>
    <n v="4597"/>
    <x v="0"/>
  </r>
  <r>
    <x v="983"/>
    <n v="320574"/>
    <x v="49"/>
    <x v="5"/>
    <n v="4598"/>
    <x v="0"/>
  </r>
  <r>
    <x v="370"/>
    <n v="320573"/>
    <x v="32"/>
    <x v="5"/>
    <n v="4599"/>
    <x v="0"/>
  </r>
  <r>
    <x v="8"/>
    <n v="320527"/>
    <x v="103"/>
    <x v="5"/>
    <n v="4600"/>
    <x v="0"/>
  </r>
  <r>
    <x v="778"/>
    <n v="320515"/>
    <x v="117"/>
    <x v="5"/>
    <n v="4601"/>
    <x v="0"/>
  </r>
  <r>
    <x v="10"/>
    <n v="320455"/>
    <x v="124"/>
    <x v="5"/>
    <n v="4602"/>
    <x v="0"/>
  </r>
  <r>
    <x v="97"/>
    <n v="320227"/>
    <x v="0"/>
    <x v="5"/>
    <n v="4603"/>
    <x v="0"/>
  </r>
  <r>
    <x v="511"/>
    <n v="320110"/>
    <x v="168"/>
    <x v="5"/>
    <n v="4604"/>
    <x v="0"/>
  </r>
  <r>
    <x v="716"/>
    <n v="320016"/>
    <x v="106"/>
    <x v="5"/>
    <n v="4605"/>
    <x v="0"/>
  </r>
  <r>
    <x v="993"/>
    <n v="315737"/>
    <x v="38"/>
    <x v="0"/>
    <n v="4606"/>
    <x v="0"/>
  </r>
  <r>
    <x v="679"/>
    <n v="315676"/>
    <x v="189"/>
    <x v="0"/>
    <n v="4607"/>
    <x v="0"/>
  </r>
  <r>
    <x v="339"/>
    <n v="315675"/>
    <x v="69"/>
    <x v="0"/>
    <n v="4608"/>
    <x v="0"/>
  </r>
  <r>
    <x v="757"/>
    <n v="315648"/>
    <x v="51"/>
    <x v="0"/>
    <n v="4609"/>
    <x v="0"/>
  </r>
  <r>
    <x v="858"/>
    <n v="315559"/>
    <x v="194"/>
    <x v="0"/>
    <n v="4610"/>
    <x v="0"/>
  </r>
  <r>
    <x v="365"/>
    <n v="315536"/>
    <x v="69"/>
    <x v="0"/>
    <n v="4611"/>
    <x v="0"/>
  </r>
  <r>
    <x v="778"/>
    <n v="315515"/>
    <x v="101"/>
    <x v="0"/>
    <n v="4612"/>
    <x v="0"/>
  </r>
  <r>
    <x v="548"/>
    <n v="315466"/>
    <x v="38"/>
    <x v="0"/>
    <n v="4613"/>
    <x v="0"/>
  </r>
  <r>
    <x v="991"/>
    <n v="315460"/>
    <x v="159"/>
    <x v="0"/>
    <n v="4614"/>
    <x v="0"/>
  </r>
  <r>
    <x v="733"/>
    <n v="315327"/>
    <x v="58"/>
    <x v="0"/>
    <n v="4615"/>
    <x v="0"/>
  </r>
  <r>
    <x v="942"/>
    <n v="315268"/>
    <x v="156"/>
    <x v="0"/>
    <n v="4616"/>
    <x v="0"/>
  </r>
  <r>
    <x v="478"/>
    <n v="315261"/>
    <x v="139"/>
    <x v="0"/>
    <n v="4617"/>
    <x v="0"/>
  </r>
  <r>
    <x v="26"/>
    <n v="314981"/>
    <x v="22"/>
    <x v="1"/>
    <n v="4618"/>
    <x v="0"/>
  </r>
  <r>
    <x v="898"/>
    <n v="314968"/>
    <x v="151"/>
    <x v="1"/>
    <n v="4619"/>
    <x v="0"/>
  </r>
  <r>
    <x v="939"/>
    <n v="314909"/>
    <x v="128"/>
    <x v="1"/>
    <n v="4620"/>
    <x v="0"/>
  </r>
  <r>
    <x v="465"/>
    <n v="314718"/>
    <x v="100"/>
    <x v="1"/>
    <n v="4621"/>
    <x v="0"/>
  </r>
  <r>
    <x v="838"/>
    <n v="314717"/>
    <x v="188"/>
    <x v="1"/>
    <n v="4622"/>
    <x v="0"/>
  </r>
  <r>
    <x v="67"/>
    <n v="314628"/>
    <x v="27"/>
    <x v="1"/>
    <n v="4623"/>
    <x v="0"/>
  </r>
  <r>
    <x v="894"/>
    <n v="314572"/>
    <x v="40"/>
    <x v="1"/>
    <n v="4624"/>
    <x v="0"/>
  </r>
  <r>
    <x v="427"/>
    <n v="314495"/>
    <x v="51"/>
    <x v="1"/>
    <n v="4625"/>
    <x v="0"/>
  </r>
  <r>
    <x v="982"/>
    <n v="314417"/>
    <x v="191"/>
    <x v="1"/>
    <n v="4626"/>
    <x v="0"/>
  </r>
  <r>
    <x v="437"/>
    <n v="314371"/>
    <x v="142"/>
    <x v="1"/>
    <n v="4627"/>
    <x v="0"/>
  </r>
  <r>
    <x v="603"/>
    <n v="314363"/>
    <x v="149"/>
    <x v="1"/>
    <n v="4628"/>
    <x v="0"/>
  </r>
  <r>
    <x v="560"/>
    <n v="314215"/>
    <x v="50"/>
    <x v="1"/>
    <n v="4629"/>
    <x v="0"/>
  </r>
  <r>
    <x v="768"/>
    <n v="314109"/>
    <x v="28"/>
    <x v="1"/>
    <n v="4630"/>
    <x v="0"/>
  </r>
  <r>
    <x v="895"/>
    <n v="313940"/>
    <x v="122"/>
    <x v="2"/>
    <n v="4631"/>
    <x v="0"/>
  </r>
  <r>
    <x v="957"/>
    <n v="313906"/>
    <x v="9"/>
    <x v="2"/>
    <n v="4632"/>
    <x v="0"/>
  </r>
  <r>
    <x v="368"/>
    <n v="313888"/>
    <x v="46"/>
    <x v="2"/>
    <n v="4633"/>
    <x v="0"/>
  </r>
  <r>
    <x v="187"/>
    <n v="313873"/>
    <x v="104"/>
    <x v="2"/>
    <n v="4634"/>
    <x v="0"/>
  </r>
  <r>
    <x v="388"/>
    <n v="313863"/>
    <x v="27"/>
    <x v="2"/>
    <n v="4635"/>
    <x v="0"/>
  </r>
  <r>
    <x v="938"/>
    <n v="313583"/>
    <x v="65"/>
    <x v="2"/>
    <n v="4636"/>
    <x v="0"/>
  </r>
  <r>
    <x v="842"/>
    <n v="313405"/>
    <x v="18"/>
    <x v="2"/>
    <n v="4637"/>
    <x v="0"/>
  </r>
  <r>
    <x v="429"/>
    <n v="313332"/>
    <x v="64"/>
    <x v="2"/>
    <n v="4638"/>
    <x v="0"/>
  </r>
  <r>
    <x v="738"/>
    <n v="313263"/>
    <x v="79"/>
    <x v="2"/>
    <n v="4639"/>
    <x v="0"/>
  </r>
  <r>
    <x v="799"/>
    <n v="313177"/>
    <x v="77"/>
    <x v="2"/>
    <n v="4640"/>
    <x v="0"/>
  </r>
  <r>
    <x v="945"/>
    <n v="313151"/>
    <x v="111"/>
    <x v="2"/>
    <n v="4641"/>
    <x v="0"/>
  </r>
  <r>
    <x v="772"/>
    <n v="313086"/>
    <x v="183"/>
    <x v="2"/>
    <n v="4642"/>
    <x v="0"/>
  </r>
  <r>
    <x v="16"/>
    <n v="312851"/>
    <x v="54"/>
    <x v="3"/>
    <n v="4643"/>
    <x v="0"/>
  </r>
  <r>
    <x v="690"/>
    <n v="312763"/>
    <x v="104"/>
    <x v="3"/>
    <n v="4644"/>
    <x v="0"/>
  </r>
  <r>
    <x v="625"/>
    <n v="312498"/>
    <x v="80"/>
    <x v="3"/>
    <n v="4645"/>
    <x v="0"/>
  </r>
  <r>
    <x v="137"/>
    <n v="312245"/>
    <x v="53"/>
    <x v="3"/>
    <n v="4646"/>
    <x v="0"/>
  </r>
  <r>
    <x v="180"/>
    <n v="312139"/>
    <x v="146"/>
    <x v="3"/>
    <n v="4647"/>
    <x v="0"/>
  </r>
  <r>
    <x v="908"/>
    <n v="312133"/>
    <x v="73"/>
    <x v="3"/>
    <n v="4648"/>
    <x v="0"/>
  </r>
  <r>
    <x v="133"/>
    <n v="311991"/>
    <x v="9"/>
    <x v="4"/>
    <n v="4649"/>
    <x v="0"/>
  </r>
  <r>
    <x v="353"/>
    <n v="311971"/>
    <x v="9"/>
    <x v="4"/>
    <n v="4650"/>
    <x v="0"/>
  </r>
  <r>
    <x v="685"/>
    <n v="311961"/>
    <x v="53"/>
    <x v="4"/>
    <n v="4651"/>
    <x v="0"/>
  </r>
  <r>
    <x v="389"/>
    <n v="311860"/>
    <x v="73"/>
    <x v="4"/>
    <n v="4652"/>
    <x v="0"/>
  </r>
  <r>
    <x v="251"/>
    <n v="311692"/>
    <x v="132"/>
    <x v="4"/>
    <n v="4653"/>
    <x v="0"/>
  </r>
  <r>
    <x v="163"/>
    <n v="311679"/>
    <x v="154"/>
    <x v="4"/>
    <n v="4654"/>
    <x v="0"/>
  </r>
  <r>
    <x v="383"/>
    <n v="311463"/>
    <x v="24"/>
    <x v="4"/>
    <n v="4655"/>
    <x v="0"/>
  </r>
  <r>
    <x v="809"/>
    <n v="311412"/>
    <x v="176"/>
    <x v="4"/>
    <n v="4656"/>
    <x v="0"/>
  </r>
  <r>
    <x v="761"/>
    <n v="311370"/>
    <x v="79"/>
    <x v="4"/>
    <n v="4657"/>
    <x v="0"/>
  </r>
  <r>
    <x v="438"/>
    <n v="311298"/>
    <x v="126"/>
    <x v="4"/>
    <n v="4658"/>
    <x v="0"/>
  </r>
  <r>
    <x v="922"/>
    <n v="311292"/>
    <x v="133"/>
    <x v="4"/>
    <n v="4659"/>
    <x v="0"/>
  </r>
  <r>
    <x v="855"/>
    <n v="311153"/>
    <x v="11"/>
    <x v="4"/>
    <n v="4660"/>
    <x v="0"/>
  </r>
  <r>
    <x v="439"/>
    <n v="311023"/>
    <x v="121"/>
    <x v="4"/>
    <n v="4661"/>
    <x v="0"/>
  </r>
  <r>
    <x v="634"/>
    <n v="310904"/>
    <x v="85"/>
    <x v="5"/>
    <n v="4662"/>
    <x v="0"/>
  </r>
  <r>
    <x v="590"/>
    <n v="310794"/>
    <x v="180"/>
    <x v="5"/>
    <n v="4663"/>
    <x v="0"/>
  </r>
  <r>
    <x v="537"/>
    <n v="310454"/>
    <x v="143"/>
    <x v="5"/>
    <n v="4664"/>
    <x v="0"/>
  </r>
  <r>
    <x v="327"/>
    <n v="310308"/>
    <x v="36"/>
    <x v="5"/>
    <n v="4665"/>
    <x v="0"/>
  </r>
  <r>
    <x v="178"/>
    <n v="310213"/>
    <x v="154"/>
    <x v="5"/>
    <n v="4666"/>
    <x v="0"/>
  </r>
  <r>
    <x v="261"/>
    <n v="310129"/>
    <x v="74"/>
    <x v="5"/>
    <n v="4667"/>
    <x v="0"/>
  </r>
  <r>
    <x v="321"/>
    <n v="310052"/>
    <x v="67"/>
    <x v="5"/>
    <n v="4668"/>
    <x v="0"/>
  </r>
  <r>
    <x v="841"/>
    <n v="305928"/>
    <x v="31"/>
    <x v="0"/>
    <n v="4669"/>
    <x v="0"/>
  </r>
  <r>
    <x v="852"/>
    <n v="305895"/>
    <x v="82"/>
    <x v="0"/>
    <n v="4670"/>
    <x v="0"/>
  </r>
  <r>
    <x v="937"/>
    <n v="305696"/>
    <x v="80"/>
    <x v="0"/>
    <n v="4671"/>
    <x v="0"/>
  </r>
  <r>
    <x v="364"/>
    <n v="305568"/>
    <x v="173"/>
    <x v="0"/>
    <n v="4672"/>
    <x v="0"/>
  </r>
  <r>
    <x v="960"/>
    <n v="305459"/>
    <x v="76"/>
    <x v="0"/>
    <n v="4673"/>
    <x v="0"/>
  </r>
  <r>
    <x v="846"/>
    <n v="305351"/>
    <x v="174"/>
    <x v="0"/>
    <n v="4674"/>
    <x v="0"/>
  </r>
  <r>
    <x v="455"/>
    <n v="305325"/>
    <x v="139"/>
    <x v="0"/>
    <n v="4675"/>
    <x v="0"/>
  </r>
  <r>
    <x v="317"/>
    <n v="305295"/>
    <x v="181"/>
    <x v="0"/>
    <n v="4676"/>
    <x v="0"/>
  </r>
  <r>
    <x v="795"/>
    <n v="305285"/>
    <x v="109"/>
    <x v="0"/>
    <n v="4677"/>
    <x v="0"/>
  </r>
  <r>
    <x v="554"/>
    <n v="305217"/>
    <x v="42"/>
    <x v="0"/>
    <n v="4678"/>
    <x v="0"/>
  </r>
  <r>
    <x v="861"/>
    <n v="305008"/>
    <x v="158"/>
    <x v="0"/>
    <n v="4679"/>
    <x v="0"/>
  </r>
  <r>
    <x v="895"/>
    <n v="304940"/>
    <x v="180"/>
    <x v="1"/>
    <n v="4680"/>
    <x v="0"/>
  </r>
  <r>
    <x v="710"/>
    <n v="304740"/>
    <x v="70"/>
    <x v="1"/>
    <n v="4681"/>
    <x v="0"/>
  </r>
  <r>
    <x v="370"/>
    <n v="304573"/>
    <x v="49"/>
    <x v="1"/>
    <n v="4682"/>
    <x v="0"/>
  </r>
  <r>
    <x v="419"/>
    <n v="304569"/>
    <x v="53"/>
    <x v="1"/>
    <n v="4683"/>
    <x v="0"/>
  </r>
  <r>
    <x v="35"/>
    <n v="304388"/>
    <x v="2"/>
    <x v="1"/>
    <n v="4684"/>
    <x v="0"/>
  </r>
  <r>
    <x v="806"/>
    <n v="304339"/>
    <x v="106"/>
    <x v="1"/>
    <n v="4685"/>
    <x v="0"/>
  </r>
  <r>
    <x v="83"/>
    <n v="304304"/>
    <x v="46"/>
    <x v="1"/>
    <n v="4686"/>
    <x v="0"/>
  </r>
  <r>
    <x v="672"/>
    <n v="304097"/>
    <x v="97"/>
    <x v="1"/>
    <n v="4687"/>
    <x v="0"/>
  </r>
  <r>
    <x v="372"/>
    <n v="304075"/>
    <x v="40"/>
    <x v="1"/>
    <n v="4688"/>
    <x v="0"/>
  </r>
  <r>
    <x v="694"/>
    <n v="303824"/>
    <x v="160"/>
    <x v="2"/>
    <n v="4689"/>
    <x v="0"/>
  </r>
  <r>
    <x v="854"/>
    <n v="303644"/>
    <x v="147"/>
    <x v="2"/>
    <n v="4690"/>
    <x v="0"/>
  </r>
  <r>
    <x v="79"/>
    <n v="303634"/>
    <x v="53"/>
    <x v="2"/>
    <n v="4691"/>
    <x v="0"/>
  </r>
  <r>
    <x v="480"/>
    <n v="303479"/>
    <x v="92"/>
    <x v="2"/>
    <n v="4692"/>
    <x v="0"/>
  </r>
  <r>
    <x v="352"/>
    <n v="303103"/>
    <x v="199"/>
    <x v="2"/>
    <n v="4693"/>
    <x v="0"/>
  </r>
  <r>
    <x v="73"/>
    <n v="303084"/>
    <x v="16"/>
    <x v="2"/>
    <n v="4694"/>
    <x v="0"/>
  </r>
  <r>
    <x v="372"/>
    <n v="303075"/>
    <x v="126"/>
    <x v="2"/>
    <n v="4695"/>
    <x v="0"/>
  </r>
  <r>
    <x v="545"/>
    <n v="302862"/>
    <x v="136"/>
    <x v="3"/>
    <n v="4696"/>
    <x v="0"/>
  </r>
  <r>
    <x v="561"/>
    <n v="302831"/>
    <x v="48"/>
    <x v="3"/>
    <n v="4697"/>
    <x v="0"/>
  </r>
  <r>
    <x v="788"/>
    <n v="302590"/>
    <x v="72"/>
    <x v="3"/>
    <n v="4698"/>
    <x v="0"/>
  </r>
  <r>
    <x v="350"/>
    <n v="302522"/>
    <x v="190"/>
    <x v="3"/>
    <n v="4699"/>
    <x v="0"/>
  </r>
  <r>
    <x v="778"/>
    <n v="302515"/>
    <x v="16"/>
    <x v="3"/>
    <n v="4700"/>
    <x v="0"/>
  </r>
  <r>
    <x v="130"/>
    <n v="302443"/>
    <x v="150"/>
    <x v="3"/>
    <n v="4701"/>
    <x v="0"/>
  </r>
  <r>
    <x v="468"/>
    <n v="302294"/>
    <x v="95"/>
    <x v="3"/>
    <n v="4702"/>
    <x v="0"/>
  </r>
  <r>
    <x v="378"/>
    <n v="302276"/>
    <x v="97"/>
    <x v="3"/>
    <n v="4703"/>
    <x v="0"/>
  </r>
  <r>
    <x v="254"/>
    <n v="302154"/>
    <x v="48"/>
    <x v="3"/>
    <n v="4704"/>
    <x v="0"/>
  </r>
  <r>
    <x v="855"/>
    <n v="302153"/>
    <x v="61"/>
    <x v="3"/>
    <n v="4705"/>
    <x v="0"/>
  </r>
  <r>
    <x v="541"/>
    <n v="301986"/>
    <x v="191"/>
    <x v="4"/>
    <n v="4706"/>
    <x v="0"/>
  </r>
  <r>
    <x v="956"/>
    <n v="301983"/>
    <x v="131"/>
    <x v="4"/>
    <n v="4707"/>
    <x v="0"/>
  </r>
  <r>
    <x v="941"/>
    <n v="301965"/>
    <x v="94"/>
    <x v="4"/>
    <n v="4708"/>
    <x v="0"/>
  </r>
  <r>
    <x v="852"/>
    <n v="301895"/>
    <x v="45"/>
    <x v="4"/>
    <n v="4709"/>
    <x v="0"/>
  </r>
  <r>
    <x v="17"/>
    <n v="301850"/>
    <x v="157"/>
    <x v="4"/>
    <n v="4710"/>
    <x v="0"/>
  </r>
  <r>
    <x v="561"/>
    <n v="301831"/>
    <x v="27"/>
    <x v="4"/>
    <n v="4711"/>
    <x v="0"/>
  </r>
  <r>
    <x v="935"/>
    <n v="301813"/>
    <x v="26"/>
    <x v="4"/>
    <n v="4712"/>
    <x v="0"/>
  </r>
  <r>
    <x v="90"/>
    <n v="301397"/>
    <x v="59"/>
    <x v="4"/>
    <n v="4713"/>
    <x v="0"/>
  </r>
  <r>
    <x v="984"/>
    <n v="301253"/>
    <x v="45"/>
    <x v="4"/>
    <n v="4714"/>
    <x v="0"/>
  </r>
  <r>
    <x v="449"/>
    <n v="301196"/>
    <x v="164"/>
    <x v="4"/>
    <n v="4715"/>
    <x v="0"/>
  </r>
  <r>
    <x v="261"/>
    <n v="301129"/>
    <x v="161"/>
    <x v="4"/>
    <n v="4716"/>
    <x v="0"/>
  </r>
  <r>
    <x v="946"/>
    <n v="301020"/>
    <x v="23"/>
    <x v="4"/>
    <n v="4717"/>
    <x v="0"/>
  </r>
  <r>
    <x v="41"/>
    <n v="300589"/>
    <x v="177"/>
    <x v="5"/>
    <n v="4718"/>
    <x v="0"/>
  </r>
  <r>
    <x v="864"/>
    <n v="300320"/>
    <x v="144"/>
    <x v="5"/>
    <n v="4719"/>
    <x v="0"/>
  </r>
  <r>
    <x v="351"/>
    <n v="300137"/>
    <x v="83"/>
    <x v="5"/>
    <n v="4720"/>
    <x v="0"/>
  </r>
  <r>
    <x v="182"/>
    <n v="300092"/>
    <x v="159"/>
    <x v="5"/>
    <n v="4721"/>
    <x v="0"/>
  </r>
  <r>
    <x v="198"/>
    <n v="300045"/>
    <x v="8"/>
    <x v="5"/>
    <n v="4722"/>
    <x v="0"/>
  </r>
  <r>
    <x v="862"/>
    <n v="296000"/>
    <x v="30"/>
    <x v="0"/>
    <n v="4723"/>
    <x v="0"/>
  </r>
  <r>
    <x v="452"/>
    <n v="295985"/>
    <x v="79"/>
    <x v="0"/>
    <n v="4724"/>
    <x v="0"/>
  </r>
  <r>
    <x v="216"/>
    <n v="295960"/>
    <x v="6"/>
    <x v="0"/>
    <n v="4725"/>
    <x v="0"/>
  </r>
  <r>
    <x v="476"/>
    <n v="295957"/>
    <x v="65"/>
    <x v="0"/>
    <n v="4726"/>
    <x v="0"/>
  </r>
  <r>
    <x v="628"/>
    <n v="295775"/>
    <x v="172"/>
    <x v="0"/>
    <n v="4727"/>
    <x v="0"/>
  </r>
  <r>
    <x v="408"/>
    <n v="295662"/>
    <x v="5"/>
    <x v="0"/>
    <n v="4728"/>
    <x v="0"/>
  </r>
  <r>
    <x v="425"/>
    <n v="295660"/>
    <x v="24"/>
    <x v="0"/>
    <n v="4729"/>
    <x v="0"/>
  </r>
  <r>
    <x v="219"/>
    <n v="295627"/>
    <x v="140"/>
    <x v="0"/>
    <n v="4730"/>
    <x v="0"/>
  </r>
  <r>
    <x v="604"/>
    <n v="295300"/>
    <x v="87"/>
    <x v="0"/>
    <n v="4731"/>
    <x v="0"/>
  </r>
  <r>
    <x v="568"/>
    <n v="295127"/>
    <x v="20"/>
    <x v="0"/>
    <n v="4732"/>
    <x v="0"/>
  </r>
  <r>
    <x v="532"/>
    <n v="295099"/>
    <x v="153"/>
    <x v="0"/>
    <n v="4733"/>
    <x v="0"/>
  </r>
  <r>
    <x v="336"/>
    <n v="295071"/>
    <x v="174"/>
    <x v="0"/>
    <n v="4734"/>
    <x v="0"/>
  </r>
  <r>
    <x v="63"/>
    <n v="295017"/>
    <x v="117"/>
    <x v="0"/>
    <n v="4735"/>
    <x v="0"/>
  </r>
  <r>
    <x v="849"/>
    <n v="294720"/>
    <x v="89"/>
    <x v="1"/>
    <n v="4736"/>
    <x v="0"/>
  </r>
  <r>
    <x v="889"/>
    <n v="294682"/>
    <x v="151"/>
    <x v="1"/>
    <n v="4737"/>
    <x v="0"/>
  </r>
  <r>
    <x v="499"/>
    <n v="294610"/>
    <x v="191"/>
    <x v="1"/>
    <n v="4738"/>
    <x v="0"/>
  </r>
  <r>
    <x v="997"/>
    <n v="294419"/>
    <x v="110"/>
    <x v="1"/>
    <n v="4739"/>
    <x v="0"/>
  </r>
  <r>
    <x v="14"/>
    <n v="294057"/>
    <x v="67"/>
    <x v="1"/>
    <n v="4740"/>
    <x v="0"/>
  </r>
  <r>
    <x v="610"/>
    <n v="293587"/>
    <x v="142"/>
    <x v="2"/>
    <n v="4741"/>
    <x v="0"/>
  </r>
  <r>
    <x v="983"/>
    <n v="293574"/>
    <x v="58"/>
    <x v="2"/>
    <n v="4742"/>
    <x v="0"/>
  </r>
  <r>
    <x v="21"/>
    <n v="293557"/>
    <x v="128"/>
    <x v="2"/>
    <n v="4743"/>
    <x v="0"/>
  </r>
  <r>
    <x v="597"/>
    <n v="293542"/>
    <x v="1"/>
    <x v="2"/>
    <n v="4744"/>
    <x v="0"/>
  </r>
  <r>
    <x v="960"/>
    <n v="293459"/>
    <x v="57"/>
    <x v="2"/>
    <n v="4745"/>
    <x v="0"/>
  </r>
  <r>
    <x v="59"/>
    <n v="293064"/>
    <x v="191"/>
    <x v="2"/>
    <n v="4746"/>
    <x v="0"/>
  </r>
  <r>
    <x v="941"/>
    <n v="292965"/>
    <x v="172"/>
    <x v="3"/>
    <n v="4747"/>
    <x v="0"/>
  </r>
  <r>
    <x v="256"/>
    <n v="292843"/>
    <x v="96"/>
    <x v="3"/>
    <n v="4748"/>
    <x v="0"/>
  </r>
  <r>
    <x v="443"/>
    <n v="292608"/>
    <x v="132"/>
    <x v="3"/>
    <n v="4749"/>
    <x v="0"/>
  </r>
  <r>
    <x v="88"/>
    <n v="292553"/>
    <x v="182"/>
    <x v="3"/>
    <n v="4750"/>
    <x v="0"/>
  </r>
  <r>
    <x v="423"/>
    <n v="292434"/>
    <x v="15"/>
    <x v="3"/>
    <n v="4751"/>
    <x v="0"/>
  </r>
  <r>
    <x v="756"/>
    <n v="291969"/>
    <x v="147"/>
    <x v="4"/>
    <n v="4752"/>
    <x v="0"/>
  </r>
  <r>
    <x v="400"/>
    <n v="291966"/>
    <x v="185"/>
    <x v="4"/>
    <n v="4753"/>
    <x v="0"/>
  </r>
  <r>
    <x v="720"/>
    <n v="291738"/>
    <x v="79"/>
    <x v="4"/>
    <n v="4754"/>
    <x v="0"/>
  </r>
  <r>
    <x v="993"/>
    <n v="291737"/>
    <x v="75"/>
    <x v="4"/>
    <n v="4755"/>
    <x v="0"/>
  </r>
  <r>
    <x v="479"/>
    <n v="291729"/>
    <x v="76"/>
    <x v="4"/>
    <n v="4756"/>
    <x v="0"/>
  </r>
  <r>
    <x v="272"/>
    <n v="291727"/>
    <x v="132"/>
    <x v="4"/>
    <n v="4757"/>
    <x v="0"/>
  </r>
  <r>
    <x v="130"/>
    <n v="291443"/>
    <x v="6"/>
    <x v="4"/>
    <n v="4758"/>
    <x v="0"/>
  </r>
  <r>
    <x v="724"/>
    <n v="291425"/>
    <x v="34"/>
    <x v="4"/>
    <n v="4759"/>
    <x v="0"/>
  </r>
  <r>
    <x v="969"/>
    <n v="291373"/>
    <x v="19"/>
    <x v="4"/>
    <n v="4760"/>
    <x v="0"/>
  </r>
  <r>
    <x v="932"/>
    <n v="291203"/>
    <x v="1"/>
    <x v="4"/>
    <n v="4761"/>
    <x v="0"/>
  </r>
  <r>
    <x v="330"/>
    <n v="291145"/>
    <x v="112"/>
    <x v="4"/>
    <n v="4762"/>
    <x v="0"/>
  </r>
  <r>
    <x v="747"/>
    <n v="291077"/>
    <x v="74"/>
    <x v="4"/>
    <n v="4763"/>
    <x v="0"/>
  </r>
  <r>
    <x v="702"/>
    <n v="290916"/>
    <x v="166"/>
    <x v="5"/>
    <n v="4764"/>
    <x v="0"/>
  </r>
  <r>
    <x v="544"/>
    <n v="290896"/>
    <x v="101"/>
    <x v="5"/>
    <n v="4765"/>
    <x v="0"/>
  </r>
  <r>
    <x v="964"/>
    <n v="290875"/>
    <x v="177"/>
    <x v="5"/>
    <n v="4766"/>
    <x v="0"/>
  </r>
  <r>
    <x v="347"/>
    <n v="290830"/>
    <x v="109"/>
    <x v="5"/>
    <n v="4767"/>
    <x v="0"/>
  </r>
  <r>
    <x v="313"/>
    <n v="290808"/>
    <x v="11"/>
    <x v="5"/>
    <n v="4768"/>
    <x v="0"/>
  </r>
  <r>
    <x v="241"/>
    <n v="290643"/>
    <x v="130"/>
    <x v="5"/>
    <n v="4769"/>
    <x v="0"/>
  </r>
  <r>
    <x v="500"/>
    <n v="290593"/>
    <x v="136"/>
    <x v="5"/>
    <n v="4770"/>
    <x v="0"/>
  </r>
  <r>
    <x v="410"/>
    <n v="290489"/>
    <x v="164"/>
    <x v="5"/>
    <n v="4771"/>
    <x v="0"/>
  </r>
  <r>
    <x v="989"/>
    <n v="290481"/>
    <x v="100"/>
    <x v="5"/>
    <n v="4772"/>
    <x v="0"/>
  </r>
  <r>
    <x v="307"/>
    <n v="290461"/>
    <x v="128"/>
    <x v="5"/>
    <n v="4773"/>
    <x v="0"/>
  </r>
  <r>
    <x v="481"/>
    <n v="290345"/>
    <x v="123"/>
    <x v="5"/>
    <n v="4774"/>
    <x v="0"/>
  </r>
  <r>
    <x v="731"/>
    <n v="290163"/>
    <x v="116"/>
    <x v="5"/>
    <n v="4775"/>
    <x v="0"/>
  </r>
  <r>
    <x v="306"/>
    <n v="290105"/>
    <x v="32"/>
    <x v="5"/>
    <n v="4776"/>
    <x v="0"/>
  </r>
  <r>
    <x v="583"/>
    <n v="285930"/>
    <x v="69"/>
    <x v="0"/>
    <n v="4777"/>
    <x v="0"/>
  </r>
  <r>
    <x v="230"/>
    <n v="285807"/>
    <x v="185"/>
    <x v="0"/>
    <n v="4778"/>
    <x v="0"/>
  </r>
  <r>
    <x v="86"/>
    <n v="285757"/>
    <x v="139"/>
    <x v="0"/>
    <n v="4779"/>
    <x v="0"/>
  </r>
  <r>
    <x v="648"/>
    <n v="285640"/>
    <x v="67"/>
    <x v="0"/>
    <n v="4780"/>
    <x v="0"/>
  </r>
  <r>
    <x v="472"/>
    <n v="285604"/>
    <x v="136"/>
    <x v="0"/>
    <n v="4781"/>
    <x v="0"/>
  </r>
  <r>
    <x v="419"/>
    <n v="285569"/>
    <x v="12"/>
    <x v="0"/>
    <n v="4782"/>
    <x v="0"/>
  </r>
  <r>
    <x v="33"/>
    <n v="285566"/>
    <x v="23"/>
    <x v="0"/>
    <n v="4783"/>
    <x v="0"/>
  </r>
  <r>
    <x v="649"/>
    <n v="285477"/>
    <x v="194"/>
    <x v="0"/>
    <n v="4784"/>
    <x v="0"/>
  </r>
  <r>
    <x v="492"/>
    <n v="285432"/>
    <x v="67"/>
    <x v="0"/>
    <n v="4785"/>
    <x v="0"/>
  </r>
  <r>
    <x v="45"/>
    <n v="285212"/>
    <x v="39"/>
    <x v="0"/>
    <n v="4786"/>
    <x v="0"/>
  </r>
  <r>
    <x v="261"/>
    <n v="285129"/>
    <x v="65"/>
    <x v="0"/>
    <n v="4787"/>
    <x v="0"/>
  </r>
  <r>
    <x v="0"/>
    <n v="284935"/>
    <x v="113"/>
    <x v="1"/>
    <n v="4788"/>
    <x v="0"/>
  </r>
  <r>
    <x v="634"/>
    <n v="284904"/>
    <x v="148"/>
    <x v="1"/>
    <n v="4789"/>
    <x v="0"/>
  </r>
  <r>
    <x v="669"/>
    <n v="284796"/>
    <x v="170"/>
    <x v="1"/>
    <n v="4790"/>
    <x v="0"/>
  </r>
  <r>
    <x v="382"/>
    <n v="284787"/>
    <x v="54"/>
    <x v="1"/>
    <n v="4791"/>
    <x v="0"/>
  </r>
  <r>
    <x v="658"/>
    <n v="284736"/>
    <x v="189"/>
    <x v="1"/>
    <n v="4792"/>
    <x v="0"/>
  </r>
  <r>
    <x v="854"/>
    <n v="284644"/>
    <x v="187"/>
    <x v="1"/>
    <n v="4793"/>
    <x v="0"/>
  </r>
  <r>
    <x v="602"/>
    <n v="284642"/>
    <x v="131"/>
    <x v="1"/>
    <n v="4794"/>
    <x v="0"/>
  </r>
  <r>
    <x v="442"/>
    <n v="284611"/>
    <x v="191"/>
    <x v="1"/>
    <n v="4795"/>
    <x v="0"/>
  </r>
  <r>
    <x v="610"/>
    <n v="284587"/>
    <x v="103"/>
    <x v="1"/>
    <n v="4796"/>
    <x v="0"/>
  </r>
  <r>
    <x v="176"/>
    <n v="284464"/>
    <x v="150"/>
    <x v="1"/>
    <n v="4797"/>
    <x v="0"/>
  </r>
  <r>
    <x v="744"/>
    <n v="284262"/>
    <x v="114"/>
    <x v="1"/>
    <n v="4798"/>
    <x v="0"/>
  </r>
  <r>
    <x v="478"/>
    <n v="284261"/>
    <x v="141"/>
    <x v="1"/>
    <n v="4799"/>
    <x v="0"/>
  </r>
  <r>
    <x v="469"/>
    <n v="284249"/>
    <x v="180"/>
    <x v="1"/>
    <n v="4800"/>
    <x v="0"/>
  </r>
  <r>
    <x v="916"/>
    <n v="284096"/>
    <x v="3"/>
    <x v="1"/>
    <n v="4801"/>
    <x v="0"/>
  </r>
  <r>
    <x v="686"/>
    <n v="284063"/>
    <x v="58"/>
    <x v="1"/>
    <n v="4802"/>
    <x v="0"/>
  </r>
  <r>
    <x v="63"/>
    <n v="284017"/>
    <x v="194"/>
    <x v="1"/>
    <n v="4803"/>
    <x v="0"/>
  </r>
  <r>
    <x v="634"/>
    <n v="283904"/>
    <x v="34"/>
    <x v="2"/>
    <n v="4804"/>
    <x v="0"/>
  </r>
  <r>
    <x v="237"/>
    <n v="283898"/>
    <x v="155"/>
    <x v="2"/>
    <n v="4805"/>
    <x v="0"/>
  </r>
  <r>
    <x v="814"/>
    <n v="283893"/>
    <x v="32"/>
    <x v="2"/>
    <n v="4806"/>
    <x v="0"/>
  </r>
  <r>
    <x v="66"/>
    <n v="283848"/>
    <x v="28"/>
    <x v="2"/>
    <n v="4807"/>
    <x v="0"/>
  </r>
  <r>
    <x v="994"/>
    <n v="283811"/>
    <x v="78"/>
    <x v="2"/>
    <n v="4808"/>
    <x v="0"/>
  </r>
  <r>
    <x v="53"/>
    <n v="283691"/>
    <x v="23"/>
    <x v="2"/>
    <n v="4809"/>
    <x v="0"/>
  </r>
  <r>
    <x v="89"/>
    <n v="283517"/>
    <x v="163"/>
    <x v="2"/>
    <n v="4810"/>
    <x v="0"/>
  </r>
  <r>
    <x v="671"/>
    <n v="283452"/>
    <x v="101"/>
    <x v="2"/>
    <n v="4811"/>
    <x v="0"/>
  </r>
  <r>
    <x v="951"/>
    <n v="283394"/>
    <x v="101"/>
    <x v="2"/>
    <n v="4812"/>
    <x v="0"/>
  </r>
  <r>
    <x v="566"/>
    <n v="283303"/>
    <x v="152"/>
    <x v="2"/>
    <n v="4813"/>
    <x v="0"/>
  </r>
  <r>
    <x v="604"/>
    <n v="283300"/>
    <x v="102"/>
    <x v="2"/>
    <n v="4814"/>
    <x v="0"/>
  </r>
  <r>
    <x v="984"/>
    <n v="283253"/>
    <x v="134"/>
    <x v="2"/>
    <n v="4815"/>
    <x v="0"/>
  </r>
  <r>
    <x v="672"/>
    <n v="283097"/>
    <x v="89"/>
    <x v="2"/>
    <n v="4816"/>
    <x v="0"/>
  </r>
  <r>
    <x v="122"/>
    <n v="283089"/>
    <x v="4"/>
    <x v="2"/>
    <n v="4817"/>
    <x v="0"/>
  </r>
  <r>
    <x v="216"/>
    <n v="282960"/>
    <x v="101"/>
    <x v="3"/>
    <n v="4818"/>
    <x v="0"/>
  </r>
  <r>
    <x v="144"/>
    <n v="282878"/>
    <x v="26"/>
    <x v="3"/>
    <n v="4819"/>
    <x v="0"/>
  </r>
  <r>
    <x v="200"/>
    <n v="282844"/>
    <x v="61"/>
    <x v="3"/>
    <n v="4820"/>
    <x v="0"/>
  </r>
  <r>
    <x v="152"/>
    <n v="282839"/>
    <x v="1"/>
    <x v="3"/>
    <n v="4821"/>
    <x v="0"/>
  </r>
  <r>
    <x v="289"/>
    <n v="282816"/>
    <x v="183"/>
    <x v="3"/>
    <n v="4822"/>
    <x v="0"/>
  </r>
  <r>
    <x v="3"/>
    <n v="282776"/>
    <x v="45"/>
    <x v="3"/>
    <n v="4823"/>
    <x v="0"/>
  </r>
  <r>
    <x v="857"/>
    <n v="282751"/>
    <x v="78"/>
    <x v="3"/>
    <n v="4824"/>
    <x v="0"/>
  </r>
  <r>
    <x v="128"/>
    <n v="282742"/>
    <x v="142"/>
    <x v="3"/>
    <n v="4825"/>
    <x v="0"/>
  </r>
  <r>
    <x v="397"/>
    <n v="282725"/>
    <x v="93"/>
    <x v="3"/>
    <n v="4826"/>
    <x v="0"/>
  </r>
  <r>
    <x v="221"/>
    <n v="282539"/>
    <x v="68"/>
    <x v="3"/>
    <n v="4827"/>
    <x v="0"/>
  </r>
  <r>
    <x v="711"/>
    <n v="282506"/>
    <x v="90"/>
    <x v="3"/>
    <n v="4828"/>
    <x v="0"/>
  </r>
  <r>
    <x v="987"/>
    <n v="282503"/>
    <x v="84"/>
    <x v="3"/>
    <n v="4829"/>
    <x v="0"/>
  </r>
  <r>
    <x v="557"/>
    <n v="282502"/>
    <x v="134"/>
    <x v="3"/>
    <n v="4830"/>
    <x v="0"/>
  </r>
  <r>
    <x v="921"/>
    <n v="282316"/>
    <x v="175"/>
    <x v="3"/>
    <n v="4831"/>
    <x v="0"/>
  </r>
  <r>
    <x v="834"/>
    <n v="282269"/>
    <x v="11"/>
    <x v="3"/>
    <n v="4832"/>
    <x v="0"/>
  </r>
  <r>
    <x v="594"/>
    <n v="281975"/>
    <x v="178"/>
    <x v="4"/>
    <n v="4833"/>
    <x v="0"/>
  </r>
  <r>
    <x v="432"/>
    <n v="281974"/>
    <x v="27"/>
    <x v="4"/>
    <n v="4834"/>
    <x v="0"/>
  </r>
  <r>
    <x v="784"/>
    <n v="281769"/>
    <x v="60"/>
    <x v="4"/>
    <n v="4835"/>
    <x v="0"/>
  </r>
  <r>
    <x v="42"/>
    <n v="281543"/>
    <x v="24"/>
    <x v="4"/>
    <n v="4836"/>
    <x v="0"/>
  </r>
  <r>
    <x v="999"/>
    <n v="281526"/>
    <x v="56"/>
    <x v="4"/>
    <n v="4837"/>
    <x v="0"/>
  </r>
  <r>
    <x v="80"/>
    <n v="281520"/>
    <x v="50"/>
    <x v="4"/>
    <n v="4838"/>
    <x v="0"/>
  </r>
  <r>
    <x v="625"/>
    <n v="281498"/>
    <x v="172"/>
    <x v="4"/>
    <n v="4839"/>
    <x v="0"/>
  </r>
  <r>
    <x v="496"/>
    <n v="281104"/>
    <x v="152"/>
    <x v="4"/>
    <n v="4840"/>
    <x v="0"/>
  </r>
  <r>
    <x v="373"/>
    <n v="281059"/>
    <x v="56"/>
    <x v="4"/>
    <n v="4841"/>
    <x v="0"/>
  </r>
  <r>
    <x v="948"/>
    <n v="280954"/>
    <x v="166"/>
    <x v="5"/>
    <n v="4842"/>
    <x v="0"/>
  </r>
  <r>
    <x v="16"/>
    <n v="280851"/>
    <x v="99"/>
    <x v="5"/>
    <n v="4843"/>
    <x v="0"/>
  </r>
  <r>
    <x v="200"/>
    <n v="280844"/>
    <x v="73"/>
    <x v="5"/>
    <n v="4844"/>
    <x v="0"/>
  </r>
  <r>
    <x v="893"/>
    <n v="280748"/>
    <x v="21"/>
    <x v="5"/>
    <n v="4845"/>
    <x v="0"/>
  </r>
  <r>
    <x v="993"/>
    <n v="280737"/>
    <x v="68"/>
    <x v="5"/>
    <n v="4846"/>
    <x v="0"/>
  </r>
  <r>
    <x v="775"/>
    <n v="280667"/>
    <x v="5"/>
    <x v="5"/>
    <n v="4847"/>
    <x v="0"/>
  </r>
  <r>
    <x v="809"/>
    <n v="280412"/>
    <x v="175"/>
    <x v="5"/>
    <n v="4848"/>
    <x v="0"/>
  </r>
  <r>
    <x v="317"/>
    <n v="280295"/>
    <x v="180"/>
    <x v="5"/>
    <n v="4849"/>
    <x v="0"/>
  </r>
  <r>
    <x v="795"/>
    <n v="280285"/>
    <x v="19"/>
    <x v="5"/>
    <n v="4850"/>
    <x v="0"/>
  </r>
  <r>
    <x v="820"/>
    <n v="280257"/>
    <x v="47"/>
    <x v="5"/>
    <n v="4851"/>
    <x v="0"/>
  </r>
  <r>
    <x v="606"/>
    <n v="280192"/>
    <x v="27"/>
    <x v="5"/>
    <n v="4852"/>
    <x v="0"/>
  </r>
  <r>
    <x v="523"/>
    <n v="275996"/>
    <x v="32"/>
    <x v="0"/>
    <n v="4853"/>
    <x v="0"/>
  </r>
  <r>
    <x v="906"/>
    <n v="275994"/>
    <x v="119"/>
    <x v="0"/>
    <n v="4854"/>
    <x v="0"/>
  </r>
  <r>
    <x v="362"/>
    <n v="275874"/>
    <x v="105"/>
    <x v="0"/>
    <n v="4855"/>
    <x v="0"/>
  </r>
  <r>
    <x v="996"/>
    <n v="275869"/>
    <x v="115"/>
    <x v="0"/>
    <n v="4856"/>
    <x v="0"/>
  </r>
  <r>
    <x v="920"/>
    <n v="275819"/>
    <x v="197"/>
    <x v="0"/>
    <n v="4857"/>
    <x v="0"/>
  </r>
  <r>
    <x v="874"/>
    <n v="275521"/>
    <x v="167"/>
    <x v="0"/>
    <n v="4858"/>
    <x v="0"/>
  </r>
  <r>
    <x v="558"/>
    <n v="275380"/>
    <x v="156"/>
    <x v="0"/>
    <n v="4859"/>
    <x v="0"/>
  </r>
  <r>
    <x v="177"/>
    <n v="275379"/>
    <x v="32"/>
    <x v="0"/>
    <n v="4860"/>
    <x v="0"/>
  </r>
  <r>
    <x v="429"/>
    <n v="275332"/>
    <x v="84"/>
    <x v="0"/>
    <n v="4861"/>
    <x v="0"/>
  </r>
  <r>
    <x v="821"/>
    <n v="275156"/>
    <x v="49"/>
    <x v="0"/>
    <n v="4862"/>
    <x v="0"/>
  </r>
  <r>
    <x v="920"/>
    <n v="274819"/>
    <x v="186"/>
    <x v="1"/>
    <n v="4863"/>
    <x v="0"/>
  </r>
  <r>
    <x v="51"/>
    <n v="274732"/>
    <x v="168"/>
    <x v="1"/>
    <n v="4864"/>
    <x v="0"/>
  </r>
  <r>
    <x v="299"/>
    <n v="274678"/>
    <x v="82"/>
    <x v="1"/>
    <n v="4865"/>
    <x v="0"/>
  </r>
  <r>
    <x v="501"/>
    <n v="274549"/>
    <x v="40"/>
    <x v="1"/>
    <n v="4866"/>
    <x v="0"/>
  </r>
  <r>
    <x v="905"/>
    <n v="274544"/>
    <x v="118"/>
    <x v="1"/>
    <n v="4867"/>
    <x v="0"/>
  </r>
  <r>
    <x v="267"/>
    <n v="274537"/>
    <x v="191"/>
    <x v="1"/>
    <n v="4868"/>
    <x v="0"/>
  </r>
  <r>
    <x v="175"/>
    <n v="274491"/>
    <x v="95"/>
    <x v="1"/>
    <n v="4869"/>
    <x v="0"/>
  </r>
  <r>
    <x v="463"/>
    <n v="274453"/>
    <x v="106"/>
    <x v="1"/>
    <n v="4870"/>
    <x v="0"/>
  </r>
  <r>
    <x v="612"/>
    <n v="274238"/>
    <x v="40"/>
    <x v="1"/>
    <n v="4871"/>
    <x v="0"/>
  </r>
  <r>
    <x v="722"/>
    <n v="274166"/>
    <x v="77"/>
    <x v="1"/>
    <n v="4872"/>
    <x v="0"/>
  </r>
  <r>
    <x v="731"/>
    <n v="274163"/>
    <x v="70"/>
    <x v="1"/>
    <n v="4873"/>
    <x v="0"/>
  </r>
  <r>
    <x v="797"/>
    <n v="274070"/>
    <x v="32"/>
    <x v="1"/>
    <n v="4874"/>
    <x v="0"/>
  </r>
  <r>
    <x v="374"/>
    <n v="274041"/>
    <x v="10"/>
    <x v="1"/>
    <n v="4875"/>
    <x v="0"/>
  </r>
  <r>
    <x v="572"/>
    <n v="274004"/>
    <x v="143"/>
    <x v="1"/>
    <n v="4876"/>
    <x v="0"/>
  </r>
  <r>
    <x v="947"/>
    <n v="273952"/>
    <x v="129"/>
    <x v="2"/>
    <n v="4877"/>
    <x v="0"/>
  </r>
  <r>
    <x v="692"/>
    <n v="273931"/>
    <x v="154"/>
    <x v="2"/>
    <n v="4878"/>
    <x v="0"/>
  </r>
  <r>
    <x v="488"/>
    <n v="273927"/>
    <x v="97"/>
    <x v="2"/>
    <n v="4879"/>
    <x v="0"/>
  </r>
  <r>
    <x v="728"/>
    <n v="273805"/>
    <x v="71"/>
    <x v="2"/>
    <n v="4880"/>
    <x v="0"/>
  </r>
  <r>
    <x v="601"/>
    <n v="273785"/>
    <x v="40"/>
    <x v="2"/>
    <n v="4881"/>
    <x v="0"/>
  </r>
  <r>
    <x v="885"/>
    <n v="273629"/>
    <x v="168"/>
    <x v="2"/>
    <n v="4882"/>
    <x v="0"/>
  </r>
  <r>
    <x v="204"/>
    <n v="273581"/>
    <x v="196"/>
    <x v="2"/>
    <n v="4883"/>
    <x v="0"/>
  </r>
  <r>
    <x v="760"/>
    <n v="273392"/>
    <x v="190"/>
    <x v="2"/>
    <n v="4884"/>
    <x v="0"/>
  </r>
  <r>
    <x v="357"/>
    <n v="273244"/>
    <x v="195"/>
    <x v="2"/>
    <n v="4885"/>
    <x v="0"/>
  </r>
  <r>
    <x v="632"/>
    <n v="273150"/>
    <x v="81"/>
    <x v="2"/>
    <n v="4886"/>
    <x v="0"/>
  </r>
  <r>
    <x v="927"/>
    <n v="273130"/>
    <x v="112"/>
    <x v="2"/>
    <n v="4887"/>
    <x v="0"/>
  </r>
  <r>
    <x v="571"/>
    <n v="273018"/>
    <x v="157"/>
    <x v="2"/>
    <n v="4888"/>
    <x v="0"/>
  </r>
  <r>
    <x v="800"/>
    <n v="273014"/>
    <x v="125"/>
    <x v="2"/>
    <n v="4889"/>
    <x v="0"/>
  </r>
  <r>
    <x v="847"/>
    <n v="272945"/>
    <x v="117"/>
    <x v="3"/>
    <n v="4890"/>
    <x v="0"/>
  </r>
  <r>
    <x v="841"/>
    <n v="272928"/>
    <x v="119"/>
    <x v="3"/>
    <n v="4891"/>
    <x v="0"/>
  </r>
  <r>
    <x v="996"/>
    <n v="272869"/>
    <x v="108"/>
    <x v="3"/>
    <n v="4892"/>
    <x v="0"/>
  </r>
  <r>
    <x v="863"/>
    <n v="272855"/>
    <x v="79"/>
    <x v="3"/>
    <n v="4893"/>
    <x v="0"/>
  </r>
  <r>
    <x v="707"/>
    <n v="272791"/>
    <x v="87"/>
    <x v="3"/>
    <n v="4894"/>
    <x v="0"/>
  </r>
  <r>
    <x v="992"/>
    <n v="272761"/>
    <x v="90"/>
    <x v="3"/>
    <n v="4895"/>
    <x v="0"/>
  </r>
  <r>
    <x v="993"/>
    <n v="272737"/>
    <x v="45"/>
    <x v="3"/>
    <n v="4896"/>
    <x v="0"/>
  </r>
  <r>
    <x v="765"/>
    <n v="272721"/>
    <x v="44"/>
    <x v="3"/>
    <n v="4897"/>
    <x v="0"/>
  </r>
  <r>
    <x v="300"/>
    <n v="272656"/>
    <x v="48"/>
    <x v="3"/>
    <n v="4898"/>
    <x v="0"/>
  </r>
  <r>
    <x v="903"/>
    <n v="272602"/>
    <x v="180"/>
    <x v="3"/>
    <n v="4899"/>
    <x v="0"/>
  </r>
  <r>
    <x v="612"/>
    <n v="272238"/>
    <x v="181"/>
    <x v="3"/>
    <n v="4900"/>
    <x v="0"/>
  </r>
  <r>
    <x v="13"/>
    <n v="272069"/>
    <x v="90"/>
    <x v="3"/>
    <n v="4901"/>
    <x v="0"/>
  </r>
  <r>
    <x v="923"/>
    <n v="271856"/>
    <x v="127"/>
    <x v="4"/>
    <n v="4902"/>
    <x v="0"/>
  </r>
  <r>
    <x v="325"/>
    <n v="271723"/>
    <x v="39"/>
    <x v="4"/>
    <n v="4903"/>
    <x v="0"/>
  </r>
  <r>
    <x v="691"/>
    <n v="271670"/>
    <x v="87"/>
    <x v="4"/>
    <n v="4904"/>
    <x v="0"/>
  </r>
  <r>
    <x v="815"/>
    <n v="271599"/>
    <x v="153"/>
    <x v="4"/>
    <n v="4905"/>
    <x v="0"/>
  </r>
  <r>
    <x v="454"/>
    <n v="271511"/>
    <x v="14"/>
    <x v="4"/>
    <n v="4906"/>
    <x v="0"/>
  </r>
  <r>
    <x v="207"/>
    <n v="271409"/>
    <x v="129"/>
    <x v="4"/>
    <n v="4907"/>
    <x v="0"/>
  </r>
  <r>
    <x v="943"/>
    <n v="271353"/>
    <x v="40"/>
    <x v="4"/>
    <n v="4908"/>
    <x v="0"/>
  </r>
  <r>
    <x v="429"/>
    <n v="271332"/>
    <x v="106"/>
    <x v="4"/>
    <n v="4909"/>
    <x v="0"/>
  </r>
  <r>
    <x v="812"/>
    <n v="271226"/>
    <x v="56"/>
    <x v="4"/>
    <n v="4910"/>
    <x v="0"/>
  </r>
  <r>
    <x v="821"/>
    <n v="271156"/>
    <x v="171"/>
    <x v="4"/>
    <n v="4911"/>
    <x v="0"/>
  </r>
  <r>
    <x v="916"/>
    <n v="271096"/>
    <x v="2"/>
    <x v="4"/>
    <n v="4912"/>
    <x v="0"/>
  </r>
  <r>
    <x v="831"/>
    <n v="271010"/>
    <x v="31"/>
    <x v="4"/>
    <n v="4913"/>
    <x v="0"/>
  </r>
  <r>
    <x v="594"/>
    <n v="270975"/>
    <x v="144"/>
    <x v="5"/>
    <n v="4914"/>
    <x v="0"/>
  </r>
  <r>
    <x v="145"/>
    <n v="270647"/>
    <x v="123"/>
    <x v="5"/>
    <n v="4915"/>
    <x v="0"/>
  </r>
  <r>
    <x v="670"/>
    <n v="270486"/>
    <x v="10"/>
    <x v="5"/>
    <n v="4916"/>
    <x v="0"/>
  </r>
  <r>
    <x v="615"/>
    <n v="270414"/>
    <x v="4"/>
    <x v="5"/>
    <n v="4917"/>
    <x v="0"/>
  </r>
  <r>
    <x v="120"/>
    <n v="270411"/>
    <x v="103"/>
    <x v="5"/>
    <n v="4918"/>
    <x v="0"/>
  </r>
  <r>
    <x v="436"/>
    <n v="270390"/>
    <x v="83"/>
    <x v="5"/>
    <n v="4919"/>
    <x v="0"/>
  </r>
  <r>
    <x v="925"/>
    <n v="270301"/>
    <x v="58"/>
    <x v="5"/>
    <n v="4920"/>
    <x v="0"/>
  </r>
  <r>
    <x v="469"/>
    <n v="270249"/>
    <x v="17"/>
    <x v="5"/>
    <n v="4921"/>
    <x v="0"/>
  </r>
  <r>
    <x v="169"/>
    <n v="270191"/>
    <x v="29"/>
    <x v="5"/>
    <n v="4922"/>
    <x v="0"/>
  </r>
  <r>
    <x v="946"/>
    <n v="270020"/>
    <x v="16"/>
    <x v="5"/>
    <n v="4923"/>
    <x v="0"/>
  </r>
  <r>
    <x v="395"/>
    <n v="265992"/>
    <x v="46"/>
    <x v="0"/>
    <n v="4924"/>
    <x v="0"/>
  </r>
  <r>
    <x v="550"/>
    <n v="265829"/>
    <x v="142"/>
    <x v="0"/>
    <n v="4925"/>
    <x v="0"/>
  </r>
  <r>
    <x v="622"/>
    <n v="265712"/>
    <x v="192"/>
    <x v="0"/>
    <n v="4926"/>
    <x v="0"/>
  </r>
  <r>
    <x v="377"/>
    <n v="265445"/>
    <x v="55"/>
    <x v="0"/>
    <n v="4927"/>
    <x v="0"/>
  </r>
  <r>
    <x v="687"/>
    <n v="265366"/>
    <x v="88"/>
    <x v="0"/>
    <n v="4928"/>
    <x v="0"/>
  </r>
  <r>
    <x v="328"/>
    <n v="265270"/>
    <x v="48"/>
    <x v="0"/>
    <n v="4929"/>
    <x v="0"/>
  </r>
  <r>
    <x v="834"/>
    <n v="265269"/>
    <x v="44"/>
    <x v="0"/>
    <n v="4930"/>
    <x v="0"/>
  </r>
  <r>
    <x v="147"/>
    <n v="265214"/>
    <x v="159"/>
    <x v="0"/>
    <n v="4931"/>
    <x v="0"/>
  </r>
  <r>
    <x v="509"/>
    <n v="265187"/>
    <x v="53"/>
    <x v="0"/>
    <n v="4932"/>
    <x v="0"/>
  </r>
  <r>
    <x v="150"/>
    <n v="264973"/>
    <x v="99"/>
    <x v="1"/>
    <n v="4933"/>
    <x v="0"/>
  </r>
  <r>
    <x v="828"/>
    <n v="264701"/>
    <x v="27"/>
    <x v="1"/>
    <n v="4934"/>
    <x v="0"/>
  </r>
  <r>
    <x v="79"/>
    <n v="264634"/>
    <x v="16"/>
    <x v="1"/>
    <n v="4935"/>
    <x v="0"/>
  </r>
  <r>
    <x v="221"/>
    <n v="264539"/>
    <x v="183"/>
    <x v="1"/>
    <n v="4936"/>
    <x v="0"/>
  </r>
  <r>
    <x v="874"/>
    <n v="264521"/>
    <x v="171"/>
    <x v="1"/>
    <n v="4937"/>
    <x v="0"/>
  </r>
  <r>
    <x v="766"/>
    <n v="264342"/>
    <x v="8"/>
    <x v="1"/>
    <n v="4938"/>
    <x v="0"/>
  </r>
  <r>
    <x v="98"/>
    <n v="264181"/>
    <x v="77"/>
    <x v="1"/>
    <n v="4939"/>
    <x v="0"/>
  </r>
  <r>
    <x v="496"/>
    <n v="264104"/>
    <x v="181"/>
    <x v="1"/>
    <n v="4940"/>
    <x v="0"/>
  </r>
  <r>
    <x v="183"/>
    <n v="264085"/>
    <x v="105"/>
    <x v="1"/>
    <n v="4941"/>
    <x v="0"/>
  </r>
  <r>
    <x v="808"/>
    <n v="263882"/>
    <x v="75"/>
    <x v="2"/>
    <n v="4942"/>
    <x v="0"/>
  </r>
  <r>
    <x v="914"/>
    <n v="263810"/>
    <x v="142"/>
    <x v="2"/>
    <n v="4943"/>
    <x v="0"/>
  </r>
  <r>
    <x v="777"/>
    <n v="263780"/>
    <x v="33"/>
    <x v="2"/>
    <n v="4944"/>
    <x v="0"/>
  </r>
  <r>
    <x v="41"/>
    <n v="263589"/>
    <x v="173"/>
    <x v="2"/>
    <n v="4945"/>
    <x v="0"/>
  </r>
  <r>
    <x v="640"/>
    <n v="263575"/>
    <x v="104"/>
    <x v="2"/>
    <n v="4946"/>
    <x v="0"/>
  </r>
  <r>
    <x v="108"/>
    <n v="263311"/>
    <x v="155"/>
    <x v="2"/>
    <n v="4947"/>
    <x v="0"/>
  </r>
  <r>
    <x v="714"/>
    <n v="263280"/>
    <x v="107"/>
    <x v="2"/>
    <n v="4948"/>
    <x v="0"/>
  </r>
  <r>
    <x v="820"/>
    <n v="263257"/>
    <x v="33"/>
    <x v="2"/>
    <n v="4949"/>
    <x v="0"/>
  </r>
  <r>
    <x v="193"/>
    <n v="263235"/>
    <x v="151"/>
    <x v="2"/>
    <n v="4950"/>
    <x v="0"/>
  </r>
  <r>
    <x v="988"/>
    <n v="263143"/>
    <x v="177"/>
    <x v="2"/>
    <n v="4951"/>
    <x v="0"/>
  </r>
  <r>
    <x v="282"/>
    <n v="263142"/>
    <x v="63"/>
    <x v="2"/>
    <n v="4952"/>
    <x v="0"/>
  </r>
  <r>
    <x v="126"/>
    <n v="262984"/>
    <x v="196"/>
    <x v="3"/>
    <n v="4953"/>
    <x v="0"/>
  </r>
  <r>
    <x v="664"/>
    <n v="262982"/>
    <x v="53"/>
    <x v="3"/>
    <n v="4954"/>
    <x v="0"/>
  </r>
  <r>
    <x v="287"/>
    <n v="262889"/>
    <x v="183"/>
    <x v="3"/>
    <n v="4955"/>
    <x v="0"/>
  </r>
  <r>
    <x v="917"/>
    <n v="262881"/>
    <x v="30"/>
    <x v="3"/>
    <n v="4956"/>
    <x v="0"/>
  </r>
  <r>
    <x v="838"/>
    <n v="262717"/>
    <x v="113"/>
    <x v="3"/>
    <n v="4957"/>
    <x v="0"/>
  </r>
  <r>
    <x v="340"/>
    <n v="262638"/>
    <x v="128"/>
    <x v="3"/>
    <n v="4958"/>
    <x v="0"/>
  </r>
  <r>
    <x v="868"/>
    <n v="262450"/>
    <x v="81"/>
    <x v="3"/>
    <n v="4959"/>
    <x v="0"/>
  </r>
  <r>
    <x v="359"/>
    <n v="262170"/>
    <x v="19"/>
    <x v="3"/>
    <n v="4960"/>
    <x v="0"/>
  </r>
  <r>
    <x v="261"/>
    <n v="262129"/>
    <x v="147"/>
    <x v="3"/>
    <n v="4961"/>
    <x v="0"/>
  </r>
  <r>
    <x v="306"/>
    <n v="262105"/>
    <x v="146"/>
    <x v="3"/>
    <n v="4962"/>
    <x v="0"/>
  </r>
  <r>
    <x v="346"/>
    <n v="261890"/>
    <x v="137"/>
    <x v="4"/>
    <n v="4963"/>
    <x v="0"/>
  </r>
  <r>
    <x v="129"/>
    <n v="261714"/>
    <x v="174"/>
    <x v="4"/>
    <n v="4964"/>
    <x v="0"/>
  </r>
  <r>
    <x v="629"/>
    <n v="261645"/>
    <x v="198"/>
    <x v="4"/>
    <n v="4965"/>
    <x v="0"/>
  </r>
  <r>
    <x v="759"/>
    <n v="261436"/>
    <x v="68"/>
    <x v="4"/>
    <n v="4966"/>
    <x v="0"/>
  </r>
  <r>
    <x v="522"/>
    <n v="261407"/>
    <x v="133"/>
    <x v="4"/>
    <n v="4967"/>
    <x v="0"/>
  </r>
  <r>
    <x v="107"/>
    <n v="261350"/>
    <x v="37"/>
    <x v="4"/>
    <n v="4968"/>
    <x v="0"/>
  </r>
  <r>
    <x v="515"/>
    <n v="261343"/>
    <x v="141"/>
    <x v="4"/>
    <n v="4969"/>
    <x v="0"/>
  </r>
  <r>
    <x v="942"/>
    <n v="261268"/>
    <x v="174"/>
    <x v="4"/>
    <n v="4970"/>
    <x v="0"/>
  </r>
  <r>
    <x v="967"/>
    <n v="261209"/>
    <x v="95"/>
    <x v="4"/>
    <n v="4971"/>
    <x v="0"/>
  </r>
  <r>
    <x v="796"/>
    <n v="261132"/>
    <x v="28"/>
    <x v="4"/>
    <n v="4972"/>
    <x v="0"/>
  </r>
  <r>
    <x v="936"/>
    <n v="260980"/>
    <x v="149"/>
    <x v="5"/>
    <n v="4973"/>
    <x v="0"/>
  </r>
  <r>
    <x v="832"/>
    <n v="260806"/>
    <x v="3"/>
    <x v="5"/>
    <n v="4974"/>
    <x v="0"/>
  </r>
  <r>
    <x v="648"/>
    <n v="260640"/>
    <x v="91"/>
    <x v="5"/>
    <n v="4975"/>
    <x v="0"/>
  </r>
  <r>
    <x v="771"/>
    <n v="260620"/>
    <x v="67"/>
    <x v="5"/>
    <n v="4976"/>
    <x v="0"/>
  </r>
  <r>
    <x v="700"/>
    <n v="260531"/>
    <x v="197"/>
    <x v="5"/>
    <n v="4977"/>
    <x v="0"/>
  </r>
  <r>
    <x v="557"/>
    <n v="260502"/>
    <x v="2"/>
    <x v="5"/>
    <n v="4978"/>
    <x v="0"/>
  </r>
  <r>
    <x v="737"/>
    <n v="260468"/>
    <x v="21"/>
    <x v="5"/>
    <n v="4979"/>
    <x v="0"/>
  </r>
  <r>
    <x v="440"/>
    <n v="260427"/>
    <x v="170"/>
    <x v="5"/>
    <n v="4980"/>
    <x v="0"/>
  </r>
  <r>
    <x v="931"/>
    <n v="260426"/>
    <x v="41"/>
    <x v="5"/>
    <n v="4981"/>
    <x v="0"/>
  </r>
  <r>
    <x v="538"/>
    <n v="260318"/>
    <x v="85"/>
    <x v="5"/>
    <n v="4982"/>
    <x v="0"/>
  </r>
  <r>
    <x v="539"/>
    <n v="260293"/>
    <x v="110"/>
    <x v="5"/>
    <n v="4983"/>
    <x v="0"/>
  </r>
  <r>
    <x v="834"/>
    <n v="260269"/>
    <x v="66"/>
    <x v="5"/>
    <n v="4984"/>
    <x v="0"/>
  </r>
  <r>
    <x v="110"/>
    <n v="260197"/>
    <x v="47"/>
    <x v="5"/>
    <n v="4985"/>
    <x v="0"/>
  </r>
  <r>
    <x v="835"/>
    <n v="260100"/>
    <x v="133"/>
    <x v="5"/>
    <n v="4986"/>
    <x v="0"/>
  </r>
  <r>
    <x v="15"/>
    <n v="255989"/>
    <x v="26"/>
    <x v="0"/>
    <n v="4987"/>
    <x v="0"/>
  </r>
  <r>
    <x v="337"/>
    <n v="255948"/>
    <x v="28"/>
    <x v="0"/>
    <n v="4988"/>
    <x v="0"/>
  </r>
  <r>
    <x v="780"/>
    <n v="255880"/>
    <x v="86"/>
    <x v="0"/>
    <n v="4989"/>
    <x v="0"/>
  </r>
  <r>
    <x v="154"/>
    <n v="255765"/>
    <x v="187"/>
    <x v="0"/>
    <n v="4990"/>
    <x v="0"/>
  </r>
  <r>
    <x v="165"/>
    <n v="255626"/>
    <x v="165"/>
    <x v="0"/>
    <n v="4991"/>
    <x v="0"/>
  </r>
  <r>
    <x v="443"/>
    <n v="255608"/>
    <x v="168"/>
    <x v="0"/>
    <n v="4992"/>
    <x v="0"/>
  </r>
  <r>
    <x v="910"/>
    <n v="255546"/>
    <x v="15"/>
    <x v="0"/>
    <n v="4993"/>
    <x v="0"/>
  </r>
  <r>
    <x v="999"/>
    <n v="255526"/>
    <x v="160"/>
    <x v="0"/>
    <n v="4994"/>
    <x v="0"/>
  </r>
  <r>
    <x v="603"/>
    <n v="255363"/>
    <x v="61"/>
    <x v="0"/>
    <n v="4995"/>
    <x v="0"/>
  </r>
  <r>
    <x v="571"/>
    <n v="255018"/>
    <x v="64"/>
    <x v="0"/>
    <n v="4996"/>
    <x v="0"/>
  </r>
  <r>
    <x v="171"/>
    <n v="254999"/>
    <x v="21"/>
    <x v="1"/>
    <n v="4997"/>
    <x v="0"/>
  </r>
  <r>
    <x v="601"/>
    <n v="254785"/>
    <x v="82"/>
    <x v="1"/>
    <n v="4998"/>
    <x v="0"/>
  </r>
  <r>
    <x v="105"/>
    <n v="254673"/>
    <x v="133"/>
    <x v="1"/>
    <n v="4999"/>
    <x v="0"/>
  </r>
  <r>
    <x v="466"/>
    <n v="254612"/>
    <x v="131"/>
    <x v="1"/>
    <n v="5000"/>
    <x v="0"/>
  </r>
  <r>
    <x v="364"/>
    <n v="254568"/>
    <x v="192"/>
    <x v="1"/>
    <n v="5001"/>
    <x v="0"/>
  </r>
  <r>
    <x v="950"/>
    <n v="254281"/>
    <x v="65"/>
    <x v="1"/>
    <n v="5002"/>
    <x v="0"/>
  </r>
  <r>
    <x v="139"/>
    <n v="254198"/>
    <x v="67"/>
    <x v="1"/>
    <n v="5003"/>
    <x v="0"/>
  </r>
  <r>
    <x v="13"/>
    <n v="254069"/>
    <x v="57"/>
    <x v="1"/>
    <n v="5004"/>
    <x v="0"/>
  </r>
  <r>
    <x v="195"/>
    <n v="254029"/>
    <x v="199"/>
    <x v="1"/>
    <n v="5005"/>
    <x v="0"/>
  </r>
  <r>
    <x v="243"/>
    <n v="254028"/>
    <x v="44"/>
    <x v="1"/>
    <n v="5006"/>
    <x v="0"/>
  </r>
  <r>
    <x v="143"/>
    <n v="253901"/>
    <x v="30"/>
    <x v="2"/>
    <n v="5007"/>
    <x v="0"/>
  </r>
  <r>
    <x v="910"/>
    <n v="253546"/>
    <x v="56"/>
    <x v="2"/>
    <n v="5008"/>
    <x v="0"/>
  </r>
  <r>
    <x v="42"/>
    <n v="253543"/>
    <x v="100"/>
    <x v="2"/>
    <n v="5009"/>
    <x v="0"/>
  </r>
  <r>
    <x v="816"/>
    <n v="253534"/>
    <x v="199"/>
    <x v="2"/>
    <n v="5010"/>
    <x v="0"/>
  </r>
  <r>
    <x v="304"/>
    <n v="253331"/>
    <x v="199"/>
    <x v="2"/>
    <n v="5011"/>
    <x v="0"/>
  </r>
  <r>
    <x v="511"/>
    <n v="253110"/>
    <x v="197"/>
    <x v="2"/>
    <n v="5012"/>
    <x v="0"/>
  </r>
  <r>
    <x v="768"/>
    <n v="253109"/>
    <x v="143"/>
    <x v="2"/>
    <n v="5013"/>
    <x v="0"/>
  </r>
  <r>
    <x v="953"/>
    <n v="252915"/>
    <x v="176"/>
    <x v="3"/>
    <n v="5014"/>
    <x v="0"/>
  </r>
  <r>
    <x v="362"/>
    <n v="252874"/>
    <x v="65"/>
    <x v="3"/>
    <n v="5015"/>
    <x v="0"/>
  </r>
  <r>
    <x v="533"/>
    <n v="252817"/>
    <x v="75"/>
    <x v="3"/>
    <n v="5016"/>
    <x v="0"/>
  </r>
  <r>
    <x v="784"/>
    <n v="252769"/>
    <x v="65"/>
    <x v="3"/>
    <n v="5017"/>
    <x v="0"/>
  </r>
  <r>
    <x v="68"/>
    <n v="252617"/>
    <x v="124"/>
    <x v="3"/>
    <n v="5018"/>
    <x v="0"/>
  </r>
  <r>
    <x v="829"/>
    <n v="252551"/>
    <x v="21"/>
    <x v="3"/>
    <n v="5019"/>
    <x v="0"/>
  </r>
  <r>
    <x v="650"/>
    <n v="252441"/>
    <x v="3"/>
    <x v="3"/>
    <n v="5020"/>
    <x v="0"/>
  </r>
  <r>
    <x v="135"/>
    <n v="252408"/>
    <x v="96"/>
    <x v="3"/>
    <n v="5021"/>
    <x v="0"/>
  </r>
  <r>
    <x v="842"/>
    <n v="252405"/>
    <x v="19"/>
    <x v="3"/>
    <n v="5022"/>
    <x v="0"/>
  </r>
  <r>
    <x v="696"/>
    <n v="252355"/>
    <x v="123"/>
    <x v="3"/>
    <n v="5023"/>
    <x v="0"/>
  </r>
  <r>
    <x v="450"/>
    <n v="252167"/>
    <x v="112"/>
    <x v="3"/>
    <n v="5024"/>
    <x v="0"/>
  </r>
  <r>
    <x v="872"/>
    <n v="252043"/>
    <x v="122"/>
    <x v="3"/>
    <n v="5025"/>
    <x v="0"/>
  </r>
  <r>
    <x v="593"/>
    <n v="251978"/>
    <x v="57"/>
    <x v="4"/>
    <n v="5026"/>
    <x v="0"/>
  </r>
  <r>
    <x v="381"/>
    <n v="251918"/>
    <x v="135"/>
    <x v="4"/>
    <n v="5027"/>
    <x v="0"/>
  </r>
  <r>
    <x v="955"/>
    <n v="251841"/>
    <x v="116"/>
    <x v="4"/>
    <n v="5028"/>
    <x v="0"/>
  </r>
  <r>
    <x v="505"/>
    <n v="251815"/>
    <x v="2"/>
    <x v="4"/>
    <n v="5029"/>
    <x v="0"/>
  </r>
  <r>
    <x v="655"/>
    <n v="251699"/>
    <x v="8"/>
    <x v="4"/>
    <n v="5030"/>
    <x v="0"/>
  </r>
  <r>
    <x v="894"/>
    <n v="251572"/>
    <x v="64"/>
    <x v="4"/>
    <n v="5031"/>
    <x v="0"/>
  </r>
  <r>
    <x v="711"/>
    <n v="251506"/>
    <x v="161"/>
    <x v="4"/>
    <n v="5032"/>
    <x v="0"/>
  </r>
  <r>
    <x v="493"/>
    <n v="251430"/>
    <x v="107"/>
    <x v="4"/>
    <n v="5033"/>
    <x v="0"/>
  </r>
  <r>
    <x v="436"/>
    <n v="251390"/>
    <x v="52"/>
    <x v="4"/>
    <n v="5034"/>
    <x v="0"/>
  </r>
  <r>
    <x v="795"/>
    <n v="251285"/>
    <x v="67"/>
    <x v="4"/>
    <n v="5035"/>
    <x v="0"/>
  </r>
  <r>
    <x v="77"/>
    <n v="250956"/>
    <x v="185"/>
    <x v="5"/>
    <n v="5036"/>
    <x v="0"/>
  </r>
  <r>
    <x v="218"/>
    <n v="250857"/>
    <x v="105"/>
    <x v="5"/>
    <n v="5037"/>
    <x v="0"/>
  </r>
  <r>
    <x v="238"/>
    <n v="250852"/>
    <x v="191"/>
    <x v="5"/>
    <n v="5038"/>
    <x v="0"/>
  </r>
  <r>
    <x v="754"/>
    <n v="250688"/>
    <x v="41"/>
    <x v="5"/>
    <n v="5039"/>
    <x v="0"/>
  </r>
  <r>
    <x v="995"/>
    <n v="250652"/>
    <x v="7"/>
    <x v="5"/>
    <n v="5040"/>
    <x v="0"/>
  </r>
  <r>
    <x v="40"/>
    <n v="250596"/>
    <x v="85"/>
    <x v="5"/>
    <n v="5041"/>
    <x v="0"/>
  </r>
  <r>
    <x v="421"/>
    <n v="250508"/>
    <x v="38"/>
    <x v="5"/>
    <n v="5042"/>
    <x v="0"/>
  </r>
  <r>
    <x v="328"/>
    <n v="250270"/>
    <x v="91"/>
    <x v="5"/>
    <n v="5043"/>
    <x v="0"/>
  </r>
  <r>
    <x v="541"/>
    <n v="245986"/>
    <x v="176"/>
    <x v="0"/>
    <n v="5044"/>
    <x v="0"/>
  </r>
  <r>
    <x v="620"/>
    <n v="245950"/>
    <x v="57"/>
    <x v="0"/>
    <n v="5045"/>
    <x v="0"/>
  </r>
  <r>
    <x v="368"/>
    <n v="245888"/>
    <x v="87"/>
    <x v="0"/>
    <n v="5046"/>
    <x v="0"/>
  </r>
  <r>
    <x v="188"/>
    <n v="245868"/>
    <x v="40"/>
    <x v="0"/>
    <n v="5047"/>
    <x v="0"/>
  </r>
  <r>
    <x v="116"/>
    <n v="245716"/>
    <x v="38"/>
    <x v="0"/>
    <n v="5048"/>
    <x v="0"/>
  </r>
  <r>
    <x v="398"/>
    <n v="245582"/>
    <x v="168"/>
    <x v="0"/>
    <n v="5049"/>
    <x v="0"/>
  </r>
  <r>
    <x v="267"/>
    <n v="245537"/>
    <x v="58"/>
    <x v="0"/>
    <n v="5050"/>
    <x v="0"/>
  </r>
  <r>
    <x v="547"/>
    <n v="245509"/>
    <x v="34"/>
    <x v="0"/>
    <n v="5051"/>
    <x v="0"/>
  </r>
  <r>
    <x v="430"/>
    <n v="245275"/>
    <x v="153"/>
    <x v="0"/>
    <n v="5052"/>
    <x v="0"/>
  </r>
  <r>
    <x v="459"/>
    <n v="245242"/>
    <x v="61"/>
    <x v="0"/>
    <n v="5053"/>
    <x v="0"/>
  </r>
  <r>
    <x v="516"/>
    <n v="245175"/>
    <x v="108"/>
    <x v="0"/>
    <n v="5054"/>
    <x v="0"/>
  </r>
  <r>
    <x v="763"/>
    <n v="245001"/>
    <x v="80"/>
    <x v="1"/>
    <n v="5055"/>
    <x v="0"/>
  </r>
  <r>
    <x v="587"/>
    <n v="244938"/>
    <x v="55"/>
    <x v="1"/>
    <n v="5056"/>
    <x v="0"/>
  </r>
  <r>
    <x v="387"/>
    <n v="244936"/>
    <x v="165"/>
    <x v="1"/>
    <n v="5057"/>
    <x v="0"/>
  </r>
  <r>
    <x v="957"/>
    <n v="244906"/>
    <x v="80"/>
    <x v="1"/>
    <n v="5058"/>
    <x v="0"/>
  </r>
  <r>
    <x v="230"/>
    <n v="244807"/>
    <x v="48"/>
    <x v="1"/>
    <n v="5059"/>
    <x v="0"/>
  </r>
  <r>
    <x v="477"/>
    <n v="244778"/>
    <x v="193"/>
    <x v="1"/>
    <n v="5060"/>
    <x v="0"/>
  </r>
  <r>
    <x v="690"/>
    <n v="244763"/>
    <x v="25"/>
    <x v="1"/>
    <n v="5061"/>
    <x v="0"/>
  </r>
  <r>
    <x v="50"/>
    <n v="244739"/>
    <x v="114"/>
    <x v="1"/>
    <n v="5062"/>
    <x v="0"/>
  </r>
  <r>
    <x v="885"/>
    <n v="244629"/>
    <x v="143"/>
    <x v="1"/>
    <n v="5063"/>
    <x v="0"/>
  </r>
  <r>
    <x v="68"/>
    <n v="244617"/>
    <x v="126"/>
    <x v="1"/>
    <n v="5064"/>
    <x v="0"/>
  </r>
  <r>
    <x v="42"/>
    <n v="244543"/>
    <x v="8"/>
    <x v="1"/>
    <n v="5065"/>
    <x v="0"/>
  </r>
  <r>
    <x v="758"/>
    <n v="244516"/>
    <x v="32"/>
    <x v="1"/>
    <n v="5066"/>
    <x v="0"/>
  </r>
  <r>
    <x v="315"/>
    <n v="244492"/>
    <x v="112"/>
    <x v="1"/>
    <n v="5067"/>
    <x v="0"/>
  </r>
  <r>
    <x v="978"/>
    <n v="244286"/>
    <x v="56"/>
    <x v="1"/>
    <n v="5068"/>
    <x v="0"/>
  </r>
  <r>
    <x v="559"/>
    <n v="244267"/>
    <x v="139"/>
    <x v="1"/>
    <n v="5069"/>
    <x v="0"/>
  </r>
  <r>
    <x v="870"/>
    <n v="244221"/>
    <x v="105"/>
    <x v="1"/>
    <n v="5070"/>
    <x v="0"/>
  </r>
  <r>
    <x v="606"/>
    <n v="244192"/>
    <x v="6"/>
    <x v="1"/>
    <n v="5071"/>
    <x v="0"/>
  </r>
  <r>
    <x v="254"/>
    <n v="244154"/>
    <x v="25"/>
    <x v="1"/>
    <n v="5072"/>
    <x v="0"/>
  </r>
  <r>
    <x v="607"/>
    <n v="244120"/>
    <x v="60"/>
    <x v="1"/>
    <n v="5073"/>
    <x v="0"/>
  </r>
  <r>
    <x v="822"/>
    <n v="244118"/>
    <x v="182"/>
    <x v="1"/>
    <n v="5074"/>
    <x v="0"/>
  </r>
  <r>
    <x v="541"/>
    <n v="243986"/>
    <x v="69"/>
    <x v="2"/>
    <n v="5075"/>
    <x v="0"/>
  </r>
  <r>
    <x v="229"/>
    <n v="243845"/>
    <x v="93"/>
    <x v="2"/>
    <n v="5076"/>
    <x v="0"/>
  </r>
  <r>
    <x v="103"/>
    <n v="243793"/>
    <x v="139"/>
    <x v="2"/>
    <n v="5077"/>
    <x v="0"/>
  </r>
  <r>
    <x v="710"/>
    <n v="243740"/>
    <x v="107"/>
    <x v="2"/>
    <n v="5078"/>
    <x v="0"/>
  </r>
  <r>
    <x v="658"/>
    <n v="243736"/>
    <x v="64"/>
    <x v="2"/>
    <n v="5079"/>
    <x v="0"/>
  </r>
  <r>
    <x v="788"/>
    <n v="243590"/>
    <x v="10"/>
    <x v="2"/>
    <n v="5080"/>
    <x v="0"/>
  </r>
  <r>
    <x v="294"/>
    <n v="243420"/>
    <x v="160"/>
    <x v="2"/>
    <n v="5081"/>
    <x v="0"/>
  </r>
  <r>
    <x v="766"/>
    <n v="243342"/>
    <x v="102"/>
    <x v="2"/>
    <n v="5082"/>
    <x v="0"/>
  </r>
  <r>
    <x v="148"/>
    <n v="243160"/>
    <x v="147"/>
    <x v="2"/>
    <n v="5083"/>
    <x v="0"/>
  </r>
  <r>
    <x v="431"/>
    <n v="243123"/>
    <x v="159"/>
    <x v="2"/>
    <n v="5084"/>
    <x v="0"/>
  </r>
  <r>
    <x v="952"/>
    <n v="243107"/>
    <x v="138"/>
    <x v="2"/>
    <n v="5085"/>
    <x v="0"/>
  </r>
  <r>
    <x v="297"/>
    <n v="243087"/>
    <x v="68"/>
    <x v="2"/>
    <n v="5086"/>
    <x v="0"/>
  </r>
  <r>
    <x v="74"/>
    <n v="243066"/>
    <x v="20"/>
    <x v="2"/>
    <n v="5087"/>
    <x v="0"/>
  </r>
  <r>
    <x v="971"/>
    <n v="242912"/>
    <x v="150"/>
    <x v="3"/>
    <n v="5088"/>
    <x v="0"/>
  </r>
  <r>
    <x v="27"/>
    <n v="242872"/>
    <x v="187"/>
    <x v="3"/>
    <n v="5089"/>
    <x v="0"/>
  </r>
  <r>
    <x v="497"/>
    <n v="242783"/>
    <x v="58"/>
    <x v="3"/>
    <n v="5090"/>
    <x v="0"/>
  </r>
  <r>
    <x v="241"/>
    <n v="242643"/>
    <x v="10"/>
    <x v="3"/>
    <n v="5091"/>
    <x v="0"/>
  </r>
  <r>
    <x v="33"/>
    <n v="242566"/>
    <x v="123"/>
    <x v="3"/>
    <n v="5092"/>
    <x v="0"/>
  </r>
  <r>
    <x v="302"/>
    <n v="242512"/>
    <x v="91"/>
    <x v="3"/>
    <n v="5093"/>
    <x v="0"/>
  </r>
  <r>
    <x v="403"/>
    <n v="242499"/>
    <x v="148"/>
    <x v="3"/>
    <n v="5094"/>
    <x v="0"/>
  </r>
  <r>
    <x v="761"/>
    <n v="242370"/>
    <x v="169"/>
    <x v="3"/>
    <n v="5095"/>
    <x v="0"/>
  </r>
  <r>
    <x v="603"/>
    <n v="242363"/>
    <x v="129"/>
    <x v="3"/>
    <n v="5096"/>
    <x v="0"/>
  </r>
  <r>
    <x v="579"/>
    <n v="242310"/>
    <x v="80"/>
    <x v="3"/>
    <n v="5097"/>
    <x v="0"/>
  </r>
  <r>
    <x v="585"/>
    <n v="242228"/>
    <x v="14"/>
    <x v="3"/>
    <n v="5098"/>
    <x v="0"/>
  </r>
  <r>
    <x v="581"/>
    <n v="242121"/>
    <x v="151"/>
    <x v="3"/>
    <n v="5099"/>
    <x v="0"/>
  </r>
  <r>
    <x v="861"/>
    <n v="242008"/>
    <x v="73"/>
    <x v="3"/>
    <n v="5100"/>
    <x v="0"/>
  </r>
  <r>
    <x v="215"/>
    <n v="241967"/>
    <x v="136"/>
    <x v="4"/>
    <n v="5101"/>
    <x v="0"/>
  </r>
  <r>
    <x v="151"/>
    <n v="241897"/>
    <x v="119"/>
    <x v="4"/>
    <n v="5102"/>
    <x v="0"/>
  </r>
  <r>
    <x v="550"/>
    <n v="241829"/>
    <x v="155"/>
    <x v="4"/>
    <n v="5103"/>
    <x v="0"/>
  </r>
  <r>
    <x v="3"/>
    <n v="241776"/>
    <x v="84"/>
    <x v="4"/>
    <n v="5104"/>
    <x v="0"/>
  </r>
  <r>
    <x v="5"/>
    <n v="241658"/>
    <x v="97"/>
    <x v="4"/>
    <n v="5105"/>
    <x v="0"/>
  </r>
  <r>
    <x v="878"/>
    <n v="241532"/>
    <x v="185"/>
    <x v="4"/>
    <n v="5106"/>
    <x v="0"/>
  </r>
  <r>
    <x v="794"/>
    <n v="241480"/>
    <x v="151"/>
    <x v="4"/>
    <n v="5107"/>
    <x v="0"/>
  </r>
  <r>
    <x v="696"/>
    <n v="241355"/>
    <x v="108"/>
    <x v="4"/>
    <n v="5108"/>
    <x v="0"/>
  </r>
  <r>
    <x v="908"/>
    <n v="241133"/>
    <x v="162"/>
    <x v="4"/>
    <n v="5109"/>
    <x v="0"/>
  </r>
  <r>
    <x v="406"/>
    <n v="240979"/>
    <x v="174"/>
    <x v="5"/>
    <n v="5110"/>
    <x v="0"/>
  </r>
  <r>
    <x v="143"/>
    <n v="240901"/>
    <x v="192"/>
    <x v="5"/>
    <n v="5111"/>
    <x v="0"/>
  </r>
  <r>
    <x v="975"/>
    <n v="240812"/>
    <x v="176"/>
    <x v="5"/>
    <n v="5112"/>
    <x v="0"/>
  </r>
  <r>
    <x v="990"/>
    <n v="240792"/>
    <x v="67"/>
    <x v="5"/>
    <n v="5113"/>
    <x v="0"/>
  </r>
  <r>
    <x v="53"/>
    <n v="240691"/>
    <x v="48"/>
    <x v="5"/>
    <n v="5114"/>
    <x v="0"/>
  </r>
  <r>
    <x v="375"/>
    <n v="240661"/>
    <x v="115"/>
    <x v="5"/>
    <n v="5115"/>
    <x v="0"/>
  </r>
  <r>
    <x v="304"/>
    <n v="240331"/>
    <x v="3"/>
    <x v="5"/>
    <n v="5116"/>
    <x v="0"/>
  </r>
  <r>
    <x v="83"/>
    <n v="240304"/>
    <x v="114"/>
    <x v="5"/>
    <n v="5117"/>
    <x v="0"/>
  </r>
  <r>
    <x v="23"/>
    <n v="240126"/>
    <x v="55"/>
    <x v="5"/>
    <n v="5118"/>
    <x v="0"/>
  </r>
  <r>
    <x v="964"/>
    <n v="235875"/>
    <x v="126"/>
    <x v="0"/>
    <n v="5119"/>
    <x v="0"/>
  </r>
  <r>
    <x v="955"/>
    <n v="235841"/>
    <x v="25"/>
    <x v="0"/>
    <n v="5120"/>
    <x v="0"/>
  </r>
  <r>
    <x v="590"/>
    <n v="235794"/>
    <x v="33"/>
    <x v="0"/>
    <n v="5121"/>
    <x v="0"/>
  </r>
  <r>
    <x v="710"/>
    <n v="235740"/>
    <x v="114"/>
    <x v="0"/>
    <n v="5122"/>
    <x v="0"/>
  </r>
  <r>
    <x v="117"/>
    <n v="235595"/>
    <x v="68"/>
    <x v="0"/>
    <n v="5123"/>
    <x v="0"/>
  </r>
  <r>
    <x v="366"/>
    <n v="235471"/>
    <x v="105"/>
    <x v="0"/>
    <n v="5124"/>
    <x v="0"/>
  </r>
  <r>
    <x v="307"/>
    <n v="235461"/>
    <x v="4"/>
    <x v="0"/>
    <n v="5125"/>
    <x v="0"/>
  </r>
  <r>
    <x v="759"/>
    <n v="235436"/>
    <x v="35"/>
    <x v="0"/>
    <n v="5126"/>
    <x v="0"/>
  </r>
  <r>
    <x v="943"/>
    <n v="235353"/>
    <x v="58"/>
    <x v="0"/>
    <n v="5127"/>
    <x v="0"/>
  </r>
  <r>
    <x v="225"/>
    <n v="235231"/>
    <x v="181"/>
    <x v="0"/>
    <n v="5128"/>
    <x v="0"/>
  </r>
  <r>
    <x v="797"/>
    <n v="235070"/>
    <x v="13"/>
    <x v="0"/>
    <n v="5129"/>
    <x v="0"/>
  </r>
  <r>
    <x v="686"/>
    <n v="235063"/>
    <x v="21"/>
    <x v="0"/>
    <n v="5130"/>
    <x v="0"/>
  </r>
  <r>
    <x v="735"/>
    <n v="235025"/>
    <x v="113"/>
    <x v="0"/>
    <n v="5131"/>
    <x v="0"/>
  </r>
  <r>
    <x v="237"/>
    <n v="234898"/>
    <x v="39"/>
    <x v="1"/>
    <n v="5132"/>
    <x v="0"/>
  </r>
  <r>
    <x v="707"/>
    <n v="234791"/>
    <x v="25"/>
    <x v="1"/>
    <n v="5133"/>
    <x v="0"/>
  </r>
  <r>
    <x v="391"/>
    <n v="234702"/>
    <x v="110"/>
    <x v="1"/>
    <n v="5134"/>
    <x v="0"/>
  </r>
  <r>
    <x v="966"/>
    <n v="234685"/>
    <x v="0"/>
    <x v="1"/>
    <n v="5135"/>
    <x v="0"/>
  </r>
  <r>
    <x v="273"/>
    <n v="234624"/>
    <x v="184"/>
    <x v="1"/>
    <n v="5136"/>
    <x v="0"/>
  </r>
  <r>
    <x v="904"/>
    <n v="234600"/>
    <x v="38"/>
    <x v="1"/>
    <n v="5137"/>
    <x v="0"/>
  </r>
  <r>
    <x v="725"/>
    <n v="234321"/>
    <x v="192"/>
    <x v="1"/>
    <n v="5138"/>
    <x v="0"/>
  </r>
  <r>
    <x v="430"/>
    <n v="234275"/>
    <x v="67"/>
    <x v="1"/>
    <n v="5139"/>
    <x v="0"/>
  </r>
  <r>
    <x v="756"/>
    <n v="233969"/>
    <x v="134"/>
    <x v="2"/>
    <n v="5140"/>
    <x v="0"/>
  </r>
  <r>
    <x v="113"/>
    <n v="233939"/>
    <x v="114"/>
    <x v="2"/>
    <n v="5141"/>
    <x v="0"/>
  </r>
  <r>
    <x v="841"/>
    <n v="233928"/>
    <x v="72"/>
    <x v="2"/>
    <n v="5142"/>
    <x v="0"/>
  </r>
  <r>
    <x v="189"/>
    <n v="233825"/>
    <x v="93"/>
    <x v="2"/>
    <n v="5143"/>
    <x v="0"/>
  </r>
  <r>
    <x v="975"/>
    <n v="233812"/>
    <x v="193"/>
    <x v="2"/>
    <n v="5144"/>
    <x v="0"/>
  </r>
  <r>
    <x v="277"/>
    <n v="233786"/>
    <x v="61"/>
    <x v="2"/>
    <n v="5145"/>
    <x v="0"/>
  </r>
  <r>
    <x v="902"/>
    <n v="233784"/>
    <x v="138"/>
    <x v="2"/>
    <n v="5146"/>
    <x v="0"/>
  </r>
  <r>
    <x v="614"/>
    <n v="233777"/>
    <x v="60"/>
    <x v="2"/>
    <n v="5147"/>
    <x v="0"/>
  </r>
  <r>
    <x v="857"/>
    <n v="233751"/>
    <x v="87"/>
    <x v="2"/>
    <n v="5148"/>
    <x v="0"/>
  </r>
  <r>
    <x v="609"/>
    <n v="233745"/>
    <x v="22"/>
    <x v="2"/>
    <n v="5149"/>
    <x v="0"/>
  </r>
  <r>
    <x v="838"/>
    <n v="233717"/>
    <x v="55"/>
    <x v="2"/>
    <n v="5150"/>
    <x v="0"/>
  </r>
  <r>
    <x v="729"/>
    <n v="233695"/>
    <x v="139"/>
    <x v="2"/>
    <n v="5151"/>
    <x v="0"/>
  </r>
  <r>
    <x v="273"/>
    <n v="233624"/>
    <x v="44"/>
    <x v="2"/>
    <n v="5152"/>
    <x v="0"/>
  </r>
  <r>
    <x v="175"/>
    <n v="233491"/>
    <x v="111"/>
    <x v="2"/>
    <n v="5153"/>
    <x v="0"/>
  </r>
  <r>
    <x v="22"/>
    <n v="233472"/>
    <x v="7"/>
    <x v="2"/>
    <n v="5154"/>
    <x v="0"/>
  </r>
  <r>
    <x v="922"/>
    <n v="233292"/>
    <x v="157"/>
    <x v="2"/>
    <n v="5155"/>
    <x v="0"/>
  </r>
  <r>
    <x v="705"/>
    <n v="233186"/>
    <x v="126"/>
    <x v="2"/>
    <n v="5156"/>
    <x v="0"/>
  </r>
  <r>
    <x v="831"/>
    <n v="233010"/>
    <x v="145"/>
    <x v="2"/>
    <n v="5157"/>
    <x v="0"/>
  </r>
  <r>
    <x v="708"/>
    <n v="232705"/>
    <x v="100"/>
    <x v="3"/>
    <n v="5158"/>
    <x v="0"/>
  </r>
  <r>
    <x v="471"/>
    <n v="232657"/>
    <x v="9"/>
    <x v="3"/>
    <n v="5159"/>
    <x v="0"/>
  </r>
  <r>
    <x v="757"/>
    <n v="232648"/>
    <x v="150"/>
    <x v="3"/>
    <n v="5160"/>
    <x v="0"/>
  </r>
  <r>
    <x v="355"/>
    <n v="232424"/>
    <x v="124"/>
    <x v="3"/>
    <n v="5161"/>
    <x v="0"/>
  </r>
  <r>
    <x v="615"/>
    <n v="232414"/>
    <x v="117"/>
    <x v="3"/>
    <n v="5162"/>
    <x v="0"/>
  </r>
  <r>
    <x v="484"/>
    <n v="232356"/>
    <x v="143"/>
    <x v="3"/>
    <n v="5163"/>
    <x v="0"/>
  </r>
  <r>
    <x v="525"/>
    <n v="232319"/>
    <x v="40"/>
    <x v="3"/>
    <n v="5164"/>
    <x v="0"/>
  </r>
  <r>
    <x v="875"/>
    <n v="232315"/>
    <x v="81"/>
    <x v="3"/>
    <n v="5165"/>
    <x v="0"/>
  </r>
  <r>
    <x v="782"/>
    <n v="232202"/>
    <x v="10"/>
    <x v="3"/>
    <n v="5166"/>
    <x v="0"/>
  </r>
  <r>
    <x v="321"/>
    <n v="232052"/>
    <x v="180"/>
    <x v="3"/>
    <n v="5167"/>
    <x v="0"/>
  </r>
  <r>
    <x v="831"/>
    <n v="232010"/>
    <x v="81"/>
    <x v="3"/>
    <n v="5168"/>
    <x v="0"/>
  </r>
  <r>
    <x v="653"/>
    <n v="231941"/>
    <x v="130"/>
    <x v="4"/>
    <n v="5169"/>
    <x v="0"/>
  </r>
  <r>
    <x v="338"/>
    <n v="231854"/>
    <x v="106"/>
    <x v="4"/>
    <n v="5170"/>
    <x v="0"/>
  </r>
  <r>
    <x v="189"/>
    <n v="231825"/>
    <x v="0"/>
    <x v="4"/>
    <n v="5171"/>
    <x v="0"/>
  </r>
  <r>
    <x v="340"/>
    <n v="231638"/>
    <x v="13"/>
    <x v="4"/>
    <n v="5172"/>
    <x v="0"/>
  </r>
  <r>
    <x v="903"/>
    <n v="231602"/>
    <x v="178"/>
    <x v="4"/>
    <n v="5173"/>
    <x v="0"/>
  </r>
  <r>
    <x v="563"/>
    <n v="231483"/>
    <x v="78"/>
    <x v="4"/>
    <n v="5174"/>
    <x v="0"/>
  </r>
  <r>
    <x v="949"/>
    <n v="231462"/>
    <x v="24"/>
    <x v="4"/>
    <n v="5175"/>
    <x v="0"/>
  </r>
  <r>
    <x v="247"/>
    <n v="231360"/>
    <x v="20"/>
    <x v="4"/>
    <n v="5176"/>
    <x v="0"/>
  </r>
  <r>
    <x v="71"/>
    <n v="231323"/>
    <x v="109"/>
    <x v="4"/>
    <n v="5177"/>
    <x v="0"/>
  </r>
  <r>
    <x v="890"/>
    <n v="231313"/>
    <x v="137"/>
    <x v="4"/>
    <n v="5178"/>
    <x v="0"/>
  </r>
  <r>
    <x v="469"/>
    <n v="231249"/>
    <x v="0"/>
    <x v="4"/>
    <n v="5179"/>
    <x v="0"/>
  </r>
  <r>
    <x v="871"/>
    <n v="231114"/>
    <x v="99"/>
    <x v="4"/>
    <n v="5180"/>
    <x v="0"/>
  </r>
  <r>
    <x v="100"/>
    <n v="231040"/>
    <x v="86"/>
    <x v="4"/>
    <n v="5181"/>
    <x v="0"/>
  </r>
  <r>
    <x v="195"/>
    <n v="231029"/>
    <x v="116"/>
    <x v="4"/>
    <n v="5182"/>
    <x v="0"/>
  </r>
  <r>
    <x v="405"/>
    <n v="230995"/>
    <x v="84"/>
    <x v="5"/>
    <n v="5183"/>
    <x v="0"/>
  </r>
  <r>
    <x v="353"/>
    <n v="230971"/>
    <x v="10"/>
    <x v="5"/>
    <n v="5184"/>
    <x v="0"/>
  </r>
  <r>
    <x v="595"/>
    <n v="230867"/>
    <x v="137"/>
    <x v="5"/>
    <n v="5185"/>
    <x v="0"/>
  </r>
  <r>
    <x v="29"/>
    <n v="230762"/>
    <x v="105"/>
    <x v="5"/>
    <n v="5186"/>
    <x v="0"/>
  </r>
  <r>
    <x v="770"/>
    <n v="230747"/>
    <x v="196"/>
    <x v="5"/>
    <n v="5187"/>
    <x v="0"/>
  </r>
  <r>
    <x v="162"/>
    <n v="230708"/>
    <x v="2"/>
    <x v="5"/>
    <n v="5188"/>
    <x v="0"/>
  </r>
  <r>
    <x v="251"/>
    <n v="230692"/>
    <x v="139"/>
    <x v="5"/>
    <n v="5189"/>
    <x v="0"/>
  </r>
  <r>
    <x v="32"/>
    <n v="230649"/>
    <x v="31"/>
    <x v="5"/>
    <n v="5190"/>
    <x v="0"/>
  </r>
  <r>
    <x v="663"/>
    <n v="230616"/>
    <x v="137"/>
    <x v="5"/>
    <n v="5191"/>
    <x v="0"/>
  </r>
  <r>
    <x v="815"/>
    <n v="230599"/>
    <x v="31"/>
    <x v="5"/>
    <n v="5192"/>
    <x v="0"/>
  </r>
  <r>
    <x v="333"/>
    <n v="230565"/>
    <x v="38"/>
    <x v="5"/>
    <n v="5193"/>
    <x v="0"/>
  </r>
  <r>
    <x v="88"/>
    <n v="230553"/>
    <x v="67"/>
    <x v="5"/>
    <n v="5194"/>
    <x v="0"/>
  </r>
  <r>
    <x v="962"/>
    <n v="230535"/>
    <x v="106"/>
    <x v="5"/>
    <n v="5195"/>
    <x v="0"/>
  </r>
  <r>
    <x v="205"/>
    <n v="230473"/>
    <x v="126"/>
    <x v="5"/>
    <n v="5196"/>
    <x v="0"/>
  </r>
  <r>
    <x v="22"/>
    <n v="230472"/>
    <x v="36"/>
    <x v="5"/>
    <n v="5197"/>
    <x v="0"/>
  </r>
  <r>
    <x v="515"/>
    <n v="230343"/>
    <x v="8"/>
    <x v="5"/>
    <n v="5198"/>
    <x v="0"/>
  </r>
  <r>
    <x v="921"/>
    <n v="230316"/>
    <x v="138"/>
    <x v="5"/>
    <n v="5199"/>
    <x v="0"/>
  </r>
  <r>
    <x v="271"/>
    <n v="230149"/>
    <x v="148"/>
    <x v="5"/>
    <n v="5200"/>
    <x v="0"/>
  </r>
  <r>
    <x v="181"/>
    <n v="230101"/>
    <x v="73"/>
    <x v="5"/>
    <n v="5201"/>
    <x v="0"/>
  </r>
  <r>
    <x v="773"/>
    <n v="230024"/>
    <x v="83"/>
    <x v="5"/>
    <n v="5202"/>
    <x v="0"/>
  </r>
  <r>
    <x v="144"/>
    <n v="225878"/>
    <x v="15"/>
    <x v="0"/>
    <n v="5203"/>
    <x v="0"/>
  </r>
  <r>
    <x v="173"/>
    <n v="225814"/>
    <x v="119"/>
    <x v="0"/>
    <n v="5204"/>
    <x v="0"/>
  </r>
  <r>
    <x v="382"/>
    <n v="225787"/>
    <x v="44"/>
    <x v="0"/>
    <n v="5205"/>
    <x v="0"/>
  </r>
  <r>
    <x v="489"/>
    <n v="225764"/>
    <x v="182"/>
    <x v="0"/>
    <n v="5206"/>
    <x v="0"/>
  </r>
  <r>
    <x v="163"/>
    <n v="225679"/>
    <x v="139"/>
    <x v="0"/>
    <n v="5207"/>
    <x v="0"/>
  </r>
  <r>
    <x v="417"/>
    <n v="225668"/>
    <x v="176"/>
    <x v="0"/>
    <n v="5208"/>
    <x v="0"/>
  </r>
  <r>
    <x v="461"/>
    <n v="225519"/>
    <x v="72"/>
    <x v="0"/>
    <n v="5209"/>
    <x v="0"/>
  </r>
  <r>
    <x v="860"/>
    <n v="225428"/>
    <x v="170"/>
    <x v="0"/>
    <n v="5210"/>
    <x v="0"/>
  </r>
  <r>
    <x v="335"/>
    <n v="225389"/>
    <x v="151"/>
    <x v="0"/>
    <n v="5211"/>
    <x v="0"/>
  </r>
  <r>
    <x v="713"/>
    <n v="225362"/>
    <x v="149"/>
    <x v="0"/>
    <n v="5212"/>
    <x v="0"/>
  </r>
  <r>
    <x v="122"/>
    <n v="225089"/>
    <x v="79"/>
    <x v="0"/>
    <n v="5213"/>
    <x v="0"/>
  </r>
  <r>
    <x v="381"/>
    <n v="224918"/>
    <x v="196"/>
    <x v="1"/>
    <n v="5214"/>
    <x v="0"/>
  </r>
  <r>
    <x v="346"/>
    <n v="224890"/>
    <x v="191"/>
    <x v="1"/>
    <n v="5215"/>
    <x v="0"/>
  </r>
  <r>
    <x v="288"/>
    <n v="224820"/>
    <x v="129"/>
    <x v="1"/>
    <n v="5216"/>
    <x v="0"/>
  </r>
  <r>
    <x v="914"/>
    <n v="224810"/>
    <x v="197"/>
    <x v="1"/>
    <n v="5217"/>
    <x v="0"/>
  </r>
  <r>
    <x v="128"/>
    <n v="224742"/>
    <x v="1"/>
    <x v="1"/>
    <n v="5218"/>
    <x v="0"/>
  </r>
  <r>
    <x v="231"/>
    <n v="224655"/>
    <x v="133"/>
    <x v="1"/>
    <n v="5219"/>
    <x v="0"/>
  </r>
  <r>
    <x v="94"/>
    <n v="224623"/>
    <x v="159"/>
    <x v="1"/>
    <n v="5220"/>
    <x v="0"/>
  </r>
  <r>
    <x v="557"/>
    <n v="224502"/>
    <x v="79"/>
    <x v="1"/>
    <n v="5221"/>
    <x v="0"/>
  </r>
  <r>
    <x v="625"/>
    <n v="224498"/>
    <x v="192"/>
    <x v="1"/>
    <n v="5222"/>
    <x v="0"/>
  </r>
  <r>
    <x v="285"/>
    <n v="223937"/>
    <x v="63"/>
    <x v="2"/>
    <n v="5223"/>
    <x v="0"/>
  </r>
  <r>
    <x v="661"/>
    <n v="223913"/>
    <x v="122"/>
    <x v="2"/>
    <n v="5224"/>
    <x v="0"/>
  </r>
  <r>
    <x v="881"/>
    <n v="223774"/>
    <x v="168"/>
    <x v="2"/>
    <n v="5225"/>
    <x v="0"/>
  </r>
  <r>
    <x v="823"/>
    <n v="223760"/>
    <x v="32"/>
    <x v="2"/>
    <n v="5226"/>
    <x v="0"/>
  </r>
  <r>
    <x v="918"/>
    <n v="223758"/>
    <x v="55"/>
    <x v="2"/>
    <n v="5227"/>
    <x v="0"/>
  </r>
  <r>
    <x v="301"/>
    <n v="223619"/>
    <x v="47"/>
    <x v="2"/>
    <n v="5228"/>
    <x v="0"/>
  </r>
  <r>
    <x v="499"/>
    <n v="223610"/>
    <x v="127"/>
    <x v="2"/>
    <n v="5229"/>
    <x v="0"/>
  </r>
  <r>
    <x v="981"/>
    <n v="223586"/>
    <x v="13"/>
    <x v="2"/>
    <n v="5230"/>
    <x v="0"/>
  </r>
  <r>
    <x v="730"/>
    <n v="223421"/>
    <x v="125"/>
    <x v="2"/>
    <n v="5231"/>
    <x v="0"/>
  </r>
  <r>
    <x v="821"/>
    <n v="223156"/>
    <x v="30"/>
    <x v="2"/>
    <n v="5232"/>
    <x v="0"/>
  </r>
  <r>
    <x v="23"/>
    <n v="223126"/>
    <x v="83"/>
    <x v="2"/>
    <n v="5233"/>
    <x v="0"/>
  </r>
  <r>
    <x v="739"/>
    <n v="222943"/>
    <x v="96"/>
    <x v="3"/>
    <n v="5234"/>
    <x v="0"/>
  </r>
  <r>
    <x v="284"/>
    <n v="222942"/>
    <x v="117"/>
    <x v="3"/>
    <n v="5235"/>
    <x v="0"/>
  </r>
  <r>
    <x v="764"/>
    <n v="222887"/>
    <x v="41"/>
    <x v="3"/>
    <n v="5236"/>
    <x v="0"/>
  </r>
  <r>
    <x v="693"/>
    <n v="222858"/>
    <x v="73"/>
    <x v="3"/>
    <n v="5237"/>
    <x v="0"/>
  </r>
  <r>
    <x v="173"/>
    <n v="222814"/>
    <x v="169"/>
    <x v="3"/>
    <n v="5238"/>
    <x v="0"/>
  </r>
  <r>
    <x v="376"/>
    <n v="222637"/>
    <x v="125"/>
    <x v="3"/>
    <n v="5239"/>
    <x v="0"/>
  </r>
  <r>
    <x v="529"/>
    <n v="222501"/>
    <x v="29"/>
    <x v="3"/>
    <n v="5240"/>
    <x v="0"/>
  </r>
  <r>
    <x v="565"/>
    <n v="222448"/>
    <x v="6"/>
    <x v="3"/>
    <n v="5241"/>
    <x v="0"/>
  </r>
  <r>
    <x v="760"/>
    <n v="222392"/>
    <x v="87"/>
    <x v="3"/>
    <n v="5242"/>
    <x v="0"/>
  </r>
  <r>
    <x v="827"/>
    <n v="222385"/>
    <x v="100"/>
    <x v="3"/>
    <n v="5243"/>
    <x v="0"/>
  </r>
  <r>
    <x v="978"/>
    <n v="222286"/>
    <x v="71"/>
    <x v="3"/>
    <n v="5244"/>
    <x v="0"/>
  </r>
  <r>
    <x v="688"/>
    <n v="222233"/>
    <x v="4"/>
    <x v="3"/>
    <n v="5245"/>
    <x v="0"/>
  </r>
  <r>
    <x v="930"/>
    <n v="222206"/>
    <x v="27"/>
    <x v="3"/>
    <n v="5246"/>
    <x v="0"/>
  </r>
  <r>
    <x v="945"/>
    <n v="222151"/>
    <x v="132"/>
    <x v="3"/>
    <n v="5247"/>
    <x v="0"/>
  </r>
  <r>
    <x v="271"/>
    <n v="222149"/>
    <x v="115"/>
    <x v="3"/>
    <n v="5248"/>
    <x v="0"/>
  </r>
  <r>
    <x v="791"/>
    <n v="222117"/>
    <x v="69"/>
    <x v="3"/>
    <n v="5249"/>
    <x v="0"/>
  </r>
  <r>
    <x v="948"/>
    <n v="221954"/>
    <x v="62"/>
    <x v="4"/>
    <n v="5250"/>
    <x v="0"/>
  </r>
  <r>
    <x v="765"/>
    <n v="221721"/>
    <x v="192"/>
    <x v="4"/>
    <n v="5251"/>
    <x v="0"/>
  </r>
  <r>
    <x v="805"/>
    <n v="221562"/>
    <x v="3"/>
    <x v="4"/>
    <n v="5252"/>
    <x v="0"/>
  </r>
  <r>
    <x v="649"/>
    <n v="221477"/>
    <x v="108"/>
    <x v="4"/>
    <n v="5253"/>
    <x v="0"/>
  </r>
  <r>
    <x v="206"/>
    <n v="221457"/>
    <x v="46"/>
    <x v="4"/>
    <n v="5254"/>
    <x v="0"/>
  </r>
  <r>
    <x v="592"/>
    <n v="221438"/>
    <x v="43"/>
    <x v="4"/>
    <n v="5255"/>
    <x v="0"/>
  </r>
  <r>
    <x v="384"/>
    <n v="221431"/>
    <x v="187"/>
    <x v="4"/>
    <n v="5256"/>
    <x v="0"/>
  </r>
  <r>
    <x v="135"/>
    <n v="221408"/>
    <x v="52"/>
    <x v="4"/>
    <n v="5257"/>
    <x v="0"/>
  </r>
  <r>
    <x v="806"/>
    <n v="221339"/>
    <x v="176"/>
    <x v="4"/>
    <n v="5258"/>
    <x v="0"/>
  </r>
  <r>
    <x v="248"/>
    <n v="221210"/>
    <x v="187"/>
    <x v="4"/>
    <n v="5259"/>
    <x v="0"/>
  </r>
  <r>
    <x v="322"/>
    <n v="221013"/>
    <x v="1"/>
    <x v="4"/>
    <n v="5260"/>
    <x v="0"/>
  </r>
  <r>
    <x v="234"/>
    <n v="220947"/>
    <x v="109"/>
    <x v="5"/>
    <n v="5261"/>
    <x v="0"/>
  </r>
  <r>
    <x v="237"/>
    <n v="220898"/>
    <x v="117"/>
    <x v="5"/>
    <n v="5262"/>
    <x v="0"/>
  </r>
  <r>
    <x v="573"/>
    <n v="220809"/>
    <x v="174"/>
    <x v="5"/>
    <n v="5263"/>
    <x v="0"/>
  </r>
  <r>
    <x v="103"/>
    <n v="220793"/>
    <x v="160"/>
    <x v="5"/>
    <n v="5264"/>
    <x v="0"/>
  </r>
  <r>
    <x v="555"/>
    <n v="220722"/>
    <x v="55"/>
    <x v="5"/>
    <n v="5265"/>
    <x v="0"/>
  </r>
  <r>
    <x v="592"/>
    <n v="220438"/>
    <x v="4"/>
    <x v="5"/>
    <n v="5266"/>
    <x v="0"/>
  </r>
  <r>
    <x v="869"/>
    <n v="220352"/>
    <x v="25"/>
    <x v="5"/>
    <n v="5267"/>
    <x v="0"/>
  </r>
  <r>
    <x v="769"/>
    <n v="220073"/>
    <x v="164"/>
    <x v="5"/>
    <n v="5268"/>
    <x v="0"/>
  </r>
  <r>
    <x v="13"/>
    <n v="220069"/>
    <x v="167"/>
    <x v="5"/>
    <n v="5269"/>
    <x v="0"/>
  </r>
  <r>
    <x v="584"/>
    <n v="215801"/>
    <x v="39"/>
    <x v="0"/>
    <n v="5270"/>
    <x v="0"/>
  </r>
  <r>
    <x v="959"/>
    <n v="215798"/>
    <x v="22"/>
    <x v="0"/>
    <n v="5271"/>
    <x v="0"/>
  </r>
  <r>
    <x v="881"/>
    <n v="215774"/>
    <x v="11"/>
    <x v="0"/>
    <n v="5272"/>
    <x v="0"/>
  </r>
  <r>
    <x v="992"/>
    <n v="215761"/>
    <x v="181"/>
    <x v="0"/>
    <n v="5273"/>
    <x v="0"/>
  </r>
  <r>
    <x v="987"/>
    <n v="215503"/>
    <x v="12"/>
    <x v="0"/>
    <n v="5274"/>
    <x v="0"/>
  </r>
  <r>
    <x v="175"/>
    <n v="215491"/>
    <x v="127"/>
    <x v="0"/>
    <n v="5275"/>
    <x v="0"/>
  </r>
  <r>
    <x v="900"/>
    <n v="215487"/>
    <x v="117"/>
    <x v="0"/>
    <n v="5276"/>
    <x v="0"/>
  </r>
  <r>
    <x v="208"/>
    <n v="215399"/>
    <x v="145"/>
    <x v="0"/>
    <n v="5277"/>
    <x v="0"/>
  </r>
  <r>
    <x v="922"/>
    <n v="215292"/>
    <x v="113"/>
    <x v="0"/>
    <n v="5278"/>
    <x v="0"/>
  </r>
  <r>
    <x v="448"/>
    <n v="215224"/>
    <x v="97"/>
    <x v="0"/>
    <n v="5279"/>
    <x v="0"/>
  </r>
  <r>
    <x v="386"/>
    <n v="215205"/>
    <x v="123"/>
    <x v="0"/>
    <n v="5280"/>
    <x v="0"/>
  </r>
  <r>
    <x v="380"/>
    <n v="215190"/>
    <x v="166"/>
    <x v="0"/>
    <n v="5281"/>
    <x v="0"/>
  </r>
  <r>
    <x v="699"/>
    <n v="214993"/>
    <x v="71"/>
    <x v="1"/>
    <n v="5282"/>
    <x v="0"/>
  </r>
  <r>
    <x v="517"/>
    <n v="214789"/>
    <x v="83"/>
    <x v="1"/>
    <n v="5283"/>
    <x v="0"/>
  </r>
  <r>
    <x v="252"/>
    <n v="214484"/>
    <x v="183"/>
    <x v="1"/>
    <n v="5284"/>
    <x v="0"/>
  </r>
  <r>
    <x v="701"/>
    <n v="214442"/>
    <x v="146"/>
    <x v="1"/>
    <n v="5285"/>
    <x v="0"/>
  </r>
  <r>
    <x v="709"/>
    <n v="214416"/>
    <x v="63"/>
    <x v="1"/>
    <n v="5286"/>
    <x v="0"/>
  </r>
  <r>
    <x v="979"/>
    <n v="214413"/>
    <x v="107"/>
    <x v="1"/>
    <n v="5287"/>
    <x v="0"/>
  </r>
  <r>
    <x v="223"/>
    <n v="214404"/>
    <x v="41"/>
    <x v="1"/>
    <n v="5288"/>
    <x v="0"/>
  </r>
  <r>
    <x v="515"/>
    <n v="214343"/>
    <x v="31"/>
    <x v="1"/>
    <n v="5289"/>
    <x v="0"/>
  </r>
  <r>
    <x v="327"/>
    <n v="214308"/>
    <x v="192"/>
    <x v="1"/>
    <n v="5290"/>
    <x v="0"/>
  </r>
  <r>
    <x v="942"/>
    <n v="214268"/>
    <x v="143"/>
    <x v="1"/>
    <n v="5291"/>
    <x v="0"/>
  </r>
  <r>
    <x v="631"/>
    <n v="214252"/>
    <x v="106"/>
    <x v="1"/>
    <n v="5292"/>
    <x v="0"/>
  </r>
  <r>
    <x v="939"/>
    <n v="213909"/>
    <x v="40"/>
    <x v="2"/>
    <n v="5293"/>
    <x v="0"/>
  </r>
  <r>
    <x v="65"/>
    <n v="213899"/>
    <x v="188"/>
    <x v="2"/>
    <n v="5294"/>
    <x v="0"/>
  </r>
  <r>
    <x v="161"/>
    <n v="213770"/>
    <x v="62"/>
    <x v="2"/>
    <n v="5295"/>
    <x v="0"/>
  </r>
  <r>
    <x v="19"/>
    <n v="213663"/>
    <x v="166"/>
    <x v="2"/>
    <n v="5296"/>
    <x v="0"/>
  </r>
  <r>
    <x v="78"/>
    <n v="213650"/>
    <x v="58"/>
    <x v="2"/>
    <n v="5297"/>
    <x v="0"/>
  </r>
  <r>
    <x v="43"/>
    <n v="213384"/>
    <x v="112"/>
    <x v="2"/>
    <n v="5298"/>
    <x v="0"/>
  </r>
  <r>
    <x v="940"/>
    <n v="213346"/>
    <x v="134"/>
    <x v="2"/>
    <n v="5299"/>
    <x v="0"/>
  </r>
  <r>
    <x v="734"/>
    <n v="213273"/>
    <x v="2"/>
    <x v="2"/>
    <n v="5300"/>
    <x v="0"/>
  </r>
  <r>
    <x v="942"/>
    <n v="213268"/>
    <x v="68"/>
    <x v="2"/>
    <n v="5301"/>
    <x v="0"/>
  </r>
  <r>
    <x v="631"/>
    <n v="213252"/>
    <x v="60"/>
    <x v="2"/>
    <n v="5302"/>
    <x v="0"/>
  </r>
  <r>
    <x v="459"/>
    <n v="213242"/>
    <x v="159"/>
    <x v="2"/>
    <n v="5303"/>
    <x v="0"/>
  </r>
  <r>
    <x v="343"/>
    <n v="213216"/>
    <x v="17"/>
    <x v="2"/>
    <n v="5304"/>
    <x v="0"/>
  </r>
  <r>
    <x v="669"/>
    <n v="212796"/>
    <x v="152"/>
    <x v="3"/>
    <n v="5305"/>
    <x v="0"/>
  </r>
  <r>
    <x v="990"/>
    <n v="212792"/>
    <x v="165"/>
    <x v="3"/>
    <n v="5306"/>
    <x v="0"/>
  </r>
  <r>
    <x v="849"/>
    <n v="212720"/>
    <x v="197"/>
    <x v="3"/>
    <n v="5307"/>
    <x v="0"/>
  </r>
  <r>
    <x v="354"/>
    <n v="212687"/>
    <x v="135"/>
    <x v="3"/>
    <n v="5308"/>
    <x v="0"/>
  </r>
  <r>
    <x v="308"/>
    <n v="212251"/>
    <x v="89"/>
    <x v="3"/>
    <n v="5309"/>
    <x v="0"/>
  </r>
  <r>
    <x v="336"/>
    <n v="212071"/>
    <x v="165"/>
    <x v="3"/>
    <n v="5310"/>
    <x v="0"/>
  </r>
  <r>
    <x v="451"/>
    <n v="211988"/>
    <x v="114"/>
    <x v="4"/>
    <n v="5311"/>
    <x v="0"/>
  </r>
  <r>
    <x v="847"/>
    <n v="211945"/>
    <x v="124"/>
    <x v="4"/>
    <n v="5312"/>
    <x v="0"/>
  </r>
  <r>
    <x v="287"/>
    <n v="211889"/>
    <x v="181"/>
    <x v="4"/>
    <n v="5313"/>
    <x v="0"/>
  </r>
  <r>
    <x v="153"/>
    <n v="211772"/>
    <x v="150"/>
    <x v="4"/>
    <n v="5314"/>
    <x v="0"/>
  </r>
  <r>
    <x v="31"/>
    <n v="211690"/>
    <x v="116"/>
    <x v="4"/>
    <n v="5315"/>
    <x v="0"/>
  </r>
  <r>
    <x v="301"/>
    <n v="211619"/>
    <x v="197"/>
    <x v="4"/>
    <n v="5316"/>
    <x v="0"/>
  </r>
  <r>
    <x v="166"/>
    <n v="211613"/>
    <x v="116"/>
    <x v="4"/>
    <n v="5317"/>
    <x v="0"/>
  </r>
  <r>
    <x v="752"/>
    <n v="211555"/>
    <x v="48"/>
    <x v="4"/>
    <n v="5318"/>
    <x v="0"/>
  </r>
  <r>
    <x v="427"/>
    <n v="211495"/>
    <x v="190"/>
    <x v="4"/>
    <n v="5319"/>
    <x v="0"/>
  </r>
  <r>
    <x v="786"/>
    <n v="211053"/>
    <x v="109"/>
    <x v="4"/>
    <n v="5320"/>
    <x v="0"/>
  </r>
  <r>
    <x v="276"/>
    <n v="210976"/>
    <x v="112"/>
    <x v="5"/>
    <n v="5321"/>
    <x v="0"/>
  </r>
  <r>
    <x v="917"/>
    <n v="210881"/>
    <x v="12"/>
    <x v="5"/>
    <n v="5322"/>
    <x v="0"/>
  </r>
  <r>
    <x v="390"/>
    <n v="210822"/>
    <x v="180"/>
    <x v="5"/>
    <n v="5323"/>
    <x v="0"/>
  </r>
  <r>
    <x v="263"/>
    <n v="210788"/>
    <x v="47"/>
    <x v="5"/>
    <n v="5324"/>
    <x v="0"/>
  </r>
  <r>
    <x v="266"/>
    <n v="210545"/>
    <x v="158"/>
    <x v="5"/>
    <n v="5325"/>
    <x v="0"/>
  </r>
  <r>
    <x v="280"/>
    <n v="210478"/>
    <x v="15"/>
    <x v="5"/>
    <n v="5326"/>
    <x v="0"/>
  </r>
  <r>
    <x v="982"/>
    <n v="210417"/>
    <x v="46"/>
    <x v="5"/>
    <n v="5327"/>
    <x v="0"/>
  </r>
  <r>
    <x v="848"/>
    <n v="210374"/>
    <x v="170"/>
    <x v="5"/>
    <n v="5328"/>
    <x v="0"/>
  </r>
  <r>
    <x v="865"/>
    <n v="210279"/>
    <x v="43"/>
    <x v="5"/>
    <n v="5329"/>
    <x v="0"/>
  </r>
  <r>
    <x v="393"/>
    <n v="210208"/>
    <x v="82"/>
    <x v="5"/>
    <n v="5330"/>
    <x v="0"/>
  </r>
  <r>
    <x v="404"/>
    <n v="210090"/>
    <x v="31"/>
    <x v="5"/>
    <n v="5331"/>
    <x v="0"/>
  </r>
  <r>
    <x v="524"/>
    <n v="205886"/>
    <x v="116"/>
    <x v="0"/>
    <n v="5332"/>
    <x v="0"/>
  </r>
  <r>
    <x v="998"/>
    <n v="205766"/>
    <x v="120"/>
    <x v="0"/>
    <n v="5333"/>
    <x v="0"/>
  </r>
  <r>
    <x v="882"/>
    <n v="205400"/>
    <x v="84"/>
    <x v="0"/>
    <n v="5334"/>
    <x v="0"/>
  </r>
  <r>
    <x v="827"/>
    <n v="205385"/>
    <x v="164"/>
    <x v="0"/>
    <n v="5335"/>
    <x v="0"/>
  </r>
  <r>
    <x v="399"/>
    <n v="205376"/>
    <x v="191"/>
    <x v="0"/>
    <n v="5336"/>
    <x v="0"/>
  </r>
  <r>
    <x v="696"/>
    <n v="205355"/>
    <x v="84"/>
    <x v="0"/>
    <n v="5337"/>
    <x v="0"/>
  </r>
  <r>
    <x v="940"/>
    <n v="205346"/>
    <x v="119"/>
    <x v="0"/>
    <n v="5338"/>
    <x v="0"/>
  </r>
  <r>
    <x v="515"/>
    <n v="205343"/>
    <x v="65"/>
    <x v="0"/>
    <n v="5339"/>
    <x v="0"/>
  </r>
  <r>
    <x v="37"/>
    <n v="205341"/>
    <x v="133"/>
    <x v="0"/>
    <n v="5340"/>
    <x v="0"/>
  </r>
  <r>
    <x v="916"/>
    <n v="205096"/>
    <x v="84"/>
    <x v="0"/>
    <n v="5341"/>
    <x v="0"/>
  </r>
  <r>
    <x v="401"/>
    <n v="204944"/>
    <x v="165"/>
    <x v="1"/>
    <n v="5342"/>
    <x v="0"/>
  </r>
  <r>
    <x v="971"/>
    <n v="204912"/>
    <x v="55"/>
    <x v="1"/>
    <n v="5343"/>
    <x v="0"/>
  </r>
  <r>
    <x v="312"/>
    <n v="204911"/>
    <x v="129"/>
    <x v="1"/>
    <n v="5344"/>
    <x v="0"/>
  </r>
  <r>
    <x v="264"/>
    <n v="204781"/>
    <x v="3"/>
    <x v="1"/>
    <n v="5345"/>
    <x v="0"/>
  </r>
  <r>
    <x v="968"/>
    <n v="204465"/>
    <x v="21"/>
    <x v="1"/>
    <n v="5346"/>
    <x v="0"/>
  </r>
  <r>
    <x v="167"/>
    <n v="204266"/>
    <x v="175"/>
    <x v="1"/>
    <n v="5347"/>
    <x v="0"/>
  </r>
  <r>
    <x v="393"/>
    <n v="204208"/>
    <x v="76"/>
    <x v="1"/>
    <n v="5348"/>
    <x v="0"/>
  </r>
  <r>
    <x v="824"/>
    <n v="204199"/>
    <x v="144"/>
    <x v="1"/>
    <n v="5349"/>
    <x v="0"/>
  </r>
  <r>
    <x v="876"/>
    <n v="204115"/>
    <x v="21"/>
    <x v="1"/>
    <n v="5350"/>
    <x v="0"/>
  </r>
  <r>
    <x v="405"/>
    <n v="203995"/>
    <x v="3"/>
    <x v="2"/>
    <n v="5351"/>
    <x v="0"/>
  </r>
  <r>
    <x v="395"/>
    <n v="203992"/>
    <x v="116"/>
    <x v="2"/>
    <n v="5352"/>
    <x v="0"/>
  </r>
  <r>
    <x v="432"/>
    <n v="203974"/>
    <x v="80"/>
    <x v="2"/>
    <n v="5353"/>
    <x v="0"/>
  </r>
  <r>
    <x v="172"/>
    <n v="203861"/>
    <x v="110"/>
    <x v="2"/>
    <n v="5354"/>
    <x v="0"/>
  </r>
  <r>
    <x v="562"/>
    <n v="203744"/>
    <x v="1"/>
    <x v="2"/>
    <n v="5355"/>
    <x v="0"/>
  </r>
  <r>
    <x v="391"/>
    <n v="203702"/>
    <x v="104"/>
    <x v="2"/>
    <n v="5356"/>
    <x v="0"/>
  </r>
  <r>
    <x v="648"/>
    <n v="203640"/>
    <x v="4"/>
    <x v="2"/>
    <n v="5357"/>
    <x v="0"/>
  </r>
  <r>
    <x v="596"/>
    <n v="203579"/>
    <x v="172"/>
    <x v="2"/>
    <n v="5358"/>
    <x v="0"/>
  </r>
  <r>
    <x v="611"/>
    <n v="203433"/>
    <x v="161"/>
    <x v="2"/>
    <n v="5359"/>
    <x v="0"/>
  </r>
  <r>
    <x v="493"/>
    <n v="203430"/>
    <x v="41"/>
    <x v="2"/>
    <n v="5360"/>
    <x v="0"/>
  </r>
  <r>
    <x v="725"/>
    <n v="203321"/>
    <x v="106"/>
    <x v="2"/>
    <n v="5361"/>
    <x v="0"/>
  </r>
  <r>
    <x v="194"/>
    <n v="203218"/>
    <x v="132"/>
    <x v="2"/>
    <n v="5362"/>
    <x v="0"/>
  </r>
  <r>
    <x v="140"/>
    <n v="203140"/>
    <x v="126"/>
    <x v="2"/>
    <n v="5363"/>
    <x v="0"/>
  </r>
  <r>
    <x v="142"/>
    <n v="202923"/>
    <x v="153"/>
    <x v="3"/>
    <n v="5364"/>
    <x v="0"/>
  </r>
  <r>
    <x v="257"/>
    <n v="202828"/>
    <x v="80"/>
    <x v="3"/>
    <n v="5365"/>
    <x v="0"/>
  </r>
  <r>
    <x v="885"/>
    <n v="202629"/>
    <x v="146"/>
    <x v="3"/>
    <n v="5366"/>
    <x v="0"/>
  </r>
  <r>
    <x v="805"/>
    <n v="202562"/>
    <x v="122"/>
    <x v="3"/>
    <n v="5367"/>
    <x v="0"/>
  </r>
  <r>
    <x v="999"/>
    <n v="202526"/>
    <x v="102"/>
    <x v="3"/>
    <n v="5368"/>
    <x v="0"/>
  </r>
  <r>
    <x v="564"/>
    <n v="202474"/>
    <x v="24"/>
    <x v="3"/>
    <n v="5369"/>
    <x v="0"/>
  </r>
  <r>
    <x v="384"/>
    <n v="202431"/>
    <x v="120"/>
    <x v="3"/>
    <n v="5370"/>
    <x v="0"/>
  </r>
  <r>
    <x v="982"/>
    <n v="202417"/>
    <x v="185"/>
    <x v="3"/>
    <n v="5371"/>
    <x v="0"/>
  </r>
  <r>
    <x v="35"/>
    <n v="202388"/>
    <x v="0"/>
    <x v="3"/>
    <n v="5372"/>
    <x v="0"/>
  </r>
  <r>
    <x v="578"/>
    <n v="202357"/>
    <x v="34"/>
    <x v="3"/>
    <n v="5373"/>
    <x v="0"/>
  </r>
  <r>
    <x v="677"/>
    <n v="202002"/>
    <x v="187"/>
    <x v="3"/>
    <n v="5374"/>
    <x v="0"/>
  </r>
  <r>
    <x v="896"/>
    <n v="201700"/>
    <x v="133"/>
    <x v="4"/>
    <n v="5375"/>
    <x v="0"/>
  </r>
  <r>
    <x v="499"/>
    <n v="201610"/>
    <x v="124"/>
    <x v="4"/>
    <n v="5376"/>
    <x v="0"/>
  </r>
  <r>
    <x v="869"/>
    <n v="201352"/>
    <x v="24"/>
    <x v="4"/>
    <n v="5377"/>
    <x v="0"/>
  </r>
  <r>
    <x v="921"/>
    <n v="201316"/>
    <x v="95"/>
    <x v="4"/>
    <n v="5378"/>
    <x v="0"/>
  </r>
  <r>
    <x v="82"/>
    <n v="201307"/>
    <x v="151"/>
    <x v="4"/>
    <n v="5379"/>
    <x v="0"/>
  </r>
  <r>
    <x v="978"/>
    <n v="201286"/>
    <x v="85"/>
    <x v="4"/>
    <n v="5380"/>
    <x v="0"/>
  </r>
  <r>
    <x v="789"/>
    <n v="201278"/>
    <x v="93"/>
    <x v="4"/>
    <n v="5381"/>
    <x v="0"/>
  </r>
  <r>
    <x v="193"/>
    <n v="201235"/>
    <x v="120"/>
    <x v="4"/>
    <n v="5382"/>
    <x v="0"/>
  </r>
  <r>
    <x v="159"/>
    <n v="201211"/>
    <x v="50"/>
    <x v="4"/>
    <n v="5383"/>
    <x v="0"/>
  </r>
  <r>
    <x v="361"/>
    <n v="201094"/>
    <x v="60"/>
    <x v="4"/>
    <n v="5384"/>
    <x v="0"/>
  </r>
  <r>
    <x v="697"/>
    <n v="201082"/>
    <x v="55"/>
    <x v="4"/>
    <n v="5385"/>
    <x v="0"/>
  </r>
  <r>
    <x v="807"/>
    <n v="201019"/>
    <x v="159"/>
    <x v="4"/>
    <n v="5386"/>
    <x v="0"/>
  </r>
  <r>
    <x v="678"/>
    <n v="200933"/>
    <x v="156"/>
    <x v="5"/>
    <n v="5387"/>
    <x v="0"/>
  </r>
  <r>
    <x v="114"/>
    <n v="200902"/>
    <x v="82"/>
    <x v="5"/>
    <n v="5388"/>
    <x v="0"/>
  </r>
  <r>
    <x v="28"/>
    <n v="200840"/>
    <x v="132"/>
    <x v="5"/>
    <n v="5389"/>
    <x v="0"/>
  </r>
  <r>
    <x v="518"/>
    <n v="200680"/>
    <x v="173"/>
    <x v="5"/>
    <n v="5390"/>
    <x v="0"/>
  </r>
  <r>
    <x v="875"/>
    <n v="200315"/>
    <x v="145"/>
    <x v="5"/>
    <n v="5391"/>
    <x v="0"/>
  </r>
  <r>
    <x v="139"/>
    <n v="200198"/>
    <x v="124"/>
    <x v="5"/>
    <n v="5392"/>
    <x v="0"/>
  </r>
  <r>
    <x v="957"/>
    <n v="195906"/>
    <x v="184"/>
    <x v="0"/>
    <n v="5393"/>
    <x v="0"/>
  </r>
  <r>
    <x v="814"/>
    <n v="195893"/>
    <x v="21"/>
    <x v="0"/>
    <n v="5394"/>
    <x v="0"/>
  </r>
  <r>
    <x v="545"/>
    <n v="195862"/>
    <x v="111"/>
    <x v="0"/>
    <n v="5395"/>
    <x v="0"/>
  </r>
  <r>
    <x v="771"/>
    <n v="195620"/>
    <x v="98"/>
    <x v="0"/>
    <n v="5396"/>
    <x v="0"/>
  </r>
  <r>
    <x v="384"/>
    <n v="195431"/>
    <x v="148"/>
    <x v="0"/>
    <n v="5397"/>
    <x v="0"/>
  </r>
  <r>
    <x v="178"/>
    <n v="195213"/>
    <x v="97"/>
    <x v="0"/>
    <n v="5398"/>
    <x v="0"/>
  </r>
  <r>
    <x v="926"/>
    <n v="195179"/>
    <x v="76"/>
    <x v="0"/>
    <n v="5399"/>
    <x v="0"/>
  </r>
  <r>
    <x v="320"/>
    <n v="195116"/>
    <x v="34"/>
    <x v="0"/>
    <n v="5400"/>
    <x v="0"/>
  </r>
  <r>
    <x v="412"/>
    <n v="195067"/>
    <x v="88"/>
    <x v="0"/>
    <n v="5401"/>
    <x v="0"/>
  </r>
  <r>
    <x v="773"/>
    <n v="195024"/>
    <x v="166"/>
    <x v="0"/>
    <n v="5402"/>
    <x v="0"/>
  </r>
  <r>
    <x v="101"/>
    <n v="194959"/>
    <x v="96"/>
    <x v="1"/>
    <n v="5403"/>
    <x v="0"/>
  </r>
  <r>
    <x v="948"/>
    <n v="194954"/>
    <x v="37"/>
    <x v="1"/>
    <n v="5404"/>
    <x v="0"/>
  </r>
  <r>
    <x v="285"/>
    <n v="194937"/>
    <x v="40"/>
    <x v="1"/>
    <n v="5405"/>
    <x v="0"/>
  </r>
  <r>
    <x v="662"/>
    <n v="194767"/>
    <x v="54"/>
    <x v="1"/>
    <n v="5406"/>
    <x v="0"/>
  </r>
  <r>
    <x v="325"/>
    <n v="194723"/>
    <x v="140"/>
    <x v="1"/>
    <n v="5407"/>
    <x v="0"/>
  </r>
  <r>
    <x v="129"/>
    <n v="194714"/>
    <x v="21"/>
    <x v="1"/>
    <n v="5408"/>
    <x v="0"/>
  </r>
  <r>
    <x v="591"/>
    <n v="194666"/>
    <x v="35"/>
    <x v="1"/>
    <n v="5409"/>
    <x v="0"/>
  </r>
  <r>
    <x v="713"/>
    <n v="194362"/>
    <x v="128"/>
    <x v="1"/>
    <n v="5410"/>
    <x v="0"/>
  </r>
  <r>
    <x v="798"/>
    <n v="194330"/>
    <x v="194"/>
    <x v="1"/>
    <n v="5411"/>
    <x v="0"/>
  </r>
  <r>
    <x v="318"/>
    <n v="194289"/>
    <x v="69"/>
    <x v="1"/>
    <n v="5412"/>
    <x v="0"/>
  </r>
  <r>
    <x v="283"/>
    <n v="194061"/>
    <x v="80"/>
    <x v="1"/>
    <n v="5413"/>
    <x v="0"/>
  </r>
  <r>
    <x v="582"/>
    <n v="193972"/>
    <x v="93"/>
    <x v="2"/>
    <n v="5414"/>
    <x v="0"/>
  </r>
  <r>
    <x v="346"/>
    <n v="193890"/>
    <x v="36"/>
    <x v="2"/>
    <n v="5415"/>
    <x v="0"/>
  </r>
  <r>
    <x v="635"/>
    <n v="193871"/>
    <x v="124"/>
    <x v="2"/>
    <n v="5416"/>
    <x v="0"/>
  </r>
  <r>
    <x v="244"/>
    <n v="193651"/>
    <x v="183"/>
    <x v="2"/>
    <n v="5417"/>
    <x v="0"/>
  </r>
  <r>
    <x v="481"/>
    <n v="193345"/>
    <x v="24"/>
    <x v="2"/>
    <n v="5418"/>
    <x v="0"/>
  </r>
  <r>
    <x v="85"/>
    <n v="193185"/>
    <x v="87"/>
    <x v="2"/>
    <n v="5419"/>
    <x v="0"/>
  </r>
  <r>
    <x v="13"/>
    <n v="193069"/>
    <x v="29"/>
    <x v="2"/>
    <n v="5420"/>
    <x v="0"/>
  </r>
  <r>
    <x v="654"/>
    <n v="192883"/>
    <x v="169"/>
    <x v="3"/>
    <n v="5421"/>
    <x v="0"/>
  </r>
  <r>
    <x v="647"/>
    <n v="192865"/>
    <x v="10"/>
    <x v="3"/>
    <n v="5422"/>
    <x v="0"/>
  </r>
  <r>
    <x v="28"/>
    <n v="192840"/>
    <x v="5"/>
    <x v="3"/>
    <n v="5423"/>
    <x v="0"/>
  </r>
  <r>
    <x v="823"/>
    <n v="192760"/>
    <x v="70"/>
    <x v="3"/>
    <n v="5424"/>
    <x v="0"/>
  </r>
  <r>
    <x v="889"/>
    <n v="192682"/>
    <x v="146"/>
    <x v="3"/>
    <n v="5425"/>
    <x v="0"/>
  </r>
  <r>
    <x v="244"/>
    <n v="192651"/>
    <x v="146"/>
    <x v="3"/>
    <n v="5426"/>
    <x v="0"/>
  </r>
  <r>
    <x v="377"/>
    <n v="192445"/>
    <x v="186"/>
    <x v="3"/>
    <n v="5427"/>
    <x v="0"/>
  </r>
  <r>
    <x v="446"/>
    <n v="192364"/>
    <x v="72"/>
    <x v="3"/>
    <n v="5428"/>
    <x v="0"/>
  </r>
  <r>
    <x v="560"/>
    <n v="192215"/>
    <x v="53"/>
    <x v="3"/>
    <n v="5429"/>
    <x v="0"/>
  </r>
  <r>
    <x v="99"/>
    <n v="192144"/>
    <x v="47"/>
    <x v="3"/>
    <n v="5430"/>
    <x v="0"/>
  </r>
  <r>
    <x v="12"/>
    <n v="192136"/>
    <x v="127"/>
    <x v="3"/>
    <n v="5431"/>
    <x v="0"/>
  </r>
  <r>
    <x v="667"/>
    <n v="192042"/>
    <x v="119"/>
    <x v="3"/>
    <n v="5432"/>
    <x v="0"/>
  </r>
  <r>
    <x v="698"/>
    <n v="192037"/>
    <x v="28"/>
    <x v="3"/>
    <n v="5433"/>
    <x v="0"/>
  </r>
  <r>
    <x v="489"/>
    <n v="191764"/>
    <x v="54"/>
    <x v="4"/>
    <n v="5434"/>
    <x v="0"/>
  </r>
  <r>
    <x v="363"/>
    <n v="191664"/>
    <x v="59"/>
    <x v="4"/>
    <n v="5435"/>
    <x v="0"/>
  </r>
  <r>
    <x v="610"/>
    <n v="191587"/>
    <x v="26"/>
    <x v="4"/>
    <n v="5436"/>
    <x v="0"/>
  </r>
  <r>
    <x v="148"/>
    <n v="191160"/>
    <x v="150"/>
    <x v="4"/>
    <n v="5437"/>
    <x v="0"/>
  </r>
  <r>
    <x v="99"/>
    <n v="191144"/>
    <x v="151"/>
    <x v="4"/>
    <n v="5438"/>
    <x v="0"/>
  </r>
  <r>
    <x v="783"/>
    <n v="190905"/>
    <x v="104"/>
    <x v="5"/>
    <n v="5439"/>
    <x v="0"/>
  </r>
  <r>
    <x v="814"/>
    <n v="190893"/>
    <x v="13"/>
    <x v="5"/>
    <n v="5440"/>
    <x v="0"/>
  </r>
  <r>
    <x v="923"/>
    <n v="190856"/>
    <x v="53"/>
    <x v="5"/>
    <n v="5441"/>
    <x v="0"/>
  </r>
  <r>
    <x v="30"/>
    <n v="190753"/>
    <x v="165"/>
    <x v="5"/>
    <n v="5442"/>
    <x v="0"/>
  </r>
  <r>
    <x v="873"/>
    <n v="190750"/>
    <x v="17"/>
    <x v="5"/>
    <n v="5443"/>
    <x v="0"/>
  </r>
  <r>
    <x v="986"/>
    <n v="190677"/>
    <x v="115"/>
    <x v="5"/>
    <n v="5444"/>
    <x v="0"/>
  </r>
  <r>
    <x v="94"/>
    <n v="190623"/>
    <x v="6"/>
    <x v="5"/>
    <n v="5445"/>
    <x v="0"/>
  </r>
  <r>
    <x v="793"/>
    <n v="190563"/>
    <x v="118"/>
    <x v="5"/>
    <n v="5446"/>
    <x v="0"/>
  </r>
  <r>
    <x v="973"/>
    <n v="190550"/>
    <x v="134"/>
    <x v="5"/>
    <n v="5447"/>
    <x v="0"/>
  </r>
  <r>
    <x v="350"/>
    <n v="190522"/>
    <x v="170"/>
    <x v="5"/>
    <n v="5448"/>
    <x v="0"/>
  </r>
  <r>
    <x v="659"/>
    <n v="190490"/>
    <x v="53"/>
    <x v="5"/>
    <n v="5449"/>
    <x v="0"/>
  </r>
  <r>
    <x v="309"/>
    <n v="190146"/>
    <x v="195"/>
    <x v="5"/>
    <n v="5450"/>
    <x v="0"/>
  </r>
  <r>
    <x v="740"/>
    <n v="190095"/>
    <x v="2"/>
    <x v="5"/>
    <n v="5451"/>
    <x v="0"/>
  </r>
  <r>
    <x v="739"/>
    <n v="185943"/>
    <x v="6"/>
    <x v="0"/>
    <n v="5452"/>
    <x v="0"/>
  </r>
  <r>
    <x v="885"/>
    <n v="185629"/>
    <x v="147"/>
    <x v="0"/>
    <n v="5453"/>
    <x v="0"/>
  </r>
  <r>
    <x v="630"/>
    <n v="185603"/>
    <x v="57"/>
    <x v="0"/>
    <n v="5454"/>
    <x v="0"/>
  </r>
  <r>
    <x v="463"/>
    <n v="185453"/>
    <x v="34"/>
    <x v="0"/>
    <n v="5455"/>
    <x v="0"/>
  </r>
  <r>
    <x v="969"/>
    <n v="185373"/>
    <x v="36"/>
    <x v="0"/>
    <n v="5456"/>
    <x v="0"/>
  </r>
  <r>
    <x v="925"/>
    <n v="185301"/>
    <x v="127"/>
    <x v="0"/>
    <n v="5457"/>
    <x v="0"/>
  </r>
  <r>
    <x v="723"/>
    <n v="185056"/>
    <x v="174"/>
    <x v="0"/>
    <n v="5458"/>
    <x v="0"/>
  </r>
  <r>
    <x v="311"/>
    <n v="184963"/>
    <x v="152"/>
    <x v="1"/>
    <n v="5459"/>
    <x v="0"/>
  </r>
  <r>
    <x v="955"/>
    <n v="184841"/>
    <x v="63"/>
    <x v="1"/>
    <n v="5460"/>
    <x v="0"/>
  </r>
  <r>
    <x v="853"/>
    <n v="184797"/>
    <x v="146"/>
    <x v="1"/>
    <n v="5461"/>
    <x v="0"/>
  </r>
  <r>
    <x v="749"/>
    <n v="184756"/>
    <x v="183"/>
    <x v="1"/>
    <n v="5462"/>
    <x v="0"/>
  </r>
  <r>
    <x v="490"/>
    <n v="184743"/>
    <x v="198"/>
    <x v="1"/>
    <n v="5463"/>
    <x v="0"/>
  </r>
  <r>
    <x v="629"/>
    <n v="184645"/>
    <x v="138"/>
    <x v="1"/>
    <n v="5464"/>
    <x v="0"/>
  </r>
  <r>
    <x v="640"/>
    <n v="184575"/>
    <x v="86"/>
    <x v="1"/>
    <n v="5465"/>
    <x v="0"/>
  </r>
  <r>
    <x v="989"/>
    <n v="184481"/>
    <x v="122"/>
    <x v="1"/>
    <n v="5466"/>
    <x v="0"/>
  </r>
  <r>
    <x v="156"/>
    <n v="184398"/>
    <x v="147"/>
    <x v="1"/>
    <n v="5467"/>
    <x v="0"/>
  </r>
  <r>
    <x v="538"/>
    <n v="184318"/>
    <x v="171"/>
    <x v="1"/>
    <n v="5468"/>
    <x v="0"/>
  </r>
  <r>
    <x v="108"/>
    <n v="184311"/>
    <x v="159"/>
    <x v="1"/>
    <n v="5469"/>
    <x v="0"/>
  </r>
  <r>
    <x v="540"/>
    <n v="184189"/>
    <x v="40"/>
    <x v="1"/>
    <n v="5470"/>
    <x v="0"/>
  </r>
  <r>
    <x v="12"/>
    <n v="184136"/>
    <x v="69"/>
    <x v="1"/>
    <n v="5471"/>
    <x v="0"/>
  </r>
  <r>
    <x v="791"/>
    <n v="184117"/>
    <x v="127"/>
    <x v="1"/>
    <n v="5472"/>
    <x v="0"/>
  </r>
  <r>
    <x v="569"/>
    <n v="184081"/>
    <x v="70"/>
    <x v="1"/>
    <n v="5473"/>
    <x v="0"/>
  </r>
  <r>
    <x v="15"/>
    <n v="183989"/>
    <x v="14"/>
    <x v="2"/>
    <n v="5474"/>
    <x v="0"/>
  </r>
  <r>
    <x v="919"/>
    <n v="183958"/>
    <x v="12"/>
    <x v="2"/>
    <n v="5475"/>
    <x v="0"/>
  </r>
  <r>
    <x v="595"/>
    <n v="183867"/>
    <x v="40"/>
    <x v="2"/>
    <n v="5476"/>
    <x v="0"/>
  </r>
  <r>
    <x v="628"/>
    <n v="183775"/>
    <x v="128"/>
    <x v="2"/>
    <n v="5477"/>
    <x v="0"/>
  </r>
  <r>
    <x v="666"/>
    <n v="183540"/>
    <x v="130"/>
    <x v="2"/>
    <n v="5478"/>
    <x v="0"/>
  </r>
  <r>
    <x v="280"/>
    <n v="183478"/>
    <x v="19"/>
    <x v="2"/>
    <n v="5479"/>
    <x v="0"/>
  </r>
  <r>
    <x v="850"/>
    <n v="183184"/>
    <x v="87"/>
    <x v="2"/>
    <n v="5480"/>
    <x v="0"/>
  </r>
  <r>
    <x v="716"/>
    <n v="183016"/>
    <x v="39"/>
    <x v="2"/>
    <n v="5481"/>
    <x v="0"/>
  </r>
  <r>
    <x v="394"/>
    <n v="183012"/>
    <x v="84"/>
    <x v="2"/>
    <n v="5482"/>
    <x v="0"/>
  </r>
  <r>
    <x v="582"/>
    <n v="182972"/>
    <x v="25"/>
    <x v="3"/>
    <n v="5483"/>
    <x v="0"/>
  </r>
  <r>
    <x v="620"/>
    <n v="182950"/>
    <x v="17"/>
    <x v="3"/>
    <n v="5484"/>
    <x v="0"/>
  </r>
  <r>
    <x v="928"/>
    <n v="182703"/>
    <x v="66"/>
    <x v="3"/>
    <n v="5485"/>
    <x v="0"/>
  </r>
  <r>
    <x v="507"/>
    <n v="182614"/>
    <x v="175"/>
    <x v="3"/>
    <n v="5486"/>
    <x v="0"/>
  </r>
  <r>
    <x v="938"/>
    <n v="182583"/>
    <x v="7"/>
    <x v="3"/>
    <n v="5487"/>
    <x v="0"/>
  </r>
  <r>
    <x v="462"/>
    <n v="182475"/>
    <x v="187"/>
    <x v="3"/>
    <n v="5488"/>
    <x v="0"/>
  </r>
  <r>
    <x v="880"/>
    <n v="182174"/>
    <x v="191"/>
    <x v="3"/>
    <n v="5489"/>
    <x v="0"/>
  </r>
  <r>
    <x v="736"/>
    <n v="181907"/>
    <x v="75"/>
    <x v="4"/>
    <n v="5490"/>
    <x v="0"/>
  </r>
  <r>
    <x v="573"/>
    <n v="181809"/>
    <x v="38"/>
    <x v="4"/>
    <n v="5491"/>
    <x v="0"/>
  </r>
  <r>
    <x v="382"/>
    <n v="181787"/>
    <x v="86"/>
    <x v="4"/>
    <n v="5492"/>
    <x v="0"/>
  </r>
  <r>
    <x v="628"/>
    <n v="181775"/>
    <x v="84"/>
    <x v="4"/>
    <n v="5493"/>
    <x v="0"/>
  </r>
  <r>
    <x v="857"/>
    <n v="181751"/>
    <x v="103"/>
    <x v="4"/>
    <n v="5494"/>
    <x v="0"/>
  </r>
  <r>
    <x v="308"/>
    <n v="181251"/>
    <x v="45"/>
    <x v="4"/>
    <n v="5495"/>
    <x v="0"/>
  </r>
  <r>
    <x v="963"/>
    <n v="181188"/>
    <x v="50"/>
    <x v="4"/>
    <n v="5496"/>
    <x v="0"/>
  </r>
  <r>
    <x v="985"/>
    <n v="181111"/>
    <x v="27"/>
    <x v="4"/>
    <n v="5497"/>
    <x v="0"/>
  </r>
  <r>
    <x v="297"/>
    <n v="181087"/>
    <x v="20"/>
    <x v="4"/>
    <n v="5498"/>
    <x v="0"/>
  </r>
  <r>
    <x v="321"/>
    <n v="181052"/>
    <x v="27"/>
    <x v="4"/>
    <n v="5499"/>
    <x v="0"/>
  </r>
  <r>
    <x v="26"/>
    <n v="180981"/>
    <x v="192"/>
    <x v="5"/>
    <n v="5500"/>
    <x v="0"/>
  </r>
  <r>
    <x v="623"/>
    <n v="180914"/>
    <x v="192"/>
    <x v="5"/>
    <n v="5501"/>
    <x v="0"/>
  </r>
  <r>
    <x v="346"/>
    <n v="180890"/>
    <x v="129"/>
    <x v="5"/>
    <n v="5502"/>
    <x v="0"/>
  </r>
  <r>
    <x v="614"/>
    <n v="180777"/>
    <x v="177"/>
    <x v="5"/>
    <n v="5503"/>
    <x v="0"/>
  </r>
  <r>
    <x v="625"/>
    <n v="180498"/>
    <x v="125"/>
    <x v="5"/>
    <n v="5504"/>
    <x v="0"/>
  </r>
  <r>
    <x v="35"/>
    <n v="180388"/>
    <x v="155"/>
    <x v="5"/>
    <n v="5505"/>
    <x v="0"/>
  </r>
  <r>
    <x v="424"/>
    <n v="180274"/>
    <x v="59"/>
    <x v="5"/>
    <n v="5506"/>
    <x v="0"/>
  </r>
  <r>
    <x v="448"/>
    <n v="180224"/>
    <x v="130"/>
    <x v="5"/>
    <n v="5507"/>
    <x v="0"/>
  </r>
  <r>
    <x v="616"/>
    <n v="180068"/>
    <x v="52"/>
    <x v="5"/>
    <n v="5508"/>
    <x v="0"/>
  </r>
  <r>
    <x v="861"/>
    <n v="180008"/>
    <x v="76"/>
    <x v="5"/>
    <n v="5509"/>
    <x v="0"/>
  </r>
  <r>
    <x v="125"/>
    <n v="175997"/>
    <x v="151"/>
    <x v="0"/>
    <n v="5510"/>
    <x v="0"/>
  </r>
  <r>
    <x v="619"/>
    <n v="175987"/>
    <x v="132"/>
    <x v="0"/>
    <n v="5511"/>
    <x v="0"/>
  </r>
  <r>
    <x v="172"/>
    <n v="175861"/>
    <x v="6"/>
    <x v="0"/>
    <n v="5512"/>
    <x v="0"/>
  </r>
  <r>
    <x v="127"/>
    <n v="175847"/>
    <x v="173"/>
    <x v="0"/>
    <n v="5513"/>
    <x v="0"/>
  </r>
  <r>
    <x v="18"/>
    <n v="175733"/>
    <x v="58"/>
    <x v="0"/>
    <n v="5514"/>
    <x v="0"/>
  </r>
  <r>
    <x v="907"/>
    <n v="175560"/>
    <x v="175"/>
    <x v="0"/>
    <n v="5515"/>
    <x v="0"/>
  </r>
  <r>
    <x v="868"/>
    <n v="175450"/>
    <x v="18"/>
    <x v="0"/>
    <n v="5516"/>
    <x v="0"/>
  </r>
  <r>
    <x v="385"/>
    <n v="175284"/>
    <x v="29"/>
    <x v="0"/>
    <n v="5517"/>
    <x v="0"/>
  </r>
  <r>
    <x v="984"/>
    <n v="175253"/>
    <x v="20"/>
    <x v="0"/>
    <n v="5518"/>
    <x v="0"/>
  </r>
  <r>
    <x v="850"/>
    <n v="175184"/>
    <x v="60"/>
    <x v="0"/>
    <n v="5519"/>
    <x v="0"/>
  </r>
  <r>
    <x v="970"/>
    <n v="175169"/>
    <x v="133"/>
    <x v="0"/>
    <n v="5520"/>
    <x v="0"/>
  </r>
  <r>
    <x v="985"/>
    <n v="175111"/>
    <x v="14"/>
    <x v="0"/>
    <n v="5521"/>
    <x v="0"/>
  </r>
  <r>
    <x v="111"/>
    <n v="175091"/>
    <x v="135"/>
    <x v="0"/>
    <n v="5522"/>
    <x v="0"/>
  </r>
  <r>
    <x v="488"/>
    <n v="174927"/>
    <x v="17"/>
    <x v="1"/>
    <n v="5523"/>
    <x v="0"/>
  </r>
  <r>
    <x v="953"/>
    <n v="174915"/>
    <x v="90"/>
    <x v="1"/>
    <n v="5524"/>
    <x v="0"/>
  </r>
  <r>
    <x v="32"/>
    <n v="174649"/>
    <x v="24"/>
    <x v="1"/>
    <n v="5525"/>
    <x v="0"/>
  </r>
  <r>
    <x v="326"/>
    <n v="174618"/>
    <x v="86"/>
    <x v="1"/>
    <n v="5526"/>
    <x v="0"/>
  </r>
  <r>
    <x v="350"/>
    <n v="174522"/>
    <x v="68"/>
    <x v="1"/>
    <n v="5527"/>
    <x v="0"/>
  </r>
  <r>
    <x v="563"/>
    <n v="174483"/>
    <x v="185"/>
    <x v="1"/>
    <n v="5528"/>
    <x v="0"/>
  </r>
  <r>
    <x v="480"/>
    <n v="174479"/>
    <x v="113"/>
    <x v="1"/>
    <n v="5529"/>
    <x v="0"/>
  </r>
  <r>
    <x v="247"/>
    <n v="174360"/>
    <x v="191"/>
    <x v="1"/>
    <n v="5530"/>
    <x v="0"/>
  </r>
  <r>
    <x v="738"/>
    <n v="174263"/>
    <x v="135"/>
    <x v="1"/>
    <n v="5531"/>
    <x v="0"/>
  </r>
  <r>
    <x v="837"/>
    <n v="174182"/>
    <x v="119"/>
    <x v="1"/>
    <n v="5532"/>
    <x v="0"/>
  </r>
  <r>
    <x v="926"/>
    <n v="174179"/>
    <x v="42"/>
    <x v="1"/>
    <n v="5533"/>
    <x v="0"/>
  </r>
  <r>
    <x v="404"/>
    <n v="174090"/>
    <x v="19"/>
    <x v="1"/>
    <n v="5534"/>
    <x v="0"/>
  </r>
  <r>
    <x v="633"/>
    <n v="174088"/>
    <x v="186"/>
    <x v="1"/>
    <n v="5535"/>
    <x v="0"/>
  </r>
  <r>
    <x v="464"/>
    <n v="174027"/>
    <x v="124"/>
    <x v="1"/>
    <n v="5536"/>
    <x v="0"/>
  </r>
  <r>
    <x v="936"/>
    <n v="173980"/>
    <x v="86"/>
    <x v="2"/>
    <n v="5537"/>
    <x v="0"/>
  </r>
  <r>
    <x v="127"/>
    <n v="173847"/>
    <x v="169"/>
    <x v="2"/>
    <n v="5538"/>
    <x v="0"/>
  </r>
  <r>
    <x v="770"/>
    <n v="173747"/>
    <x v="142"/>
    <x v="2"/>
    <n v="5539"/>
    <x v="0"/>
  </r>
  <r>
    <x v="203"/>
    <n v="173622"/>
    <x v="100"/>
    <x v="2"/>
    <n v="5540"/>
    <x v="0"/>
  </r>
  <r>
    <x v="962"/>
    <n v="173535"/>
    <x v="54"/>
    <x v="2"/>
    <n v="5541"/>
    <x v="0"/>
  </r>
  <r>
    <x v="878"/>
    <n v="173532"/>
    <x v="138"/>
    <x v="2"/>
    <n v="5542"/>
    <x v="0"/>
  </r>
  <r>
    <x v="350"/>
    <n v="173522"/>
    <x v="75"/>
    <x v="2"/>
    <n v="5543"/>
    <x v="0"/>
  </r>
  <r>
    <x v="969"/>
    <n v="173373"/>
    <x v="144"/>
    <x v="2"/>
    <n v="5544"/>
    <x v="0"/>
  </r>
  <r>
    <x v="789"/>
    <n v="173278"/>
    <x v="9"/>
    <x v="2"/>
    <n v="5545"/>
    <x v="0"/>
  </r>
  <r>
    <x v="424"/>
    <n v="173274"/>
    <x v="5"/>
    <x v="2"/>
    <n v="5546"/>
    <x v="0"/>
  </r>
  <r>
    <x v="181"/>
    <n v="173101"/>
    <x v="89"/>
    <x v="2"/>
    <n v="5547"/>
    <x v="0"/>
  </r>
  <r>
    <x v="48"/>
    <n v="173036"/>
    <x v="92"/>
    <x v="2"/>
    <n v="5548"/>
    <x v="0"/>
  </r>
  <r>
    <x v="964"/>
    <n v="172875"/>
    <x v="75"/>
    <x v="3"/>
    <n v="5549"/>
    <x v="0"/>
  </r>
  <r>
    <x v="923"/>
    <n v="172856"/>
    <x v="177"/>
    <x v="3"/>
    <n v="5550"/>
    <x v="0"/>
  </r>
  <r>
    <x v="66"/>
    <n v="172848"/>
    <x v="95"/>
    <x v="3"/>
    <n v="5551"/>
    <x v="0"/>
  </r>
  <r>
    <x v="893"/>
    <n v="172748"/>
    <x v="118"/>
    <x v="3"/>
    <n v="5552"/>
    <x v="0"/>
  </r>
  <r>
    <x v="534"/>
    <n v="172730"/>
    <x v="149"/>
    <x v="3"/>
    <n v="5553"/>
    <x v="0"/>
  </r>
  <r>
    <x v="655"/>
    <n v="172699"/>
    <x v="147"/>
    <x v="3"/>
    <n v="5554"/>
    <x v="0"/>
  </r>
  <r>
    <x v="691"/>
    <n v="172670"/>
    <x v="198"/>
    <x v="3"/>
    <n v="5555"/>
    <x v="0"/>
  </r>
  <r>
    <x v="36"/>
    <n v="172354"/>
    <x v="33"/>
    <x v="3"/>
    <n v="5556"/>
    <x v="0"/>
  </r>
  <r>
    <x v="367"/>
    <n v="172314"/>
    <x v="195"/>
    <x v="3"/>
    <n v="5557"/>
    <x v="0"/>
  </r>
  <r>
    <x v="138"/>
    <n v="172241"/>
    <x v="63"/>
    <x v="3"/>
    <n v="5558"/>
    <x v="0"/>
  </r>
  <r>
    <x v="926"/>
    <n v="172179"/>
    <x v="124"/>
    <x v="3"/>
    <n v="5559"/>
    <x v="0"/>
  </r>
  <r>
    <x v="404"/>
    <n v="172090"/>
    <x v="132"/>
    <x v="3"/>
    <n v="5560"/>
    <x v="0"/>
  </r>
  <r>
    <x v="123"/>
    <n v="172038"/>
    <x v="73"/>
    <x v="3"/>
    <n v="5561"/>
    <x v="0"/>
  </r>
  <r>
    <x v="919"/>
    <n v="171958"/>
    <x v="103"/>
    <x v="4"/>
    <n v="5562"/>
    <x v="0"/>
  </r>
  <r>
    <x v="349"/>
    <n v="171803"/>
    <x v="32"/>
    <x v="4"/>
    <n v="5563"/>
    <x v="0"/>
  </r>
  <r>
    <x v="992"/>
    <n v="171761"/>
    <x v="146"/>
    <x v="4"/>
    <n v="5564"/>
    <x v="0"/>
  </r>
  <r>
    <x v="402"/>
    <n v="171752"/>
    <x v="1"/>
    <x v="4"/>
    <n v="5565"/>
    <x v="0"/>
  </r>
  <r>
    <x v="18"/>
    <n v="171733"/>
    <x v="5"/>
    <x v="4"/>
    <n v="5566"/>
    <x v="0"/>
  </r>
  <r>
    <x v="408"/>
    <n v="171662"/>
    <x v="107"/>
    <x v="4"/>
    <n v="5567"/>
    <x v="0"/>
  </r>
  <r>
    <x v="267"/>
    <n v="171537"/>
    <x v="185"/>
    <x v="4"/>
    <n v="5568"/>
    <x v="0"/>
  </r>
  <r>
    <x v="520"/>
    <n v="171504"/>
    <x v="61"/>
    <x v="4"/>
    <n v="5569"/>
    <x v="0"/>
  </r>
  <r>
    <x v="358"/>
    <n v="171180"/>
    <x v="74"/>
    <x v="4"/>
    <n v="5570"/>
    <x v="0"/>
  </r>
  <r>
    <x v="844"/>
    <n v="171125"/>
    <x v="150"/>
    <x v="4"/>
    <n v="5571"/>
    <x v="0"/>
  </r>
  <r>
    <x v="543"/>
    <n v="171119"/>
    <x v="157"/>
    <x v="4"/>
    <n v="5572"/>
    <x v="0"/>
  </r>
  <r>
    <x v="76"/>
    <n v="171026"/>
    <x v="187"/>
    <x v="4"/>
    <n v="5573"/>
    <x v="0"/>
  </r>
  <r>
    <x v="541"/>
    <n v="170986"/>
    <x v="91"/>
    <x v="5"/>
    <n v="5574"/>
    <x v="0"/>
  </r>
  <r>
    <x v="898"/>
    <n v="170968"/>
    <x v="90"/>
    <x v="5"/>
    <n v="5575"/>
    <x v="0"/>
  </r>
  <r>
    <x v="845"/>
    <n v="170949"/>
    <x v="156"/>
    <x v="5"/>
    <n v="5576"/>
    <x v="0"/>
  </r>
  <r>
    <x v="996"/>
    <n v="170869"/>
    <x v="133"/>
    <x v="5"/>
    <n v="5577"/>
    <x v="0"/>
  </r>
  <r>
    <x v="39"/>
    <n v="170782"/>
    <x v="7"/>
    <x v="5"/>
    <n v="5578"/>
    <x v="0"/>
  </r>
  <r>
    <x v="628"/>
    <n v="170775"/>
    <x v="42"/>
    <x v="5"/>
    <n v="5579"/>
    <x v="0"/>
  </r>
  <r>
    <x v="51"/>
    <n v="170732"/>
    <x v="10"/>
    <x v="5"/>
    <n v="5580"/>
    <x v="0"/>
  </r>
  <r>
    <x v="397"/>
    <n v="170725"/>
    <x v="162"/>
    <x v="5"/>
    <n v="5581"/>
    <x v="0"/>
  </r>
  <r>
    <x v="535"/>
    <n v="170639"/>
    <x v="9"/>
    <x v="5"/>
    <n v="5582"/>
    <x v="0"/>
  </r>
  <r>
    <x v="135"/>
    <n v="170408"/>
    <x v="82"/>
    <x v="5"/>
    <n v="5583"/>
    <x v="0"/>
  </r>
  <r>
    <x v="168"/>
    <n v="170264"/>
    <x v="110"/>
    <x v="5"/>
    <n v="5584"/>
    <x v="0"/>
  </r>
  <r>
    <x v="56"/>
    <n v="170259"/>
    <x v="2"/>
    <x v="5"/>
    <n v="5585"/>
    <x v="0"/>
  </r>
  <r>
    <x v="281"/>
    <n v="170246"/>
    <x v="168"/>
    <x v="5"/>
    <n v="5586"/>
    <x v="0"/>
  </r>
  <r>
    <x v="504"/>
    <n v="170234"/>
    <x v="198"/>
    <x v="5"/>
    <n v="5587"/>
    <x v="0"/>
  </r>
  <r>
    <x v="275"/>
    <n v="170176"/>
    <x v="9"/>
    <x v="5"/>
    <n v="5588"/>
    <x v="0"/>
  </r>
  <r>
    <x v="487"/>
    <n v="165962"/>
    <x v="138"/>
    <x v="0"/>
    <n v="5589"/>
    <x v="0"/>
  </r>
  <r>
    <x v="913"/>
    <n v="165953"/>
    <x v="118"/>
    <x v="0"/>
    <n v="5590"/>
    <x v="0"/>
  </r>
  <r>
    <x v="634"/>
    <n v="165904"/>
    <x v="126"/>
    <x v="0"/>
    <n v="5591"/>
    <x v="0"/>
  </r>
  <r>
    <x v="754"/>
    <n v="165688"/>
    <x v="78"/>
    <x v="0"/>
    <n v="5592"/>
    <x v="0"/>
  </r>
  <r>
    <x v="636"/>
    <n v="165564"/>
    <x v="188"/>
    <x v="0"/>
    <n v="5593"/>
    <x v="0"/>
  </r>
  <r>
    <x v="274"/>
    <n v="165533"/>
    <x v="130"/>
    <x v="0"/>
    <n v="5594"/>
    <x v="0"/>
  </r>
  <r>
    <x v="119"/>
    <n v="165497"/>
    <x v="126"/>
    <x v="0"/>
    <n v="5595"/>
    <x v="0"/>
  </r>
  <r>
    <x v="761"/>
    <n v="165370"/>
    <x v="90"/>
    <x v="0"/>
    <n v="5596"/>
    <x v="0"/>
  </r>
  <r>
    <x v="508"/>
    <n v="165347"/>
    <x v="69"/>
    <x v="0"/>
    <n v="5597"/>
    <x v="0"/>
  </r>
  <r>
    <x v="58"/>
    <n v="165131"/>
    <x v="159"/>
    <x v="0"/>
    <n v="5598"/>
    <x v="0"/>
  </r>
  <r>
    <x v="124"/>
    <n v="165022"/>
    <x v="101"/>
    <x v="0"/>
    <n v="5599"/>
    <x v="0"/>
  </r>
  <r>
    <x v="756"/>
    <n v="164969"/>
    <x v="8"/>
    <x v="1"/>
    <n v="5600"/>
    <x v="0"/>
  </r>
  <r>
    <x v="332"/>
    <n v="164641"/>
    <x v="183"/>
    <x v="1"/>
    <n v="5601"/>
    <x v="0"/>
  </r>
  <r>
    <x v="551"/>
    <n v="164636"/>
    <x v="196"/>
    <x v="1"/>
    <n v="5602"/>
    <x v="0"/>
  </r>
  <r>
    <x v="435"/>
    <n v="164541"/>
    <x v="79"/>
    <x v="1"/>
    <n v="5603"/>
    <x v="0"/>
  </r>
  <r>
    <x v="637"/>
    <n v="164514"/>
    <x v="182"/>
    <x v="1"/>
    <n v="5604"/>
    <x v="0"/>
  </r>
  <r>
    <x v="493"/>
    <n v="164430"/>
    <x v="129"/>
    <x v="1"/>
    <n v="5605"/>
    <x v="0"/>
  </r>
  <r>
    <x v="779"/>
    <n v="164113"/>
    <x v="18"/>
    <x v="1"/>
    <n v="5606"/>
    <x v="0"/>
  </r>
  <r>
    <x v="331"/>
    <n v="164080"/>
    <x v="126"/>
    <x v="1"/>
    <n v="5607"/>
    <x v="0"/>
  </r>
  <r>
    <x v="917"/>
    <n v="163881"/>
    <x v="172"/>
    <x v="2"/>
    <n v="5608"/>
    <x v="0"/>
  </r>
  <r>
    <x v="992"/>
    <n v="163761"/>
    <x v="21"/>
    <x v="2"/>
    <n v="5609"/>
    <x v="0"/>
  </r>
  <r>
    <x v="977"/>
    <n v="163754"/>
    <x v="29"/>
    <x v="2"/>
    <n v="5610"/>
    <x v="0"/>
  </r>
  <r>
    <x v="973"/>
    <n v="163550"/>
    <x v="87"/>
    <x v="2"/>
    <n v="5611"/>
    <x v="0"/>
  </r>
  <r>
    <x v="557"/>
    <n v="163502"/>
    <x v="3"/>
    <x v="2"/>
    <n v="5612"/>
    <x v="0"/>
  </r>
  <r>
    <x v="552"/>
    <n v="163458"/>
    <x v="94"/>
    <x v="2"/>
    <n v="5613"/>
    <x v="0"/>
  </r>
  <r>
    <x v="293"/>
    <n v="163456"/>
    <x v="97"/>
    <x v="2"/>
    <n v="5614"/>
    <x v="0"/>
  </r>
  <r>
    <x v="521"/>
    <n v="163410"/>
    <x v="19"/>
    <x v="2"/>
    <n v="5615"/>
    <x v="0"/>
  </r>
  <r>
    <x v="167"/>
    <n v="163266"/>
    <x v="16"/>
    <x v="2"/>
    <n v="5616"/>
    <x v="0"/>
  </r>
  <r>
    <x v="891"/>
    <n v="163219"/>
    <x v="61"/>
    <x v="2"/>
    <n v="5617"/>
    <x v="0"/>
  </r>
  <r>
    <x v="930"/>
    <n v="163206"/>
    <x v="21"/>
    <x v="2"/>
    <n v="5618"/>
    <x v="0"/>
  </r>
  <r>
    <x v="72"/>
    <n v="163098"/>
    <x v="75"/>
    <x v="2"/>
    <n v="5619"/>
    <x v="0"/>
  </r>
  <r>
    <x v="570"/>
    <n v="163058"/>
    <x v="160"/>
    <x v="2"/>
    <n v="5620"/>
    <x v="0"/>
  </r>
  <r>
    <x v="699"/>
    <n v="162993"/>
    <x v="9"/>
    <x v="3"/>
    <n v="5621"/>
    <x v="0"/>
  </r>
  <r>
    <x v="736"/>
    <n v="162907"/>
    <x v="3"/>
    <x v="3"/>
    <n v="5622"/>
    <x v="0"/>
  </r>
  <r>
    <x v="151"/>
    <n v="162897"/>
    <x v="50"/>
    <x v="3"/>
    <n v="5623"/>
    <x v="0"/>
  </r>
  <r>
    <x v="201"/>
    <n v="162771"/>
    <x v="54"/>
    <x v="3"/>
    <n v="5624"/>
    <x v="0"/>
  </r>
  <r>
    <x v="665"/>
    <n v="162749"/>
    <x v="41"/>
    <x v="3"/>
    <n v="5625"/>
    <x v="0"/>
  </r>
  <r>
    <x v="781"/>
    <n v="162710"/>
    <x v="17"/>
    <x v="3"/>
    <n v="5626"/>
    <x v="0"/>
  </r>
  <r>
    <x v="972"/>
    <n v="162632"/>
    <x v="141"/>
    <x v="3"/>
    <n v="5627"/>
    <x v="0"/>
  </r>
  <r>
    <x v="559"/>
    <n v="162267"/>
    <x v="190"/>
    <x v="3"/>
    <n v="5628"/>
    <x v="0"/>
  </r>
  <r>
    <x v="911"/>
    <n v="162260"/>
    <x v="156"/>
    <x v="3"/>
    <n v="5629"/>
    <x v="0"/>
  </r>
  <r>
    <x v="527"/>
    <n v="162207"/>
    <x v="104"/>
    <x v="3"/>
    <n v="5630"/>
    <x v="0"/>
  </r>
  <r>
    <x v="379"/>
    <n v="162200"/>
    <x v="167"/>
    <x v="3"/>
    <n v="5631"/>
    <x v="0"/>
  </r>
  <r>
    <x v="779"/>
    <n v="162113"/>
    <x v="82"/>
    <x v="3"/>
    <n v="5632"/>
    <x v="0"/>
  </r>
  <r>
    <x v="772"/>
    <n v="162086"/>
    <x v="48"/>
    <x v="3"/>
    <n v="5633"/>
    <x v="0"/>
  </r>
  <r>
    <x v="488"/>
    <n v="161927"/>
    <x v="159"/>
    <x v="4"/>
    <n v="5634"/>
    <x v="0"/>
  </r>
  <r>
    <x v="460"/>
    <n v="161835"/>
    <x v="125"/>
    <x v="4"/>
    <n v="5635"/>
    <x v="0"/>
  </r>
  <r>
    <x v="348"/>
    <n v="161823"/>
    <x v="29"/>
    <x v="4"/>
    <n v="5636"/>
    <x v="0"/>
  </r>
  <r>
    <x v="920"/>
    <n v="161819"/>
    <x v="187"/>
    <x v="4"/>
    <n v="5637"/>
    <x v="0"/>
  </r>
  <r>
    <x v="853"/>
    <n v="161797"/>
    <x v="53"/>
    <x v="4"/>
    <n v="5638"/>
    <x v="0"/>
  </r>
  <r>
    <x v="154"/>
    <n v="161765"/>
    <x v="48"/>
    <x v="4"/>
    <n v="5639"/>
    <x v="0"/>
  </r>
  <r>
    <x v="826"/>
    <n v="161528"/>
    <x v="10"/>
    <x v="4"/>
    <n v="5640"/>
    <x v="0"/>
  </r>
  <r>
    <x v="341"/>
    <n v="161518"/>
    <x v="160"/>
    <x v="4"/>
    <n v="5641"/>
    <x v="0"/>
  </r>
  <r>
    <x v="848"/>
    <n v="161374"/>
    <x v="23"/>
    <x v="4"/>
    <n v="5642"/>
    <x v="0"/>
  </r>
  <r>
    <x v="626"/>
    <n v="161240"/>
    <x v="2"/>
    <x v="4"/>
    <n v="5643"/>
    <x v="0"/>
  </r>
  <r>
    <x v="448"/>
    <n v="161224"/>
    <x v="152"/>
    <x v="4"/>
    <n v="5644"/>
    <x v="0"/>
  </r>
  <r>
    <x v="473"/>
    <n v="161049"/>
    <x v="52"/>
    <x v="4"/>
    <n v="5645"/>
    <x v="0"/>
  </r>
  <r>
    <x v="620"/>
    <n v="160950"/>
    <x v="198"/>
    <x v="5"/>
    <n v="5646"/>
    <x v="0"/>
  </r>
  <r>
    <x v="574"/>
    <n v="160799"/>
    <x v="112"/>
    <x v="5"/>
    <n v="5647"/>
    <x v="0"/>
  </r>
  <r>
    <x v="857"/>
    <n v="160751"/>
    <x v="152"/>
    <x v="5"/>
    <n v="5648"/>
    <x v="0"/>
  </r>
  <r>
    <x v="679"/>
    <n v="160676"/>
    <x v="181"/>
    <x v="5"/>
    <n v="5649"/>
    <x v="0"/>
  </r>
  <r>
    <x v="502"/>
    <n v="160449"/>
    <x v="39"/>
    <x v="5"/>
    <n v="5650"/>
    <x v="0"/>
  </r>
  <r>
    <x v="684"/>
    <n v="160337"/>
    <x v="20"/>
    <x v="5"/>
    <n v="5651"/>
    <x v="0"/>
  </r>
  <r>
    <x v="157"/>
    <n v="160324"/>
    <x v="178"/>
    <x v="5"/>
    <n v="5652"/>
    <x v="0"/>
  </r>
  <r>
    <x v="745"/>
    <n v="160255"/>
    <x v="68"/>
    <x v="5"/>
    <n v="5653"/>
    <x v="0"/>
  </r>
  <r>
    <x v="308"/>
    <n v="160251"/>
    <x v="39"/>
    <x v="5"/>
    <n v="5654"/>
    <x v="0"/>
  </r>
  <r>
    <x v="526"/>
    <n v="160236"/>
    <x v="64"/>
    <x v="5"/>
    <n v="5655"/>
    <x v="0"/>
  </r>
  <r>
    <x v="930"/>
    <n v="160206"/>
    <x v="106"/>
    <x v="5"/>
    <n v="5656"/>
    <x v="0"/>
  </r>
  <r>
    <x v="260"/>
    <n v="160178"/>
    <x v="87"/>
    <x v="5"/>
    <n v="5657"/>
    <x v="0"/>
  </r>
  <r>
    <x v="482"/>
    <n v="160044"/>
    <x v="39"/>
    <x v="5"/>
    <n v="5658"/>
    <x v="0"/>
  </r>
  <r>
    <x v="406"/>
    <n v="155979"/>
    <x v="23"/>
    <x v="0"/>
    <n v="5659"/>
    <x v="0"/>
  </r>
  <r>
    <x v="381"/>
    <n v="155918"/>
    <x v="5"/>
    <x v="0"/>
    <n v="5660"/>
    <x v="0"/>
  </r>
  <r>
    <x v="931"/>
    <n v="155426"/>
    <x v="103"/>
    <x v="0"/>
    <n v="5661"/>
    <x v="0"/>
  </r>
  <r>
    <x v="730"/>
    <n v="155421"/>
    <x v="30"/>
    <x v="0"/>
    <n v="5662"/>
    <x v="0"/>
  </r>
  <r>
    <x v="90"/>
    <n v="155397"/>
    <x v="121"/>
    <x v="0"/>
    <n v="5663"/>
    <x v="0"/>
  </r>
  <r>
    <x v="890"/>
    <n v="155313"/>
    <x v="79"/>
    <x v="0"/>
    <n v="5664"/>
    <x v="0"/>
  </r>
  <r>
    <x v="978"/>
    <n v="155286"/>
    <x v="177"/>
    <x v="0"/>
    <n v="5665"/>
    <x v="0"/>
  </r>
  <r>
    <x v="308"/>
    <n v="155251"/>
    <x v="143"/>
    <x v="0"/>
    <n v="5666"/>
    <x v="0"/>
  </r>
  <r>
    <x v="441"/>
    <n v="154998"/>
    <x v="47"/>
    <x v="1"/>
    <n v="5667"/>
    <x v="0"/>
  </r>
  <r>
    <x v="594"/>
    <n v="154975"/>
    <x v="88"/>
    <x v="1"/>
    <n v="5668"/>
    <x v="0"/>
  </r>
  <r>
    <x v="941"/>
    <n v="154965"/>
    <x v="38"/>
    <x v="1"/>
    <n v="5669"/>
    <x v="0"/>
  </r>
  <r>
    <x v="154"/>
    <n v="154765"/>
    <x v="173"/>
    <x v="1"/>
    <n v="5670"/>
    <x v="0"/>
  </r>
  <r>
    <x v="392"/>
    <n v="154525"/>
    <x v="112"/>
    <x v="1"/>
    <n v="5671"/>
    <x v="0"/>
  </r>
  <r>
    <x v="341"/>
    <n v="154518"/>
    <x v="3"/>
    <x v="1"/>
    <n v="5672"/>
    <x v="0"/>
  </r>
  <r>
    <x v="624"/>
    <n v="154500"/>
    <x v="21"/>
    <x v="1"/>
    <n v="5673"/>
    <x v="0"/>
  </r>
  <r>
    <x v="794"/>
    <n v="154480"/>
    <x v="3"/>
    <x v="1"/>
    <n v="5674"/>
    <x v="0"/>
  </r>
  <r>
    <x v="809"/>
    <n v="154412"/>
    <x v="32"/>
    <x v="1"/>
    <n v="5675"/>
    <x v="0"/>
  </r>
  <r>
    <x v="687"/>
    <n v="154366"/>
    <x v="196"/>
    <x v="1"/>
    <n v="5676"/>
    <x v="0"/>
  </r>
  <r>
    <x v="271"/>
    <n v="154149"/>
    <x v="145"/>
    <x v="1"/>
    <n v="5677"/>
    <x v="0"/>
  </r>
  <r>
    <x v="351"/>
    <n v="154137"/>
    <x v="117"/>
    <x v="1"/>
    <n v="5678"/>
    <x v="0"/>
  </r>
  <r>
    <x v="413"/>
    <n v="154035"/>
    <x v="128"/>
    <x v="1"/>
    <n v="5679"/>
    <x v="0"/>
  </r>
  <r>
    <x v="801"/>
    <n v="153925"/>
    <x v="30"/>
    <x v="2"/>
    <n v="5680"/>
    <x v="0"/>
  </r>
  <r>
    <x v="64"/>
    <n v="153910"/>
    <x v="68"/>
    <x v="2"/>
    <n v="5681"/>
    <x v="0"/>
  </r>
  <r>
    <x v="955"/>
    <n v="153841"/>
    <x v="39"/>
    <x v="2"/>
    <n v="5682"/>
    <x v="0"/>
  </r>
  <r>
    <x v="250"/>
    <n v="153838"/>
    <x v="5"/>
    <x v="2"/>
    <n v="5683"/>
    <x v="0"/>
  </r>
  <r>
    <x v="573"/>
    <n v="153809"/>
    <x v="48"/>
    <x v="2"/>
    <n v="5684"/>
    <x v="0"/>
  </r>
  <r>
    <x v="465"/>
    <n v="153718"/>
    <x v="127"/>
    <x v="2"/>
    <n v="5685"/>
    <x v="0"/>
  </r>
  <r>
    <x v="757"/>
    <n v="153648"/>
    <x v="77"/>
    <x v="2"/>
    <n v="5686"/>
    <x v="0"/>
  </r>
  <r>
    <x v="434"/>
    <n v="153561"/>
    <x v="189"/>
    <x v="2"/>
    <n v="5687"/>
    <x v="0"/>
  </r>
  <r>
    <x v="355"/>
    <n v="153424"/>
    <x v="103"/>
    <x v="2"/>
    <n v="5688"/>
    <x v="0"/>
  </r>
  <r>
    <x v="824"/>
    <n v="153199"/>
    <x v="6"/>
    <x v="2"/>
    <n v="5689"/>
    <x v="0"/>
  </r>
  <r>
    <x v="544"/>
    <n v="152896"/>
    <x v="181"/>
    <x v="3"/>
    <n v="5690"/>
    <x v="0"/>
  </r>
  <r>
    <x v="349"/>
    <n v="152803"/>
    <x v="144"/>
    <x v="3"/>
    <n v="5691"/>
    <x v="0"/>
  </r>
  <r>
    <x v="51"/>
    <n v="152732"/>
    <x v="138"/>
    <x v="3"/>
    <n v="5692"/>
    <x v="0"/>
  </r>
  <r>
    <x v="416"/>
    <n v="152698"/>
    <x v="67"/>
    <x v="3"/>
    <n v="5693"/>
    <x v="0"/>
  </r>
  <r>
    <x v="803"/>
    <n v="152694"/>
    <x v="182"/>
    <x v="3"/>
    <n v="5694"/>
    <x v="0"/>
  </r>
  <r>
    <x v="425"/>
    <n v="152660"/>
    <x v="145"/>
    <x v="3"/>
    <n v="5695"/>
    <x v="0"/>
  </r>
  <r>
    <x v="995"/>
    <n v="152652"/>
    <x v="182"/>
    <x v="3"/>
    <n v="5696"/>
    <x v="0"/>
  </r>
  <r>
    <x v="79"/>
    <n v="152634"/>
    <x v="156"/>
    <x v="3"/>
    <n v="5697"/>
    <x v="0"/>
  </r>
  <r>
    <x v="721"/>
    <n v="152510"/>
    <x v="144"/>
    <x v="3"/>
    <n v="5698"/>
    <x v="0"/>
  </r>
  <r>
    <x v="307"/>
    <n v="152461"/>
    <x v="49"/>
    <x v="3"/>
    <n v="5699"/>
    <x v="0"/>
  </r>
  <r>
    <x v="335"/>
    <n v="152389"/>
    <x v="119"/>
    <x v="3"/>
    <n v="5700"/>
    <x v="0"/>
  </r>
  <r>
    <x v="558"/>
    <n v="152380"/>
    <x v="8"/>
    <x v="3"/>
    <n v="5701"/>
    <x v="0"/>
  </r>
  <r>
    <x v="869"/>
    <n v="152352"/>
    <x v="110"/>
    <x v="3"/>
    <n v="5702"/>
    <x v="0"/>
  </r>
  <r>
    <x v="619"/>
    <n v="151987"/>
    <x v="67"/>
    <x v="4"/>
    <n v="5703"/>
    <x v="0"/>
  </r>
  <r>
    <x v="347"/>
    <n v="151830"/>
    <x v="4"/>
    <x v="4"/>
    <n v="5704"/>
    <x v="0"/>
  </r>
  <r>
    <x v="164"/>
    <n v="151665"/>
    <x v="1"/>
    <x v="4"/>
    <n v="5705"/>
    <x v="0"/>
  </r>
  <r>
    <x v="273"/>
    <n v="151624"/>
    <x v="42"/>
    <x v="4"/>
    <n v="5706"/>
    <x v="0"/>
  </r>
  <r>
    <x v="472"/>
    <n v="151604"/>
    <x v="162"/>
    <x v="4"/>
    <n v="5707"/>
    <x v="0"/>
  </r>
  <r>
    <x v="907"/>
    <n v="151560"/>
    <x v="186"/>
    <x v="4"/>
    <n v="5708"/>
    <x v="0"/>
  </r>
  <r>
    <x v="931"/>
    <n v="151426"/>
    <x v="75"/>
    <x v="4"/>
    <n v="5709"/>
    <x v="0"/>
  </r>
  <r>
    <x v="192"/>
    <n v="151403"/>
    <x v="191"/>
    <x v="4"/>
    <n v="5710"/>
    <x v="0"/>
  </r>
  <r>
    <x v="23"/>
    <n v="151126"/>
    <x v="97"/>
    <x v="4"/>
    <n v="5711"/>
    <x v="0"/>
  </r>
  <r>
    <x v="572"/>
    <n v="151004"/>
    <x v="105"/>
    <x v="4"/>
    <n v="5712"/>
    <x v="0"/>
  </r>
  <r>
    <x v="654"/>
    <n v="150883"/>
    <x v="63"/>
    <x v="5"/>
    <n v="5713"/>
    <x v="0"/>
  </r>
  <r>
    <x v="517"/>
    <n v="150789"/>
    <x v="149"/>
    <x v="5"/>
    <n v="5714"/>
    <x v="0"/>
  </r>
  <r>
    <x v="470"/>
    <n v="150686"/>
    <x v="46"/>
    <x v="5"/>
    <n v="5715"/>
    <x v="0"/>
  </r>
  <r>
    <x v="949"/>
    <n v="150462"/>
    <x v="113"/>
    <x v="5"/>
    <n v="5716"/>
    <x v="0"/>
  </r>
  <r>
    <x v="991"/>
    <n v="150460"/>
    <x v="78"/>
    <x v="5"/>
    <n v="5717"/>
    <x v="0"/>
  </r>
  <r>
    <x v="423"/>
    <n v="150434"/>
    <x v="194"/>
    <x v="5"/>
    <n v="5718"/>
    <x v="0"/>
  </r>
  <r>
    <x v="224"/>
    <n v="150317"/>
    <x v="17"/>
    <x v="5"/>
    <n v="5719"/>
    <x v="0"/>
  </r>
  <r>
    <x v="598"/>
    <n v="150283"/>
    <x v="72"/>
    <x v="5"/>
    <n v="5720"/>
    <x v="0"/>
  </r>
  <r>
    <x v="830"/>
    <n v="150229"/>
    <x v="107"/>
    <x v="5"/>
    <n v="5721"/>
    <x v="0"/>
  </r>
  <r>
    <x v="932"/>
    <n v="150203"/>
    <x v="187"/>
    <x v="5"/>
    <n v="5722"/>
    <x v="0"/>
  </r>
  <r>
    <x v="970"/>
    <n v="150169"/>
    <x v="64"/>
    <x v="5"/>
    <n v="5723"/>
    <x v="0"/>
  </r>
  <r>
    <x v="57"/>
    <n v="150162"/>
    <x v="143"/>
    <x v="5"/>
    <n v="5724"/>
    <x v="0"/>
  </r>
  <r>
    <x v="821"/>
    <n v="150156"/>
    <x v="110"/>
    <x v="5"/>
    <n v="5725"/>
    <x v="0"/>
  </r>
  <r>
    <x v="726"/>
    <n v="150152"/>
    <x v="149"/>
    <x v="5"/>
    <n v="5726"/>
    <x v="0"/>
  </r>
  <r>
    <x v="825"/>
    <n v="150138"/>
    <x v="110"/>
    <x v="5"/>
    <n v="5727"/>
    <x v="0"/>
  </r>
  <r>
    <x v="776"/>
    <n v="150074"/>
    <x v="21"/>
    <x v="5"/>
    <n v="5728"/>
    <x v="0"/>
  </r>
  <r>
    <x v="323"/>
    <n v="145964"/>
    <x v="93"/>
    <x v="0"/>
    <n v="5729"/>
    <x v="0"/>
  </r>
  <r>
    <x v="646"/>
    <n v="145919"/>
    <x v="44"/>
    <x v="0"/>
    <n v="5730"/>
    <x v="0"/>
  </r>
  <r>
    <x v="244"/>
    <n v="145651"/>
    <x v="46"/>
    <x v="0"/>
    <n v="5731"/>
    <x v="0"/>
  </r>
  <r>
    <x v="34"/>
    <n v="145496"/>
    <x v="93"/>
    <x v="0"/>
    <n v="5732"/>
    <x v="0"/>
  </r>
  <r>
    <x v="825"/>
    <n v="145138"/>
    <x v="35"/>
    <x v="0"/>
    <n v="5733"/>
    <x v="0"/>
  </r>
  <r>
    <x v="283"/>
    <n v="145061"/>
    <x v="151"/>
    <x v="0"/>
    <n v="5734"/>
    <x v="0"/>
  </r>
  <r>
    <x v="748"/>
    <n v="144924"/>
    <x v="65"/>
    <x v="1"/>
    <n v="5735"/>
    <x v="0"/>
  </r>
  <r>
    <x v="661"/>
    <n v="144913"/>
    <x v="74"/>
    <x v="1"/>
    <n v="5736"/>
    <x v="0"/>
  </r>
  <r>
    <x v="736"/>
    <n v="144907"/>
    <x v="163"/>
    <x v="1"/>
    <n v="5737"/>
    <x v="0"/>
  </r>
  <r>
    <x v="91"/>
    <n v="144866"/>
    <x v="114"/>
    <x v="1"/>
    <n v="5738"/>
    <x v="0"/>
  </r>
  <r>
    <x v="533"/>
    <n v="144817"/>
    <x v="37"/>
    <x v="1"/>
    <n v="5739"/>
    <x v="0"/>
  </r>
  <r>
    <x v="935"/>
    <n v="144813"/>
    <x v="104"/>
    <x v="1"/>
    <n v="5740"/>
    <x v="0"/>
  </r>
  <r>
    <x v="981"/>
    <n v="144586"/>
    <x v="195"/>
    <x v="1"/>
    <n v="5741"/>
    <x v="0"/>
  </r>
  <r>
    <x v="461"/>
    <n v="144519"/>
    <x v="117"/>
    <x v="1"/>
    <n v="5742"/>
    <x v="0"/>
  </r>
  <r>
    <x v="34"/>
    <n v="144496"/>
    <x v="100"/>
    <x v="1"/>
    <n v="5743"/>
    <x v="0"/>
  </r>
  <r>
    <x v="43"/>
    <n v="144384"/>
    <x v="74"/>
    <x v="1"/>
    <n v="5744"/>
    <x v="0"/>
  </r>
  <r>
    <x v="549"/>
    <n v="144377"/>
    <x v="187"/>
    <x v="1"/>
    <n v="5745"/>
    <x v="0"/>
  </r>
  <r>
    <x v="580"/>
    <n v="144195"/>
    <x v="164"/>
    <x v="1"/>
    <n v="5746"/>
    <x v="0"/>
  </r>
  <r>
    <x v="282"/>
    <n v="144142"/>
    <x v="104"/>
    <x v="1"/>
    <n v="5747"/>
    <x v="0"/>
  </r>
  <r>
    <x v="524"/>
    <n v="143886"/>
    <x v="14"/>
    <x v="2"/>
    <n v="5748"/>
    <x v="0"/>
  </r>
  <r>
    <x v="173"/>
    <n v="143814"/>
    <x v="99"/>
    <x v="2"/>
    <n v="5749"/>
    <x v="0"/>
  </r>
  <r>
    <x v="621"/>
    <n v="143800"/>
    <x v="199"/>
    <x v="2"/>
    <n v="5750"/>
    <x v="0"/>
  </r>
  <r>
    <x v="873"/>
    <n v="143750"/>
    <x v="26"/>
    <x v="2"/>
    <n v="5751"/>
    <x v="0"/>
  </r>
  <r>
    <x v="828"/>
    <n v="143701"/>
    <x v="51"/>
    <x v="2"/>
    <n v="5752"/>
    <x v="0"/>
  </r>
  <r>
    <x v="467"/>
    <n v="143577"/>
    <x v="185"/>
    <x v="2"/>
    <n v="5753"/>
    <x v="0"/>
  </r>
  <r>
    <x v="999"/>
    <n v="143526"/>
    <x v="84"/>
    <x v="2"/>
    <n v="5754"/>
    <x v="0"/>
  </r>
  <r>
    <x v="987"/>
    <n v="143503"/>
    <x v="174"/>
    <x v="2"/>
    <n v="5755"/>
    <x v="0"/>
  </r>
  <r>
    <x v="649"/>
    <n v="143477"/>
    <x v="185"/>
    <x v="2"/>
    <n v="5756"/>
    <x v="0"/>
  </r>
  <r>
    <x v="759"/>
    <n v="143436"/>
    <x v="17"/>
    <x v="2"/>
    <n v="5757"/>
    <x v="0"/>
  </r>
  <r>
    <x v="836"/>
    <n v="143326"/>
    <x v="168"/>
    <x v="2"/>
    <n v="5758"/>
    <x v="0"/>
  </r>
  <r>
    <x v="359"/>
    <n v="143170"/>
    <x v="99"/>
    <x v="2"/>
    <n v="5759"/>
    <x v="0"/>
  </r>
  <r>
    <x v="111"/>
    <n v="143091"/>
    <x v="45"/>
    <x v="2"/>
    <n v="5760"/>
    <x v="0"/>
  </r>
  <r>
    <x v="172"/>
    <n v="142861"/>
    <x v="71"/>
    <x v="3"/>
    <n v="5761"/>
    <x v="0"/>
  </r>
  <r>
    <x v="590"/>
    <n v="142794"/>
    <x v="151"/>
    <x v="3"/>
    <n v="5762"/>
    <x v="0"/>
  </r>
  <r>
    <x v="251"/>
    <n v="142692"/>
    <x v="17"/>
    <x v="3"/>
    <n v="5763"/>
    <x v="0"/>
  </r>
  <r>
    <x v="53"/>
    <n v="142691"/>
    <x v="79"/>
    <x v="3"/>
    <n v="5764"/>
    <x v="0"/>
  </r>
  <r>
    <x v="470"/>
    <n v="142686"/>
    <x v="166"/>
    <x v="3"/>
    <n v="5765"/>
    <x v="0"/>
  </r>
  <r>
    <x v="467"/>
    <n v="142577"/>
    <x v="115"/>
    <x v="3"/>
    <n v="5766"/>
    <x v="0"/>
  </r>
  <r>
    <x v="858"/>
    <n v="142559"/>
    <x v="3"/>
    <x v="3"/>
    <n v="5767"/>
    <x v="0"/>
  </r>
  <r>
    <x v="69"/>
    <n v="142513"/>
    <x v="107"/>
    <x v="3"/>
    <n v="5768"/>
    <x v="0"/>
  </r>
  <r>
    <x v="737"/>
    <n v="142468"/>
    <x v="75"/>
    <x v="3"/>
    <n v="5769"/>
    <x v="0"/>
  </r>
  <r>
    <x v="671"/>
    <n v="142452"/>
    <x v="160"/>
    <x v="3"/>
    <n v="5770"/>
    <x v="0"/>
  </r>
  <r>
    <x v="303"/>
    <n v="142361"/>
    <x v="20"/>
    <x v="3"/>
    <n v="5771"/>
    <x v="0"/>
  </r>
  <r>
    <x v="613"/>
    <n v="142204"/>
    <x v="168"/>
    <x v="3"/>
    <n v="5772"/>
    <x v="0"/>
  </r>
  <r>
    <x v="380"/>
    <n v="142190"/>
    <x v="189"/>
    <x v="3"/>
    <n v="5773"/>
    <x v="0"/>
  </r>
  <r>
    <x v="807"/>
    <n v="142019"/>
    <x v="172"/>
    <x v="3"/>
    <n v="5774"/>
    <x v="0"/>
  </r>
  <r>
    <x v="311"/>
    <n v="141963"/>
    <x v="149"/>
    <x v="4"/>
    <n v="5775"/>
    <x v="0"/>
  </r>
  <r>
    <x v="476"/>
    <n v="141957"/>
    <x v="173"/>
    <x v="4"/>
    <n v="5776"/>
    <x v="0"/>
  </r>
  <r>
    <x v="396"/>
    <n v="141790"/>
    <x v="21"/>
    <x v="4"/>
    <n v="5777"/>
    <x v="0"/>
  </r>
  <r>
    <x v="770"/>
    <n v="141747"/>
    <x v="57"/>
    <x v="4"/>
    <n v="5778"/>
    <x v="0"/>
  </r>
  <r>
    <x v="498"/>
    <n v="141715"/>
    <x v="140"/>
    <x v="4"/>
    <n v="5779"/>
    <x v="0"/>
  </r>
  <r>
    <x v="591"/>
    <n v="141666"/>
    <x v="80"/>
    <x v="4"/>
    <n v="5780"/>
    <x v="0"/>
  </r>
  <r>
    <x v="546"/>
    <n v="141625"/>
    <x v="32"/>
    <x v="4"/>
    <n v="5781"/>
    <x v="0"/>
  </r>
  <r>
    <x v="751"/>
    <n v="141591"/>
    <x v="76"/>
    <x v="4"/>
    <n v="5782"/>
    <x v="0"/>
  </r>
  <r>
    <x v="426"/>
    <n v="141576"/>
    <x v="96"/>
    <x v="4"/>
    <n v="5783"/>
    <x v="0"/>
  </r>
  <r>
    <x v="410"/>
    <n v="141489"/>
    <x v="124"/>
    <x v="4"/>
    <n v="5784"/>
    <x v="0"/>
  </r>
  <r>
    <x v="997"/>
    <n v="141419"/>
    <x v="89"/>
    <x v="4"/>
    <n v="5785"/>
    <x v="0"/>
  </r>
  <r>
    <x v="553"/>
    <n v="141265"/>
    <x v="86"/>
    <x v="4"/>
    <n v="5786"/>
    <x v="0"/>
  </r>
  <r>
    <x v="147"/>
    <n v="141214"/>
    <x v="21"/>
    <x v="4"/>
    <n v="5787"/>
    <x v="0"/>
  </r>
  <r>
    <x v="352"/>
    <n v="141103"/>
    <x v="75"/>
    <x v="4"/>
    <n v="5788"/>
    <x v="0"/>
  </r>
  <r>
    <x v="772"/>
    <n v="141086"/>
    <x v="61"/>
    <x v="4"/>
    <n v="5789"/>
    <x v="0"/>
  </r>
  <r>
    <x v="593"/>
    <n v="140978"/>
    <x v="11"/>
    <x v="5"/>
    <n v="5790"/>
    <x v="0"/>
  </r>
  <r>
    <x v="717"/>
    <n v="140932"/>
    <x v="183"/>
    <x v="5"/>
    <n v="5791"/>
    <x v="0"/>
  </r>
  <r>
    <x v="479"/>
    <n v="140729"/>
    <x v="176"/>
    <x v="5"/>
    <n v="5792"/>
    <x v="0"/>
  </r>
  <r>
    <x v="6"/>
    <n v="140606"/>
    <x v="161"/>
    <x v="5"/>
    <n v="5793"/>
    <x v="0"/>
  </r>
  <r>
    <x v="398"/>
    <n v="140582"/>
    <x v="112"/>
    <x v="5"/>
    <n v="5794"/>
    <x v="0"/>
  </r>
  <r>
    <x v="868"/>
    <n v="140450"/>
    <x v="138"/>
    <x v="5"/>
    <n v="5795"/>
    <x v="0"/>
  </r>
  <r>
    <x v="839"/>
    <n v="140359"/>
    <x v="171"/>
    <x v="5"/>
    <n v="5796"/>
    <x v="0"/>
  </r>
  <r>
    <x v="605"/>
    <n v="140297"/>
    <x v="155"/>
    <x v="5"/>
    <n v="5797"/>
    <x v="0"/>
  </r>
  <r>
    <x v="212"/>
    <n v="140134"/>
    <x v="42"/>
    <x v="5"/>
    <n v="5798"/>
    <x v="0"/>
  </r>
  <r>
    <x v="876"/>
    <n v="140115"/>
    <x v="169"/>
    <x v="5"/>
    <n v="5799"/>
    <x v="0"/>
  </r>
  <r>
    <x v="652"/>
    <n v="140112"/>
    <x v="163"/>
    <x v="5"/>
    <n v="5800"/>
    <x v="0"/>
  </r>
  <r>
    <x v="331"/>
    <n v="140080"/>
    <x v="131"/>
    <x v="5"/>
    <n v="5801"/>
    <x v="0"/>
  </r>
  <r>
    <x v="741"/>
    <n v="140072"/>
    <x v="179"/>
    <x v="5"/>
    <n v="5802"/>
    <x v="0"/>
  </r>
  <r>
    <x v="185"/>
    <n v="135934"/>
    <x v="43"/>
    <x v="0"/>
    <n v="5803"/>
    <x v="0"/>
  </r>
  <r>
    <x v="588"/>
    <n v="135903"/>
    <x v="91"/>
    <x v="0"/>
    <n v="5804"/>
    <x v="0"/>
  </r>
  <r>
    <x v="995"/>
    <n v="135652"/>
    <x v="177"/>
    <x v="0"/>
    <n v="5805"/>
    <x v="0"/>
  </r>
  <r>
    <x v="972"/>
    <n v="135632"/>
    <x v="79"/>
    <x v="0"/>
    <n v="5806"/>
    <x v="0"/>
  </r>
  <r>
    <x v="597"/>
    <n v="135542"/>
    <x v="46"/>
    <x v="0"/>
    <n v="5807"/>
    <x v="0"/>
  </r>
  <r>
    <x v="316"/>
    <n v="135418"/>
    <x v="10"/>
    <x v="0"/>
    <n v="5808"/>
    <x v="0"/>
  </r>
  <r>
    <x v="901"/>
    <n v="135159"/>
    <x v="183"/>
    <x v="0"/>
    <n v="5809"/>
    <x v="0"/>
  </r>
  <r>
    <x v="871"/>
    <n v="135114"/>
    <x v="55"/>
    <x v="0"/>
    <n v="5810"/>
    <x v="0"/>
  </r>
  <r>
    <x v="800"/>
    <n v="135014"/>
    <x v="129"/>
    <x v="0"/>
    <n v="5811"/>
    <x v="0"/>
  </r>
  <r>
    <x v="460"/>
    <n v="134835"/>
    <x v="197"/>
    <x v="1"/>
    <n v="5812"/>
    <x v="0"/>
  </r>
  <r>
    <x v="998"/>
    <n v="134766"/>
    <x v="141"/>
    <x v="1"/>
    <n v="5813"/>
    <x v="0"/>
  </r>
  <r>
    <x v="803"/>
    <n v="134694"/>
    <x v="22"/>
    <x v="1"/>
    <n v="5814"/>
    <x v="0"/>
  </r>
  <r>
    <x v="829"/>
    <n v="134551"/>
    <x v="48"/>
    <x v="1"/>
    <n v="5815"/>
    <x v="0"/>
  </r>
  <r>
    <x v="877"/>
    <n v="134336"/>
    <x v="46"/>
    <x v="1"/>
    <n v="5816"/>
    <x v="0"/>
  </r>
  <r>
    <x v="566"/>
    <n v="134303"/>
    <x v="187"/>
    <x v="1"/>
    <n v="5817"/>
    <x v="0"/>
  </r>
  <r>
    <x v="581"/>
    <n v="134121"/>
    <x v="163"/>
    <x v="1"/>
    <n v="5818"/>
    <x v="0"/>
  </r>
  <r>
    <x v="747"/>
    <n v="134077"/>
    <x v="132"/>
    <x v="1"/>
    <n v="5819"/>
    <x v="0"/>
  </r>
  <r>
    <x v="344"/>
    <n v="134051"/>
    <x v="159"/>
    <x v="1"/>
    <n v="5820"/>
    <x v="0"/>
  </r>
  <r>
    <x v="673"/>
    <n v="134034"/>
    <x v="100"/>
    <x v="1"/>
    <n v="5821"/>
    <x v="0"/>
  </r>
  <r>
    <x v="832"/>
    <n v="133806"/>
    <x v="28"/>
    <x v="2"/>
    <n v="5822"/>
    <x v="0"/>
  </r>
  <r>
    <x v="104"/>
    <n v="133735"/>
    <x v="125"/>
    <x v="2"/>
    <n v="5823"/>
    <x v="0"/>
  </r>
  <r>
    <x v="896"/>
    <n v="133700"/>
    <x v="112"/>
    <x v="2"/>
    <n v="5824"/>
    <x v="0"/>
  </r>
  <r>
    <x v="518"/>
    <n v="133680"/>
    <x v="101"/>
    <x v="2"/>
    <n v="5825"/>
    <x v="0"/>
  </r>
  <r>
    <x v="980"/>
    <n v="133578"/>
    <x v="32"/>
    <x v="2"/>
    <n v="5826"/>
    <x v="0"/>
  </r>
  <r>
    <x v="356"/>
    <n v="133272"/>
    <x v="148"/>
    <x v="2"/>
    <n v="5827"/>
    <x v="0"/>
  </r>
  <r>
    <x v="567"/>
    <n v="133254"/>
    <x v="89"/>
    <x v="2"/>
    <n v="5828"/>
    <x v="0"/>
  </r>
  <r>
    <x v="554"/>
    <n v="133217"/>
    <x v="136"/>
    <x v="2"/>
    <n v="5829"/>
    <x v="0"/>
  </r>
  <r>
    <x v="249"/>
    <n v="133078"/>
    <x v="114"/>
    <x v="2"/>
    <n v="5830"/>
    <x v="0"/>
  </r>
  <r>
    <x v="412"/>
    <n v="133067"/>
    <x v="156"/>
    <x v="2"/>
    <n v="5831"/>
    <x v="0"/>
  </r>
  <r>
    <x v="920"/>
    <n v="132819"/>
    <x v="46"/>
    <x v="3"/>
    <n v="5832"/>
    <x v="0"/>
  </r>
  <r>
    <x v="918"/>
    <n v="132758"/>
    <x v="108"/>
    <x v="3"/>
    <n v="5833"/>
    <x v="0"/>
  </r>
  <r>
    <x v="52"/>
    <n v="132719"/>
    <x v="19"/>
    <x v="3"/>
    <n v="5834"/>
    <x v="0"/>
  </r>
  <r>
    <x v="498"/>
    <n v="132715"/>
    <x v="11"/>
    <x v="3"/>
    <n v="5835"/>
    <x v="0"/>
  </r>
  <r>
    <x v="804"/>
    <n v="132588"/>
    <x v="0"/>
    <x v="3"/>
    <n v="5836"/>
    <x v="0"/>
  </r>
  <r>
    <x v="549"/>
    <n v="132377"/>
    <x v="43"/>
    <x v="3"/>
    <n v="5837"/>
    <x v="0"/>
  </r>
  <r>
    <x v="304"/>
    <n v="132331"/>
    <x v="125"/>
    <x v="3"/>
    <n v="5838"/>
    <x v="0"/>
  </r>
  <r>
    <x v="319"/>
    <n v="132277"/>
    <x v="32"/>
    <x v="3"/>
    <n v="5839"/>
    <x v="0"/>
  </r>
  <r>
    <x v="745"/>
    <n v="132255"/>
    <x v="75"/>
    <x v="3"/>
    <n v="5840"/>
    <x v="0"/>
  </r>
  <r>
    <x v="871"/>
    <n v="132114"/>
    <x v="154"/>
    <x v="3"/>
    <n v="5841"/>
    <x v="0"/>
  </r>
  <r>
    <x v="652"/>
    <n v="132112"/>
    <x v="59"/>
    <x v="3"/>
    <n v="5842"/>
    <x v="0"/>
  </r>
  <r>
    <x v="672"/>
    <n v="132097"/>
    <x v="28"/>
    <x v="3"/>
    <n v="5843"/>
    <x v="0"/>
  </r>
  <r>
    <x v="544"/>
    <n v="131896"/>
    <x v="31"/>
    <x v="4"/>
    <n v="5844"/>
    <x v="0"/>
  </r>
  <r>
    <x v="103"/>
    <n v="131793"/>
    <x v="92"/>
    <x v="4"/>
    <n v="5845"/>
    <x v="0"/>
  </r>
  <r>
    <x v="981"/>
    <n v="131586"/>
    <x v="133"/>
    <x v="4"/>
    <n v="5846"/>
    <x v="0"/>
  </r>
  <r>
    <x v="983"/>
    <n v="131574"/>
    <x v="177"/>
    <x v="4"/>
    <n v="5847"/>
    <x v="0"/>
  </r>
  <r>
    <x v="501"/>
    <n v="131549"/>
    <x v="4"/>
    <x v="4"/>
    <n v="5848"/>
    <x v="0"/>
  </r>
  <r>
    <x v="223"/>
    <n v="131404"/>
    <x v="8"/>
    <x v="4"/>
    <n v="5849"/>
    <x v="0"/>
  </r>
  <r>
    <x v="819"/>
    <n v="131369"/>
    <x v="98"/>
    <x v="4"/>
    <n v="5850"/>
    <x v="0"/>
  </r>
  <r>
    <x v="531"/>
    <n v="131306"/>
    <x v="40"/>
    <x v="4"/>
    <n v="5851"/>
    <x v="0"/>
  </r>
  <r>
    <x v="714"/>
    <n v="131280"/>
    <x v="38"/>
    <x v="4"/>
    <n v="5852"/>
    <x v="0"/>
  </r>
  <r>
    <x v="734"/>
    <n v="131273"/>
    <x v="127"/>
    <x v="4"/>
    <n v="5853"/>
    <x v="0"/>
  </r>
  <r>
    <x v="213"/>
    <n v="131054"/>
    <x v="11"/>
    <x v="4"/>
    <n v="5854"/>
    <x v="0"/>
  </r>
  <r>
    <x v="716"/>
    <n v="131016"/>
    <x v="53"/>
    <x v="4"/>
    <n v="5855"/>
    <x v="0"/>
  </r>
  <r>
    <x v="387"/>
    <n v="130936"/>
    <x v="95"/>
    <x v="5"/>
    <n v="5856"/>
    <x v="0"/>
  </r>
  <r>
    <x v="589"/>
    <n v="130833"/>
    <x v="81"/>
    <x v="5"/>
    <n v="5857"/>
    <x v="0"/>
  </r>
  <r>
    <x v="662"/>
    <n v="130767"/>
    <x v="73"/>
    <x v="5"/>
    <n v="5858"/>
    <x v="0"/>
  </r>
  <r>
    <x v="498"/>
    <n v="130715"/>
    <x v="87"/>
    <x v="5"/>
    <n v="5859"/>
    <x v="0"/>
  </r>
  <r>
    <x v="239"/>
    <n v="130693"/>
    <x v="136"/>
    <x v="5"/>
    <n v="5860"/>
    <x v="0"/>
  </r>
  <r>
    <x v="300"/>
    <n v="130656"/>
    <x v="84"/>
    <x v="5"/>
    <n v="5861"/>
    <x v="0"/>
  </r>
  <r>
    <x v="819"/>
    <n v="130369"/>
    <x v="97"/>
    <x v="5"/>
    <n v="5862"/>
    <x v="0"/>
  </r>
  <r>
    <x v="967"/>
    <n v="130209"/>
    <x v="190"/>
    <x v="5"/>
    <n v="5863"/>
    <x v="0"/>
  </r>
  <r>
    <x v="112"/>
    <n v="130076"/>
    <x v="153"/>
    <x v="5"/>
    <n v="5864"/>
    <x v="0"/>
  </r>
  <r>
    <x v="24"/>
    <n v="130032"/>
    <x v="5"/>
    <x v="5"/>
    <n v="5865"/>
    <x v="0"/>
  </r>
  <r>
    <x v="311"/>
    <n v="125963"/>
    <x v="135"/>
    <x v="0"/>
    <n v="5866"/>
    <x v="0"/>
  </r>
  <r>
    <x v="933"/>
    <n v="125908"/>
    <x v="108"/>
    <x v="0"/>
    <n v="5867"/>
    <x v="0"/>
  </r>
  <r>
    <x v="742"/>
    <n v="125859"/>
    <x v="74"/>
    <x v="0"/>
    <n v="5868"/>
    <x v="0"/>
  </r>
  <r>
    <x v="542"/>
    <n v="125818"/>
    <x v="12"/>
    <x v="0"/>
    <n v="5869"/>
    <x v="0"/>
  </r>
  <r>
    <x v="39"/>
    <n v="125782"/>
    <x v="167"/>
    <x v="0"/>
    <n v="5870"/>
    <x v="0"/>
  </r>
  <r>
    <x v="174"/>
    <n v="125713"/>
    <x v="75"/>
    <x v="0"/>
    <n v="5871"/>
    <x v="0"/>
  </r>
  <r>
    <x v="751"/>
    <n v="125591"/>
    <x v="162"/>
    <x v="0"/>
    <n v="5872"/>
    <x v="0"/>
  </r>
  <r>
    <x v="804"/>
    <n v="125588"/>
    <x v="178"/>
    <x v="0"/>
    <n v="5873"/>
    <x v="0"/>
  </r>
  <r>
    <x v="611"/>
    <n v="125433"/>
    <x v="37"/>
    <x v="0"/>
    <n v="5874"/>
    <x v="0"/>
  </r>
  <r>
    <x v="342"/>
    <n v="125243"/>
    <x v="135"/>
    <x v="0"/>
    <n v="5875"/>
    <x v="0"/>
  </r>
  <r>
    <x v="275"/>
    <n v="125176"/>
    <x v="83"/>
    <x v="0"/>
    <n v="5876"/>
    <x v="0"/>
  </r>
  <r>
    <x v="359"/>
    <n v="125170"/>
    <x v="121"/>
    <x v="0"/>
    <n v="5877"/>
    <x v="0"/>
  </r>
  <r>
    <x v="593"/>
    <n v="124978"/>
    <x v="105"/>
    <x v="1"/>
    <n v="5878"/>
    <x v="0"/>
  </r>
  <r>
    <x v="841"/>
    <n v="124928"/>
    <x v="170"/>
    <x v="1"/>
    <n v="5879"/>
    <x v="0"/>
  </r>
  <r>
    <x v="974"/>
    <n v="124846"/>
    <x v="44"/>
    <x v="1"/>
    <n v="5880"/>
    <x v="0"/>
  </r>
  <r>
    <x v="574"/>
    <n v="124799"/>
    <x v="107"/>
    <x v="1"/>
    <n v="5881"/>
    <x v="0"/>
  </r>
  <r>
    <x v="990"/>
    <n v="124792"/>
    <x v="54"/>
    <x v="1"/>
    <n v="5882"/>
    <x v="0"/>
  </r>
  <r>
    <x v="153"/>
    <n v="124772"/>
    <x v="56"/>
    <x v="1"/>
    <n v="5883"/>
    <x v="0"/>
  </r>
  <r>
    <x v="290"/>
    <n v="124709"/>
    <x v="180"/>
    <x v="1"/>
    <n v="5884"/>
    <x v="0"/>
  </r>
  <r>
    <x v="425"/>
    <n v="124660"/>
    <x v="85"/>
    <x v="1"/>
    <n v="5885"/>
    <x v="0"/>
  </r>
  <r>
    <x v="314"/>
    <n v="124538"/>
    <x v="45"/>
    <x v="1"/>
    <n v="5886"/>
    <x v="0"/>
  </r>
  <r>
    <x v="365"/>
    <n v="124536"/>
    <x v="168"/>
    <x v="1"/>
    <n v="5887"/>
    <x v="0"/>
  </r>
  <r>
    <x v="999"/>
    <n v="124526"/>
    <x v="100"/>
    <x v="1"/>
    <n v="5888"/>
    <x v="0"/>
  </r>
  <r>
    <x v="521"/>
    <n v="124410"/>
    <x v="85"/>
    <x v="1"/>
    <n v="5889"/>
    <x v="0"/>
  </r>
  <r>
    <x v="882"/>
    <n v="124400"/>
    <x v="192"/>
    <x v="1"/>
    <n v="5890"/>
    <x v="0"/>
  </r>
  <r>
    <x v="827"/>
    <n v="124385"/>
    <x v="143"/>
    <x v="1"/>
    <n v="5891"/>
    <x v="0"/>
  </r>
  <r>
    <x v="554"/>
    <n v="124217"/>
    <x v="149"/>
    <x v="1"/>
    <n v="5892"/>
    <x v="0"/>
  </r>
  <r>
    <x v="901"/>
    <n v="124159"/>
    <x v="83"/>
    <x v="1"/>
    <n v="5893"/>
    <x v="0"/>
  </r>
  <r>
    <x v="46"/>
    <n v="124102"/>
    <x v="12"/>
    <x v="1"/>
    <n v="5894"/>
    <x v="0"/>
  </r>
  <r>
    <x v="181"/>
    <n v="124101"/>
    <x v="167"/>
    <x v="1"/>
    <n v="5895"/>
    <x v="0"/>
  </r>
  <r>
    <x v="353"/>
    <n v="123971"/>
    <x v="119"/>
    <x v="2"/>
    <n v="5896"/>
    <x v="0"/>
  </r>
  <r>
    <x v="5"/>
    <n v="123658"/>
    <x v="139"/>
    <x v="2"/>
    <n v="5897"/>
    <x v="0"/>
  </r>
  <r>
    <x v="815"/>
    <n v="123599"/>
    <x v="88"/>
    <x v="2"/>
    <n v="5898"/>
    <x v="0"/>
  </r>
  <r>
    <x v="40"/>
    <n v="123596"/>
    <x v="86"/>
    <x v="2"/>
    <n v="5899"/>
    <x v="0"/>
  </r>
  <r>
    <x v="462"/>
    <n v="123475"/>
    <x v="84"/>
    <x v="2"/>
    <n v="5900"/>
    <x v="0"/>
  </r>
  <r>
    <x v="334"/>
    <n v="123406"/>
    <x v="9"/>
    <x v="2"/>
    <n v="5901"/>
    <x v="0"/>
  </r>
  <r>
    <x v="675"/>
    <n v="123340"/>
    <x v="136"/>
    <x v="2"/>
    <n v="5902"/>
    <x v="0"/>
  </r>
  <r>
    <x v="890"/>
    <n v="123313"/>
    <x v="26"/>
    <x v="2"/>
    <n v="5903"/>
    <x v="0"/>
  </r>
  <r>
    <x v="56"/>
    <n v="123259"/>
    <x v="42"/>
    <x v="2"/>
    <n v="5904"/>
    <x v="0"/>
  </r>
  <r>
    <x v="580"/>
    <n v="123195"/>
    <x v="111"/>
    <x v="2"/>
    <n v="5905"/>
    <x v="0"/>
  </r>
  <r>
    <x v="380"/>
    <n v="123190"/>
    <x v="4"/>
    <x v="2"/>
    <n v="5906"/>
    <x v="0"/>
  </r>
  <r>
    <x v="947"/>
    <n v="122952"/>
    <x v="115"/>
    <x v="3"/>
    <n v="5907"/>
    <x v="0"/>
  </r>
  <r>
    <x v="583"/>
    <n v="122930"/>
    <x v="55"/>
    <x v="3"/>
    <n v="5908"/>
    <x v="0"/>
  </r>
  <r>
    <x v="694"/>
    <n v="122824"/>
    <x v="133"/>
    <x v="3"/>
    <n v="5909"/>
    <x v="0"/>
  </r>
  <r>
    <x v="506"/>
    <n v="122802"/>
    <x v="82"/>
    <x v="3"/>
    <n v="5910"/>
    <x v="0"/>
  </r>
  <r>
    <x v="263"/>
    <n v="122788"/>
    <x v="118"/>
    <x v="3"/>
    <n v="5911"/>
    <x v="0"/>
  </r>
  <r>
    <x v="277"/>
    <n v="122786"/>
    <x v="117"/>
    <x v="3"/>
    <n v="5912"/>
    <x v="0"/>
  </r>
  <r>
    <x v="278"/>
    <n v="122759"/>
    <x v="102"/>
    <x v="3"/>
    <n v="5913"/>
    <x v="0"/>
  </r>
  <r>
    <x v="679"/>
    <n v="122676"/>
    <x v="99"/>
    <x v="3"/>
    <n v="5914"/>
    <x v="0"/>
  </r>
  <r>
    <x v="833"/>
    <n v="122567"/>
    <x v="115"/>
    <x v="3"/>
    <n v="5915"/>
    <x v="0"/>
  </r>
  <r>
    <x v="924"/>
    <n v="122530"/>
    <x v="108"/>
    <x v="3"/>
    <n v="5916"/>
    <x v="0"/>
  </r>
  <r>
    <x v="281"/>
    <n v="122246"/>
    <x v="105"/>
    <x v="3"/>
    <n v="5917"/>
    <x v="0"/>
  </r>
  <r>
    <x v="526"/>
    <n v="122236"/>
    <x v="22"/>
    <x v="3"/>
    <n v="5918"/>
    <x v="0"/>
  </r>
  <r>
    <x v="824"/>
    <n v="122199"/>
    <x v="37"/>
    <x v="3"/>
    <n v="5919"/>
    <x v="0"/>
  </r>
  <r>
    <x v="947"/>
    <n v="121952"/>
    <x v="179"/>
    <x v="4"/>
    <n v="5920"/>
    <x v="0"/>
  </r>
  <r>
    <x v="155"/>
    <n v="121669"/>
    <x v="173"/>
    <x v="4"/>
    <n v="5921"/>
    <x v="0"/>
  </r>
  <r>
    <x v="231"/>
    <n v="121655"/>
    <x v="137"/>
    <x v="4"/>
    <n v="5922"/>
    <x v="0"/>
  </r>
  <r>
    <x v="507"/>
    <n v="121614"/>
    <x v="77"/>
    <x v="4"/>
    <n v="5923"/>
    <x v="0"/>
  </r>
  <r>
    <x v="695"/>
    <n v="121547"/>
    <x v="79"/>
    <x v="4"/>
    <n v="5924"/>
    <x v="0"/>
  </r>
  <r>
    <x v="205"/>
    <n v="121473"/>
    <x v="100"/>
    <x v="4"/>
    <n v="5925"/>
    <x v="0"/>
  </r>
  <r>
    <x v="991"/>
    <n v="121460"/>
    <x v="177"/>
    <x v="4"/>
    <n v="5926"/>
    <x v="0"/>
  </r>
  <r>
    <x v="304"/>
    <n v="121331"/>
    <x v="46"/>
    <x v="4"/>
    <n v="5927"/>
    <x v="0"/>
  </r>
  <r>
    <x v="393"/>
    <n v="121208"/>
    <x v="99"/>
    <x v="4"/>
    <n v="5928"/>
    <x v="0"/>
  </r>
  <r>
    <x v="693"/>
    <n v="120858"/>
    <x v="119"/>
    <x v="5"/>
    <n v="5929"/>
    <x v="0"/>
  </r>
  <r>
    <x v="115"/>
    <n v="120826"/>
    <x v="88"/>
    <x v="5"/>
    <n v="5930"/>
    <x v="0"/>
  </r>
  <r>
    <x v="497"/>
    <n v="120783"/>
    <x v="135"/>
    <x v="5"/>
    <n v="5931"/>
    <x v="0"/>
  </r>
  <r>
    <x v="987"/>
    <n v="120503"/>
    <x v="107"/>
    <x v="5"/>
    <n v="5932"/>
    <x v="0"/>
  </r>
  <r>
    <x v="724"/>
    <n v="120425"/>
    <x v="192"/>
    <x v="5"/>
    <n v="5933"/>
    <x v="0"/>
  </r>
  <r>
    <x v="514"/>
    <n v="120401"/>
    <x v="186"/>
    <x v="5"/>
    <n v="5934"/>
    <x v="0"/>
  </r>
  <r>
    <x v="54"/>
    <n v="120349"/>
    <x v="86"/>
    <x v="5"/>
    <n v="5935"/>
    <x v="0"/>
  </r>
  <r>
    <x v="447"/>
    <n v="120344"/>
    <x v="122"/>
    <x v="5"/>
    <n v="5936"/>
    <x v="0"/>
  </r>
  <r>
    <x v="322"/>
    <n v="120013"/>
    <x v="196"/>
    <x v="5"/>
    <n v="5937"/>
    <x v="0"/>
  </r>
  <r>
    <x v="702"/>
    <n v="115916"/>
    <x v="181"/>
    <x v="0"/>
    <n v="5938"/>
    <x v="0"/>
  </r>
  <r>
    <x v="513"/>
    <n v="115864"/>
    <x v="0"/>
    <x v="0"/>
    <n v="5939"/>
    <x v="0"/>
  </r>
  <r>
    <x v="562"/>
    <n v="115744"/>
    <x v="117"/>
    <x v="0"/>
    <n v="5940"/>
    <x v="0"/>
  </r>
  <r>
    <x v="551"/>
    <n v="115636"/>
    <x v="85"/>
    <x v="0"/>
    <n v="5941"/>
    <x v="0"/>
  </r>
  <r>
    <x v="557"/>
    <n v="115502"/>
    <x v="41"/>
    <x v="0"/>
    <n v="5942"/>
    <x v="0"/>
  </r>
  <r>
    <x v="794"/>
    <n v="115480"/>
    <x v="51"/>
    <x v="0"/>
    <n v="5943"/>
    <x v="0"/>
  </r>
  <r>
    <x v="818"/>
    <n v="115447"/>
    <x v="42"/>
    <x v="0"/>
    <n v="5944"/>
    <x v="0"/>
  </r>
  <r>
    <x v="684"/>
    <n v="115337"/>
    <x v="166"/>
    <x v="0"/>
    <n v="5945"/>
    <x v="0"/>
  </r>
  <r>
    <x v="606"/>
    <n v="115192"/>
    <x v="146"/>
    <x v="0"/>
    <n v="5946"/>
    <x v="0"/>
  </r>
  <r>
    <x v="639"/>
    <n v="115079"/>
    <x v="117"/>
    <x v="0"/>
    <n v="5947"/>
    <x v="0"/>
  </r>
  <r>
    <x v="112"/>
    <n v="115076"/>
    <x v="197"/>
    <x v="0"/>
    <n v="5948"/>
    <x v="0"/>
  </r>
  <r>
    <x v="482"/>
    <n v="115044"/>
    <x v="128"/>
    <x v="0"/>
    <n v="5949"/>
    <x v="0"/>
  </r>
  <r>
    <x v="215"/>
    <n v="114967"/>
    <x v="106"/>
    <x v="1"/>
    <n v="5950"/>
    <x v="0"/>
  </r>
  <r>
    <x v="679"/>
    <n v="114676"/>
    <x v="58"/>
    <x v="1"/>
    <n v="5951"/>
    <x v="0"/>
  </r>
  <r>
    <x v="363"/>
    <n v="114664"/>
    <x v="99"/>
    <x v="1"/>
    <n v="5952"/>
    <x v="0"/>
  </r>
  <r>
    <x v="910"/>
    <n v="114546"/>
    <x v="23"/>
    <x v="1"/>
    <n v="5953"/>
    <x v="0"/>
  </r>
  <r>
    <x v="681"/>
    <n v="114476"/>
    <x v="5"/>
    <x v="1"/>
    <n v="5954"/>
    <x v="0"/>
  </r>
  <r>
    <x v="951"/>
    <n v="114394"/>
    <x v="166"/>
    <x v="1"/>
    <n v="5955"/>
    <x v="0"/>
  </r>
  <r>
    <x v="943"/>
    <n v="114353"/>
    <x v="121"/>
    <x v="1"/>
    <n v="5956"/>
    <x v="0"/>
  </r>
  <r>
    <x v="319"/>
    <n v="114277"/>
    <x v="27"/>
    <x v="1"/>
    <n v="5957"/>
    <x v="0"/>
  </r>
  <r>
    <x v="394"/>
    <n v="114012"/>
    <x v="106"/>
    <x v="1"/>
    <n v="5958"/>
    <x v="0"/>
  </r>
  <r>
    <x v="144"/>
    <n v="113878"/>
    <x v="57"/>
    <x v="2"/>
    <n v="5959"/>
    <x v="0"/>
  </r>
  <r>
    <x v="935"/>
    <n v="113813"/>
    <x v="71"/>
    <x v="2"/>
    <n v="5960"/>
    <x v="0"/>
  </r>
  <r>
    <x v="665"/>
    <n v="113749"/>
    <x v="125"/>
    <x v="2"/>
    <n v="5961"/>
    <x v="0"/>
  </r>
  <r>
    <x v="775"/>
    <n v="113667"/>
    <x v="163"/>
    <x v="2"/>
    <n v="5962"/>
    <x v="0"/>
  </r>
  <r>
    <x v="904"/>
    <n v="113600"/>
    <x v="107"/>
    <x v="2"/>
    <n v="5963"/>
    <x v="0"/>
  </r>
  <r>
    <x v="804"/>
    <n v="113588"/>
    <x v="145"/>
    <x v="2"/>
    <n v="5964"/>
    <x v="0"/>
  </r>
  <r>
    <x v="494"/>
    <n v="113368"/>
    <x v="157"/>
    <x v="2"/>
    <n v="5965"/>
    <x v="0"/>
  </r>
  <r>
    <x v="970"/>
    <n v="113169"/>
    <x v="128"/>
    <x v="2"/>
    <n v="5966"/>
    <x v="0"/>
  </r>
  <r>
    <x v="741"/>
    <n v="113072"/>
    <x v="154"/>
    <x v="2"/>
    <n v="5967"/>
    <x v="0"/>
  </r>
  <r>
    <x v="336"/>
    <n v="113071"/>
    <x v="79"/>
    <x v="2"/>
    <n v="5968"/>
    <x v="0"/>
  </r>
  <r>
    <x v="298"/>
    <n v="113006"/>
    <x v="46"/>
    <x v="2"/>
    <n v="5969"/>
    <x v="0"/>
  </r>
  <r>
    <x v="311"/>
    <n v="112963"/>
    <x v="198"/>
    <x v="3"/>
    <n v="5970"/>
    <x v="0"/>
  </r>
  <r>
    <x v="998"/>
    <n v="112766"/>
    <x v="198"/>
    <x v="3"/>
    <n v="5971"/>
    <x v="0"/>
  </r>
  <r>
    <x v="729"/>
    <n v="112695"/>
    <x v="50"/>
    <x v="3"/>
    <n v="5972"/>
    <x v="0"/>
  </r>
  <r>
    <x v="499"/>
    <n v="112610"/>
    <x v="183"/>
    <x v="3"/>
    <n v="5973"/>
    <x v="0"/>
  </r>
  <r>
    <x v="472"/>
    <n v="112604"/>
    <x v="13"/>
    <x v="3"/>
    <n v="5974"/>
    <x v="0"/>
  </r>
  <r>
    <x v="305"/>
    <n v="112291"/>
    <x v="19"/>
    <x v="3"/>
    <n v="5975"/>
    <x v="0"/>
  </r>
  <r>
    <x v="738"/>
    <n v="112263"/>
    <x v="69"/>
    <x v="3"/>
    <n v="5976"/>
    <x v="0"/>
  </r>
  <r>
    <x v="967"/>
    <n v="112209"/>
    <x v="129"/>
    <x v="3"/>
    <n v="5977"/>
    <x v="0"/>
  </r>
  <r>
    <x v="98"/>
    <n v="112181"/>
    <x v="170"/>
    <x v="3"/>
    <n v="5978"/>
    <x v="0"/>
  </r>
  <r>
    <x v="57"/>
    <n v="112162"/>
    <x v="73"/>
    <x v="3"/>
    <n v="5979"/>
    <x v="0"/>
  </r>
  <r>
    <x v="568"/>
    <n v="112127"/>
    <x v="48"/>
    <x v="3"/>
    <n v="5980"/>
    <x v="0"/>
  </r>
  <r>
    <x v="587"/>
    <n v="111938"/>
    <x v="138"/>
    <x v="4"/>
    <n v="5981"/>
    <x v="0"/>
  </r>
  <r>
    <x v="803"/>
    <n v="111694"/>
    <x v="172"/>
    <x v="4"/>
    <n v="5982"/>
    <x v="0"/>
  </r>
  <r>
    <x v="972"/>
    <n v="111632"/>
    <x v="29"/>
    <x v="4"/>
    <n v="5983"/>
    <x v="0"/>
  </r>
  <r>
    <x v="793"/>
    <n v="111563"/>
    <x v="151"/>
    <x v="4"/>
    <n v="5984"/>
    <x v="0"/>
  </r>
  <r>
    <x v="564"/>
    <n v="111474"/>
    <x v="36"/>
    <x v="4"/>
    <n v="5985"/>
    <x v="0"/>
  </r>
  <r>
    <x v="882"/>
    <n v="111400"/>
    <x v="128"/>
    <x v="4"/>
    <n v="5986"/>
    <x v="0"/>
  </r>
  <r>
    <x v="733"/>
    <n v="111327"/>
    <x v="73"/>
    <x v="4"/>
    <n v="5987"/>
    <x v="0"/>
  </r>
  <r>
    <x v="158"/>
    <n v="111223"/>
    <x v="137"/>
    <x v="4"/>
    <n v="5988"/>
    <x v="0"/>
  </r>
  <r>
    <x v="722"/>
    <n v="111166"/>
    <x v="160"/>
    <x v="4"/>
    <n v="5989"/>
    <x v="0"/>
  </r>
  <r>
    <x v="233"/>
    <n v="110951"/>
    <x v="181"/>
    <x v="5"/>
    <n v="5990"/>
    <x v="0"/>
  </r>
  <r>
    <x v="391"/>
    <n v="110702"/>
    <x v="182"/>
    <x v="5"/>
    <n v="5991"/>
    <x v="0"/>
  </r>
  <r>
    <x v="556"/>
    <n v="110671"/>
    <x v="62"/>
    <x v="5"/>
    <n v="5992"/>
    <x v="0"/>
  </r>
  <r>
    <x v="5"/>
    <n v="110658"/>
    <x v="83"/>
    <x v="5"/>
    <n v="5993"/>
    <x v="0"/>
  </r>
  <r>
    <x v="433"/>
    <n v="110607"/>
    <x v="23"/>
    <x v="5"/>
    <n v="5994"/>
    <x v="0"/>
  </r>
  <r>
    <x v="656"/>
    <n v="110548"/>
    <x v="195"/>
    <x v="5"/>
    <n v="5995"/>
    <x v="0"/>
  </r>
  <r>
    <x v="910"/>
    <n v="110546"/>
    <x v="132"/>
    <x v="5"/>
    <n v="5996"/>
    <x v="0"/>
  </r>
  <r>
    <x v="997"/>
    <n v="110419"/>
    <x v="4"/>
    <x v="5"/>
    <n v="5997"/>
    <x v="0"/>
  </r>
  <r>
    <x v="969"/>
    <n v="110373"/>
    <x v="105"/>
    <x v="5"/>
    <n v="5998"/>
    <x v="0"/>
  </r>
  <r>
    <x v="253"/>
    <n v="110302"/>
    <x v="106"/>
    <x v="5"/>
    <n v="5999"/>
    <x v="0"/>
  </r>
  <r>
    <x v="374"/>
    <n v="110041"/>
    <x v="70"/>
    <x v="5"/>
    <n v="60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Q3:X6004" firstHeaderRow="1" firstDataRow="2" firstDataCol="2" rowPageCount="1" colPageCount="1"/>
  <pivotFields count="6">
    <pivotField axis="axisRow" compact="0" outline="0" showAll="0" defaultSubtotal="0">
      <items count="1001">
        <item x="677"/>
        <item x="475"/>
        <item x="572"/>
        <item x="618"/>
        <item x="298"/>
        <item x="132"/>
        <item x="861"/>
        <item x="474"/>
        <item x="831"/>
        <item x="262"/>
        <item x="394"/>
        <item x="322"/>
        <item x="800"/>
        <item x="706"/>
        <item x="716"/>
        <item x="63"/>
        <item x="571"/>
        <item x="807"/>
        <item x="946"/>
        <item x="892"/>
        <item x="124"/>
        <item x="439"/>
        <item x="773"/>
        <item x="735"/>
        <item x="76"/>
        <item x="464"/>
        <item x="243"/>
        <item x="195"/>
        <item x="310"/>
        <item x="62"/>
        <item x="24"/>
        <item x="617"/>
        <item x="673"/>
        <item x="413"/>
        <item x="48"/>
        <item x="698"/>
        <item x="123"/>
        <item x="214"/>
        <item x="100"/>
        <item x="374"/>
        <item x="667"/>
        <item x="872"/>
        <item x="482"/>
        <item x="198"/>
        <item x="61"/>
        <item x="228"/>
        <item x="60"/>
        <item x="473"/>
        <item x="184"/>
        <item x="344"/>
        <item x="321"/>
        <item x="786"/>
        <item x="213"/>
        <item x="75"/>
        <item x="723"/>
        <item x="14"/>
        <item x="570"/>
        <item x="373"/>
        <item x="149"/>
        <item x="283"/>
        <item x="645"/>
        <item x="686"/>
        <item x="59"/>
        <item x="47"/>
        <item x="74"/>
        <item x="412"/>
        <item x="616"/>
        <item x="13"/>
        <item x="797"/>
        <item x="336"/>
        <item x="741"/>
        <item x="769"/>
        <item x="776"/>
        <item x="372"/>
        <item x="112"/>
        <item x="747"/>
        <item x="249"/>
        <item x="639"/>
        <item x="331"/>
        <item x="569"/>
        <item x="697"/>
        <item x="586"/>
        <item x="73"/>
        <item x="183"/>
        <item x="772"/>
        <item x="297"/>
        <item x="633"/>
        <item x="122"/>
        <item x="404"/>
        <item x="111"/>
        <item x="182"/>
        <item x="227"/>
        <item x="361"/>
        <item x="740"/>
        <item x="916"/>
        <item x="672"/>
        <item x="72"/>
        <item x="532"/>
        <item x="835"/>
        <item x="181"/>
        <item x="763"/>
        <item x="46"/>
        <item x="352"/>
        <item x="496"/>
        <item x="306"/>
        <item x="627"/>
        <item x="952"/>
        <item x="486"/>
        <item x="768"/>
        <item x="511"/>
        <item x="985"/>
        <item x="652"/>
        <item x="779"/>
        <item x="871"/>
        <item x="876"/>
        <item x="320"/>
        <item x="791"/>
        <item x="822"/>
        <item x="543"/>
        <item x="607"/>
        <item x="581"/>
        <item x="226"/>
        <item x="431"/>
        <item x="599"/>
        <item x="844"/>
        <item x="23"/>
        <item x="568"/>
        <item x="141"/>
        <item x="261"/>
        <item x="927"/>
        <item x="58"/>
        <item x="796"/>
        <item x="908"/>
        <item x="212"/>
        <item x="360"/>
        <item x="12"/>
        <item x="351"/>
        <item x="825"/>
        <item x="180"/>
        <item x="140"/>
        <item x="170"/>
        <item x="282"/>
        <item x="988"/>
        <item x="99"/>
        <item x="330"/>
        <item x="309"/>
        <item x="457"/>
        <item x="676"/>
        <item x="271"/>
        <item x="632"/>
        <item x="945"/>
        <item x="726"/>
        <item x="855"/>
        <item x="254"/>
        <item x="813"/>
        <item x="821"/>
        <item x="510"/>
        <item x="866"/>
        <item x="901"/>
        <item x="148"/>
        <item x="329"/>
        <item x="57"/>
        <item x="731"/>
        <item x="38"/>
        <item x="160"/>
        <item x="722"/>
        <item x="450"/>
        <item x="179"/>
        <item x="970"/>
        <item x="359"/>
        <item x="851"/>
        <item x="840"/>
        <item x="121"/>
        <item x="880"/>
        <item x="516"/>
        <item x="275"/>
        <item x="799"/>
        <item x="260"/>
        <item x="926"/>
        <item x="358"/>
        <item x="98"/>
        <item x="837"/>
        <item x="456"/>
        <item x="850"/>
        <item x="85"/>
        <item x="705"/>
        <item x="509"/>
        <item x="963"/>
        <item x="540"/>
        <item x="380"/>
        <item x="169"/>
        <item x="606"/>
        <item x="767"/>
        <item x="651"/>
        <item x="580"/>
        <item x="449"/>
        <item x="110"/>
        <item x="139"/>
        <item x="824"/>
        <item x="379"/>
        <item x="84"/>
        <item x="782"/>
        <item x="932"/>
        <item x="613"/>
        <item x="386"/>
        <item x="930"/>
        <item x="527"/>
        <item x="393"/>
        <item x="967"/>
        <item x="248"/>
        <item x="159"/>
        <item x="45"/>
        <item x="178"/>
        <item x="147"/>
        <item x="560"/>
        <item x="343"/>
        <item x="554"/>
        <item x="194"/>
        <item x="891"/>
        <item x="131"/>
        <item x="870"/>
        <item x="897"/>
        <item x="158"/>
        <item x="448"/>
        <item x="495"/>
        <item x="812"/>
        <item x="97"/>
        <item x="585"/>
        <item x="830"/>
        <item x="811"/>
        <item x="225"/>
        <item x="843"/>
        <item x="688"/>
        <item x="504"/>
        <item x="193"/>
        <item x="526"/>
        <item x="762"/>
        <item x="612"/>
        <item x="755"/>
        <item x="626"/>
        <item x="138"/>
        <item x="459"/>
        <item x="342"/>
        <item x="357"/>
        <item x="137"/>
        <item x="281"/>
        <item x="746"/>
        <item x="774"/>
        <item x="469"/>
        <item x="715"/>
        <item x="308"/>
        <item x="631"/>
        <item x="984"/>
        <item x="567"/>
        <item x="745"/>
        <item x="660"/>
        <item x="820"/>
        <item x="954"/>
        <item x="56"/>
        <item x="911"/>
        <item x="478"/>
        <item x="744"/>
        <item x="738"/>
        <item x="168"/>
        <item x="553"/>
        <item x="167"/>
        <item x="559"/>
        <item x="942"/>
        <item x="834"/>
        <item x="328"/>
        <item x="856"/>
        <item x="356"/>
        <item x="734"/>
        <item x="424"/>
        <item x="430"/>
        <item x="378"/>
        <item x="319"/>
        <item x="789"/>
        <item x="865"/>
        <item x="714"/>
        <item x="950"/>
        <item x="704"/>
        <item x="598"/>
        <item x="385"/>
        <item x="795"/>
        <item x="978"/>
        <item x="109"/>
        <item x="270"/>
        <item x="318"/>
        <item x="485"/>
        <item x="305"/>
        <item x="922"/>
        <item x="539"/>
        <item x="468"/>
        <item x="317"/>
        <item x="411"/>
        <item x="605"/>
        <item x="438"/>
        <item x="211"/>
        <item x="604"/>
        <item x="925"/>
        <item x="253"/>
        <item x="566"/>
        <item x="83"/>
        <item x="55"/>
        <item x="531"/>
        <item x="82"/>
        <item x="327"/>
        <item x="642"/>
        <item x="579"/>
        <item x="108"/>
        <item x="136"/>
        <item x="890"/>
        <item x="367"/>
        <item x="875"/>
        <item x="921"/>
        <item x="224"/>
        <item x="538"/>
        <item x="525"/>
        <item x="864"/>
        <item x="725"/>
        <item x="11"/>
        <item x="71"/>
        <item x="157"/>
        <item x="455"/>
        <item x="836"/>
        <item x="733"/>
        <item x="867"/>
        <item x="887"/>
        <item x="798"/>
        <item x="304"/>
        <item x="429"/>
        <item x="296"/>
        <item x="934"/>
        <item x="96"/>
        <item x="877"/>
        <item x="684"/>
        <item x="683"/>
        <item x="806"/>
        <item x="675"/>
        <item x="37"/>
        <item x="766"/>
        <item x="515"/>
        <item x="447"/>
        <item x="481"/>
        <item x="940"/>
        <item x="508"/>
        <item x="657"/>
        <item x="54"/>
        <item x="107"/>
        <item x="846"/>
        <item x="869"/>
        <item x="943"/>
        <item x="36"/>
        <item x="696"/>
        <item x="484"/>
        <item x="578"/>
        <item x="44"/>
        <item x="839"/>
        <item x="247"/>
        <item x="303"/>
        <item x="713"/>
        <item x="603"/>
        <item x="446"/>
        <item x="295"/>
        <item x="687"/>
        <item x="884"/>
        <item x="494"/>
        <item x="819"/>
        <item x="761"/>
        <item x="437"/>
        <item x="210"/>
        <item x="969"/>
        <item x="848"/>
        <item x="753"/>
        <item x="399"/>
        <item x="549"/>
        <item x="246"/>
        <item x="177"/>
        <item x="558"/>
        <item x="638"/>
        <item x="146"/>
        <item x="503"/>
        <item x="43"/>
        <item x="827"/>
        <item x="209"/>
        <item x="915"/>
        <item x="35"/>
        <item x="335"/>
        <item x="436"/>
        <item x="70"/>
        <item x="760"/>
        <item x="909"/>
        <item x="951"/>
        <item x="269"/>
        <item x="883"/>
        <item x="90"/>
        <item x="156"/>
        <item x="208"/>
        <item x="882"/>
        <item x="514"/>
        <item x="712"/>
        <item x="192"/>
        <item x="223"/>
        <item x="842"/>
        <item x="334"/>
        <item x="522"/>
        <item x="135"/>
        <item x="207"/>
        <item x="521"/>
        <item x="120"/>
        <item x="809"/>
        <item x="979"/>
        <item x="615"/>
        <item x="95"/>
        <item x="709"/>
        <item x="982"/>
        <item x="316"/>
        <item x="997"/>
        <item x="294"/>
        <item x="730"/>
        <item x="245"/>
        <item x="197"/>
        <item x="355"/>
        <item x="724"/>
        <item x="931"/>
        <item x="440"/>
        <item x="860"/>
        <item x="859"/>
        <item x="493"/>
        <item x="384"/>
        <item x="492"/>
        <item x="611"/>
        <item x="423"/>
        <item x="644"/>
        <item x="759"/>
        <item x="719"/>
        <item x="592"/>
        <item x="268"/>
        <item x="222"/>
        <item x="650"/>
        <item x="701"/>
        <item x="130"/>
        <item x="371"/>
        <item x="377"/>
        <item x="790"/>
        <item x="818"/>
        <item x="565"/>
        <item x="502"/>
        <item x="868"/>
        <item x="682"/>
        <item x="671"/>
        <item x="463"/>
        <item x="537"/>
        <item x="10"/>
        <item x="293"/>
        <item x="206"/>
        <item x="552"/>
        <item x="960"/>
        <item x="991"/>
        <item x="307"/>
        <item x="949"/>
        <item x="383"/>
        <item x="176"/>
        <item x="968"/>
        <item x="548"/>
        <item x="976"/>
        <item x="737"/>
        <item x="9"/>
        <item x="81"/>
        <item x="366"/>
        <item x="22"/>
        <item x="205"/>
        <item x="564"/>
        <item x="462"/>
        <item x="681"/>
        <item x="649"/>
        <item x="280"/>
        <item x="480"/>
        <item x="794"/>
        <item x="989"/>
        <item x="530"/>
        <item x="563"/>
        <item x="252"/>
        <item x="422"/>
        <item x="670"/>
        <item x="900"/>
        <item x="817"/>
        <item x="410"/>
        <item x="659"/>
        <item x="175"/>
        <item x="315"/>
        <item x="428"/>
        <item x="134"/>
        <item x="427"/>
        <item x="34"/>
        <item x="119"/>
        <item x="625"/>
        <item x="403"/>
        <item x="624"/>
        <item x="529"/>
        <item x="557"/>
        <item x="987"/>
        <item x="520"/>
        <item x="879"/>
        <item x="711"/>
        <item x="292"/>
        <item x="421"/>
        <item x="547"/>
        <item x="721"/>
        <item x="454"/>
        <item x="302"/>
        <item x="69"/>
        <item x="637"/>
        <item x="778"/>
        <item x="758"/>
        <item x="89"/>
        <item x="341"/>
        <item x="461"/>
        <item x="80"/>
        <item x="874"/>
        <item x="350"/>
        <item x="886"/>
        <item x="641"/>
        <item x="392"/>
        <item x="999"/>
        <item x="8"/>
        <item x="826"/>
        <item x="118"/>
        <item x="924"/>
        <item x="700"/>
        <item x="878"/>
        <item x="274"/>
        <item x="816"/>
        <item x="962"/>
        <item x="365"/>
        <item x="267"/>
        <item x="314"/>
        <item x="221"/>
        <item x="666"/>
        <item x="435"/>
        <item x="597"/>
        <item x="42"/>
        <item x="905"/>
        <item x="266"/>
        <item x="910"/>
        <item x="695"/>
        <item x="656"/>
        <item x="501"/>
        <item x="973"/>
        <item x="829"/>
        <item x="536"/>
        <item x="88"/>
        <item x="409"/>
        <item x="752"/>
        <item x="445"/>
        <item x="21"/>
        <item x="420"/>
        <item x="858"/>
        <item x="907"/>
        <item x="434"/>
        <item x="805"/>
        <item x="793"/>
        <item x="636"/>
        <item x="333"/>
        <item x="33"/>
        <item x="833"/>
        <item x="364"/>
        <item x="419"/>
        <item x="232"/>
        <item x="444"/>
        <item x="894"/>
        <item x="370"/>
        <item x="983"/>
        <item x="640"/>
        <item x="426"/>
        <item x="467"/>
        <item x="980"/>
        <item x="596"/>
        <item x="418"/>
        <item x="204"/>
        <item x="398"/>
        <item x="938"/>
        <item x="220"/>
        <item x="519"/>
        <item x="981"/>
        <item x="610"/>
        <item x="804"/>
        <item x="41"/>
        <item x="788"/>
        <item x="751"/>
        <item x="87"/>
        <item x="500"/>
        <item x="577"/>
        <item x="117"/>
        <item x="40"/>
        <item x="680"/>
        <item x="7"/>
        <item x="815"/>
        <item x="904"/>
        <item x="259"/>
        <item x="903"/>
        <item x="630"/>
        <item x="472"/>
        <item x="106"/>
        <item x="6"/>
        <item x="433"/>
        <item x="443"/>
        <item x="810"/>
        <item x="499"/>
        <item x="442"/>
        <item x="466"/>
        <item x="166"/>
        <item x="507"/>
        <item x="674"/>
        <item x="663"/>
        <item x="68"/>
        <item x="326"/>
        <item x="301"/>
        <item x="771"/>
        <item x="785"/>
        <item x="203"/>
        <item x="94"/>
        <item x="273"/>
        <item x="546"/>
        <item x="165"/>
        <item x="219"/>
        <item x="67"/>
        <item x="885"/>
        <item x="528"/>
        <item x="242"/>
        <item x="972"/>
        <item x="491"/>
        <item x="79"/>
        <item x="20"/>
        <item x="551"/>
        <item x="376"/>
        <item x="340"/>
        <item x="535"/>
        <item x="648"/>
        <item x="332"/>
        <item x="602"/>
        <item x="241"/>
        <item x="854"/>
        <item x="629"/>
        <item x="453"/>
        <item x="145"/>
        <item x="757"/>
        <item x="32"/>
        <item x="78"/>
        <item x="244"/>
        <item x="995"/>
        <item x="240"/>
        <item x="191"/>
        <item x="231"/>
        <item x="300"/>
        <item x="471"/>
        <item x="5"/>
        <item x="202"/>
        <item x="425"/>
        <item x="375"/>
        <item x="408"/>
        <item x="19"/>
        <item x="363"/>
        <item x="164"/>
        <item x="591"/>
        <item x="775"/>
        <item x="417"/>
        <item x="155"/>
        <item x="691"/>
        <item x="556"/>
        <item x="407"/>
        <item x="105"/>
        <item x="643"/>
        <item x="339"/>
        <item x="679"/>
        <item x="986"/>
        <item x="299"/>
        <item x="163"/>
        <item x="518"/>
        <item x="291"/>
        <item x="889"/>
        <item x="576"/>
        <item x="888"/>
        <item x="966"/>
        <item x="470"/>
        <item x="354"/>
        <item x="754"/>
        <item x="265"/>
        <item x="31"/>
        <item x="53"/>
        <item x="251"/>
        <item x="239"/>
        <item x="803"/>
        <item x="729"/>
        <item x="937"/>
        <item x="944"/>
        <item x="416"/>
        <item x="655"/>
        <item x="896"/>
        <item x="828"/>
        <item x="391"/>
        <item x="928"/>
        <item x="4"/>
        <item x="708"/>
        <item x="750"/>
        <item x="196"/>
        <item x="162"/>
        <item x="290"/>
        <item x="781"/>
        <item x="258"/>
        <item x="622"/>
        <item x="174"/>
        <item x="129"/>
        <item x="498"/>
        <item x="116"/>
        <item x="838"/>
        <item x="465"/>
        <item x="52"/>
        <item x="849"/>
        <item x="765"/>
        <item x="555"/>
        <item x="325"/>
        <item x="575"/>
        <item x="397"/>
        <item x="732"/>
        <item x="272"/>
        <item x="899"/>
        <item x="479"/>
        <item x="534"/>
        <item x="415"/>
        <item x="51"/>
        <item x="18"/>
        <item x="279"/>
        <item x="104"/>
        <item x="658"/>
        <item x="993"/>
        <item x="720"/>
        <item x="50"/>
        <item x="710"/>
        <item x="787"/>
        <item x="128"/>
        <item x="490"/>
        <item x="562"/>
        <item x="609"/>
        <item x="958"/>
        <item x="770"/>
        <item x="893"/>
        <item x="665"/>
        <item x="873"/>
        <item x="857"/>
        <item x="402"/>
        <item x="30"/>
        <item x="977"/>
        <item x="190"/>
        <item x="749"/>
        <item x="86"/>
        <item x="918"/>
        <item x="278"/>
        <item x="823"/>
        <item x="992"/>
        <item x="29"/>
        <item x="690"/>
        <item x="489"/>
        <item x="154"/>
        <item x="998"/>
        <item x="662"/>
        <item x="93"/>
        <item x="784"/>
        <item x="161"/>
        <item x="201"/>
        <item x="153"/>
        <item x="483"/>
        <item x="881"/>
        <item x="628"/>
        <item x="3"/>
        <item x="614"/>
        <item x="477"/>
        <item x="49"/>
        <item x="777"/>
        <item x="264"/>
        <item x="39"/>
        <item x="497"/>
        <item x="902"/>
        <item x="601"/>
        <item x="277"/>
        <item x="382"/>
        <item x="263"/>
        <item x="517"/>
        <item x="396"/>
        <item x="707"/>
        <item x="990"/>
        <item x="103"/>
        <item x="590"/>
        <item x="965"/>
        <item x="669"/>
        <item x="853"/>
        <item x="959"/>
        <item x="574"/>
        <item x="621"/>
        <item x="584"/>
        <item x="506"/>
        <item x="349"/>
        <item x="102"/>
        <item x="728"/>
        <item x="832"/>
        <item x="230"/>
        <item x="313"/>
        <item x="573"/>
        <item x="914"/>
        <item x="994"/>
        <item x="975"/>
        <item x="935"/>
        <item x="173"/>
        <item x="505"/>
        <item x="289"/>
        <item x="533"/>
        <item x="542"/>
        <item x="920"/>
        <item x="288"/>
        <item x="743"/>
        <item x="390"/>
        <item x="348"/>
        <item x="694"/>
        <item x="189"/>
        <item x="115"/>
        <item x="2"/>
        <item x="257"/>
        <item x="550"/>
        <item x="347"/>
        <item x="561"/>
        <item x="802"/>
        <item x="589"/>
        <item x="600"/>
        <item x="460"/>
        <item x="92"/>
        <item x="668"/>
        <item x="250"/>
        <item x="152"/>
        <item x="28"/>
        <item x="955"/>
        <item x="961"/>
        <item x="256"/>
        <item x="200"/>
        <item x="229"/>
        <item x="974"/>
        <item x="127"/>
        <item x="66"/>
        <item x="1"/>
        <item x="17"/>
        <item x="16"/>
        <item x="238"/>
        <item x="324"/>
        <item x="338"/>
        <item x="863"/>
        <item x="923"/>
        <item x="218"/>
        <item x="693"/>
        <item x="742"/>
        <item x="389"/>
        <item x="172"/>
        <item x="545"/>
        <item x="388"/>
        <item x="513"/>
        <item x="647"/>
        <item x="91"/>
        <item x="595"/>
        <item x="188"/>
        <item x="996"/>
        <item x="255"/>
        <item x="635"/>
        <item x="27"/>
        <item x="187"/>
        <item x="362"/>
        <item x="964"/>
        <item x="792"/>
        <item x="369"/>
        <item x="144"/>
        <item x="718"/>
        <item x="780"/>
        <item x="917"/>
        <item x="808"/>
        <item x="654"/>
        <item x="186"/>
        <item x="512"/>
        <item x="524"/>
        <item x="764"/>
        <item x="368"/>
        <item x="287"/>
        <item x="346"/>
        <item x="458"/>
        <item x="703"/>
        <item x="814"/>
        <item x="912"/>
        <item x="852"/>
        <item x="544"/>
        <item x="151"/>
        <item x="237"/>
        <item x="65"/>
        <item x="236"/>
        <item x="143"/>
        <item x="114"/>
        <item x="588"/>
        <item x="634"/>
        <item x="783"/>
        <item x="957"/>
        <item x="736"/>
        <item x="933"/>
        <item x="939"/>
        <item x="64"/>
        <item x="312"/>
        <item x="971"/>
        <item x="661"/>
        <item x="623"/>
        <item x="953"/>
        <item x="702"/>
        <item x="286"/>
        <item x="381"/>
        <item x="646"/>
        <item x="217"/>
        <item x="235"/>
        <item x="345"/>
        <item x="142"/>
        <item x="748"/>
        <item x="801"/>
        <item x="929"/>
        <item x="488"/>
        <item x="841"/>
        <item x="727"/>
        <item x="583"/>
        <item x="692"/>
        <item x="717"/>
        <item x="678"/>
        <item x="185"/>
        <item x="0"/>
        <item x="387"/>
        <item x="285"/>
        <item x="587"/>
        <item x="113"/>
        <item x="895"/>
        <item x="653"/>
        <item x="284"/>
        <item x="739"/>
        <item x="401"/>
        <item x="847"/>
        <item x="608"/>
        <item x="234"/>
        <item x="337"/>
        <item x="845"/>
        <item x="620"/>
        <item x="233"/>
        <item x="947"/>
        <item x="913"/>
        <item x="948"/>
        <item x="689"/>
        <item x="77"/>
        <item x="476"/>
        <item x="919"/>
        <item x="101"/>
        <item x="216"/>
        <item x="685"/>
        <item x="487"/>
        <item x="311"/>
        <item x="323"/>
        <item x="941"/>
        <item x="400"/>
        <item x="215"/>
        <item x="898"/>
        <item x="756"/>
        <item x="199"/>
        <item x="353"/>
        <item x="582"/>
        <item x="150"/>
        <item x="432"/>
        <item x="594"/>
        <item x="276"/>
        <item x="414"/>
        <item x="593"/>
        <item x="406"/>
        <item x="936"/>
        <item x="26"/>
        <item x="664"/>
        <item x="956"/>
        <item x="126"/>
        <item x="452"/>
        <item x="541"/>
        <item x="619"/>
        <item x="451"/>
        <item x="15"/>
        <item x="25"/>
        <item x="133"/>
        <item x="395"/>
        <item x="699"/>
        <item x="906"/>
        <item x="405"/>
        <item x="523"/>
        <item x="125"/>
        <item x="441"/>
        <item x="171"/>
        <item x="862"/>
        <item m="1" x="1000"/>
      </items>
    </pivotField>
    <pivotField compact="0" outline="0" showAll="0"/>
    <pivotField axis="axisRow" compact="0" outline="0" showAll="0" defaultSubtotal="0">
      <items count="203">
        <item x="136"/>
        <item x="178"/>
        <item x="76"/>
        <item x="20"/>
        <item x="113"/>
        <item x="75"/>
        <item x="188"/>
        <item x="42"/>
        <item x="109"/>
        <item x="6"/>
        <item x="161"/>
        <item x="84"/>
        <item x="101"/>
        <item x="115"/>
        <item x="32"/>
        <item x="85"/>
        <item x="65"/>
        <item x="74"/>
        <item x="160"/>
        <item x="50"/>
        <item x="31"/>
        <item x="94"/>
        <item x="105"/>
        <item x="141"/>
        <item x="47"/>
        <item x="103"/>
        <item x="26"/>
        <item x="98"/>
        <item x="117"/>
        <item x="199"/>
        <item x="22"/>
        <item x="51"/>
        <item x="185"/>
        <item x="49"/>
        <item x="110"/>
        <item x="155"/>
        <item x="154"/>
        <item x="72"/>
        <item x="19"/>
        <item x="71"/>
        <item x="191"/>
        <item x="167"/>
        <item x="168"/>
        <item x="56"/>
        <item x="48"/>
        <item x="138"/>
        <item x="166"/>
        <item x="100"/>
        <item x="180"/>
        <item x="183"/>
        <item x="118"/>
        <item x="86"/>
        <item x="157"/>
        <item x="146"/>
        <item x="169"/>
        <item x="60"/>
        <item x="14"/>
        <item x="73"/>
        <item x="176"/>
        <item x="53"/>
        <item x="36"/>
        <item x="2"/>
        <item x="151"/>
        <item x="172"/>
        <item x="3"/>
        <item x="121"/>
        <item x="44"/>
        <item x="165"/>
        <item x="124"/>
        <item x="147"/>
        <item x="89"/>
        <item x="37"/>
        <item x="128"/>
        <item x="175"/>
        <item x="38"/>
        <item x="125"/>
        <item x="127"/>
        <item x="158"/>
        <item x="149"/>
        <item x="28"/>
        <item x="164"/>
        <item x="27"/>
        <item x="54"/>
        <item x="150"/>
        <item x="59"/>
        <item x="182"/>
        <item x="46"/>
        <item x="35"/>
        <item x="21"/>
        <item x="108"/>
        <item x="179"/>
        <item x="82"/>
        <item x="132"/>
        <item x="144"/>
        <item x="1"/>
        <item x="70"/>
        <item x="0"/>
        <item x="153"/>
        <item x="34"/>
        <item x="139"/>
        <item x="186"/>
        <item x="12"/>
        <item x="104"/>
        <item x="33"/>
        <item x="95"/>
        <item x="116"/>
        <item x="162"/>
        <item x="64"/>
        <item x="163"/>
        <item x="135"/>
        <item x="10"/>
        <item x="63"/>
        <item x="106"/>
        <item x="69"/>
        <item x="194"/>
        <item x="142"/>
        <item x="58"/>
        <item x="99"/>
        <item x="195"/>
        <item x="93"/>
        <item x="197"/>
        <item x="62"/>
        <item x="134"/>
        <item x="159"/>
        <item x="8"/>
        <item x="174"/>
        <item x="102"/>
        <item x="29"/>
        <item x="18"/>
        <item x="173"/>
        <item x="88"/>
        <item x="148"/>
        <item x="77"/>
        <item x="189"/>
        <item x="122"/>
        <item x="55"/>
        <item x="126"/>
        <item x="13"/>
        <item x="9"/>
        <item x="145"/>
        <item x="61"/>
        <item x="40"/>
        <item x="5"/>
        <item x="23"/>
        <item x="156"/>
        <item x="140"/>
        <item x="130"/>
        <item x="90"/>
        <item x="137"/>
        <item x="123"/>
        <item x="25"/>
        <item x="52"/>
        <item x="91"/>
        <item x="66"/>
        <item x="171"/>
        <item x="190"/>
        <item x="97"/>
        <item x="120"/>
        <item x="129"/>
        <item x="17"/>
        <item x="24"/>
        <item x="41"/>
        <item x="81"/>
        <item x="78"/>
        <item x="92"/>
        <item x="114"/>
        <item x="43"/>
        <item x="193"/>
        <item x="96"/>
        <item x="152"/>
        <item x="11"/>
        <item x="67"/>
        <item x="4"/>
        <item x="184"/>
        <item x="7"/>
        <item x="79"/>
        <item x="83"/>
        <item x="143"/>
        <item x="30"/>
        <item x="57"/>
        <item x="177"/>
        <item x="39"/>
        <item x="133"/>
        <item x="80"/>
        <item x="119"/>
        <item x="170"/>
        <item x="16"/>
        <item x="112"/>
        <item x="192"/>
        <item x="187"/>
        <item x="68"/>
        <item x="45"/>
        <item x="111"/>
        <item x="131"/>
        <item x="196"/>
        <item x="198"/>
        <item x="15"/>
        <item x="107"/>
        <item x="87"/>
        <item x="181"/>
        <item m="1" x="201"/>
        <item m="1" x="202"/>
        <item m="1" x="200"/>
      </items>
    </pivotField>
    <pivotField axis="axisCol" compact="0" outline="0" showAll="0" sortType="ascending" defaultSubtotal="0">
      <items count="6">
        <item x="5"/>
        <item x="4"/>
        <item x="3"/>
        <item x="2"/>
        <item x="1"/>
        <item x="0"/>
      </items>
    </pivotField>
    <pivotField dataField="1" compact="0" outline="0" showAll="0" defaultSubtotal="0"/>
    <pivotField axis="axisPage" compact="0" outline="0" showAll="0" defaultSubtotal="0">
      <items count="2">
        <item m="1" x="1"/>
        <item x="0"/>
      </items>
    </pivotField>
  </pivotFields>
  <rowFields count="2">
    <field x="0"/>
    <field x="2"/>
  </rowFields>
  <rowItems count="6000">
    <i>
      <x/>
      <x v="47"/>
    </i>
    <i r="1">
      <x v="93"/>
    </i>
    <i r="1">
      <x v="97"/>
    </i>
    <i r="1">
      <x v="134"/>
    </i>
    <i r="1">
      <x v="189"/>
    </i>
    <i r="1">
      <x v="191"/>
    </i>
    <i>
      <x v="1"/>
      <x v="28"/>
    </i>
    <i r="1">
      <x v="122"/>
    </i>
    <i r="1">
      <x v="127"/>
    </i>
    <i r="1">
      <x v="173"/>
    </i>
    <i r="1">
      <x v="194"/>
    </i>
    <i r="1">
      <x v="195"/>
    </i>
    <i>
      <x v="2"/>
      <x v="22"/>
    </i>
    <i r="1">
      <x v="35"/>
    </i>
    <i r="1">
      <x v="138"/>
    </i>
    <i r="1">
      <x v="155"/>
    </i>
    <i r="1">
      <x v="177"/>
    </i>
    <i r="1">
      <x v="192"/>
    </i>
    <i>
      <x v="3"/>
      <x v="8"/>
    </i>
    <i r="1">
      <x v="11"/>
    </i>
    <i r="1">
      <x v="26"/>
    </i>
    <i r="1">
      <x v="95"/>
    </i>
    <i r="1">
      <x v="101"/>
    </i>
    <i r="1">
      <x v="137"/>
    </i>
    <i>
      <x v="4"/>
      <x v="54"/>
    </i>
    <i r="1">
      <x v="73"/>
    </i>
    <i r="1">
      <x v="78"/>
    </i>
    <i r="1">
      <x v="82"/>
    </i>
    <i r="1">
      <x v="86"/>
    </i>
    <i r="1">
      <x v="196"/>
    </i>
    <i>
      <x v="5"/>
      <x v="12"/>
    </i>
    <i r="1">
      <x v="44"/>
    </i>
    <i r="1">
      <x v="45"/>
    </i>
    <i r="1">
      <x v="56"/>
    </i>
    <i r="1">
      <x v="96"/>
    </i>
    <i r="1">
      <x v="156"/>
    </i>
    <i>
      <x v="6"/>
      <x v="2"/>
    </i>
    <i r="1">
      <x v="32"/>
    </i>
    <i r="1">
      <x v="57"/>
    </i>
    <i r="1">
      <x v="77"/>
    </i>
    <i r="1">
      <x v="130"/>
    </i>
    <i r="1">
      <x v="182"/>
    </i>
    <i>
      <x v="7"/>
      <x v="8"/>
    </i>
    <i r="1">
      <x v="81"/>
    </i>
    <i r="1">
      <x v="83"/>
    </i>
    <i r="1">
      <x v="95"/>
    </i>
    <i r="1">
      <x v="112"/>
    </i>
    <i r="1">
      <x v="181"/>
    </i>
    <i>
      <x v="8"/>
      <x v="20"/>
    </i>
    <i r="1">
      <x v="109"/>
    </i>
    <i r="1">
      <x v="117"/>
    </i>
    <i r="1">
      <x v="139"/>
    </i>
    <i r="1">
      <x v="162"/>
    </i>
    <i r="1">
      <x v="170"/>
    </i>
    <i>
      <x v="9"/>
      <x v="13"/>
    </i>
    <i r="1">
      <x v="21"/>
    </i>
    <i r="1">
      <x v="123"/>
    </i>
    <i r="1">
      <x v="124"/>
    </i>
    <i r="1">
      <x v="169"/>
    </i>
    <i r="1">
      <x v="191"/>
    </i>
    <i>
      <x v="10"/>
      <x v="11"/>
    </i>
    <i r="1">
      <x v="19"/>
    </i>
    <i r="1">
      <x v="41"/>
    </i>
    <i r="1">
      <x v="112"/>
    </i>
    <i r="1">
      <x v="124"/>
    </i>
    <i r="1">
      <x v="140"/>
    </i>
    <i>
      <x v="11"/>
      <x v="41"/>
    </i>
    <i r="1">
      <x v="55"/>
    </i>
    <i r="1">
      <x v="94"/>
    </i>
    <i r="1">
      <x v="106"/>
    </i>
    <i r="1">
      <x v="178"/>
    </i>
    <i r="1">
      <x v="194"/>
    </i>
    <i>
      <x v="12"/>
      <x v="25"/>
    </i>
    <i r="1">
      <x v="28"/>
    </i>
    <i r="1">
      <x v="39"/>
    </i>
    <i r="1">
      <x v="75"/>
    </i>
    <i r="1">
      <x v="94"/>
    </i>
    <i r="1">
      <x v="158"/>
    </i>
    <i>
      <x v="13"/>
      <x v="80"/>
    </i>
    <i r="1">
      <x v="83"/>
    </i>
    <i r="1">
      <x v="92"/>
    </i>
    <i r="1">
      <x v="154"/>
    </i>
    <i r="1">
      <x v="164"/>
    </i>
    <i r="1">
      <x v="171"/>
    </i>
    <i>
      <x v="14"/>
      <x/>
    </i>
    <i r="1">
      <x v="59"/>
    </i>
    <i r="1">
      <x v="112"/>
    </i>
    <i r="1">
      <x v="141"/>
    </i>
    <i r="1">
      <x v="163"/>
    </i>
    <i r="1">
      <x v="181"/>
    </i>
    <i>
      <x v="15"/>
      <x v="28"/>
    </i>
    <i r="1">
      <x v="55"/>
    </i>
    <i r="1">
      <x v="114"/>
    </i>
    <i r="1">
      <x v="139"/>
    </i>
    <i r="1">
      <x v="142"/>
    </i>
    <i r="1">
      <x v="158"/>
    </i>
    <i>
      <x v="16"/>
      <x v="32"/>
    </i>
    <i r="1">
      <x v="52"/>
    </i>
    <i r="1">
      <x v="96"/>
    </i>
    <i r="1">
      <x v="107"/>
    </i>
    <i r="1">
      <x v="115"/>
    </i>
    <i r="1">
      <x v="192"/>
    </i>
    <i>
      <x v="17"/>
      <x v="63"/>
    </i>
    <i r="1">
      <x v="106"/>
    </i>
    <i r="1">
      <x v="123"/>
    </i>
    <i r="1">
      <x v="132"/>
    </i>
    <i r="1">
      <x v="149"/>
    </i>
    <i r="1">
      <x v="186"/>
    </i>
    <i>
      <x v="18"/>
      <x v="19"/>
    </i>
    <i r="1">
      <x v="65"/>
    </i>
    <i r="1">
      <x v="131"/>
    </i>
    <i r="1">
      <x v="143"/>
    </i>
    <i r="1">
      <x v="164"/>
    </i>
    <i r="1">
      <x v="186"/>
    </i>
    <i>
      <x v="19"/>
      <x v="2"/>
    </i>
    <i r="1">
      <x v="42"/>
    </i>
    <i r="1">
      <x v="117"/>
    </i>
    <i r="1">
      <x v="124"/>
    </i>
    <i r="1">
      <x v="146"/>
    </i>
    <i r="1">
      <x v="170"/>
    </i>
    <i>
      <x v="20"/>
      <x v="2"/>
    </i>
    <i r="1">
      <x v="12"/>
    </i>
    <i r="1">
      <x v="39"/>
    </i>
    <i r="1">
      <x v="63"/>
    </i>
    <i r="1">
      <x v="125"/>
    </i>
    <i r="1">
      <x v="173"/>
    </i>
    <i>
      <x v="21"/>
      <x v="65"/>
    </i>
    <i r="1">
      <x v="66"/>
    </i>
    <i r="1">
      <x v="106"/>
    </i>
    <i r="1">
      <x v="118"/>
    </i>
    <i r="1">
      <x v="127"/>
    </i>
    <i r="1">
      <x v="155"/>
    </i>
    <i>
      <x v="22"/>
      <x v="4"/>
    </i>
    <i r="1">
      <x v="46"/>
    </i>
    <i r="1">
      <x v="61"/>
    </i>
    <i r="1">
      <x v="73"/>
    </i>
    <i r="1">
      <x v="147"/>
    </i>
    <i r="1">
      <x v="176"/>
    </i>
    <i>
      <x v="23"/>
      <x v="4"/>
    </i>
    <i r="1">
      <x v="14"/>
    </i>
    <i r="1">
      <x v="21"/>
    </i>
    <i r="1">
      <x v="31"/>
    </i>
    <i r="1">
      <x v="62"/>
    </i>
    <i r="1">
      <x v="76"/>
    </i>
    <i>
      <x v="24"/>
      <x v="37"/>
    </i>
    <i r="1">
      <x v="93"/>
    </i>
    <i r="1">
      <x v="107"/>
    </i>
    <i r="1">
      <x v="141"/>
    </i>
    <i r="1">
      <x v="176"/>
    </i>
    <i r="1">
      <x v="189"/>
    </i>
    <i>
      <x v="25"/>
      <x v="68"/>
    </i>
    <i r="1">
      <x v="93"/>
    </i>
    <i r="1">
      <x v="95"/>
    </i>
    <i r="1">
      <x v="121"/>
    </i>
    <i r="1">
      <x v="146"/>
    </i>
    <i r="1">
      <x v="193"/>
    </i>
    <i>
      <x v="26"/>
      <x v="10"/>
    </i>
    <i r="1">
      <x v="66"/>
    </i>
    <i r="1">
      <x v="67"/>
    </i>
    <i r="1">
      <x v="72"/>
    </i>
    <i r="1">
      <x v="144"/>
    </i>
    <i r="1">
      <x v="184"/>
    </i>
    <i>
      <x v="27"/>
      <x v="3"/>
    </i>
    <i r="1">
      <x v="15"/>
    </i>
    <i r="1">
      <x v="29"/>
    </i>
    <i r="1">
      <x v="92"/>
    </i>
    <i r="1">
      <x v="105"/>
    </i>
    <i r="1">
      <x v="152"/>
    </i>
    <i>
      <x v="28"/>
      <x v="33"/>
    </i>
    <i r="1">
      <x v="51"/>
    </i>
    <i r="1">
      <x v="110"/>
    </i>
    <i r="1">
      <x v="115"/>
    </i>
    <i r="1">
      <x v="159"/>
    </i>
    <i r="1">
      <x v="162"/>
    </i>
    <i>
      <x v="29"/>
      <x v="4"/>
    </i>
    <i r="1">
      <x v="26"/>
    </i>
    <i r="1">
      <x v="58"/>
    </i>
    <i r="1">
      <x v="174"/>
    </i>
    <i r="1">
      <x v="185"/>
    </i>
    <i r="1">
      <x v="194"/>
    </i>
    <i>
      <x v="30"/>
      <x v="74"/>
    </i>
    <i r="1">
      <x v="124"/>
    </i>
    <i r="1">
      <x v="142"/>
    </i>
    <i r="1">
      <x v="160"/>
    </i>
    <i r="1">
      <x v="176"/>
    </i>
    <i r="1">
      <x v="198"/>
    </i>
    <i>
      <x v="31"/>
      <x v="48"/>
    </i>
    <i r="1">
      <x v="60"/>
    </i>
    <i r="1">
      <x v="65"/>
    </i>
    <i r="1">
      <x v="112"/>
    </i>
    <i r="1">
      <x v="125"/>
    </i>
    <i r="1">
      <x v="130"/>
    </i>
    <i>
      <x v="32"/>
      <x v="17"/>
    </i>
    <i r="1">
      <x v="36"/>
    </i>
    <i r="1">
      <x v="47"/>
    </i>
    <i r="1">
      <x v="133"/>
    </i>
    <i r="1">
      <x v="151"/>
    </i>
    <i r="1">
      <x v="183"/>
    </i>
    <i>
      <x v="33"/>
      <x v="41"/>
    </i>
    <i r="1">
      <x v="70"/>
    </i>
    <i r="1">
      <x v="72"/>
    </i>
    <i r="1">
      <x v="110"/>
    </i>
    <i r="1">
      <x v="146"/>
    </i>
    <i r="1">
      <x v="189"/>
    </i>
    <i>
      <x v="34"/>
      <x v="20"/>
    </i>
    <i r="1">
      <x v="24"/>
    </i>
    <i r="1">
      <x v="94"/>
    </i>
    <i r="1">
      <x v="142"/>
    </i>
    <i r="1">
      <x v="164"/>
    </i>
    <i r="1">
      <x v="183"/>
    </i>
    <i>
      <x v="35"/>
      <x v="34"/>
    </i>
    <i r="1">
      <x v="35"/>
    </i>
    <i r="1">
      <x v="46"/>
    </i>
    <i r="1">
      <x v="79"/>
    </i>
    <i r="1">
      <x v="156"/>
    </i>
    <i r="1">
      <x v="164"/>
    </i>
    <i>
      <x v="36"/>
      <x v="3"/>
    </i>
    <i r="1">
      <x v="39"/>
    </i>
    <i r="1">
      <x v="57"/>
    </i>
    <i r="1">
      <x v="63"/>
    </i>
    <i r="1">
      <x v="69"/>
    </i>
    <i r="1">
      <x v="185"/>
    </i>
    <i>
      <x v="37"/>
      <x v="22"/>
    </i>
    <i r="1">
      <x v="57"/>
    </i>
    <i r="1">
      <x v="87"/>
    </i>
    <i r="1">
      <x v="113"/>
    </i>
    <i r="1">
      <x v="132"/>
    </i>
    <i r="1">
      <x v="199"/>
    </i>
    <i>
      <x v="38"/>
      <x v="7"/>
    </i>
    <i r="1">
      <x v="26"/>
    </i>
    <i r="1">
      <x v="51"/>
    </i>
    <i r="1">
      <x v="53"/>
    </i>
    <i r="1">
      <x v="132"/>
    </i>
    <i r="1">
      <x v="157"/>
    </i>
    <i>
      <x v="39"/>
      <x v="20"/>
    </i>
    <i r="1">
      <x v="55"/>
    </i>
    <i r="1">
      <x v="68"/>
    </i>
    <i r="1">
      <x v="95"/>
    </i>
    <i r="1">
      <x v="110"/>
    </i>
    <i r="1">
      <x v="166"/>
    </i>
    <i>
      <x v="40"/>
      <x v="29"/>
    </i>
    <i r="1">
      <x v="36"/>
    </i>
    <i r="1">
      <x v="94"/>
    </i>
    <i r="1">
      <x v="137"/>
    </i>
    <i r="1">
      <x v="162"/>
    </i>
    <i r="1">
      <x v="184"/>
    </i>
    <i>
      <x v="41"/>
      <x v="24"/>
    </i>
    <i r="1">
      <x v="59"/>
    </i>
    <i r="1">
      <x v="110"/>
    </i>
    <i r="1">
      <x v="134"/>
    </i>
    <i r="1">
      <x v="146"/>
    </i>
    <i r="1">
      <x v="170"/>
    </i>
    <i>
      <x v="42"/>
      <x v="32"/>
    </i>
    <i r="1">
      <x v="72"/>
    </i>
    <i r="1">
      <x v="116"/>
    </i>
    <i r="1">
      <x v="152"/>
    </i>
    <i r="1">
      <x v="181"/>
    </i>
    <i r="1">
      <x v="187"/>
    </i>
    <i>
      <x v="43"/>
      <x v="64"/>
    </i>
    <i r="1">
      <x v="70"/>
    </i>
    <i r="1">
      <x v="85"/>
    </i>
    <i r="1">
      <x v="124"/>
    </i>
    <i r="1">
      <x v="166"/>
    </i>
    <i r="1">
      <x v="191"/>
    </i>
    <i>
      <x v="44"/>
      <x v="5"/>
    </i>
    <i r="1">
      <x v="53"/>
    </i>
    <i r="1">
      <x v="63"/>
    </i>
    <i r="1">
      <x v="84"/>
    </i>
    <i r="1">
      <x v="98"/>
    </i>
    <i r="1">
      <x v="131"/>
    </i>
    <i>
      <x v="45"/>
      <x v="3"/>
    </i>
    <i r="1">
      <x v="31"/>
    </i>
    <i r="1">
      <x v="48"/>
    </i>
    <i r="1">
      <x v="82"/>
    </i>
    <i r="1">
      <x v="99"/>
    </i>
    <i r="1">
      <x v="108"/>
    </i>
    <i>
      <x v="46"/>
      <x v="76"/>
    </i>
    <i r="1">
      <x v="114"/>
    </i>
    <i r="1">
      <x v="116"/>
    </i>
    <i r="1">
      <x v="132"/>
    </i>
    <i r="1">
      <x v="165"/>
    </i>
    <i r="1">
      <x v="172"/>
    </i>
    <i>
      <x v="47"/>
      <x v="63"/>
    </i>
    <i r="1">
      <x v="118"/>
    </i>
    <i r="1">
      <x v="146"/>
    </i>
    <i r="1">
      <x v="151"/>
    </i>
    <i r="1">
      <x v="160"/>
    </i>
    <i r="1">
      <x v="163"/>
    </i>
    <i>
      <x v="48"/>
      <x v="16"/>
    </i>
    <i r="1">
      <x v="49"/>
    </i>
    <i r="1">
      <x v="91"/>
    </i>
    <i r="1">
      <x v="124"/>
    </i>
    <i r="1">
      <x v="146"/>
    </i>
    <i r="1">
      <x v="168"/>
    </i>
    <i>
      <x v="49"/>
      <x v="5"/>
    </i>
    <i r="1">
      <x v="48"/>
    </i>
    <i r="1">
      <x v="71"/>
    </i>
    <i r="1">
      <x v="123"/>
    </i>
    <i r="1">
      <x v="171"/>
    </i>
    <i r="1">
      <x v="180"/>
    </i>
    <i>
      <x v="50"/>
      <x v="46"/>
    </i>
    <i r="1">
      <x v="48"/>
    </i>
    <i r="1">
      <x v="54"/>
    </i>
    <i r="1">
      <x v="76"/>
    </i>
    <i r="1">
      <x v="81"/>
    </i>
    <i r="1">
      <x v="171"/>
    </i>
    <i>
      <x v="51"/>
      <x v="8"/>
    </i>
    <i r="1">
      <x v="42"/>
    </i>
    <i r="1">
      <x v="56"/>
    </i>
    <i r="1">
      <x v="57"/>
    </i>
    <i r="1">
      <x v="141"/>
    </i>
    <i r="1">
      <x v="152"/>
    </i>
    <i>
      <x v="52"/>
      <x v="3"/>
    </i>
    <i r="1">
      <x v="44"/>
    </i>
    <i r="1">
      <x v="77"/>
    </i>
    <i r="1">
      <x v="147"/>
    </i>
    <i r="1">
      <x v="170"/>
    </i>
    <i r="1">
      <x v="184"/>
    </i>
    <i>
      <x v="53"/>
      <x v="1"/>
    </i>
    <i r="1">
      <x v="27"/>
    </i>
    <i r="1">
      <x v="39"/>
    </i>
    <i r="1">
      <x v="94"/>
    </i>
    <i r="1">
      <x v="97"/>
    </i>
    <i r="1">
      <x v="135"/>
    </i>
    <i>
      <x v="54"/>
      <x v="35"/>
    </i>
    <i r="1">
      <x v="123"/>
    </i>
    <i r="1">
      <x v="125"/>
    </i>
    <i r="1">
      <x v="145"/>
    </i>
    <i r="1">
      <x v="186"/>
    </i>
    <i r="1">
      <x v="198"/>
    </i>
    <i>
      <x v="55"/>
      <x v="11"/>
    </i>
    <i r="1">
      <x v="27"/>
    </i>
    <i r="1">
      <x v="56"/>
    </i>
    <i r="1">
      <x v="86"/>
    </i>
    <i r="1">
      <x v="146"/>
    </i>
    <i r="1">
      <x v="171"/>
    </i>
    <i>
      <x v="56"/>
      <x v="18"/>
    </i>
    <i r="1">
      <x v="101"/>
    </i>
    <i r="1">
      <x v="130"/>
    </i>
    <i r="1">
      <x v="160"/>
    </i>
    <i r="1">
      <x v="176"/>
    </i>
    <i r="1">
      <x v="191"/>
    </i>
    <i>
      <x v="57"/>
      <x v="43"/>
    </i>
    <i r="1">
      <x v="44"/>
    </i>
    <i r="1">
      <x v="57"/>
    </i>
    <i r="1">
      <x v="74"/>
    </i>
    <i r="1">
      <x v="124"/>
    </i>
    <i r="1">
      <x v="178"/>
    </i>
    <i>
      <x v="58"/>
      <x v="4"/>
    </i>
    <i r="1">
      <x v="35"/>
    </i>
    <i r="1">
      <x v="41"/>
    </i>
    <i r="1">
      <x v="51"/>
    </i>
    <i r="1">
      <x v="128"/>
    </i>
    <i r="1">
      <x v="167"/>
    </i>
    <i>
      <x v="59"/>
      <x/>
    </i>
    <i r="1">
      <x v="19"/>
    </i>
    <i r="1">
      <x v="62"/>
    </i>
    <i r="1">
      <x v="149"/>
    </i>
    <i r="1">
      <x v="181"/>
    </i>
    <i r="1">
      <x v="183"/>
    </i>
    <i>
      <x v="60"/>
      <x/>
    </i>
    <i r="1">
      <x v="1"/>
    </i>
    <i r="1">
      <x v="57"/>
    </i>
    <i r="1">
      <x v="110"/>
    </i>
    <i r="1">
      <x v="112"/>
    </i>
    <i r="1">
      <x v="169"/>
    </i>
    <i>
      <x v="61"/>
      <x v="49"/>
    </i>
    <i r="1">
      <x v="62"/>
    </i>
    <i r="1">
      <x v="88"/>
    </i>
    <i r="1">
      <x v="116"/>
    </i>
    <i r="1">
      <x v="122"/>
    </i>
    <i r="1">
      <x v="168"/>
    </i>
    <i>
      <x v="62"/>
      <x v="33"/>
    </i>
    <i r="1">
      <x v="40"/>
    </i>
    <i r="1">
      <x v="97"/>
    </i>
    <i r="1">
      <x v="98"/>
    </i>
    <i r="1">
      <x v="177"/>
    </i>
    <i r="1">
      <x v="179"/>
    </i>
    <i>
      <x v="63"/>
      <x v="48"/>
    </i>
    <i r="1">
      <x v="64"/>
    </i>
    <i r="1">
      <x v="77"/>
    </i>
    <i r="1">
      <x v="126"/>
    </i>
    <i r="1">
      <x v="136"/>
    </i>
    <i r="1">
      <x v="191"/>
    </i>
    <i>
      <x v="64"/>
      <x v="3"/>
    </i>
    <i r="1">
      <x v="70"/>
    </i>
    <i r="1">
      <x v="95"/>
    </i>
    <i r="1">
      <x v="109"/>
    </i>
    <i r="1">
      <x v="165"/>
    </i>
    <i r="1">
      <x v="187"/>
    </i>
    <i>
      <x v="65"/>
      <x v="19"/>
    </i>
    <i r="1">
      <x v="23"/>
    </i>
    <i r="1">
      <x v="98"/>
    </i>
    <i r="1">
      <x v="100"/>
    </i>
    <i r="1">
      <x v="130"/>
    </i>
    <i r="1">
      <x v="144"/>
    </i>
    <i>
      <x v="66"/>
      <x v="18"/>
    </i>
    <i r="1">
      <x v="21"/>
    </i>
    <i r="1">
      <x v="93"/>
    </i>
    <i r="1">
      <x v="138"/>
    </i>
    <i r="1">
      <x v="151"/>
    </i>
    <i r="1">
      <x v="177"/>
    </i>
    <i>
      <x v="67"/>
      <x v="36"/>
    </i>
    <i r="1">
      <x v="41"/>
    </i>
    <i r="1">
      <x v="127"/>
    </i>
    <i r="1">
      <x v="137"/>
    </i>
    <i r="1">
      <x v="147"/>
    </i>
    <i r="1">
      <x v="179"/>
    </i>
    <i>
      <x v="68"/>
      <x v="2"/>
    </i>
    <i r="1">
      <x v="14"/>
    </i>
    <i r="1">
      <x v="38"/>
    </i>
    <i r="1">
      <x v="39"/>
    </i>
    <i r="1">
      <x v="106"/>
    </i>
    <i r="1">
      <x v="137"/>
    </i>
    <i>
      <x v="69"/>
      <x v="67"/>
    </i>
    <i r="1">
      <x v="125"/>
    </i>
    <i r="1">
      <x v="142"/>
    </i>
    <i r="1">
      <x v="160"/>
    </i>
    <i r="1">
      <x v="171"/>
    </i>
    <i r="1">
      <x v="175"/>
    </i>
    <i>
      <x v="70"/>
      <x v="27"/>
    </i>
    <i r="1">
      <x v="36"/>
    </i>
    <i r="1">
      <x v="57"/>
    </i>
    <i r="1">
      <x v="90"/>
    </i>
    <i r="1">
      <x v="104"/>
    </i>
    <i r="1">
      <x v="194"/>
    </i>
    <i>
      <x v="71"/>
      <x v="7"/>
    </i>
    <i r="1">
      <x v="50"/>
    </i>
    <i r="1">
      <x v="80"/>
    </i>
    <i r="1">
      <x v="117"/>
    </i>
    <i r="1">
      <x v="161"/>
    </i>
    <i r="1">
      <x v="166"/>
    </i>
    <i>
      <x v="72"/>
      <x v="26"/>
    </i>
    <i r="1">
      <x v="53"/>
    </i>
    <i r="1">
      <x v="88"/>
    </i>
    <i r="1">
      <x v="115"/>
    </i>
    <i r="1">
      <x v="172"/>
    </i>
    <i r="1">
      <x v="182"/>
    </i>
    <i>
      <x v="73"/>
      <x v="32"/>
    </i>
    <i r="1">
      <x v="52"/>
    </i>
    <i r="1">
      <x v="113"/>
    </i>
    <i r="1">
      <x v="136"/>
    </i>
    <i r="1">
      <x v="141"/>
    </i>
    <i r="1">
      <x v="173"/>
    </i>
    <i>
      <x v="74"/>
      <x v="68"/>
    </i>
    <i r="1">
      <x v="88"/>
    </i>
    <i r="1">
      <x v="97"/>
    </i>
    <i r="1">
      <x v="104"/>
    </i>
    <i r="1">
      <x v="120"/>
    </i>
    <i r="1">
      <x v="169"/>
    </i>
    <i>
      <x v="75"/>
      <x v="5"/>
    </i>
    <i r="1">
      <x v="17"/>
    </i>
    <i r="1">
      <x v="76"/>
    </i>
    <i r="1">
      <x v="92"/>
    </i>
    <i r="1">
      <x v="147"/>
    </i>
    <i r="1">
      <x v="192"/>
    </i>
    <i>
      <x v="76"/>
      <x v="101"/>
    </i>
    <i r="1">
      <x v="118"/>
    </i>
    <i r="1">
      <x v="143"/>
    </i>
    <i r="1">
      <x v="156"/>
    </i>
    <i r="1">
      <x v="165"/>
    </i>
    <i r="1">
      <x v="180"/>
    </i>
    <i>
      <x v="77"/>
      <x v="28"/>
    </i>
    <i r="1">
      <x v="36"/>
    </i>
    <i r="1">
      <x v="57"/>
    </i>
    <i r="1">
      <x v="130"/>
    </i>
    <i r="1">
      <x v="132"/>
    </i>
    <i r="1">
      <x v="186"/>
    </i>
    <i>
      <x v="78"/>
      <x v="11"/>
    </i>
    <i r="1">
      <x v="25"/>
    </i>
    <i r="1">
      <x v="49"/>
    </i>
    <i r="1">
      <x v="136"/>
    </i>
    <i r="1">
      <x v="137"/>
    </i>
    <i r="1">
      <x v="193"/>
    </i>
    <i>
      <x v="79"/>
      <x/>
    </i>
    <i r="1">
      <x v="47"/>
    </i>
    <i r="1">
      <x v="49"/>
    </i>
    <i r="1">
      <x v="95"/>
    </i>
    <i r="1">
      <x v="181"/>
    </i>
    <i r="1">
      <x v="186"/>
    </i>
    <i>
      <x v="80"/>
      <x v="61"/>
    </i>
    <i r="1">
      <x v="94"/>
    </i>
    <i r="1">
      <x v="122"/>
    </i>
    <i r="1">
      <x v="135"/>
    </i>
    <i r="1">
      <x v="158"/>
    </i>
    <i r="1">
      <x v="181"/>
    </i>
    <i>
      <x v="81"/>
      <x v="34"/>
    </i>
    <i r="1">
      <x v="69"/>
    </i>
    <i r="1">
      <x v="153"/>
    </i>
    <i r="1">
      <x v="188"/>
    </i>
    <i r="1">
      <x v="191"/>
    </i>
    <i r="1">
      <x v="198"/>
    </i>
    <i>
      <x v="82"/>
      <x v="40"/>
    </i>
    <i r="1">
      <x v="110"/>
    </i>
    <i r="1">
      <x v="111"/>
    </i>
    <i r="1">
      <x v="113"/>
    </i>
    <i r="1">
      <x v="162"/>
    </i>
    <i r="1">
      <x v="186"/>
    </i>
    <i>
      <x v="83"/>
      <x v="22"/>
    </i>
    <i r="1">
      <x v="61"/>
    </i>
    <i r="1">
      <x v="158"/>
    </i>
    <i r="1">
      <x v="159"/>
    </i>
    <i r="1">
      <x v="176"/>
    </i>
    <i r="1">
      <x v="197"/>
    </i>
    <i>
      <x v="84"/>
      <x v="44"/>
    </i>
    <i r="1">
      <x v="49"/>
    </i>
    <i r="1">
      <x v="94"/>
    </i>
    <i r="1">
      <x v="109"/>
    </i>
    <i r="1">
      <x v="123"/>
    </i>
    <i r="1">
      <x v="140"/>
    </i>
    <i>
      <x v="85"/>
      <x v="3"/>
    </i>
    <i r="1">
      <x v="65"/>
    </i>
    <i r="1">
      <x v="73"/>
    </i>
    <i r="1">
      <x v="75"/>
    </i>
    <i r="1">
      <x v="104"/>
    </i>
    <i r="1">
      <x v="190"/>
    </i>
    <i>
      <x v="86"/>
      <x v="26"/>
    </i>
    <i r="1">
      <x v="59"/>
    </i>
    <i r="1">
      <x v="76"/>
    </i>
    <i r="1">
      <x v="100"/>
    </i>
    <i r="1">
      <x v="109"/>
    </i>
    <i r="1">
      <x v="120"/>
    </i>
    <i>
      <x v="87"/>
      <x v="36"/>
    </i>
    <i r="1">
      <x v="41"/>
    </i>
    <i r="1">
      <x v="119"/>
    </i>
    <i r="1">
      <x v="141"/>
    </i>
    <i r="1">
      <x v="172"/>
    </i>
    <i r="1">
      <x v="175"/>
    </i>
    <i>
      <x v="88"/>
      <x v="20"/>
    </i>
    <i r="1">
      <x v="38"/>
    </i>
    <i r="1">
      <x v="68"/>
    </i>
    <i r="1">
      <x v="92"/>
    </i>
    <i r="1">
      <x v="103"/>
    </i>
    <i r="1">
      <x v="125"/>
    </i>
    <i>
      <x v="89"/>
      <x v="16"/>
    </i>
    <i r="1">
      <x v="21"/>
    </i>
    <i r="1">
      <x v="102"/>
    </i>
    <i r="1">
      <x v="109"/>
    </i>
    <i r="1">
      <x v="130"/>
    </i>
    <i r="1">
      <x v="191"/>
    </i>
    <i>
      <x v="90"/>
      <x v="12"/>
    </i>
    <i r="1">
      <x v="44"/>
    </i>
    <i r="1">
      <x v="57"/>
    </i>
    <i r="1">
      <x v="76"/>
    </i>
    <i r="1">
      <x v="123"/>
    </i>
    <i r="1">
      <x v="147"/>
    </i>
    <i>
      <x v="91"/>
      <x v="24"/>
    </i>
    <i r="1">
      <x v="53"/>
    </i>
    <i r="1">
      <x v="71"/>
    </i>
    <i r="1">
      <x v="116"/>
    </i>
    <i r="1">
      <x v="121"/>
    </i>
    <i r="1">
      <x v="174"/>
    </i>
    <i>
      <x v="92"/>
      <x v="12"/>
    </i>
    <i r="1">
      <x v="35"/>
    </i>
    <i r="1">
      <x v="50"/>
    </i>
    <i r="1">
      <x v="55"/>
    </i>
    <i r="1">
      <x v="112"/>
    </i>
    <i r="1">
      <x v="127"/>
    </i>
    <i>
      <x v="93"/>
      <x v="40"/>
    </i>
    <i r="1">
      <x v="57"/>
    </i>
    <i r="1">
      <x v="61"/>
    </i>
    <i r="1">
      <x v="89"/>
    </i>
    <i r="1">
      <x v="153"/>
    </i>
    <i r="1">
      <x v="155"/>
    </i>
    <i>
      <x v="94"/>
      <x v="11"/>
    </i>
    <i r="1">
      <x v="61"/>
    </i>
    <i r="1">
      <x v="64"/>
    </i>
    <i r="1">
      <x v="90"/>
    </i>
    <i r="1">
      <x v="109"/>
    </i>
    <i r="1">
      <x v="141"/>
    </i>
    <i>
      <x v="95"/>
      <x v="38"/>
    </i>
    <i r="1">
      <x v="59"/>
    </i>
    <i r="1">
      <x v="70"/>
    </i>
    <i r="1">
      <x v="79"/>
    </i>
    <i r="1">
      <x v="156"/>
    </i>
    <i r="1">
      <x v="160"/>
    </i>
    <i>
      <x v="96"/>
      <x v="5"/>
    </i>
    <i r="1">
      <x v="10"/>
    </i>
    <i r="1">
      <x v="172"/>
    </i>
    <i r="1">
      <x v="173"/>
    </i>
    <i r="1">
      <x v="175"/>
    </i>
    <i r="1">
      <x v="190"/>
    </i>
    <i>
      <x v="97"/>
      <x v="10"/>
    </i>
    <i r="1">
      <x v="63"/>
    </i>
    <i r="1">
      <x v="69"/>
    </i>
    <i r="1">
      <x v="83"/>
    </i>
    <i r="1">
      <x v="97"/>
    </i>
    <i r="1">
      <x v="177"/>
    </i>
    <i>
      <x v="98"/>
      <x v="2"/>
    </i>
    <i r="1">
      <x v="40"/>
    </i>
    <i r="1">
      <x v="76"/>
    </i>
    <i r="1">
      <x v="138"/>
    </i>
    <i r="1">
      <x v="154"/>
    </i>
    <i r="1">
      <x v="182"/>
    </i>
    <i>
      <x v="99"/>
      <x v="41"/>
    </i>
    <i r="1">
      <x v="57"/>
    </i>
    <i r="1">
      <x v="70"/>
    </i>
    <i r="1">
      <x v="121"/>
    </i>
    <i r="1">
      <x v="167"/>
    </i>
    <i r="1">
      <x v="171"/>
    </i>
    <i>
      <x v="100"/>
      <x v="30"/>
    </i>
    <i r="1">
      <x v="35"/>
    </i>
    <i r="1">
      <x v="41"/>
    </i>
    <i r="1">
      <x v="44"/>
    </i>
    <i r="1">
      <x v="154"/>
    </i>
    <i r="1">
      <x v="183"/>
    </i>
    <i>
      <x v="101"/>
      <x v="40"/>
    </i>
    <i r="1">
      <x v="46"/>
    </i>
    <i r="1">
      <x v="66"/>
    </i>
    <i r="1">
      <x v="101"/>
    </i>
    <i r="1">
      <x v="107"/>
    </i>
    <i r="1">
      <x v="151"/>
    </i>
    <i>
      <x v="102"/>
      <x v="5"/>
    </i>
    <i r="1">
      <x v="29"/>
    </i>
    <i r="1">
      <x v="49"/>
    </i>
    <i r="1">
      <x v="75"/>
    </i>
    <i r="1">
      <x v="193"/>
    </i>
    <i r="1">
      <x v="195"/>
    </i>
    <i>
      <x v="103"/>
      <x v="7"/>
    </i>
    <i r="1">
      <x v="41"/>
    </i>
    <i r="1">
      <x v="49"/>
    </i>
    <i r="1">
      <x v="169"/>
    </i>
    <i r="1">
      <x v="185"/>
    </i>
    <i r="1">
      <x v="199"/>
    </i>
    <i>
      <x v="104"/>
      <x v="14"/>
    </i>
    <i r="1">
      <x v="31"/>
    </i>
    <i r="1">
      <x v="37"/>
    </i>
    <i r="1">
      <x v="53"/>
    </i>
    <i r="1">
      <x v="71"/>
    </i>
    <i r="1">
      <x v="180"/>
    </i>
    <i>
      <x v="105"/>
      <x v="3"/>
    </i>
    <i r="1">
      <x v="8"/>
    </i>
    <i r="1">
      <x v="110"/>
    </i>
    <i r="1">
      <x v="129"/>
    </i>
    <i r="1">
      <x v="172"/>
    </i>
    <i r="1">
      <x v="182"/>
    </i>
    <i>
      <x v="106"/>
      <x v="45"/>
    </i>
    <i r="1">
      <x v="56"/>
    </i>
    <i r="1">
      <x v="76"/>
    </i>
    <i r="1">
      <x v="79"/>
    </i>
    <i r="1">
      <x v="94"/>
    </i>
    <i r="1">
      <x v="101"/>
    </i>
    <i>
      <x v="107"/>
      <x v="53"/>
    </i>
    <i r="1">
      <x v="63"/>
    </i>
    <i r="1">
      <x v="141"/>
    </i>
    <i r="1">
      <x v="170"/>
    </i>
    <i r="1">
      <x v="185"/>
    </i>
    <i r="1">
      <x v="194"/>
    </i>
    <i>
      <x v="108"/>
      <x v="79"/>
    </i>
    <i r="1">
      <x v="84"/>
    </i>
    <i r="1">
      <x v="87"/>
    </i>
    <i r="1">
      <x v="111"/>
    </i>
    <i r="1">
      <x v="128"/>
    </i>
    <i r="1">
      <x v="177"/>
    </i>
    <i>
      <x v="109"/>
      <x v="42"/>
    </i>
    <i r="1">
      <x v="85"/>
    </i>
    <i r="1">
      <x v="120"/>
    </i>
    <i r="1">
      <x v="125"/>
    </i>
    <i r="1">
      <x v="177"/>
    </i>
    <i r="1">
      <x v="198"/>
    </i>
    <i>
      <x v="110"/>
      <x v="51"/>
    </i>
    <i r="1">
      <x v="56"/>
    </i>
    <i r="1">
      <x v="66"/>
    </i>
    <i r="1">
      <x v="74"/>
    </i>
    <i r="1">
      <x v="81"/>
    </i>
    <i r="1">
      <x v="147"/>
    </i>
    <i>
      <x v="111"/>
      <x v="84"/>
    </i>
    <i r="1">
      <x v="108"/>
    </i>
    <i r="1">
      <x v="119"/>
    </i>
    <i r="1">
      <x v="165"/>
    </i>
    <i r="1">
      <x v="178"/>
    </i>
    <i r="1">
      <x v="179"/>
    </i>
    <i>
      <x v="112"/>
      <x v="28"/>
    </i>
    <i r="1">
      <x v="67"/>
    </i>
    <i r="1">
      <x v="74"/>
    </i>
    <i r="1">
      <x v="77"/>
    </i>
    <i r="1">
      <x v="91"/>
    </i>
    <i r="1">
      <x v="128"/>
    </i>
    <i>
      <x v="113"/>
      <x v="12"/>
    </i>
    <i r="1">
      <x v="34"/>
    </i>
    <i r="1">
      <x v="36"/>
    </i>
    <i r="1">
      <x v="117"/>
    </i>
    <i r="1">
      <x v="135"/>
    </i>
    <i r="1">
      <x v="183"/>
    </i>
    <i>
      <x v="114"/>
      <x v="19"/>
    </i>
    <i r="1">
      <x v="54"/>
    </i>
    <i r="1">
      <x v="77"/>
    </i>
    <i r="1">
      <x v="88"/>
    </i>
    <i r="1">
      <x v="130"/>
    </i>
    <i r="1">
      <x v="177"/>
    </i>
    <i>
      <x v="115"/>
      <x v="26"/>
    </i>
    <i r="1">
      <x v="50"/>
    </i>
    <i r="1">
      <x v="59"/>
    </i>
    <i r="1">
      <x v="63"/>
    </i>
    <i r="1">
      <x v="98"/>
    </i>
    <i r="1">
      <x v="161"/>
    </i>
    <i>
      <x v="116"/>
      <x v="2"/>
    </i>
    <i r="1">
      <x v="52"/>
    </i>
    <i r="1">
      <x v="70"/>
    </i>
    <i r="1">
      <x v="76"/>
    </i>
    <i r="1">
      <x v="113"/>
    </i>
    <i r="1">
      <x v="165"/>
    </i>
    <i>
      <x v="117"/>
      <x v="38"/>
    </i>
    <i r="1">
      <x v="85"/>
    </i>
    <i r="1">
      <x v="116"/>
    </i>
    <i r="1">
      <x v="118"/>
    </i>
    <i r="1">
      <x v="179"/>
    </i>
    <i r="1">
      <x v="188"/>
    </i>
    <i>
      <x v="118"/>
      <x v="35"/>
    </i>
    <i r="1">
      <x v="37"/>
    </i>
    <i r="1">
      <x v="52"/>
    </i>
    <i r="1">
      <x v="66"/>
    </i>
    <i r="1">
      <x v="76"/>
    </i>
    <i r="1">
      <x v="194"/>
    </i>
    <i>
      <x v="119"/>
      <x v="55"/>
    </i>
    <i r="1">
      <x v="83"/>
    </i>
    <i r="1">
      <x v="90"/>
    </i>
    <i r="1">
      <x v="130"/>
    </i>
    <i r="1">
      <x v="139"/>
    </i>
    <i r="1">
      <x v="196"/>
    </i>
    <i>
      <x v="120"/>
      <x v="7"/>
    </i>
    <i r="1">
      <x v="62"/>
    </i>
    <i r="1">
      <x v="96"/>
    </i>
    <i r="1">
      <x v="108"/>
    </i>
    <i r="1">
      <x v="148"/>
    </i>
    <i r="1">
      <x v="196"/>
    </i>
    <i>
      <x v="121"/>
      <x v="30"/>
    </i>
    <i r="1">
      <x v="37"/>
    </i>
    <i r="1">
      <x v="62"/>
    </i>
    <i r="1">
      <x v="141"/>
    </i>
    <i r="1">
      <x v="160"/>
    </i>
    <i r="1">
      <x v="191"/>
    </i>
    <i>
      <x v="122"/>
      <x v="100"/>
    </i>
    <i r="1">
      <x v="113"/>
    </i>
    <i r="1">
      <x v="123"/>
    </i>
    <i r="1">
      <x v="164"/>
    </i>
    <i r="1">
      <x v="178"/>
    </i>
    <i r="1">
      <x v="197"/>
    </i>
    <i>
      <x v="123"/>
      <x v="17"/>
    </i>
    <i r="1">
      <x v="34"/>
    </i>
    <i r="1">
      <x v="43"/>
    </i>
    <i r="1">
      <x v="119"/>
    </i>
    <i r="1">
      <x v="147"/>
    </i>
    <i r="1">
      <x v="148"/>
    </i>
    <i>
      <x v="124"/>
      <x v="83"/>
    </i>
    <i r="1">
      <x v="84"/>
    </i>
    <i r="1">
      <x v="142"/>
    </i>
    <i r="1">
      <x v="159"/>
    </i>
    <i r="1">
      <x v="161"/>
    </i>
    <i r="1">
      <x v="178"/>
    </i>
    <i>
      <x v="125"/>
      <x v="82"/>
    </i>
    <i r="1">
      <x v="135"/>
    </i>
    <i r="1">
      <x v="143"/>
    </i>
    <i r="1">
      <x v="156"/>
    </i>
    <i r="1">
      <x v="176"/>
    </i>
    <i r="1">
      <x v="179"/>
    </i>
    <i>
      <x v="126"/>
      <x/>
    </i>
    <i r="1">
      <x v="3"/>
    </i>
    <i r="1">
      <x v="12"/>
    </i>
    <i r="1">
      <x v="36"/>
    </i>
    <i r="1">
      <x v="44"/>
    </i>
    <i r="1">
      <x v="177"/>
    </i>
    <i>
      <x v="127"/>
      <x v="8"/>
    </i>
    <i r="1">
      <x v="13"/>
    </i>
    <i r="1">
      <x v="51"/>
    </i>
    <i r="1">
      <x v="98"/>
    </i>
    <i r="1">
      <x v="135"/>
    </i>
    <i r="1">
      <x v="190"/>
    </i>
    <i>
      <x v="128"/>
      <x v="10"/>
    </i>
    <i r="1">
      <x v="12"/>
    </i>
    <i r="1">
      <x v="16"/>
    </i>
    <i r="1">
      <x v="17"/>
    </i>
    <i r="1">
      <x v="62"/>
    </i>
    <i r="1">
      <x v="69"/>
    </i>
    <i>
      <x v="129"/>
      <x v="25"/>
    </i>
    <i r="1">
      <x v="63"/>
    </i>
    <i r="1">
      <x v="109"/>
    </i>
    <i r="1">
      <x v="115"/>
    </i>
    <i r="1">
      <x v="187"/>
    </i>
    <i r="1">
      <x v="193"/>
    </i>
    <i>
      <x v="130"/>
      <x v="4"/>
    </i>
    <i r="1">
      <x v="43"/>
    </i>
    <i r="1">
      <x v="123"/>
    </i>
    <i r="1">
      <x v="163"/>
    </i>
    <i r="1">
      <x v="173"/>
    </i>
    <i r="1">
      <x v="185"/>
    </i>
    <i>
      <x v="131"/>
      <x v="31"/>
    </i>
    <i r="1">
      <x v="52"/>
    </i>
    <i r="1">
      <x v="79"/>
    </i>
    <i r="1">
      <x v="101"/>
    </i>
    <i r="1">
      <x v="149"/>
    </i>
    <i r="1">
      <x v="196"/>
    </i>
    <i>
      <x v="132"/>
      <x v="8"/>
    </i>
    <i r="1">
      <x v="33"/>
    </i>
    <i r="1">
      <x v="47"/>
    </i>
    <i r="1">
      <x v="57"/>
    </i>
    <i r="1">
      <x v="106"/>
    </i>
    <i r="1">
      <x v="164"/>
    </i>
    <i>
      <x v="133"/>
      <x v="5"/>
    </i>
    <i r="1">
      <x v="7"/>
    </i>
    <i r="1">
      <x v="21"/>
    </i>
    <i r="1">
      <x v="128"/>
    </i>
    <i r="1">
      <x v="154"/>
    </i>
    <i r="1">
      <x v="173"/>
    </i>
    <i>
      <x v="134"/>
      <x v="17"/>
    </i>
    <i r="1">
      <x v="51"/>
    </i>
    <i r="1">
      <x v="72"/>
    </i>
    <i r="1">
      <x v="90"/>
    </i>
    <i r="1">
      <x v="131"/>
    </i>
    <i r="1">
      <x v="134"/>
    </i>
    <i>
      <x v="135"/>
      <x v="3"/>
    </i>
    <i r="1">
      <x v="47"/>
    </i>
    <i r="1">
      <x v="76"/>
    </i>
    <i r="1">
      <x v="101"/>
    </i>
    <i r="1">
      <x v="106"/>
    </i>
    <i r="1">
      <x v="113"/>
    </i>
    <i>
      <x v="136"/>
      <x v="15"/>
    </i>
    <i r="1">
      <x v="28"/>
    </i>
    <i r="1">
      <x v="73"/>
    </i>
    <i r="1">
      <x v="140"/>
    </i>
    <i r="1">
      <x v="176"/>
    </i>
    <i r="1">
      <x v="183"/>
    </i>
    <i>
      <x v="137"/>
      <x v="34"/>
    </i>
    <i r="1">
      <x v="78"/>
    </i>
    <i r="1">
      <x v="87"/>
    </i>
    <i r="1">
      <x v="121"/>
    </i>
    <i r="1">
      <x v="130"/>
    </i>
    <i r="1">
      <x v="141"/>
    </i>
    <i>
      <x v="138"/>
      <x v="32"/>
    </i>
    <i r="1">
      <x v="53"/>
    </i>
    <i r="1">
      <x v="144"/>
    </i>
    <i r="1">
      <x v="156"/>
    </i>
    <i r="1">
      <x v="172"/>
    </i>
    <i r="1">
      <x v="188"/>
    </i>
    <i>
      <x v="139"/>
      <x v="103"/>
    </i>
    <i r="1">
      <x v="136"/>
    </i>
    <i r="1">
      <x v="148"/>
    </i>
    <i r="1">
      <x v="151"/>
    </i>
    <i r="1">
      <x v="183"/>
    </i>
    <i r="1">
      <x v="185"/>
    </i>
    <i>
      <x v="140"/>
      <x v="53"/>
    </i>
    <i r="1">
      <x v="75"/>
    </i>
    <i r="1">
      <x v="79"/>
    </i>
    <i r="1">
      <x v="83"/>
    </i>
    <i r="1">
      <x v="101"/>
    </i>
    <i r="1">
      <x v="119"/>
    </i>
    <i>
      <x v="141"/>
      <x v="36"/>
    </i>
    <i r="1">
      <x v="74"/>
    </i>
    <i r="1">
      <x v="102"/>
    </i>
    <i r="1">
      <x v="111"/>
    </i>
    <i r="1">
      <x v="123"/>
    </i>
    <i r="1">
      <x v="187"/>
    </i>
    <i>
      <x v="142"/>
      <x v="20"/>
    </i>
    <i r="1">
      <x v="25"/>
    </i>
    <i r="1">
      <x v="100"/>
    </i>
    <i r="1">
      <x v="108"/>
    </i>
    <i r="1">
      <x v="139"/>
    </i>
    <i r="1">
      <x v="180"/>
    </i>
    <i>
      <x v="143"/>
      <x v="24"/>
    </i>
    <i r="1">
      <x v="53"/>
    </i>
    <i r="1">
      <x v="62"/>
    </i>
    <i r="1">
      <x v="70"/>
    </i>
    <i r="1">
      <x v="142"/>
    </i>
    <i r="1">
      <x v="144"/>
    </i>
    <i>
      <x v="144"/>
      <x v="18"/>
    </i>
    <i r="1">
      <x v="71"/>
    </i>
    <i r="1">
      <x v="93"/>
    </i>
    <i r="1">
      <x v="128"/>
    </i>
    <i r="1">
      <x v="129"/>
    </i>
    <i r="1">
      <x v="187"/>
    </i>
    <i>
      <x v="145"/>
      <x v="9"/>
    </i>
    <i r="1">
      <x v="54"/>
    </i>
    <i r="1">
      <x v="118"/>
    </i>
    <i r="1">
      <x v="128"/>
    </i>
    <i r="1">
      <x v="131"/>
    </i>
    <i r="1">
      <x v="132"/>
    </i>
    <i>
      <x v="146"/>
      <x v="17"/>
    </i>
    <i r="1">
      <x v="24"/>
    </i>
    <i r="1">
      <x v="81"/>
    </i>
    <i r="1">
      <x v="83"/>
    </i>
    <i r="1">
      <x v="105"/>
    </i>
    <i r="1">
      <x v="179"/>
    </i>
    <i>
      <x v="147"/>
      <x v="25"/>
    </i>
    <i r="1">
      <x v="61"/>
    </i>
    <i r="1">
      <x v="80"/>
    </i>
    <i r="1">
      <x v="92"/>
    </i>
    <i r="1">
      <x v="104"/>
    </i>
    <i r="1">
      <x v="133"/>
    </i>
    <i>
      <x v="148"/>
      <x v="13"/>
    </i>
    <i r="1">
      <x v="88"/>
    </i>
    <i r="1">
      <x v="108"/>
    </i>
    <i r="1">
      <x v="131"/>
    </i>
    <i r="1">
      <x v="139"/>
    </i>
    <i r="1">
      <x v="198"/>
    </i>
    <i>
      <x v="149"/>
      <x v="3"/>
    </i>
    <i r="1">
      <x v="19"/>
    </i>
    <i r="1">
      <x v="29"/>
    </i>
    <i r="1">
      <x v="81"/>
    </i>
    <i r="1">
      <x v="143"/>
    </i>
    <i r="1">
      <x v="162"/>
    </i>
    <i>
      <x v="150"/>
      <x v="37"/>
    </i>
    <i r="1">
      <x v="92"/>
    </i>
    <i r="1">
      <x v="107"/>
    </i>
    <i r="1">
      <x v="148"/>
    </i>
    <i r="1">
      <x v="192"/>
    </i>
    <i r="1">
      <x v="194"/>
    </i>
    <i>
      <x v="151"/>
      <x v="78"/>
    </i>
    <i r="1">
      <x v="84"/>
    </i>
    <i r="1">
      <x v="99"/>
    </i>
    <i r="1">
      <x v="156"/>
    </i>
    <i r="1">
      <x v="166"/>
    </i>
    <i r="1">
      <x v="181"/>
    </i>
    <i>
      <x v="152"/>
      <x v="1"/>
    </i>
    <i r="1">
      <x v="56"/>
    </i>
    <i r="1">
      <x v="59"/>
    </i>
    <i r="1">
      <x v="103"/>
    </i>
    <i r="1">
      <x v="140"/>
    </i>
    <i r="1">
      <x v="170"/>
    </i>
    <i>
      <x v="153"/>
      <x v="44"/>
    </i>
    <i r="1">
      <x v="87"/>
    </i>
    <i r="1">
      <x v="150"/>
    </i>
    <i r="1">
      <x v="164"/>
    </i>
    <i r="1">
      <x v="166"/>
    </i>
    <i r="1">
      <x v="169"/>
    </i>
    <i>
      <x v="154"/>
      <x v="4"/>
    </i>
    <i r="1">
      <x v="38"/>
    </i>
    <i r="1">
      <x v="118"/>
    </i>
    <i r="1">
      <x v="147"/>
    </i>
    <i r="1">
      <x v="148"/>
    </i>
    <i r="1">
      <x v="169"/>
    </i>
    <i>
      <x v="155"/>
      <x v="33"/>
    </i>
    <i r="1">
      <x v="34"/>
    </i>
    <i r="1">
      <x v="122"/>
    </i>
    <i r="1">
      <x v="141"/>
    </i>
    <i r="1">
      <x v="154"/>
    </i>
    <i r="1">
      <x v="178"/>
    </i>
    <i>
      <x v="156"/>
      <x v="15"/>
    </i>
    <i r="1">
      <x v="16"/>
    </i>
    <i r="1">
      <x v="50"/>
    </i>
    <i r="1">
      <x v="77"/>
    </i>
    <i r="1">
      <x v="78"/>
    </i>
    <i r="1">
      <x v="94"/>
    </i>
    <i>
      <x v="157"/>
      <x v="9"/>
    </i>
    <i r="1">
      <x v="15"/>
    </i>
    <i r="1">
      <x v="64"/>
    </i>
    <i r="1">
      <x v="111"/>
    </i>
    <i r="1">
      <x v="156"/>
    </i>
    <i r="1">
      <x v="160"/>
    </i>
    <i>
      <x v="158"/>
      <x v="34"/>
    </i>
    <i r="1">
      <x v="49"/>
    </i>
    <i r="1">
      <x v="79"/>
    </i>
    <i r="1">
      <x v="80"/>
    </i>
    <i r="1">
      <x v="150"/>
    </i>
    <i r="1">
      <x v="176"/>
    </i>
    <i>
      <x v="159"/>
      <x v="67"/>
    </i>
    <i r="1">
      <x v="69"/>
    </i>
    <i r="1">
      <x v="83"/>
    </i>
    <i r="1">
      <x v="99"/>
    </i>
    <i r="1">
      <x v="163"/>
    </i>
    <i r="1">
      <x v="185"/>
    </i>
    <i>
      <x v="160"/>
      <x v="14"/>
    </i>
    <i r="1">
      <x v="60"/>
    </i>
    <i r="1">
      <x v="74"/>
    </i>
    <i r="1">
      <x v="94"/>
    </i>
    <i r="1">
      <x v="119"/>
    </i>
    <i r="1">
      <x v="159"/>
    </i>
    <i>
      <x v="161"/>
      <x v="57"/>
    </i>
    <i r="1">
      <x v="59"/>
    </i>
    <i r="1">
      <x v="78"/>
    </i>
    <i r="1">
      <x v="135"/>
    </i>
    <i r="1">
      <x v="151"/>
    </i>
    <i r="1">
      <x v="177"/>
    </i>
    <i>
      <x v="162"/>
      <x v="17"/>
    </i>
    <i r="1">
      <x v="95"/>
    </i>
    <i r="1">
      <x v="105"/>
    </i>
    <i r="1">
      <x v="110"/>
    </i>
    <i r="1">
      <x v="138"/>
    </i>
    <i r="1">
      <x v="164"/>
    </i>
    <i>
      <x v="163"/>
      <x v="8"/>
    </i>
    <i r="1">
      <x v="17"/>
    </i>
    <i r="1">
      <x v="21"/>
    </i>
    <i r="1">
      <x v="74"/>
    </i>
    <i r="1">
      <x v="85"/>
    </i>
    <i r="1">
      <x v="127"/>
    </i>
    <i>
      <x v="164"/>
      <x v="28"/>
    </i>
    <i r="1">
      <x v="35"/>
    </i>
    <i r="1">
      <x v="81"/>
    </i>
    <i r="1">
      <x v="106"/>
    </i>
    <i r="1">
      <x v="131"/>
    </i>
    <i r="1">
      <x v="167"/>
    </i>
    <i>
      <x v="165"/>
      <x v="9"/>
    </i>
    <i r="1">
      <x v="18"/>
    </i>
    <i r="1">
      <x v="96"/>
    </i>
    <i r="1">
      <x v="132"/>
    </i>
    <i r="1">
      <x v="153"/>
    </i>
    <i r="1">
      <x v="162"/>
    </i>
    <i>
      <x v="166"/>
      <x v="6"/>
    </i>
    <i r="1">
      <x v="90"/>
    </i>
    <i r="1">
      <x v="92"/>
    </i>
    <i r="1">
      <x v="145"/>
    </i>
    <i r="1">
      <x v="182"/>
    </i>
    <i r="1">
      <x v="187"/>
    </i>
    <i>
      <x v="167"/>
      <x v="26"/>
    </i>
    <i r="1">
      <x v="46"/>
    </i>
    <i r="1">
      <x v="162"/>
    </i>
    <i r="1">
      <x v="163"/>
    </i>
    <i r="1">
      <x v="171"/>
    </i>
    <i r="1">
      <x v="198"/>
    </i>
    <i>
      <x v="168"/>
      <x v="46"/>
    </i>
    <i r="1">
      <x v="70"/>
    </i>
    <i r="1">
      <x v="72"/>
    </i>
    <i r="1">
      <x v="107"/>
    </i>
    <i r="1">
      <x v="182"/>
    </i>
    <i r="1">
      <x v="196"/>
    </i>
    <i>
      <x v="169"/>
      <x v="1"/>
    </i>
    <i r="1">
      <x v="19"/>
    </i>
    <i r="1">
      <x v="38"/>
    </i>
    <i r="1">
      <x v="65"/>
    </i>
    <i r="1">
      <x v="117"/>
    </i>
    <i r="1">
      <x v="184"/>
    </i>
    <i>
      <x v="170"/>
      <x v="3"/>
    </i>
    <i r="1">
      <x v="16"/>
    </i>
    <i r="1">
      <x v="30"/>
    </i>
    <i r="1">
      <x v="58"/>
    </i>
    <i r="1">
      <x v="66"/>
    </i>
    <i r="1">
      <x v="194"/>
    </i>
    <i>
      <x v="171"/>
      <x v="41"/>
    </i>
    <i r="1">
      <x v="59"/>
    </i>
    <i r="1">
      <x v="108"/>
    </i>
    <i r="1">
      <x v="143"/>
    </i>
    <i r="1">
      <x v="182"/>
    </i>
    <i r="1">
      <x v="192"/>
    </i>
    <i>
      <x v="172"/>
      <x v="47"/>
    </i>
    <i r="1">
      <x v="78"/>
    </i>
    <i r="1">
      <x v="108"/>
    </i>
    <i r="1">
      <x v="118"/>
    </i>
    <i r="1">
      <x v="130"/>
    </i>
    <i r="1">
      <x v="143"/>
    </i>
    <i>
      <x v="173"/>
      <x v="38"/>
    </i>
    <i r="1">
      <x v="40"/>
    </i>
    <i r="1">
      <x v="105"/>
    </i>
    <i r="1">
      <x v="126"/>
    </i>
    <i r="1">
      <x v="137"/>
    </i>
    <i r="1">
      <x v="175"/>
    </i>
    <i>
      <x v="174"/>
      <x v="52"/>
    </i>
    <i r="1">
      <x v="89"/>
    </i>
    <i r="1">
      <x v="118"/>
    </i>
    <i r="1">
      <x v="132"/>
    </i>
    <i r="1">
      <x v="158"/>
    </i>
    <i r="1">
      <x v="196"/>
    </i>
    <i>
      <x v="175"/>
      <x v="20"/>
    </i>
    <i r="1">
      <x v="47"/>
    </i>
    <i r="1">
      <x v="74"/>
    </i>
    <i r="1">
      <x v="138"/>
    </i>
    <i r="1">
      <x v="154"/>
    </i>
    <i r="1">
      <x v="176"/>
    </i>
    <i>
      <x v="176"/>
      <x v="38"/>
    </i>
    <i r="1">
      <x v="126"/>
    </i>
    <i r="1">
      <x v="132"/>
    </i>
    <i r="1">
      <x v="140"/>
    </i>
    <i r="1">
      <x v="142"/>
    </i>
    <i r="1">
      <x v="164"/>
    </i>
    <i>
      <x v="177"/>
      <x v="4"/>
    </i>
    <i r="1">
      <x v="70"/>
    </i>
    <i r="1">
      <x v="78"/>
    </i>
    <i r="1">
      <x v="125"/>
    </i>
    <i r="1">
      <x v="165"/>
    </i>
    <i r="1">
      <x v="198"/>
    </i>
    <i>
      <x v="178"/>
      <x v="2"/>
    </i>
    <i r="1">
      <x v="7"/>
    </i>
    <i r="1">
      <x v="36"/>
    </i>
    <i r="1">
      <x v="68"/>
    </i>
    <i r="1">
      <x v="103"/>
    </i>
    <i r="1">
      <x v="167"/>
    </i>
    <i>
      <x v="179"/>
      <x v="17"/>
    </i>
    <i r="1">
      <x v="18"/>
    </i>
    <i r="1">
      <x v="45"/>
    </i>
    <i r="1">
      <x v="77"/>
    </i>
    <i r="1">
      <x v="89"/>
    </i>
    <i r="1">
      <x v="183"/>
    </i>
    <i>
      <x v="180"/>
      <x v="1"/>
    </i>
    <i r="1">
      <x v="108"/>
    </i>
    <i r="1">
      <x v="132"/>
    </i>
    <i r="1">
      <x v="151"/>
    </i>
    <i r="1">
      <x v="185"/>
    </i>
    <i r="1">
      <x v="198"/>
    </i>
    <i>
      <x v="181"/>
      <x v="23"/>
    </i>
    <i r="1">
      <x v="64"/>
    </i>
    <i r="1">
      <x v="109"/>
    </i>
    <i r="1">
      <x v="150"/>
    </i>
    <i r="1">
      <x v="154"/>
    </i>
    <i r="1">
      <x v="184"/>
    </i>
    <i>
      <x v="182"/>
      <x v="21"/>
    </i>
    <i r="1">
      <x v="48"/>
    </i>
    <i r="1">
      <x v="88"/>
    </i>
    <i r="1">
      <x v="95"/>
    </i>
    <i r="1">
      <x v="168"/>
    </i>
    <i r="1">
      <x v="175"/>
    </i>
    <i>
      <x v="183"/>
      <x v="55"/>
    </i>
    <i r="1">
      <x v="72"/>
    </i>
    <i r="1">
      <x v="132"/>
    </i>
    <i r="1">
      <x v="175"/>
    </i>
    <i r="1">
      <x v="181"/>
    </i>
    <i r="1">
      <x v="198"/>
    </i>
    <i>
      <x v="184"/>
      <x v="34"/>
    </i>
    <i r="1">
      <x v="57"/>
    </i>
    <i r="1">
      <x v="110"/>
    </i>
    <i r="1">
      <x v="142"/>
    </i>
    <i r="1">
      <x v="178"/>
    </i>
    <i r="1">
      <x v="198"/>
    </i>
    <i>
      <x v="185"/>
      <x v="55"/>
    </i>
    <i r="1">
      <x v="58"/>
    </i>
    <i r="1">
      <x v="136"/>
    </i>
    <i r="1">
      <x v="154"/>
    </i>
    <i r="1">
      <x v="185"/>
    </i>
    <i r="1">
      <x v="195"/>
    </i>
    <i>
      <x v="186"/>
      <x v="16"/>
    </i>
    <i r="1">
      <x v="59"/>
    </i>
    <i r="1">
      <x v="128"/>
    </i>
    <i r="1">
      <x v="170"/>
    </i>
    <i r="1">
      <x v="179"/>
    </i>
    <i r="1">
      <x v="184"/>
    </i>
    <i>
      <x v="187"/>
      <x v="19"/>
    </i>
    <i r="1">
      <x v="39"/>
    </i>
    <i r="1">
      <x v="83"/>
    </i>
    <i r="1">
      <x v="134"/>
    </i>
    <i r="1">
      <x v="181"/>
    </i>
    <i r="1">
      <x v="195"/>
    </i>
    <i>
      <x v="188"/>
      <x v="2"/>
    </i>
    <i r="1">
      <x v="11"/>
    </i>
    <i r="1">
      <x v="95"/>
    </i>
    <i r="1">
      <x v="141"/>
    </i>
    <i r="1">
      <x v="153"/>
    </i>
    <i r="1">
      <x v="188"/>
    </i>
    <i>
      <x v="189"/>
      <x v="11"/>
    </i>
    <i r="1">
      <x v="46"/>
    </i>
    <i r="1">
      <x v="53"/>
    </i>
    <i r="1">
      <x v="133"/>
    </i>
    <i r="1">
      <x v="172"/>
    </i>
    <i r="1">
      <x v="182"/>
    </i>
    <i>
      <x v="190"/>
      <x v="34"/>
    </i>
    <i r="1">
      <x v="68"/>
    </i>
    <i r="1">
      <x v="119"/>
    </i>
    <i r="1">
      <x v="127"/>
    </i>
    <i r="1">
      <x v="183"/>
    </i>
    <i r="1">
      <x v="196"/>
    </i>
    <i>
      <x v="191"/>
      <x v="9"/>
    </i>
    <i r="1">
      <x v="12"/>
    </i>
    <i r="1">
      <x v="53"/>
    </i>
    <i r="1">
      <x v="81"/>
    </i>
    <i r="1">
      <x v="127"/>
    </i>
    <i r="1">
      <x v="147"/>
    </i>
    <i>
      <x v="192"/>
      <x v="7"/>
    </i>
    <i r="1">
      <x v="32"/>
    </i>
    <i r="1">
      <x v="39"/>
    </i>
    <i r="1">
      <x v="46"/>
    </i>
    <i r="1">
      <x v="56"/>
    </i>
    <i r="1">
      <x v="126"/>
    </i>
    <i>
      <x v="193"/>
      <x v="27"/>
    </i>
    <i r="1">
      <x v="65"/>
    </i>
    <i r="1">
      <x v="81"/>
    </i>
    <i r="1">
      <x v="94"/>
    </i>
    <i r="1">
      <x v="117"/>
    </i>
    <i r="1">
      <x v="173"/>
    </i>
    <i>
      <x v="194"/>
      <x v="65"/>
    </i>
    <i r="1">
      <x v="80"/>
    </i>
    <i r="1">
      <x v="82"/>
    </i>
    <i r="1">
      <x v="147"/>
    </i>
    <i r="1">
      <x v="151"/>
    </i>
    <i r="1">
      <x v="192"/>
    </i>
    <i>
      <x v="195"/>
      <x v="61"/>
    </i>
    <i r="1">
      <x v="80"/>
    </i>
    <i r="1">
      <x v="88"/>
    </i>
    <i r="1">
      <x v="132"/>
    </i>
    <i r="1">
      <x v="162"/>
    </i>
    <i r="1">
      <x v="180"/>
    </i>
    <i>
      <x v="196"/>
      <x v="20"/>
    </i>
    <i r="1">
      <x v="24"/>
    </i>
    <i r="1">
      <x v="44"/>
    </i>
    <i r="1">
      <x v="61"/>
    </i>
    <i r="1">
      <x v="97"/>
    </i>
    <i r="1">
      <x v="119"/>
    </i>
    <i>
      <x v="197"/>
      <x v="12"/>
    </i>
    <i r="1">
      <x v="19"/>
    </i>
    <i r="1">
      <x v="24"/>
    </i>
    <i r="1">
      <x v="68"/>
    </i>
    <i r="1">
      <x v="167"/>
    </i>
    <i r="1">
      <x v="171"/>
    </i>
    <i>
      <x v="198"/>
      <x v="9"/>
    </i>
    <i r="1">
      <x v="71"/>
    </i>
    <i r="1">
      <x v="72"/>
    </i>
    <i r="1">
      <x v="82"/>
    </i>
    <i r="1">
      <x v="93"/>
    </i>
    <i r="1">
      <x v="113"/>
    </i>
    <i>
      <x v="199"/>
      <x v="26"/>
    </i>
    <i r="1">
      <x v="41"/>
    </i>
    <i r="1">
      <x v="52"/>
    </i>
    <i r="1">
      <x v="101"/>
    </i>
    <i r="1">
      <x v="141"/>
    </i>
    <i r="1">
      <x v="158"/>
    </i>
    <i>
      <x v="200"/>
      <x v="46"/>
    </i>
    <i r="1">
      <x v="54"/>
    </i>
    <i r="1">
      <x v="106"/>
    </i>
    <i r="1">
      <x v="140"/>
    </i>
    <i r="1">
      <x v="158"/>
    </i>
    <i r="1">
      <x v="180"/>
    </i>
    <i>
      <x v="201"/>
      <x v="50"/>
    </i>
    <i r="1">
      <x v="64"/>
    </i>
    <i r="1">
      <x v="90"/>
    </i>
    <i r="1">
      <x v="96"/>
    </i>
    <i r="1">
      <x v="110"/>
    </i>
    <i r="1">
      <x v="187"/>
    </i>
    <i>
      <x v="202"/>
      <x v="68"/>
    </i>
    <i r="1">
      <x v="94"/>
    </i>
    <i r="1">
      <x v="114"/>
    </i>
    <i r="1">
      <x v="129"/>
    </i>
    <i r="1">
      <x v="140"/>
    </i>
    <i r="1">
      <x v="189"/>
    </i>
    <i>
      <x v="203"/>
      <x v="19"/>
    </i>
    <i r="1">
      <x v="42"/>
    </i>
    <i r="1">
      <x v="85"/>
    </i>
    <i r="1">
      <x v="146"/>
    </i>
    <i r="1">
      <x v="169"/>
    </i>
    <i r="1">
      <x v="186"/>
    </i>
    <i>
      <x v="204"/>
      <x v="22"/>
    </i>
    <i r="1">
      <x v="41"/>
    </i>
    <i r="1">
      <x v="46"/>
    </i>
    <i r="1">
      <x v="78"/>
    </i>
    <i r="1">
      <x v="118"/>
    </i>
    <i r="1">
      <x v="149"/>
    </i>
    <i>
      <x v="205"/>
      <x v="10"/>
    </i>
    <i r="1">
      <x v="36"/>
    </i>
    <i r="1">
      <x v="81"/>
    </i>
    <i r="1">
      <x v="88"/>
    </i>
    <i r="1">
      <x v="112"/>
    </i>
    <i r="1">
      <x v="158"/>
    </i>
    <i>
      <x v="206"/>
      <x v="53"/>
    </i>
    <i r="1">
      <x v="61"/>
    </i>
    <i r="1">
      <x v="102"/>
    </i>
    <i r="1">
      <x v="146"/>
    </i>
    <i r="1">
      <x v="169"/>
    </i>
    <i r="1">
      <x v="178"/>
    </i>
    <i>
      <x v="207"/>
      <x v="2"/>
    </i>
    <i r="1">
      <x v="36"/>
    </i>
    <i r="1">
      <x v="91"/>
    </i>
    <i r="1">
      <x v="117"/>
    </i>
    <i r="1">
      <x v="121"/>
    </i>
    <i r="1">
      <x v="146"/>
    </i>
    <i>
      <x v="208"/>
      <x v="49"/>
    </i>
    <i r="1">
      <x v="104"/>
    </i>
    <i r="1">
      <x v="155"/>
    </i>
    <i r="1">
      <x v="158"/>
    </i>
    <i r="1">
      <x v="179"/>
    </i>
    <i r="1">
      <x v="180"/>
    </i>
    <i>
      <x v="209"/>
      <x v="45"/>
    </i>
    <i r="1">
      <x v="141"/>
    </i>
    <i r="1">
      <x v="149"/>
    </i>
    <i r="1">
      <x v="161"/>
    </i>
    <i r="1">
      <x v="163"/>
    </i>
    <i r="1">
      <x v="189"/>
    </i>
    <i>
      <x v="210"/>
      <x v="19"/>
    </i>
    <i r="1">
      <x v="62"/>
    </i>
    <i r="1">
      <x v="85"/>
    </i>
    <i r="1">
      <x v="93"/>
    </i>
    <i r="1">
      <x v="94"/>
    </i>
    <i r="1">
      <x v="194"/>
    </i>
    <i>
      <x v="211"/>
      <x v="3"/>
    </i>
    <i r="1">
      <x v="98"/>
    </i>
    <i r="1">
      <x v="133"/>
    </i>
    <i r="1">
      <x v="144"/>
    </i>
    <i r="1">
      <x v="166"/>
    </i>
    <i r="1">
      <x v="181"/>
    </i>
    <i>
      <x v="212"/>
      <x v="7"/>
    </i>
    <i r="1">
      <x v="19"/>
    </i>
    <i r="1">
      <x v="36"/>
    </i>
    <i r="1">
      <x v="92"/>
    </i>
    <i r="1">
      <x v="156"/>
    </i>
    <i r="1">
      <x v="197"/>
    </i>
    <i>
      <x v="213"/>
      <x v="37"/>
    </i>
    <i r="1">
      <x v="85"/>
    </i>
    <i r="1">
      <x v="88"/>
    </i>
    <i r="1">
      <x v="104"/>
    </i>
    <i r="1">
      <x v="123"/>
    </i>
    <i r="1">
      <x v="130"/>
    </i>
    <i>
      <x v="214"/>
      <x v="19"/>
    </i>
    <i r="1">
      <x v="23"/>
    </i>
    <i r="1">
      <x v="57"/>
    </i>
    <i r="1">
      <x v="59"/>
    </i>
    <i r="1">
      <x v="62"/>
    </i>
    <i r="1">
      <x v="68"/>
    </i>
    <i>
      <x v="215"/>
      <x v="89"/>
    </i>
    <i r="1">
      <x v="95"/>
    </i>
    <i r="1">
      <x v="99"/>
    </i>
    <i r="1">
      <x v="146"/>
    </i>
    <i r="1">
      <x v="159"/>
    </i>
    <i r="1">
      <x v="196"/>
    </i>
    <i>
      <x v="216"/>
      <x/>
    </i>
    <i r="1">
      <x v="7"/>
    </i>
    <i r="1">
      <x v="36"/>
    </i>
    <i r="1">
      <x v="78"/>
    </i>
    <i r="1">
      <x v="175"/>
    </i>
    <i r="1">
      <x v="188"/>
    </i>
    <i>
      <x v="217"/>
      <x v="92"/>
    </i>
    <i r="1">
      <x v="112"/>
    </i>
    <i r="1">
      <x v="122"/>
    </i>
    <i r="1">
      <x v="127"/>
    </i>
    <i r="1">
      <x v="129"/>
    </i>
    <i r="1">
      <x v="165"/>
    </i>
    <i>
      <x v="218"/>
      <x v="4"/>
    </i>
    <i r="1">
      <x v="76"/>
    </i>
    <i r="1">
      <x v="140"/>
    </i>
    <i r="1">
      <x v="152"/>
    </i>
    <i r="1">
      <x v="166"/>
    </i>
    <i r="1">
      <x v="176"/>
    </i>
    <i>
      <x v="219"/>
      <x v="33"/>
    </i>
    <i r="1">
      <x v="82"/>
    </i>
    <i r="1">
      <x v="98"/>
    </i>
    <i r="1">
      <x v="115"/>
    </i>
    <i r="1">
      <x v="155"/>
    </i>
    <i r="1">
      <x v="187"/>
    </i>
    <i>
      <x v="220"/>
      <x v="8"/>
    </i>
    <i r="1">
      <x v="22"/>
    </i>
    <i r="1">
      <x v="51"/>
    </i>
    <i r="1">
      <x v="105"/>
    </i>
    <i r="1">
      <x v="131"/>
    </i>
    <i r="1">
      <x v="191"/>
    </i>
    <i>
      <x v="221"/>
      <x v="22"/>
    </i>
    <i r="1">
      <x v="124"/>
    </i>
    <i r="1">
      <x v="157"/>
    </i>
    <i r="1">
      <x v="160"/>
    </i>
    <i r="1">
      <x v="164"/>
    </i>
    <i r="1">
      <x v="174"/>
    </i>
    <i>
      <x v="222"/>
      <x v="3"/>
    </i>
    <i r="1">
      <x v="49"/>
    </i>
    <i r="1">
      <x v="50"/>
    </i>
    <i r="1">
      <x v="93"/>
    </i>
    <i r="1">
      <x v="148"/>
    </i>
    <i r="1">
      <x v="190"/>
    </i>
    <i>
      <x v="223"/>
      <x v="25"/>
    </i>
    <i r="1">
      <x v="121"/>
    </i>
    <i r="1">
      <x v="146"/>
    </i>
    <i r="1">
      <x v="156"/>
    </i>
    <i r="1">
      <x v="169"/>
    </i>
    <i r="1">
      <x v="188"/>
    </i>
    <i>
      <x v="224"/>
      <x v="56"/>
    </i>
    <i r="1">
      <x v="73"/>
    </i>
    <i r="1">
      <x v="109"/>
    </i>
    <i r="1">
      <x v="137"/>
    </i>
    <i r="1">
      <x v="177"/>
    </i>
    <i r="1">
      <x v="195"/>
    </i>
    <i>
      <x v="225"/>
      <x v="43"/>
    </i>
    <i r="1">
      <x v="68"/>
    </i>
    <i r="1">
      <x v="88"/>
    </i>
    <i r="1">
      <x v="143"/>
    </i>
    <i r="1">
      <x v="153"/>
    </i>
    <i r="1">
      <x v="181"/>
    </i>
    <i>
      <x v="226"/>
      <x/>
    </i>
    <i r="1">
      <x v="28"/>
    </i>
    <i r="1">
      <x v="51"/>
    </i>
    <i r="1">
      <x v="96"/>
    </i>
    <i r="1">
      <x v="147"/>
    </i>
    <i r="1">
      <x v="192"/>
    </i>
    <i>
      <x v="227"/>
      <x v="56"/>
    </i>
    <i r="1">
      <x v="115"/>
    </i>
    <i r="1">
      <x v="138"/>
    </i>
    <i r="1">
      <x v="162"/>
    </i>
    <i r="1">
      <x v="164"/>
    </i>
    <i r="1">
      <x v="180"/>
    </i>
    <i>
      <x v="228"/>
      <x v="51"/>
    </i>
    <i r="1">
      <x v="105"/>
    </i>
    <i r="1">
      <x v="106"/>
    </i>
    <i r="1">
      <x v="140"/>
    </i>
    <i r="1">
      <x v="149"/>
    </i>
    <i r="1">
      <x v="197"/>
    </i>
    <i>
      <x v="229"/>
      <x v="13"/>
    </i>
    <i r="1">
      <x v="63"/>
    </i>
    <i r="1">
      <x v="80"/>
    </i>
    <i r="1">
      <x v="125"/>
    </i>
    <i r="1">
      <x v="148"/>
    </i>
    <i r="1">
      <x v="183"/>
    </i>
    <i>
      <x v="230"/>
      <x v="68"/>
    </i>
    <i r="1">
      <x v="72"/>
    </i>
    <i r="1">
      <x v="92"/>
    </i>
    <i r="1">
      <x v="194"/>
    </i>
    <i r="1">
      <x v="197"/>
    </i>
    <i r="1">
      <x v="199"/>
    </i>
    <i>
      <x v="231"/>
      <x v="23"/>
    </i>
    <i r="1">
      <x v="63"/>
    </i>
    <i r="1">
      <x v="64"/>
    </i>
    <i r="1">
      <x v="141"/>
    </i>
    <i r="1">
      <x v="187"/>
    </i>
    <i r="1">
      <x v="193"/>
    </i>
    <i>
      <x v="232"/>
      <x v="21"/>
    </i>
    <i r="1">
      <x v="64"/>
    </i>
    <i r="1">
      <x v="66"/>
    </i>
    <i r="1">
      <x v="69"/>
    </i>
    <i r="1">
      <x v="128"/>
    </i>
    <i r="1">
      <x v="172"/>
    </i>
    <i>
      <x v="233"/>
      <x v="66"/>
    </i>
    <i r="1">
      <x v="148"/>
    </i>
    <i r="1">
      <x v="151"/>
    </i>
    <i r="1">
      <x v="157"/>
    </i>
    <i r="1">
      <x v="170"/>
    </i>
    <i r="1">
      <x v="195"/>
    </i>
    <i>
      <x v="234"/>
      <x v="2"/>
    </i>
    <i r="1">
      <x v="26"/>
    </i>
    <i r="1">
      <x v="62"/>
    </i>
    <i r="1">
      <x v="154"/>
    </i>
    <i r="1">
      <x v="157"/>
    </i>
    <i r="1">
      <x v="177"/>
    </i>
    <i>
      <x v="235"/>
      <x v="17"/>
    </i>
    <i r="1">
      <x v="30"/>
    </i>
    <i r="1">
      <x v="73"/>
    </i>
    <i r="1">
      <x v="81"/>
    </i>
    <i r="1">
      <x v="107"/>
    </i>
    <i r="1">
      <x v="143"/>
    </i>
    <i>
      <x v="236"/>
      <x v="81"/>
    </i>
    <i r="1">
      <x v="97"/>
    </i>
    <i r="1">
      <x v="105"/>
    </i>
    <i r="1">
      <x v="119"/>
    </i>
    <i r="1">
      <x v="138"/>
    </i>
    <i r="1">
      <x v="144"/>
    </i>
    <i>
      <x v="237"/>
      <x/>
    </i>
    <i r="1">
      <x v="100"/>
    </i>
    <i r="1">
      <x v="103"/>
    </i>
    <i r="1">
      <x v="132"/>
    </i>
    <i r="1">
      <x v="141"/>
    </i>
    <i r="1">
      <x v="199"/>
    </i>
    <i>
      <x v="238"/>
      <x v="125"/>
    </i>
    <i r="1">
      <x v="135"/>
    </i>
    <i r="1">
      <x v="147"/>
    </i>
    <i r="1">
      <x v="154"/>
    </i>
    <i r="1">
      <x v="186"/>
    </i>
    <i r="1">
      <x v="194"/>
    </i>
    <i>
      <x v="239"/>
      <x v="19"/>
    </i>
    <i r="1">
      <x v="22"/>
    </i>
    <i r="1">
      <x v="32"/>
    </i>
    <i r="1">
      <x v="54"/>
    </i>
    <i r="1">
      <x v="61"/>
    </i>
    <i r="1">
      <x v="100"/>
    </i>
    <i>
      <x v="240"/>
      <x v="3"/>
    </i>
    <i r="1">
      <x v="48"/>
    </i>
    <i r="1">
      <x v="89"/>
    </i>
    <i r="1">
      <x v="111"/>
    </i>
    <i r="1">
      <x v="134"/>
    </i>
    <i r="1">
      <x v="198"/>
    </i>
    <i>
      <x v="241"/>
      <x v="23"/>
    </i>
    <i r="1">
      <x v="119"/>
    </i>
    <i r="1">
      <x v="123"/>
    </i>
    <i r="1">
      <x v="140"/>
    </i>
    <i r="1">
      <x v="151"/>
    </i>
    <i r="1">
      <x v="175"/>
    </i>
    <i>
      <x v="242"/>
      <x v="50"/>
    </i>
    <i r="1">
      <x v="92"/>
    </i>
    <i r="1">
      <x v="102"/>
    </i>
    <i r="1">
      <x v="109"/>
    </i>
    <i r="1">
      <x v="130"/>
    </i>
    <i r="1">
      <x v="133"/>
    </i>
    <i>
      <x v="243"/>
      <x v="5"/>
    </i>
    <i r="1">
      <x v="8"/>
    </i>
    <i r="1">
      <x v="89"/>
    </i>
    <i r="1">
      <x v="118"/>
    </i>
    <i r="1">
      <x v="120"/>
    </i>
    <i r="1">
      <x v="198"/>
    </i>
    <i>
      <x v="244"/>
      <x v="2"/>
    </i>
    <i r="1">
      <x v="55"/>
    </i>
    <i r="1">
      <x v="59"/>
    </i>
    <i r="1">
      <x v="130"/>
    </i>
    <i r="1">
      <x v="162"/>
    </i>
    <i r="1">
      <x v="187"/>
    </i>
    <i>
      <x v="245"/>
      <x v="6"/>
    </i>
    <i r="1">
      <x v="22"/>
    </i>
    <i r="1">
      <x v="42"/>
    </i>
    <i r="1">
      <x v="100"/>
    </i>
    <i r="1">
      <x v="124"/>
    </i>
    <i r="1">
      <x v="163"/>
    </i>
    <i>
      <x v="246"/>
      <x v="21"/>
    </i>
    <i r="1">
      <x v="37"/>
    </i>
    <i r="1">
      <x v="61"/>
    </i>
    <i r="1">
      <x v="107"/>
    </i>
    <i r="1">
      <x v="162"/>
    </i>
    <i r="1">
      <x v="175"/>
    </i>
    <i>
      <x v="247"/>
      <x v="1"/>
    </i>
    <i r="1">
      <x v="55"/>
    </i>
    <i r="1">
      <x v="126"/>
    </i>
    <i r="1">
      <x v="130"/>
    </i>
    <i r="1">
      <x v="175"/>
    </i>
    <i r="1">
      <x v="179"/>
    </i>
    <i>
      <x v="248"/>
      <x v="48"/>
    </i>
    <i r="1">
      <x v="83"/>
    </i>
    <i r="1">
      <x v="96"/>
    </i>
    <i r="1">
      <x v="152"/>
    </i>
    <i r="1">
      <x v="153"/>
    </i>
    <i r="1">
      <x v="159"/>
    </i>
    <i>
      <x v="249"/>
      <x v="47"/>
    </i>
    <i r="1">
      <x v="57"/>
    </i>
    <i r="1">
      <x v="82"/>
    </i>
    <i r="1">
      <x v="96"/>
    </i>
    <i r="1">
      <x v="108"/>
    </i>
    <i r="1">
      <x v="162"/>
    </i>
    <i>
      <x v="250"/>
      <x v="41"/>
    </i>
    <i r="1">
      <x v="70"/>
    </i>
    <i r="1">
      <x v="145"/>
    </i>
    <i r="1">
      <x v="177"/>
    </i>
    <i r="1">
      <x v="181"/>
    </i>
    <i r="1">
      <x v="191"/>
    </i>
    <i>
      <x v="251"/>
      <x v="46"/>
    </i>
    <i r="1">
      <x v="55"/>
    </i>
    <i r="1">
      <x v="112"/>
    </i>
    <i r="1">
      <x v="136"/>
    </i>
    <i r="1">
      <x v="152"/>
    </i>
    <i r="1">
      <x v="179"/>
    </i>
    <i>
      <x v="252"/>
      <x v="2"/>
    </i>
    <i r="1">
      <x v="3"/>
    </i>
    <i r="1">
      <x v="116"/>
    </i>
    <i r="1">
      <x v="122"/>
    </i>
    <i r="1">
      <x v="129"/>
    </i>
    <i r="1">
      <x v="191"/>
    </i>
    <i>
      <x v="253"/>
      <x v="21"/>
    </i>
    <i r="1">
      <x v="70"/>
    </i>
    <i r="1">
      <x v="97"/>
    </i>
    <i r="1">
      <x v="127"/>
    </i>
    <i r="1">
      <x v="133"/>
    </i>
    <i r="1">
      <x v="188"/>
    </i>
    <i>
      <x v="254"/>
      <x v="3"/>
    </i>
    <i r="1">
      <x v="5"/>
    </i>
    <i r="1">
      <x v="12"/>
    </i>
    <i r="1">
      <x v="43"/>
    </i>
    <i r="1">
      <x v="103"/>
    </i>
    <i r="1">
      <x v="190"/>
    </i>
    <i>
      <x v="255"/>
      <x v="29"/>
    </i>
    <i r="1">
      <x v="96"/>
    </i>
    <i r="1">
      <x v="119"/>
    </i>
    <i r="1">
      <x v="156"/>
    </i>
    <i r="1">
      <x v="165"/>
    </i>
    <i r="1">
      <x v="191"/>
    </i>
    <i>
      <x v="256"/>
      <x v="24"/>
    </i>
    <i r="1">
      <x v="25"/>
    </i>
    <i r="1">
      <x v="71"/>
    </i>
    <i r="1">
      <x v="103"/>
    </i>
    <i r="1">
      <x v="115"/>
    </i>
    <i r="1">
      <x v="198"/>
    </i>
    <i>
      <x v="257"/>
      <x v="84"/>
    </i>
    <i r="1">
      <x v="89"/>
    </i>
    <i r="1">
      <x v="93"/>
    </i>
    <i r="1">
      <x v="111"/>
    </i>
    <i r="1">
      <x v="115"/>
    </i>
    <i r="1">
      <x v="155"/>
    </i>
    <i>
      <x v="258"/>
      <x/>
    </i>
    <i r="1">
      <x v="7"/>
    </i>
    <i r="1">
      <x v="11"/>
    </i>
    <i r="1">
      <x v="61"/>
    </i>
    <i r="1">
      <x v="82"/>
    </i>
    <i r="1">
      <x v="168"/>
    </i>
    <i>
      <x v="259"/>
      <x v="128"/>
    </i>
    <i r="1">
      <x v="138"/>
    </i>
    <i r="1">
      <x v="144"/>
    </i>
    <i r="1">
      <x v="157"/>
    </i>
    <i r="1">
      <x v="159"/>
    </i>
    <i r="1">
      <x v="166"/>
    </i>
    <i>
      <x v="260"/>
      <x v="23"/>
    </i>
    <i r="1">
      <x v="76"/>
    </i>
    <i r="1">
      <x v="99"/>
    </i>
    <i r="1">
      <x v="119"/>
    </i>
    <i r="1">
      <x v="154"/>
    </i>
    <i r="1">
      <x v="188"/>
    </i>
    <i>
      <x v="261"/>
      <x v="20"/>
    </i>
    <i r="1">
      <x v="37"/>
    </i>
    <i r="1">
      <x v="71"/>
    </i>
    <i r="1">
      <x v="79"/>
    </i>
    <i r="1">
      <x v="80"/>
    </i>
    <i r="1">
      <x v="165"/>
    </i>
    <i>
      <x v="262"/>
      <x v="8"/>
    </i>
    <i r="1">
      <x v="109"/>
    </i>
    <i r="1">
      <x v="113"/>
    </i>
    <i r="1">
      <x v="134"/>
    </i>
    <i r="1">
      <x v="160"/>
    </i>
    <i r="1">
      <x v="175"/>
    </i>
    <i>
      <x v="263"/>
      <x v="18"/>
    </i>
    <i r="1">
      <x v="34"/>
    </i>
    <i r="1">
      <x v="96"/>
    </i>
    <i r="1">
      <x v="101"/>
    </i>
    <i r="1">
      <x v="122"/>
    </i>
    <i r="1">
      <x v="180"/>
    </i>
    <i>
      <x v="264"/>
      <x v="29"/>
    </i>
    <i r="1">
      <x v="51"/>
    </i>
    <i r="1">
      <x v="91"/>
    </i>
    <i r="1">
      <x v="128"/>
    </i>
    <i r="1">
      <x v="157"/>
    </i>
    <i r="1">
      <x v="198"/>
    </i>
    <i>
      <x v="265"/>
      <x v="73"/>
    </i>
    <i r="1">
      <x v="107"/>
    </i>
    <i r="1">
      <x v="116"/>
    </i>
    <i r="1">
      <x v="149"/>
    </i>
    <i r="1">
      <x v="186"/>
    </i>
    <i r="1">
      <x v="191"/>
    </i>
    <i>
      <x v="266"/>
      <x v="12"/>
    </i>
    <i r="1">
      <x v="99"/>
    </i>
    <i r="1">
      <x v="108"/>
    </i>
    <i r="1">
      <x v="122"/>
    </i>
    <i r="1">
      <x v="155"/>
    </i>
    <i r="1">
      <x v="160"/>
    </i>
    <i>
      <x v="267"/>
      <x v="13"/>
    </i>
    <i r="1">
      <x v="125"/>
    </i>
    <i r="1">
      <x v="144"/>
    </i>
    <i r="1">
      <x v="174"/>
    </i>
    <i r="1">
      <x v="177"/>
    </i>
    <i r="1">
      <x v="190"/>
    </i>
    <i>
      <x v="268"/>
      <x v="40"/>
    </i>
    <i r="1">
      <x v="61"/>
    </i>
    <i r="1">
      <x v="66"/>
    </i>
    <i r="1">
      <x v="153"/>
    </i>
    <i r="1">
      <x v="170"/>
    </i>
    <i r="1">
      <x v="197"/>
    </i>
    <i>
      <x v="269"/>
      <x v="14"/>
    </i>
    <i r="1">
      <x v="44"/>
    </i>
    <i r="1">
      <x v="57"/>
    </i>
    <i r="1">
      <x v="108"/>
    </i>
    <i r="1">
      <x v="152"/>
    </i>
    <i r="1">
      <x v="176"/>
    </i>
    <i>
      <x v="270"/>
      <x v="10"/>
    </i>
    <i r="1">
      <x v="53"/>
    </i>
    <i r="1">
      <x v="72"/>
    </i>
    <i r="1">
      <x v="162"/>
    </i>
    <i r="1">
      <x v="166"/>
    </i>
    <i r="1">
      <x v="189"/>
    </i>
    <i>
      <x v="271"/>
      <x v="18"/>
    </i>
    <i r="1">
      <x v="96"/>
    </i>
    <i r="1">
      <x v="126"/>
    </i>
    <i r="1">
      <x v="131"/>
    </i>
    <i r="1">
      <x v="162"/>
    </i>
    <i r="1">
      <x v="171"/>
    </i>
    <i>
      <x v="272"/>
      <x v="11"/>
    </i>
    <i r="1">
      <x v="61"/>
    </i>
    <i r="1">
      <x v="76"/>
    </i>
    <i r="1">
      <x v="86"/>
    </i>
    <i r="1">
      <x v="165"/>
    </i>
    <i r="1">
      <x v="190"/>
    </i>
    <i>
      <x v="273"/>
      <x v="84"/>
    </i>
    <i r="1">
      <x v="87"/>
    </i>
    <i r="1">
      <x v="110"/>
    </i>
    <i r="1">
      <x v="132"/>
    </i>
    <i r="1">
      <x v="142"/>
    </i>
    <i r="1">
      <x v="165"/>
    </i>
    <i>
      <x v="274"/>
      <x v="58"/>
    </i>
    <i r="1">
      <x v="62"/>
    </i>
    <i r="1">
      <x v="97"/>
    </i>
    <i r="1">
      <x v="151"/>
    </i>
    <i r="1">
      <x v="171"/>
    </i>
    <i r="1">
      <x v="180"/>
    </i>
    <i>
      <x v="275"/>
      <x v="29"/>
    </i>
    <i r="1">
      <x v="58"/>
    </i>
    <i r="1">
      <x v="107"/>
    </i>
    <i r="1">
      <x v="142"/>
    </i>
    <i r="1">
      <x v="156"/>
    </i>
    <i r="1">
      <x v="164"/>
    </i>
    <i>
      <x v="276"/>
      <x v="14"/>
    </i>
    <i r="1">
      <x v="59"/>
    </i>
    <i r="1">
      <x v="81"/>
    </i>
    <i r="1">
      <x v="144"/>
    </i>
    <i r="1">
      <x v="154"/>
    </i>
    <i r="1">
      <x v="171"/>
    </i>
    <i>
      <x v="277"/>
      <x v="40"/>
    </i>
    <i r="1">
      <x v="56"/>
    </i>
    <i r="1">
      <x v="84"/>
    </i>
    <i r="1">
      <x v="90"/>
    </i>
    <i r="1">
      <x v="119"/>
    </i>
    <i r="1">
      <x v="138"/>
    </i>
    <i>
      <x v="278"/>
      <x v="23"/>
    </i>
    <i r="1">
      <x v="41"/>
    </i>
    <i r="1">
      <x v="48"/>
    </i>
    <i r="1">
      <x v="93"/>
    </i>
    <i r="1">
      <x v="166"/>
    </i>
    <i r="1">
      <x v="190"/>
    </i>
    <i>
      <x v="279"/>
      <x v="55"/>
    </i>
    <i r="1">
      <x v="74"/>
    </i>
    <i r="1">
      <x v="146"/>
    </i>
    <i r="1">
      <x v="160"/>
    </i>
    <i r="1">
      <x v="161"/>
    </i>
    <i r="1">
      <x v="197"/>
    </i>
    <i>
      <x v="280"/>
      <x v="9"/>
    </i>
    <i r="1">
      <x v="12"/>
    </i>
    <i r="1">
      <x v="16"/>
    </i>
    <i r="1">
      <x v="80"/>
    </i>
    <i r="1">
      <x v="122"/>
    </i>
    <i r="1">
      <x v="181"/>
    </i>
    <i>
      <x v="281"/>
      <x/>
    </i>
    <i r="1">
      <x v="12"/>
    </i>
    <i r="1">
      <x v="17"/>
    </i>
    <i r="1">
      <x v="120"/>
    </i>
    <i r="1">
      <x v="135"/>
    </i>
    <i r="1">
      <x v="168"/>
    </i>
    <i>
      <x v="282"/>
      <x v="18"/>
    </i>
    <i r="1">
      <x v="20"/>
    </i>
    <i r="1">
      <x v="37"/>
    </i>
    <i r="1">
      <x v="81"/>
    </i>
    <i r="1">
      <x v="92"/>
    </i>
    <i r="1">
      <x v="102"/>
    </i>
    <i>
      <x v="283"/>
      <x v="4"/>
    </i>
    <i r="1">
      <x v="13"/>
    </i>
    <i r="1">
      <x v="86"/>
    </i>
    <i r="1">
      <x v="127"/>
    </i>
    <i r="1">
      <x v="140"/>
    </i>
    <i r="1">
      <x v="144"/>
    </i>
    <i>
      <x v="284"/>
      <x v="8"/>
    </i>
    <i r="1">
      <x v="38"/>
    </i>
    <i r="1">
      <x v="82"/>
    </i>
    <i r="1">
      <x v="83"/>
    </i>
    <i r="1">
      <x v="117"/>
    </i>
    <i r="1">
      <x v="171"/>
    </i>
    <i>
      <x v="285"/>
      <x v="9"/>
    </i>
    <i r="1">
      <x v="15"/>
    </i>
    <i r="1">
      <x v="38"/>
    </i>
    <i r="1">
      <x v="39"/>
    </i>
    <i r="1">
      <x v="43"/>
    </i>
    <i r="1">
      <x v="180"/>
    </i>
    <i>
      <x v="286"/>
      <x v="45"/>
    </i>
    <i r="1">
      <x v="61"/>
    </i>
    <i r="1">
      <x v="125"/>
    </i>
    <i r="1">
      <x v="164"/>
    </i>
    <i r="1">
      <x v="165"/>
    </i>
    <i r="1">
      <x v="171"/>
    </i>
    <i>
      <x v="287"/>
      <x v="17"/>
    </i>
    <i r="1">
      <x v="65"/>
    </i>
    <i r="1">
      <x v="77"/>
    </i>
    <i r="1">
      <x v="88"/>
    </i>
    <i r="1">
      <x v="155"/>
    </i>
    <i r="1">
      <x v="189"/>
    </i>
    <i>
      <x v="288"/>
      <x v="1"/>
    </i>
    <i r="1">
      <x v="72"/>
    </i>
    <i r="1">
      <x v="84"/>
    </i>
    <i r="1">
      <x v="113"/>
    </i>
    <i r="1">
      <x v="183"/>
    </i>
    <i r="1">
      <x v="184"/>
    </i>
    <i>
      <x v="289"/>
      <x v="43"/>
    </i>
    <i r="1">
      <x v="51"/>
    </i>
    <i r="1">
      <x v="57"/>
    </i>
    <i r="1">
      <x v="103"/>
    </i>
    <i r="1">
      <x v="157"/>
    </i>
    <i r="1">
      <x v="191"/>
    </i>
    <i>
      <x v="290"/>
      <x v="38"/>
    </i>
    <i r="1">
      <x v="45"/>
    </i>
    <i r="1">
      <x v="95"/>
    </i>
    <i r="1">
      <x v="104"/>
    </i>
    <i r="1">
      <x v="140"/>
    </i>
    <i r="1">
      <x v="153"/>
    </i>
    <i>
      <x v="291"/>
      <x v="4"/>
    </i>
    <i r="1">
      <x v="24"/>
    </i>
    <i r="1">
      <x v="52"/>
    </i>
    <i r="1">
      <x v="132"/>
    </i>
    <i r="1">
      <x v="182"/>
    </i>
    <i r="1">
      <x v="192"/>
    </i>
    <i>
      <x v="292"/>
      <x v="7"/>
    </i>
    <i r="1">
      <x v="25"/>
    </i>
    <i r="1">
      <x v="34"/>
    </i>
    <i r="1">
      <x v="84"/>
    </i>
    <i r="1">
      <x v="147"/>
    </i>
    <i r="1">
      <x v="186"/>
    </i>
    <i>
      <x v="293"/>
      <x v="35"/>
    </i>
    <i r="1">
      <x v="52"/>
    </i>
    <i r="1">
      <x v="73"/>
    </i>
    <i r="1">
      <x v="78"/>
    </i>
    <i r="1">
      <x v="104"/>
    </i>
    <i r="1">
      <x v="169"/>
    </i>
    <i>
      <x v="294"/>
      <x v="1"/>
    </i>
    <i r="1">
      <x v="48"/>
    </i>
    <i r="1">
      <x v="114"/>
    </i>
    <i r="1">
      <x v="119"/>
    </i>
    <i r="1">
      <x v="137"/>
    </i>
    <i r="1">
      <x v="199"/>
    </i>
    <i>
      <x v="295"/>
      <x v="24"/>
    </i>
    <i r="1">
      <x v="35"/>
    </i>
    <i r="1">
      <x v="56"/>
    </i>
    <i r="1">
      <x v="76"/>
    </i>
    <i r="1">
      <x v="96"/>
    </i>
    <i r="1">
      <x v="125"/>
    </i>
    <i>
      <x v="296"/>
      <x v="5"/>
    </i>
    <i r="1">
      <x v="35"/>
    </i>
    <i r="1">
      <x v="108"/>
    </i>
    <i r="1">
      <x v="138"/>
    </i>
    <i r="1">
      <x v="145"/>
    </i>
    <i r="1">
      <x v="175"/>
    </i>
    <i>
      <x v="297"/>
      <x v="28"/>
    </i>
    <i r="1">
      <x v="55"/>
    </i>
    <i r="1">
      <x v="136"/>
    </i>
    <i r="1">
      <x v="137"/>
    </i>
    <i r="1">
      <x v="141"/>
    </i>
    <i r="1">
      <x v="198"/>
    </i>
    <i>
      <x v="298"/>
      <x v="13"/>
    </i>
    <i r="1">
      <x v="17"/>
    </i>
    <i r="1">
      <x v="108"/>
    </i>
    <i r="1">
      <x v="122"/>
    </i>
    <i r="1">
      <x v="148"/>
    </i>
    <i r="1">
      <x v="150"/>
    </i>
    <i>
      <x v="299"/>
      <x v="4"/>
    </i>
    <i r="1">
      <x v="22"/>
    </i>
    <i r="1">
      <x v="61"/>
    </i>
    <i r="1">
      <x v="125"/>
    </i>
    <i r="1">
      <x v="126"/>
    </i>
    <i r="1">
      <x v="198"/>
    </i>
    <i>
      <x v="300"/>
      <x v="48"/>
    </i>
    <i r="1">
      <x v="76"/>
    </i>
    <i r="1">
      <x v="100"/>
    </i>
    <i r="1">
      <x v="116"/>
    </i>
    <i r="1">
      <x v="142"/>
    </i>
    <i r="1">
      <x v="164"/>
    </i>
    <i>
      <x v="301"/>
      <x v="6"/>
    </i>
    <i r="1">
      <x v="29"/>
    </i>
    <i r="1">
      <x v="62"/>
    </i>
    <i r="1">
      <x v="104"/>
    </i>
    <i r="1">
      <x v="112"/>
    </i>
    <i r="1">
      <x v="142"/>
    </i>
    <i>
      <x v="302"/>
      <x v="20"/>
    </i>
    <i r="1">
      <x v="135"/>
    </i>
    <i r="1">
      <x v="136"/>
    </i>
    <i r="1">
      <x v="150"/>
    </i>
    <i r="1">
      <x v="169"/>
    </i>
    <i r="1">
      <x v="189"/>
    </i>
    <i>
      <x v="303"/>
      <x v="5"/>
    </i>
    <i r="1">
      <x v="86"/>
    </i>
    <i r="1">
      <x v="87"/>
    </i>
    <i r="1">
      <x v="134"/>
    </i>
    <i r="1">
      <x v="165"/>
    </i>
    <i r="1">
      <x v="168"/>
    </i>
    <i>
      <x v="304"/>
      <x v="4"/>
    </i>
    <i r="1">
      <x v="33"/>
    </i>
    <i r="1">
      <x v="69"/>
    </i>
    <i r="1">
      <x v="72"/>
    </i>
    <i r="1">
      <x v="103"/>
    </i>
    <i r="1">
      <x v="175"/>
    </i>
    <i>
      <x v="305"/>
      <x v="26"/>
    </i>
    <i r="1">
      <x v="43"/>
    </i>
    <i r="1">
      <x v="66"/>
    </i>
    <i r="1">
      <x v="86"/>
    </i>
    <i r="1">
      <x v="137"/>
    </i>
    <i r="1">
      <x v="141"/>
    </i>
    <i>
      <x v="306"/>
      <x v="2"/>
    </i>
    <i r="1">
      <x v="58"/>
    </i>
    <i r="1">
      <x v="62"/>
    </i>
    <i r="1">
      <x v="138"/>
    </i>
    <i r="1">
      <x v="141"/>
    </i>
    <i r="1">
      <x v="186"/>
    </i>
    <i>
      <x v="307"/>
      <x v="60"/>
    </i>
    <i r="1">
      <x v="81"/>
    </i>
    <i r="1">
      <x v="121"/>
    </i>
    <i r="1">
      <x v="124"/>
    </i>
    <i r="1">
      <x v="188"/>
    </i>
    <i r="1">
      <x v="190"/>
    </i>
    <i>
      <x v="308"/>
      <x v="42"/>
    </i>
    <i r="1">
      <x v="48"/>
    </i>
    <i r="1">
      <x v="68"/>
    </i>
    <i r="1">
      <x v="92"/>
    </i>
    <i r="1">
      <x v="150"/>
    </i>
    <i r="1">
      <x v="178"/>
    </i>
    <i>
      <x v="309"/>
      <x v="116"/>
    </i>
    <i r="1">
      <x v="127"/>
    </i>
    <i r="1">
      <x v="134"/>
    </i>
    <i r="1">
      <x v="166"/>
    </i>
    <i r="1">
      <x v="183"/>
    </i>
    <i r="1">
      <x v="194"/>
    </i>
    <i>
      <x v="310"/>
      <x v="35"/>
    </i>
    <i r="1">
      <x v="41"/>
    </i>
    <i r="1">
      <x v="121"/>
    </i>
    <i r="1">
      <x v="123"/>
    </i>
    <i r="1">
      <x v="142"/>
    </i>
    <i r="1">
      <x v="145"/>
    </i>
    <i>
      <x v="311"/>
      <x v="15"/>
    </i>
    <i r="1">
      <x v="20"/>
    </i>
    <i r="1">
      <x v="40"/>
    </i>
    <i r="1">
      <x v="125"/>
    </i>
    <i r="1">
      <x v="162"/>
    </i>
    <i r="1">
      <x v="179"/>
    </i>
    <i>
      <x v="312"/>
      <x v="26"/>
    </i>
    <i r="1">
      <x v="46"/>
    </i>
    <i r="1">
      <x v="55"/>
    </i>
    <i r="1">
      <x v="79"/>
    </i>
    <i r="1">
      <x v="148"/>
    </i>
    <i r="1">
      <x v="175"/>
    </i>
    <i>
      <x v="313"/>
      <x v="10"/>
    </i>
    <i r="1">
      <x v="12"/>
    </i>
    <i r="1">
      <x v="103"/>
    </i>
    <i r="1">
      <x v="118"/>
    </i>
    <i r="1">
      <x v="150"/>
    </i>
    <i r="1">
      <x v="175"/>
    </i>
    <i>
      <x v="314"/>
      <x v="66"/>
    </i>
    <i r="1">
      <x v="120"/>
    </i>
    <i r="1">
      <x v="123"/>
    </i>
    <i r="1">
      <x v="126"/>
    </i>
    <i r="1">
      <x v="139"/>
    </i>
    <i r="1">
      <x v="162"/>
    </i>
    <i>
      <x v="315"/>
      <x v="45"/>
    </i>
    <i r="1">
      <x v="47"/>
    </i>
    <i r="1">
      <x v="73"/>
    </i>
    <i r="1">
      <x v="104"/>
    </i>
    <i r="1">
      <x v="159"/>
    </i>
    <i r="1">
      <x v="166"/>
    </i>
    <i>
      <x v="316"/>
      <x v="10"/>
    </i>
    <i r="1">
      <x v="57"/>
    </i>
    <i r="1">
      <x v="91"/>
    </i>
    <i r="1">
      <x v="129"/>
    </i>
    <i r="1">
      <x v="145"/>
    </i>
    <i r="1">
      <x v="159"/>
    </i>
    <i>
      <x v="317"/>
      <x v="10"/>
    </i>
    <i r="1">
      <x v="15"/>
    </i>
    <i r="1">
      <x v="90"/>
    </i>
    <i r="1">
      <x v="118"/>
    </i>
    <i r="1">
      <x v="149"/>
    </i>
    <i r="1">
      <x v="154"/>
    </i>
    <i>
      <x v="318"/>
      <x v="33"/>
    </i>
    <i r="1">
      <x v="63"/>
    </i>
    <i r="1">
      <x v="91"/>
    </i>
    <i r="1">
      <x v="141"/>
    </i>
    <i r="1">
      <x v="152"/>
    </i>
    <i r="1">
      <x v="159"/>
    </i>
    <i>
      <x v="319"/>
      <x v="8"/>
    </i>
    <i r="1">
      <x v="33"/>
    </i>
    <i r="1">
      <x v="59"/>
    </i>
    <i r="1">
      <x v="88"/>
    </i>
    <i r="1">
      <x v="93"/>
    </i>
    <i r="1">
      <x v="183"/>
    </i>
    <i>
      <x v="320"/>
      <x v="42"/>
    </i>
    <i r="1">
      <x v="70"/>
    </i>
    <i r="1">
      <x v="102"/>
    </i>
    <i r="1">
      <x v="112"/>
    </i>
    <i r="1">
      <x v="122"/>
    </i>
    <i r="1">
      <x v="188"/>
    </i>
    <i>
      <x v="321"/>
      <x v="88"/>
    </i>
    <i r="1">
      <x v="89"/>
    </i>
    <i r="1">
      <x v="108"/>
    </i>
    <i r="1">
      <x v="121"/>
    </i>
    <i r="1">
      <x v="123"/>
    </i>
    <i r="1">
      <x v="170"/>
    </i>
    <i>
      <x v="322"/>
      <x v="8"/>
    </i>
    <i r="1">
      <x v="19"/>
    </i>
    <i r="1">
      <x v="115"/>
    </i>
    <i r="1">
      <x v="124"/>
    </i>
    <i r="1">
      <x v="170"/>
    </i>
    <i r="1">
      <x v="171"/>
    </i>
    <i>
      <x v="323"/>
      <x v="1"/>
    </i>
    <i r="1">
      <x v="3"/>
    </i>
    <i r="1">
      <x v="51"/>
    </i>
    <i r="1">
      <x v="71"/>
    </i>
    <i r="1">
      <x v="124"/>
    </i>
    <i r="1">
      <x v="145"/>
    </i>
    <i>
      <x v="324"/>
      <x v="32"/>
    </i>
    <i r="1">
      <x v="41"/>
    </i>
    <i r="1">
      <x v="80"/>
    </i>
    <i r="1">
      <x v="81"/>
    </i>
    <i r="1">
      <x v="99"/>
    </i>
    <i r="1">
      <x v="175"/>
    </i>
    <i>
      <x v="325"/>
      <x v="13"/>
    </i>
    <i r="1">
      <x v="23"/>
    </i>
    <i r="1">
      <x v="42"/>
    </i>
    <i r="1">
      <x v="110"/>
    </i>
    <i r="1">
      <x v="135"/>
    </i>
    <i r="1">
      <x v="168"/>
    </i>
    <i>
      <x v="326"/>
      <x v="54"/>
    </i>
    <i r="1">
      <x v="57"/>
    </i>
    <i r="1">
      <x v="105"/>
    </i>
    <i r="1">
      <x v="116"/>
    </i>
    <i r="1">
      <x v="122"/>
    </i>
    <i r="1">
      <x v="157"/>
    </i>
    <i>
      <x v="327"/>
      <x v="29"/>
    </i>
    <i r="1">
      <x v="42"/>
    </i>
    <i r="1">
      <x v="74"/>
    </i>
    <i r="1">
      <x v="102"/>
    </i>
    <i r="1">
      <x v="128"/>
    </i>
    <i r="1">
      <x v="155"/>
    </i>
    <i>
      <x v="328"/>
      <x v="22"/>
    </i>
    <i r="1">
      <x v="24"/>
    </i>
    <i r="1">
      <x v="41"/>
    </i>
    <i r="1">
      <x v="101"/>
    </i>
    <i r="1">
      <x v="133"/>
    </i>
    <i r="1">
      <x v="189"/>
    </i>
    <i>
      <x v="329"/>
      <x v="47"/>
    </i>
    <i r="1">
      <x v="95"/>
    </i>
    <i r="1">
      <x v="104"/>
    </i>
    <i r="1">
      <x v="106"/>
    </i>
    <i r="1">
      <x v="114"/>
    </i>
    <i r="1">
      <x v="177"/>
    </i>
    <i>
      <x v="330"/>
      <x v="29"/>
    </i>
    <i r="1">
      <x v="41"/>
    </i>
    <i r="1">
      <x v="64"/>
    </i>
    <i r="1">
      <x v="75"/>
    </i>
    <i r="1">
      <x v="86"/>
    </i>
    <i r="1">
      <x v="128"/>
    </i>
    <i>
      <x v="331"/>
      <x v="11"/>
    </i>
    <i r="1">
      <x v="106"/>
    </i>
    <i r="1">
      <x v="107"/>
    </i>
    <i r="1">
      <x v="112"/>
    </i>
    <i r="1">
      <x v="146"/>
    </i>
    <i r="1">
      <x v="181"/>
    </i>
    <i>
      <x v="332"/>
      <x v="18"/>
    </i>
    <i r="1">
      <x v="38"/>
    </i>
    <i r="1">
      <x v="55"/>
    </i>
    <i r="1">
      <x v="139"/>
    </i>
    <i r="1">
      <x v="142"/>
    </i>
    <i r="1">
      <x v="155"/>
    </i>
    <i>
      <x v="333"/>
      <x v="6"/>
    </i>
    <i r="1">
      <x v="95"/>
    </i>
    <i r="1">
      <x v="96"/>
    </i>
    <i r="1">
      <x v="113"/>
    </i>
    <i r="1">
      <x v="115"/>
    </i>
    <i r="1">
      <x v="128"/>
    </i>
    <i>
      <x v="334"/>
      <x v="8"/>
    </i>
    <i r="1">
      <x v="15"/>
    </i>
    <i r="1">
      <x v="49"/>
    </i>
    <i r="1">
      <x v="68"/>
    </i>
    <i r="1">
      <x v="70"/>
    </i>
    <i r="1">
      <x v="141"/>
    </i>
    <i>
      <x v="335"/>
      <x v="26"/>
    </i>
    <i r="1">
      <x v="86"/>
    </i>
    <i r="1">
      <x v="133"/>
    </i>
    <i r="1">
      <x v="143"/>
    </i>
    <i r="1">
      <x v="175"/>
    </i>
    <i r="1">
      <x v="197"/>
    </i>
    <i>
      <x v="336"/>
      <x v="3"/>
    </i>
    <i r="1">
      <x v="13"/>
    </i>
    <i r="1">
      <x v="46"/>
    </i>
    <i r="1">
      <x v="96"/>
    </i>
    <i r="1">
      <x v="172"/>
    </i>
    <i r="1">
      <x v="177"/>
    </i>
    <i>
      <x v="337"/>
      <x v="19"/>
    </i>
    <i r="1">
      <x v="76"/>
    </i>
    <i r="1">
      <x v="91"/>
    </i>
    <i r="1">
      <x v="113"/>
    </i>
    <i r="1">
      <x v="135"/>
    </i>
    <i r="1">
      <x v="182"/>
    </i>
    <i>
      <x v="338"/>
      <x v="16"/>
    </i>
    <i r="1">
      <x v="31"/>
    </i>
    <i r="1">
      <x v="58"/>
    </i>
    <i r="1">
      <x v="60"/>
    </i>
    <i r="1">
      <x v="112"/>
    </i>
    <i r="1">
      <x v="125"/>
    </i>
    <i>
      <x v="339"/>
      <x/>
    </i>
    <i r="1">
      <x v="36"/>
    </i>
    <i r="1">
      <x v="62"/>
    </i>
    <i r="1">
      <x v="86"/>
    </i>
    <i r="1">
      <x v="115"/>
    </i>
    <i r="1">
      <x v="190"/>
    </i>
    <i>
      <x v="340"/>
      <x v="34"/>
    </i>
    <i r="1">
      <x v="71"/>
    </i>
    <i r="1">
      <x v="92"/>
    </i>
    <i r="1">
      <x v="100"/>
    </i>
    <i r="1">
      <x v="182"/>
    </i>
    <i r="1">
      <x v="184"/>
    </i>
    <i>
      <x v="341"/>
      <x v="5"/>
    </i>
    <i r="1">
      <x v="36"/>
    </i>
    <i r="1">
      <x v="47"/>
    </i>
    <i r="1">
      <x v="89"/>
    </i>
    <i r="1">
      <x v="124"/>
    </i>
    <i r="1">
      <x v="126"/>
    </i>
    <i>
      <x v="342"/>
      <x v="16"/>
    </i>
    <i r="1">
      <x v="20"/>
    </i>
    <i r="1">
      <x v="23"/>
    </i>
    <i r="1">
      <x v="24"/>
    </i>
    <i r="1">
      <x v="51"/>
    </i>
    <i r="1">
      <x v="124"/>
    </i>
    <i>
      <x v="343"/>
      <x v="19"/>
    </i>
    <i r="1">
      <x v="62"/>
    </i>
    <i r="1">
      <x v="120"/>
    </i>
    <i r="1">
      <x v="134"/>
    </i>
    <i r="1">
      <x v="149"/>
    </i>
    <i r="1">
      <x v="172"/>
    </i>
    <i>
      <x v="344"/>
      <x v="39"/>
    </i>
    <i r="1">
      <x v="88"/>
    </i>
    <i r="1">
      <x v="149"/>
    </i>
    <i r="1">
      <x v="160"/>
    </i>
    <i r="1">
      <x v="170"/>
    </i>
    <i r="1">
      <x v="182"/>
    </i>
    <i>
      <x v="345"/>
      <x v="2"/>
    </i>
    <i r="1">
      <x v="43"/>
    </i>
    <i r="1">
      <x v="100"/>
    </i>
    <i r="1">
      <x v="114"/>
    </i>
    <i r="1">
      <x v="122"/>
    </i>
    <i r="1">
      <x v="184"/>
    </i>
    <i>
      <x v="346"/>
      <x v="12"/>
    </i>
    <i r="1">
      <x v="34"/>
    </i>
    <i r="1">
      <x v="113"/>
    </i>
    <i r="1">
      <x v="116"/>
    </i>
    <i r="1">
      <x v="117"/>
    </i>
    <i r="1">
      <x v="141"/>
    </i>
    <i>
      <x v="347"/>
      <x v="24"/>
    </i>
    <i r="1">
      <x v="46"/>
    </i>
    <i r="1">
      <x v="96"/>
    </i>
    <i r="1">
      <x v="131"/>
    </i>
    <i r="1">
      <x v="150"/>
    </i>
    <i r="1">
      <x v="171"/>
    </i>
    <i>
      <x v="348"/>
      <x v="21"/>
    </i>
    <i r="1">
      <x v="51"/>
    </i>
    <i r="1">
      <x v="80"/>
    </i>
    <i r="1">
      <x v="89"/>
    </i>
    <i r="1">
      <x v="124"/>
    </i>
    <i r="1">
      <x v="197"/>
    </i>
    <i>
      <x v="349"/>
      <x v="11"/>
    </i>
    <i r="1">
      <x v="71"/>
    </i>
    <i r="1">
      <x v="161"/>
    </i>
    <i r="1">
      <x v="173"/>
    </i>
    <i r="1">
      <x v="177"/>
    </i>
    <i r="1">
      <x v="198"/>
    </i>
    <i>
      <x v="350"/>
      <x v="4"/>
    </i>
    <i r="1">
      <x v="94"/>
    </i>
    <i r="1">
      <x v="114"/>
    </i>
    <i r="1">
      <x v="125"/>
    </i>
    <i r="1">
      <x v="147"/>
    </i>
    <i r="1">
      <x v="188"/>
    </i>
    <i>
      <x v="351"/>
      <x v="34"/>
    </i>
    <i r="1">
      <x v="130"/>
    </i>
    <i r="1">
      <x v="150"/>
    </i>
    <i r="1">
      <x v="160"/>
    </i>
    <i r="1">
      <x v="174"/>
    </i>
    <i r="1">
      <x v="185"/>
    </i>
    <i>
      <x v="352"/>
      <x v="48"/>
    </i>
    <i r="1">
      <x v="64"/>
    </i>
    <i r="1">
      <x v="65"/>
    </i>
    <i r="1">
      <x v="116"/>
    </i>
    <i r="1">
      <x v="126"/>
    </i>
    <i r="1">
      <x v="141"/>
    </i>
    <i>
      <x v="353"/>
      <x v="60"/>
    </i>
    <i r="1">
      <x v="63"/>
    </i>
    <i r="1">
      <x v="103"/>
    </i>
    <i r="1">
      <x v="157"/>
    </i>
    <i r="1">
      <x v="161"/>
    </i>
    <i r="1">
      <x v="175"/>
    </i>
    <i>
      <x v="354"/>
      <x v="11"/>
    </i>
    <i r="1">
      <x v="36"/>
    </i>
    <i r="1">
      <x v="89"/>
    </i>
    <i r="1">
      <x v="118"/>
    </i>
    <i r="1">
      <x v="132"/>
    </i>
    <i r="1">
      <x v="149"/>
    </i>
    <i>
      <x v="355"/>
      <x v="14"/>
    </i>
    <i r="1">
      <x v="64"/>
    </i>
    <i r="1">
      <x v="78"/>
    </i>
    <i r="1">
      <x v="86"/>
    </i>
    <i r="1">
      <x v="161"/>
    </i>
    <i r="1">
      <x v="177"/>
    </i>
    <i>
      <x v="356"/>
      <x v="20"/>
    </i>
    <i r="1">
      <x v="31"/>
    </i>
    <i r="1">
      <x v="51"/>
    </i>
    <i r="1">
      <x v="90"/>
    </i>
    <i r="1">
      <x v="98"/>
    </i>
    <i r="1">
      <x v="122"/>
    </i>
    <i>
      <x v="357"/>
      <x v="7"/>
    </i>
    <i r="1">
      <x v="61"/>
    </i>
    <i r="1">
      <x v="124"/>
    </i>
    <i r="1">
      <x v="144"/>
    </i>
    <i r="1">
      <x v="157"/>
    </i>
    <i r="1">
      <x v="164"/>
    </i>
    <i>
      <x v="358"/>
      <x v="67"/>
    </i>
    <i r="1">
      <x v="68"/>
    </i>
    <i r="1">
      <x v="69"/>
    </i>
    <i r="1">
      <x v="113"/>
    </i>
    <i r="1">
      <x v="154"/>
    </i>
    <i r="1">
      <x v="176"/>
    </i>
    <i>
      <x v="359"/>
      <x v="3"/>
    </i>
    <i r="1">
      <x v="12"/>
    </i>
    <i r="1">
      <x v="40"/>
    </i>
    <i r="1">
      <x v="84"/>
    </i>
    <i r="1">
      <x v="89"/>
    </i>
    <i r="1">
      <x v="141"/>
    </i>
    <i>
      <x v="360"/>
      <x v="3"/>
    </i>
    <i r="1">
      <x v="79"/>
    </i>
    <i r="1">
      <x v="87"/>
    </i>
    <i r="1">
      <x v="101"/>
    </i>
    <i r="1">
      <x v="169"/>
    </i>
    <i r="1">
      <x v="178"/>
    </i>
    <i>
      <x v="361"/>
      <x v="72"/>
    </i>
    <i r="1">
      <x v="78"/>
    </i>
    <i r="1">
      <x v="86"/>
    </i>
    <i r="1">
      <x v="91"/>
    </i>
    <i r="1">
      <x v="160"/>
    </i>
    <i r="1">
      <x v="169"/>
    </i>
    <i>
      <x v="362"/>
      <x v="78"/>
    </i>
    <i r="1">
      <x v="85"/>
    </i>
    <i r="1">
      <x v="103"/>
    </i>
    <i r="1">
      <x v="140"/>
    </i>
    <i r="1">
      <x v="158"/>
    </i>
    <i r="1">
      <x v="159"/>
    </i>
    <i>
      <x v="363"/>
      <x v="37"/>
    </i>
    <i r="1">
      <x v="51"/>
    </i>
    <i r="1">
      <x v="72"/>
    </i>
    <i r="1">
      <x v="142"/>
    </i>
    <i r="1">
      <x v="146"/>
    </i>
    <i r="1">
      <x v="155"/>
    </i>
    <i>
      <x v="364"/>
      <x v="61"/>
    </i>
    <i r="1">
      <x v="119"/>
    </i>
    <i r="1">
      <x v="122"/>
    </i>
    <i r="1">
      <x v="188"/>
    </i>
    <i r="1">
      <x v="190"/>
    </i>
    <i r="1">
      <x v="194"/>
    </i>
    <i>
      <x v="365"/>
      <x v="47"/>
    </i>
    <i r="1">
      <x v="92"/>
    </i>
    <i r="1">
      <x v="94"/>
    </i>
    <i r="1">
      <x v="130"/>
    </i>
    <i r="1">
      <x v="155"/>
    </i>
    <i r="1">
      <x v="194"/>
    </i>
    <i>
      <x v="366"/>
      <x v="55"/>
    </i>
    <i r="1">
      <x v="99"/>
    </i>
    <i r="1">
      <x v="101"/>
    </i>
    <i r="1">
      <x v="186"/>
    </i>
    <i r="1">
      <x v="187"/>
    </i>
    <i r="1">
      <x v="197"/>
    </i>
    <i>
      <x v="367"/>
      <x v="52"/>
    </i>
    <i r="1">
      <x v="66"/>
    </i>
    <i r="1">
      <x v="85"/>
    </i>
    <i r="1">
      <x v="86"/>
    </i>
    <i r="1">
      <x v="116"/>
    </i>
    <i r="1">
      <x v="160"/>
    </i>
    <i>
      <x v="368"/>
      <x v="27"/>
    </i>
    <i r="1">
      <x v="58"/>
    </i>
    <i r="1">
      <x v="59"/>
    </i>
    <i r="1">
      <x v="120"/>
    </i>
    <i r="1">
      <x v="131"/>
    </i>
    <i r="1">
      <x v="156"/>
    </i>
    <i>
      <x v="369"/>
      <x v="28"/>
    </i>
    <i r="1">
      <x v="51"/>
    </i>
    <i r="1">
      <x v="54"/>
    </i>
    <i r="1">
      <x v="101"/>
    </i>
    <i r="1">
      <x v="147"/>
    </i>
    <i r="1">
      <x v="175"/>
    </i>
    <i>
      <x v="370"/>
      <x v="32"/>
    </i>
    <i r="1">
      <x v="44"/>
    </i>
    <i r="1">
      <x v="57"/>
    </i>
    <i r="1">
      <x v="73"/>
    </i>
    <i r="1">
      <x v="115"/>
    </i>
    <i r="1">
      <x v="152"/>
    </i>
    <i>
      <x v="371"/>
      <x v="49"/>
    </i>
    <i r="1">
      <x v="55"/>
    </i>
    <i r="1">
      <x v="64"/>
    </i>
    <i r="1">
      <x v="74"/>
    </i>
    <i r="1">
      <x v="97"/>
    </i>
    <i r="1">
      <x v="117"/>
    </i>
    <i>
      <x v="372"/>
      <x v="22"/>
    </i>
    <i r="1">
      <x v="29"/>
    </i>
    <i r="1">
      <x v="38"/>
    </i>
    <i r="1">
      <x v="60"/>
    </i>
    <i r="1">
      <x v="93"/>
    </i>
    <i r="1">
      <x v="95"/>
    </i>
    <i>
      <x v="373"/>
      <x v="12"/>
    </i>
    <i r="1">
      <x v="17"/>
    </i>
    <i r="1">
      <x v="92"/>
    </i>
    <i r="1">
      <x v="143"/>
    </i>
    <i r="1">
      <x v="181"/>
    </i>
    <i r="1">
      <x v="185"/>
    </i>
    <i>
      <x v="374"/>
      <x v="2"/>
    </i>
    <i r="1">
      <x v="27"/>
    </i>
    <i r="1">
      <x v="72"/>
    </i>
    <i r="1">
      <x v="73"/>
    </i>
    <i r="1">
      <x v="132"/>
    </i>
    <i r="1">
      <x v="166"/>
    </i>
    <i>
      <x v="375"/>
      <x v="16"/>
    </i>
    <i r="1">
      <x v="40"/>
    </i>
    <i r="1">
      <x v="43"/>
    </i>
    <i r="1">
      <x v="68"/>
    </i>
    <i r="1">
      <x v="89"/>
    </i>
    <i r="1">
      <x v="116"/>
    </i>
    <i>
      <x v="376"/>
      <x v="2"/>
    </i>
    <i r="1">
      <x v="97"/>
    </i>
    <i r="1">
      <x v="143"/>
    </i>
    <i r="1">
      <x v="166"/>
    </i>
    <i r="1">
      <x v="189"/>
    </i>
    <i r="1">
      <x v="194"/>
    </i>
    <i>
      <x v="377"/>
      <x v="21"/>
    </i>
    <i r="1">
      <x v="41"/>
    </i>
    <i r="1">
      <x v="53"/>
    </i>
    <i r="1">
      <x v="98"/>
    </i>
    <i r="1">
      <x v="109"/>
    </i>
    <i r="1">
      <x v="141"/>
    </i>
    <i>
      <x v="378"/>
      <x v="1"/>
    </i>
    <i r="1">
      <x v="14"/>
    </i>
    <i r="1">
      <x v="23"/>
    </i>
    <i r="1">
      <x v="72"/>
    </i>
    <i r="1">
      <x v="173"/>
    </i>
    <i r="1">
      <x v="194"/>
    </i>
    <i>
      <x v="379"/>
      <x v="80"/>
    </i>
    <i r="1">
      <x v="111"/>
    </i>
    <i r="1">
      <x v="124"/>
    </i>
    <i r="1">
      <x v="140"/>
    </i>
    <i r="1">
      <x v="144"/>
    </i>
    <i r="1">
      <x v="194"/>
    </i>
    <i>
      <x v="380"/>
      <x v="25"/>
    </i>
    <i r="1">
      <x v="103"/>
    </i>
    <i r="1">
      <x v="139"/>
    </i>
    <i r="1">
      <x v="148"/>
    </i>
    <i r="1">
      <x v="157"/>
    </i>
    <i r="1">
      <x v="181"/>
    </i>
    <i>
      <x v="381"/>
      <x v="18"/>
    </i>
    <i r="1">
      <x v="108"/>
    </i>
    <i r="1">
      <x v="118"/>
    </i>
    <i r="1">
      <x v="138"/>
    </i>
    <i r="1">
      <x v="148"/>
    </i>
    <i r="1">
      <x v="197"/>
    </i>
    <i>
      <x v="382"/>
      <x v="17"/>
    </i>
    <i r="1">
      <x v="71"/>
    </i>
    <i r="1">
      <x v="80"/>
    </i>
    <i r="1">
      <x v="93"/>
    </i>
    <i r="1">
      <x v="125"/>
    </i>
    <i r="1">
      <x v="142"/>
    </i>
    <i>
      <x v="383"/>
      <x v="17"/>
    </i>
    <i r="1">
      <x v="20"/>
    </i>
    <i r="1">
      <x v="51"/>
    </i>
    <i r="1">
      <x v="66"/>
    </i>
    <i r="1">
      <x v="128"/>
    </i>
    <i r="1">
      <x v="187"/>
    </i>
    <i>
      <x v="384"/>
      <x v="34"/>
    </i>
    <i r="1">
      <x v="47"/>
    </i>
    <i r="1">
      <x v="49"/>
    </i>
    <i r="1">
      <x v="62"/>
    </i>
    <i r="1">
      <x v="80"/>
    </i>
    <i r="1">
      <x v="177"/>
    </i>
    <i>
      <x v="385"/>
      <x v="22"/>
    </i>
    <i r="1">
      <x v="50"/>
    </i>
    <i r="1">
      <x v="79"/>
    </i>
    <i r="1">
      <x v="110"/>
    </i>
    <i r="1">
      <x v="134"/>
    </i>
    <i r="1">
      <x v="144"/>
    </i>
    <i>
      <x v="386"/>
      <x v="1"/>
    </i>
    <i r="1">
      <x v="9"/>
    </i>
    <i r="1">
      <x v="44"/>
    </i>
    <i r="1">
      <x v="106"/>
    </i>
    <i r="1">
      <x v="111"/>
    </i>
    <i r="1">
      <x v="189"/>
    </i>
    <i>
      <x v="387"/>
      <x v="35"/>
    </i>
    <i r="1">
      <x v="61"/>
    </i>
    <i r="1">
      <x v="82"/>
    </i>
    <i r="1">
      <x v="87"/>
    </i>
    <i r="1">
      <x v="96"/>
    </i>
    <i r="1">
      <x v="163"/>
    </i>
    <i>
      <x v="388"/>
      <x v="62"/>
    </i>
    <i r="1">
      <x v="73"/>
    </i>
    <i r="1">
      <x v="89"/>
    </i>
    <i r="1">
      <x v="109"/>
    </i>
    <i r="1">
      <x v="184"/>
    </i>
    <i r="1">
      <x v="188"/>
    </i>
    <i>
      <x v="389"/>
      <x v="73"/>
    </i>
    <i r="1">
      <x v="98"/>
    </i>
    <i r="1">
      <x v="120"/>
    </i>
    <i r="1">
      <x v="151"/>
    </i>
    <i r="1">
      <x v="161"/>
    </i>
    <i r="1">
      <x v="176"/>
    </i>
    <i>
      <x v="390"/>
      <x v="17"/>
    </i>
    <i r="1">
      <x v="20"/>
    </i>
    <i r="1">
      <x v="48"/>
    </i>
    <i r="1">
      <x v="134"/>
    </i>
    <i r="1">
      <x v="146"/>
    </i>
    <i r="1">
      <x v="153"/>
    </i>
    <i>
      <x v="391"/>
      <x v="28"/>
    </i>
    <i r="1">
      <x v="67"/>
    </i>
    <i r="1">
      <x v="86"/>
    </i>
    <i r="1">
      <x v="92"/>
    </i>
    <i r="1">
      <x v="155"/>
    </i>
    <i r="1">
      <x v="198"/>
    </i>
    <i>
      <x v="392"/>
      <x v="15"/>
    </i>
    <i r="1">
      <x v="18"/>
    </i>
    <i r="1">
      <x v="28"/>
    </i>
    <i r="1">
      <x v="131"/>
    </i>
    <i r="1">
      <x v="150"/>
    </i>
    <i r="1">
      <x v="156"/>
    </i>
    <i>
      <x v="393"/>
      <x v="12"/>
    </i>
    <i r="1">
      <x v="28"/>
    </i>
    <i r="1">
      <x v="39"/>
    </i>
    <i r="1">
      <x v="46"/>
    </i>
    <i r="1">
      <x v="78"/>
    </i>
    <i r="1">
      <x v="96"/>
    </i>
    <i>
      <x v="394"/>
      <x v="16"/>
    </i>
    <i r="1">
      <x v="80"/>
    </i>
    <i r="1">
      <x v="155"/>
    </i>
    <i r="1">
      <x v="160"/>
    </i>
    <i r="1">
      <x v="161"/>
    </i>
    <i r="1">
      <x v="183"/>
    </i>
    <i>
      <x v="395"/>
      <x v="30"/>
    </i>
    <i r="1">
      <x v="41"/>
    </i>
    <i r="1">
      <x v="65"/>
    </i>
    <i r="1">
      <x v="92"/>
    </i>
    <i r="1">
      <x v="136"/>
    </i>
    <i r="1">
      <x v="197"/>
    </i>
    <i>
      <x v="396"/>
      <x v="65"/>
    </i>
    <i r="1">
      <x v="84"/>
    </i>
    <i r="1">
      <x v="88"/>
    </i>
    <i r="1">
      <x v="162"/>
    </i>
    <i r="1">
      <x v="190"/>
    </i>
    <i r="1">
      <x v="198"/>
    </i>
    <i>
      <x v="397"/>
      <x v="13"/>
    </i>
    <i r="1">
      <x v="28"/>
    </i>
    <i r="1">
      <x v="69"/>
    </i>
    <i r="1">
      <x v="83"/>
    </i>
    <i r="1">
      <x v="143"/>
    </i>
    <i r="1">
      <x v="148"/>
    </i>
    <i>
      <x v="398"/>
      <x v="13"/>
    </i>
    <i r="1">
      <x v="46"/>
    </i>
    <i r="1">
      <x v="125"/>
    </i>
    <i r="1">
      <x v="130"/>
    </i>
    <i r="1">
      <x v="139"/>
    </i>
    <i r="1">
      <x v="141"/>
    </i>
    <i>
      <x v="399"/>
      <x v="1"/>
    </i>
    <i r="1">
      <x v="11"/>
    </i>
    <i r="1">
      <x v="72"/>
    </i>
    <i r="1">
      <x v="153"/>
    </i>
    <i r="1">
      <x v="183"/>
    </i>
    <i r="1">
      <x v="188"/>
    </i>
    <i>
      <x v="400"/>
      <x v="61"/>
    </i>
    <i r="1">
      <x v="67"/>
    </i>
    <i r="1">
      <x v="95"/>
    </i>
    <i r="1">
      <x v="100"/>
    </i>
    <i r="1">
      <x v="116"/>
    </i>
    <i r="1">
      <x v="164"/>
    </i>
    <i>
      <x v="401"/>
      <x v="10"/>
    </i>
    <i r="1">
      <x v="50"/>
    </i>
    <i r="1">
      <x v="64"/>
    </i>
    <i r="1">
      <x v="139"/>
    </i>
    <i r="1">
      <x v="157"/>
    </i>
    <i r="1">
      <x v="167"/>
    </i>
    <i>
      <x v="402"/>
      <x v="40"/>
    </i>
    <i r="1">
      <x v="158"/>
    </i>
    <i r="1">
      <x v="179"/>
    </i>
    <i r="1">
      <x v="181"/>
    </i>
    <i r="1">
      <x v="182"/>
    </i>
    <i r="1">
      <x v="188"/>
    </i>
    <i>
      <x v="403"/>
      <x v="13"/>
    </i>
    <i r="1">
      <x v="65"/>
    </i>
    <i r="1">
      <x v="83"/>
    </i>
    <i r="1">
      <x v="124"/>
    </i>
    <i r="1">
      <x v="161"/>
    </i>
    <i r="1">
      <x v="163"/>
    </i>
    <i>
      <x v="404"/>
      <x v="38"/>
    </i>
    <i r="1">
      <x v="60"/>
    </i>
    <i r="1">
      <x v="67"/>
    </i>
    <i r="1">
      <x v="128"/>
    </i>
    <i r="1">
      <x v="150"/>
    </i>
    <i r="1">
      <x v="166"/>
    </i>
    <i>
      <x v="405"/>
      <x v="100"/>
    </i>
    <i r="1">
      <x v="125"/>
    </i>
    <i r="1">
      <x v="136"/>
    </i>
    <i r="1">
      <x v="138"/>
    </i>
    <i r="1">
      <x v="173"/>
    </i>
    <i r="1">
      <x v="183"/>
    </i>
    <i>
      <x v="406"/>
      <x v="24"/>
    </i>
    <i r="1">
      <x v="124"/>
    </i>
    <i r="1">
      <x v="136"/>
    </i>
    <i r="1">
      <x v="164"/>
    </i>
    <i r="1">
      <x v="165"/>
    </i>
    <i r="1">
      <x v="182"/>
    </i>
    <i>
      <x v="407"/>
      <x v="4"/>
    </i>
    <i r="1">
      <x v="26"/>
    </i>
    <i r="1">
      <x v="91"/>
    </i>
    <i r="1">
      <x v="112"/>
    </i>
    <i r="1">
      <x v="151"/>
    </i>
    <i r="1">
      <x v="168"/>
    </i>
    <i>
      <x v="408"/>
      <x v="21"/>
    </i>
    <i r="1">
      <x v="87"/>
    </i>
    <i r="1">
      <x v="88"/>
    </i>
    <i r="1">
      <x v="112"/>
    </i>
    <i r="1">
      <x v="137"/>
    </i>
    <i r="1">
      <x v="158"/>
    </i>
    <i>
      <x v="409"/>
      <x v="14"/>
    </i>
    <i r="1">
      <x v="15"/>
    </i>
    <i r="1">
      <x v="32"/>
    </i>
    <i r="1">
      <x v="38"/>
    </i>
    <i r="1">
      <x v="73"/>
    </i>
    <i r="1">
      <x v="149"/>
    </i>
    <i>
      <x v="410"/>
      <x v="4"/>
    </i>
    <i r="1">
      <x v="25"/>
    </i>
    <i r="1">
      <x v="85"/>
    </i>
    <i r="1">
      <x v="93"/>
    </i>
    <i r="1">
      <x v="107"/>
    </i>
    <i r="1">
      <x v="117"/>
    </i>
    <i>
      <x v="411"/>
      <x v="14"/>
    </i>
    <i r="1">
      <x v="29"/>
    </i>
    <i r="1">
      <x v="58"/>
    </i>
    <i r="1">
      <x v="71"/>
    </i>
    <i r="1">
      <x v="73"/>
    </i>
    <i r="1">
      <x v="163"/>
    </i>
    <i>
      <x v="412"/>
      <x v="33"/>
    </i>
    <i r="1">
      <x v="150"/>
    </i>
    <i r="1">
      <x v="163"/>
    </i>
    <i r="1">
      <x v="175"/>
    </i>
    <i r="1">
      <x v="189"/>
    </i>
    <i r="1">
      <x v="197"/>
    </i>
    <i>
      <x v="413"/>
      <x v="28"/>
    </i>
    <i r="1">
      <x v="35"/>
    </i>
    <i r="1">
      <x v="51"/>
    </i>
    <i r="1">
      <x v="120"/>
    </i>
    <i r="1">
      <x v="125"/>
    </i>
    <i r="1">
      <x v="172"/>
    </i>
    <i>
      <x v="414"/>
      <x v="42"/>
    </i>
    <i r="1">
      <x v="73"/>
    </i>
    <i r="1">
      <x v="91"/>
    </i>
    <i r="1">
      <x v="98"/>
    </i>
    <i r="1">
      <x v="148"/>
    </i>
    <i r="1">
      <x v="149"/>
    </i>
    <i>
      <x v="415"/>
      <x v="14"/>
    </i>
    <i r="1">
      <x v="31"/>
    </i>
    <i r="1">
      <x v="62"/>
    </i>
    <i r="1">
      <x v="107"/>
    </i>
    <i r="1">
      <x v="111"/>
    </i>
    <i r="1">
      <x v="112"/>
    </i>
    <i>
      <x v="416"/>
      <x v="12"/>
    </i>
    <i r="1">
      <x v="32"/>
    </i>
    <i r="1">
      <x v="40"/>
    </i>
    <i r="1">
      <x v="86"/>
    </i>
    <i r="1">
      <x v="145"/>
    </i>
    <i r="1">
      <x v="172"/>
    </i>
    <i>
      <x v="417"/>
      <x v="7"/>
    </i>
    <i r="1">
      <x v="34"/>
    </i>
    <i r="1">
      <x v="110"/>
    </i>
    <i r="1">
      <x v="142"/>
    </i>
    <i r="1">
      <x v="164"/>
    </i>
    <i r="1">
      <x v="182"/>
    </i>
    <i>
      <x v="418"/>
      <x v="32"/>
    </i>
    <i r="1">
      <x v="34"/>
    </i>
    <i r="1">
      <x v="70"/>
    </i>
    <i r="1">
      <x v="112"/>
    </i>
    <i r="1">
      <x v="117"/>
    </i>
    <i r="1">
      <x v="172"/>
    </i>
    <i>
      <x v="419"/>
      <x v="4"/>
    </i>
    <i r="1">
      <x v="18"/>
    </i>
    <i r="1">
      <x v="47"/>
    </i>
    <i r="1">
      <x v="60"/>
    </i>
    <i r="1">
      <x v="85"/>
    </i>
    <i r="1">
      <x v="177"/>
    </i>
    <i>
      <x v="420"/>
      <x v="31"/>
    </i>
    <i r="1">
      <x v="50"/>
    </i>
    <i r="1">
      <x v="65"/>
    </i>
    <i r="1">
      <x v="75"/>
    </i>
    <i r="1">
      <x v="178"/>
    </i>
    <i r="1">
      <x v="195"/>
    </i>
    <i>
      <x v="421"/>
      <x v="34"/>
    </i>
    <i r="1">
      <x v="95"/>
    </i>
    <i r="1">
      <x v="107"/>
    </i>
    <i r="1">
      <x v="157"/>
    </i>
    <i r="1">
      <x v="161"/>
    </i>
    <i r="1">
      <x v="184"/>
    </i>
    <i>
      <x v="422"/>
      <x v="63"/>
    </i>
    <i r="1">
      <x v="116"/>
    </i>
    <i r="1">
      <x v="126"/>
    </i>
    <i r="1">
      <x v="165"/>
    </i>
    <i r="1">
      <x v="172"/>
    </i>
    <i r="1">
      <x v="195"/>
    </i>
    <i>
      <x v="423"/>
      <x v="25"/>
    </i>
    <i r="1">
      <x v="33"/>
    </i>
    <i r="1">
      <x v="68"/>
    </i>
    <i r="1">
      <x v="81"/>
    </i>
    <i r="1">
      <x v="101"/>
    </i>
    <i r="1">
      <x v="180"/>
    </i>
    <i>
      <x v="424"/>
      <x v="4"/>
    </i>
    <i r="1">
      <x v="25"/>
    </i>
    <i r="1">
      <x v="36"/>
    </i>
    <i r="1">
      <x v="62"/>
    </i>
    <i r="1">
      <x v="98"/>
    </i>
    <i r="1">
      <x v="188"/>
    </i>
    <i>
      <x v="425"/>
      <x v="5"/>
    </i>
    <i r="1">
      <x v="25"/>
    </i>
    <i r="1">
      <x v="62"/>
    </i>
    <i r="1">
      <x v="104"/>
    </i>
    <i r="1">
      <x v="107"/>
    </i>
    <i r="1">
      <x v="161"/>
    </i>
    <i>
      <x v="426"/>
      <x v="26"/>
    </i>
    <i r="1">
      <x v="36"/>
    </i>
    <i r="1">
      <x v="44"/>
    </i>
    <i r="1">
      <x v="58"/>
    </i>
    <i r="1">
      <x v="107"/>
    </i>
    <i r="1">
      <x v="185"/>
    </i>
    <i>
      <x v="427"/>
      <x v="50"/>
    </i>
    <i r="1">
      <x v="70"/>
    </i>
    <i r="1">
      <x v="71"/>
    </i>
    <i r="1">
      <x v="134"/>
    </i>
    <i r="1">
      <x v="138"/>
    </i>
    <i r="1">
      <x v="185"/>
    </i>
    <i>
      <x v="428"/>
      <x v="12"/>
    </i>
    <i r="1">
      <x v="20"/>
    </i>
    <i r="1">
      <x v="131"/>
    </i>
    <i r="1">
      <x v="133"/>
    </i>
    <i r="1">
      <x v="159"/>
    </i>
    <i r="1">
      <x v="161"/>
    </i>
    <i>
      <x v="429"/>
      <x v="24"/>
    </i>
    <i r="1">
      <x v="72"/>
    </i>
    <i r="1">
      <x v="86"/>
    </i>
    <i r="1">
      <x v="158"/>
    </i>
    <i r="1">
      <x v="161"/>
    </i>
    <i r="1">
      <x v="197"/>
    </i>
    <i>
      <x v="430"/>
      <x v="113"/>
    </i>
    <i r="1">
      <x v="124"/>
    </i>
    <i r="1">
      <x v="131"/>
    </i>
    <i r="1">
      <x v="157"/>
    </i>
    <i r="1">
      <x v="179"/>
    </i>
    <i r="1">
      <x v="189"/>
    </i>
    <i>
      <x v="431"/>
      <x v="21"/>
    </i>
    <i r="1">
      <x v="59"/>
    </i>
    <i r="1">
      <x v="156"/>
    </i>
    <i r="1">
      <x v="171"/>
    </i>
    <i r="1">
      <x v="194"/>
    </i>
    <i r="1">
      <x v="197"/>
    </i>
    <i>
      <x v="432"/>
      <x v="10"/>
    </i>
    <i r="1">
      <x v="21"/>
    </i>
    <i r="1">
      <x v="23"/>
    </i>
    <i r="1">
      <x v="56"/>
    </i>
    <i r="1">
      <x v="71"/>
    </i>
    <i r="1">
      <x v="114"/>
    </i>
    <i>
      <x v="433"/>
      <x v="65"/>
    </i>
    <i r="1">
      <x v="114"/>
    </i>
    <i r="1">
      <x v="133"/>
    </i>
    <i r="1">
      <x v="160"/>
    </i>
    <i r="1">
      <x v="174"/>
    </i>
    <i r="1">
      <x v="196"/>
    </i>
    <i>
      <x v="434"/>
      <x v="79"/>
    </i>
    <i r="1">
      <x v="107"/>
    </i>
    <i r="1">
      <x v="109"/>
    </i>
    <i r="1">
      <x v="123"/>
    </i>
    <i r="1">
      <x v="138"/>
    </i>
    <i r="1">
      <x v="192"/>
    </i>
    <i>
      <x v="435"/>
      <x v="15"/>
    </i>
    <i r="1">
      <x v="52"/>
    </i>
    <i r="1">
      <x v="87"/>
    </i>
    <i r="1">
      <x v="147"/>
    </i>
    <i r="1">
      <x v="159"/>
    </i>
    <i r="1">
      <x v="190"/>
    </i>
    <i>
      <x v="436"/>
      <x v="8"/>
    </i>
    <i r="1">
      <x v="21"/>
    </i>
    <i r="1">
      <x v="30"/>
    </i>
    <i r="1">
      <x v="32"/>
    </i>
    <i r="1">
      <x v="76"/>
    </i>
    <i r="1">
      <x v="155"/>
    </i>
    <i>
      <x v="437"/>
      <x v="48"/>
    </i>
    <i r="1">
      <x v="77"/>
    </i>
    <i r="1">
      <x v="110"/>
    </i>
    <i r="1">
      <x v="114"/>
    </i>
    <i r="1">
      <x v="166"/>
    </i>
    <i r="1">
      <x v="172"/>
    </i>
    <i>
      <x v="438"/>
      <x v="2"/>
    </i>
    <i r="1">
      <x v="10"/>
    </i>
    <i r="1">
      <x v="86"/>
    </i>
    <i r="1">
      <x v="93"/>
    </i>
    <i r="1">
      <x v="130"/>
    </i>
    <i r="1">
      <x v="136"/>
    </i>
    <i>
      <x v="439"/>
      <x v="24"/>
    </i>
    <i r="1">
      <x v="54"/>
    </i>
    <i r="1">
      <x v="70"/>
    </i>
    <i r="1">
      <x v="89"/>
    </i>
    <i r="1">
      <x v="99"/>
    </i>
    <i r="1">
      <x v="136"/>
    </i>
    <i>
      <x v="440"/>
      <x v="26"/>
    </i>
    <i r="1">
      <x v="27"/>
    </i>
    <i r="1">
      <x v="64"/>
    </i>
    <i r="1">
      <x v="106"/>
    </i>
    <i r="1">
      <x v="160"/>
    </i>
    <i r="1">
      <x v="177"/>
    </i>
    <i>
      <x v="441"/>
      <x v="32"/>
    </i>
    <i r="1">
      <x v="53"/>
    </i>
    <i r="1">
      <x v="75"/>
    </i>
    <i r="1">
      <x v="85"/>
    </i>
    <i r="1">
      <x v="86"/>
    </i>
    <i r="1">
      <x v="117"/>
    </i>
    <i>
      <x v="442"/>
      <x v="9"/>
    </i>
    <i r="1">
      <x v="40"/>
    </i>
    <i r="1">
      <x v="83"/>
    </i>
    <i r="1">
      <x v="100"/>
    </i>
    <i r="1">
      <x v="130"/>
    </i>
    <i r="1">
      <x v="132"/>
    </i>
    <i>
      <x v="443"/>
      <x v="44"/>
    </i>
    <i r="1">
      <x v="124"/>
    </i>
    <i r="1">
      <x v="138"/>
    </i>
    <i r="1">
      <x v="164"/>
    </i>
    <i r="1">
      <x v="165"/>
    </i>
    <i r="1">
      <x v="199"/>
    </i>
    <i>
      <x v="444"/>
      <x v="3"/>
    </i>
    <i r="1">
      <x v="90"/>
    </i>
    <i r="1">
      <x v="100"/>
    </i>
    <i r="1">
      <x v="102"/>
    </i>
    <i r="1">
      <x v="135"/>
    </i>
    <i r="1">
      <x v="155"/>
    </i>
    <i>
      <x v="445"/>
      <x v="53"/>
    </i>
    <i r="1">
      <x v="67"/>
    </i>
    <i r="1">
      <x v="102"/>
    </i>
    <i r="1">
      <x v="136"/>
    </i>
    <i r="1">
      <x v="146"/>
    </i>
    <i r="1">
      <x v="162"/>
    </i>
    <i>
      <x v="446"/>
      <x v="7"/>
    </i>
    <i r="1">
      <x v="14"/>
    </i>
    <i r="1">
      <x v="114"/>
    </i>
    <i r="1">
      <x v="183"/>
    </i>
    <i r="1">
      <x v="192"/>
    </i>
    <i r="1">
      <x v="199"/>
    </i>
    <i>
      <x v="447"/>
      <x v="9"/>
    </i>
    <i r="1">
      <x v="102"/>
    </i>
    <i r="1">
      <x v="106"/>
    </i>
    <i r="1">
      <x v="130"/>
    </i>
    <i r="1">
      <x v="157"/>
    </i>
    <i r="1">
      <x v="177"/>
    </i>
    <i>
      <x v="448"/>
      <x v="3"/>
    </i>
    <i r="1">
      <x v="20"/>
    </i>
    <i r="1">
      <x v="55"/>
    </i>
    <i r="1">
      <x v="89"/>
    </i>
    <i r="1">
      <x v="121"/>
    </i>
    <i r="1">
      <x v="181"/>
    </i>
    <i>
      <x v="449"/>
      <x v="45"/>
    </i>
    <i r="1">
      <x v="57"/>
    </i>
    <i r="1">
      <x v="128"/>
    </i>
    <i r="1">
      <x v="131"/>
    </i>
    <i r="1">
      <x v="162"/>
    </i>
    <i r="1">
      <x v="187"/>
    </i>
    <i>
      <x v="450"/>
      <x v="9"/>
    </i>
    <i r="1">
      <x v="121"/>
    </i>
    <i r="1">
      <x v="140"/>
    </i>
    <i r="1">
      <x v="190"/>
    </i>
    <i r="1">
      <x v="191"/>
    </i>
    <i r="1">
      <x v="195"/>
    </i>
    <i>
      <x v="451"/>
      <x v="8"/>
    </i>
    <i r="1">
      <x v="12"/>
    </i>
    <i r="1">
      <x v="18"/>
    </i>
    <i r="1">
      <x v="33"/>
    </i>
    <i r="1">
      <x v="46"/>
    </i>
    <i r="1">
      <x v="62"/>
    </i>
    <i>
      <x v="452"/>
      <x v="10"/>
    </i>
    <i r="1">
      <x v="41"/>
    </i>
    <i r="1">
      <x v="72"/>
    </i>
    <i r="1">
      <x v="98"/>
    </i>
    <i r="1">
      <x v="112"/>
    </i>
    <i r="1">
      <x v="157"/>
    </i>
    <i>
      <x v="453"/>
      <x v="19"/>
    </i>
    <i r="1">
      <x v="37"/>
    </i>
    <i r="1">
      <x v="55"/>
    </i>
    <i r="1">
      <x v="77"/>
    </i>
    <i r="1">
      <x v="161"/>
    </i>
    <i r="1">
      <x v="177"/>
    </i>
    <i>
      <x v="454"/>
      <x v="68"/>
    </i>
    <i r="1">
      <x v="110"/>
    </i>
    <i r="1">
      <x v="111"/>
    </i>
    <i r="1">
      <x v="134"/>
    </i>
    <i r="1">
      <x v="143"/>
    </i>
    <i r="1">
      <x v="173"/>
    </i>
    <i>
      <x v="455"/>
      <x v="94"/>
    </i>
    <i r="1">
      <x v="112"/>
    </i>
    <i r="1">
      <x v="116"/>
    </i>
    <i r="1">
      <x v="125"/>
    </i>
    <i r="1">
      <x v="156"/>
    </i>
    <i r="1">
      <x v="183"/>
    </i>
    <i>
      <x v="456"/>
      <x v="21"/>
    </i>
    <i r="1">
      <x v="64"/>
    </i>
    <i r="1">
      <x v="86"/>
    </i>
    <i r="1">
      <x v="108"/>
    </i>
    <i r="1">
      <x v="146"/>
    </i>
    <i r="1">
      <x v="172"/>
    </i>
    <i>
      <x v="457"/>
      <x v="13"/>
    </i>
    <i r="1">
      <x v="21"/>
    </i>
    <i r="1">
      <x v="37"/>
    </i>
    <i r="1">
      <x v="91"/>
    </i>
    <i r="1">
      <x v="132"/>
    </i>
    <i r="1">
      <x v="150"/>
    </i>
    <i>
      <x v="458"/>
      <x v="2"/>
    </i>
    <i r="1">
      <x v="70"/>
    </i>
    <i r="1">
      <x v="71"/>
    </i>
    <i r="1">
      <x v="149"/>
    </i>
    <i r="1">
      <x v="179"/>
    </i>
    <i r="1">
      <x v="180"/>
    </i>
    <i>
      <x v="459"/>
      <x v="30"/>
    </i>
    <i r="1">
      <x v="65"/>
    </i>
    <i r="1">
      <x v="123"/>
    </i>
    <i r="1">
      <x v="160"/>
    </i>
    <i r="1">
      <x v="163"/>
    </i>
    <i r="1">
      <x v="180"/>
    </i>
    <i>
      <x v="460"/>
      <x v="33"/>
    </i>
    <i r="1">
      <x v="42"/>
    </i>
    <i r="1">
      <x v="52"/>
    </i>
    <i r="1">
      <x v="72"/>
    </i>
    <i r="1">
      <x v="155"/>
    </i>
    <i r="1">
      <x v="172"/>
    </i>
    <i>
      <x v="461"/>
      <x v="4"/>
    </i>
    <i r="1">
      <x v="20"/>
    </i>
    <i r="1">
      <x v="70"/>
    </i>
    <i r="1">
      <x v="153"/>
    </i>
    <i r="1">
      <x v="154"/>
    </i>
    <i r="1">
      <x v="160"/>
    </i>
    <i>
      <x v="462"/>
      <x v="29"/>
    </i>
    <i r="1">
      <x v="86"/>
    </i>
    <i r="1">
      <x v="113"/>
    </i>
    <i r="1">
      <x v="131"/>
    </i>
    <i r="1">
      <x v="160"/>
    </i>
    <i r="1">
      <x v="198"/>
    </i>
    <i>
      <x v="463"/>
      <x v="7"/>
    </i>
    <i r="1">
      <x v="30"/>
    </i>
    <i r="1">
      <x v="37"/>
    </i>
    <i r="1">
      <x v="83"/>
    </i>
    <i r="1">
      <x v="161"/>
    </i>
    <i r="1">
      <x v="163"/>
    </i>
    <i>
      <x v="464"/>
      <x v="31"/>
    </i>
    <i r="1">
      <x v="75"/>
    </i>
    <i r="1">
      <x v="82"/>
    </i>
    <i r="1">
      <x v="88"/>
    </i>
    <i r="1">
      <x v="193"/>
    </i>
    <i r="1">
      <x v="196"/>
    </i>
    <i>
      <x v="465"/>
      <x v="31"/>
    </i>
    <i r="1">
      <x v="74"/>
    </i>
    <i r="1">
      <x v="92"/>
    </i>
    <i r="1">
      <x v="103"/>
    </i>
    <i r="1">
      <x v="118"/>
    </i>
    <i r="1">
      <x v="194"/>
    </i>
    <i>
      <x v="466"/>
      <x v="34"/>
    </i>
    <i r="1">
      <x v="42"/>
    </i>
    <i r="1">
      <x v="45"/>
    </i>
    <i r="1">
      <x v="62"/>
    </i>
    <i r="1">
      <x v="85"/>
    </i>
    <i r="1">
      <x v="116"/>
    </i>
    <i>
      <x v="467"/>
      <x v="5"/>
    </i>
    <i r="1">
      <x v="88"/>
    </i>
    <i r="1">
      <x v="94"/>
    </i>
    <i r="1">
      <x v="107"/>
    </i>
    <i r="1">
      <x v="147"/>
    </i>
    <i r="1">
      <x v="151"/>
    </i>
    <i>
      <x v="468"/>
      <x/>
    </i>
    <i r="1">
      <x v="53"/>
    </i>
    <i r="1">
      <x v="75"/>
    </i>
    <i r="1">
      <x v="88"/>
    </i>
    <i r="1">
      <x v="138"/>
    </i>
    <i r="1">
      <x v="161"/>
    </i>
    <i>
      <x v="469"/>
      <x v="5"/>
    </i>
    <i r="1">
      <x v="16"/>
    </i>
    <i r="1">
      <x v="31"/>
    </i>
    <i r="1">
      <x v="73"/>
    </i>
    <i r="1">
      <x v="92"/>
    </i>
    <i r="1">
      <x v="96"/>
    </i>
    <i>
      <x v="470"/>
      <x v="22"/>
    </i>
    <i r="1">
      <x v="71"/>
    </i>
    <i r="1">
      <x v="77"/>
    </i>
    <i r="1">
      <x v="132"/>
    </i>
    <i r="1">
      <x v="145"/>
    </i>
    <i r="1">
      <x v="170"/>
    </i>
    <i>
      <x v="471"/>
      <x v="30"/>
    </i>
    <i r="1">
      <x v="38"/>
    </i>
    <i r="1">
      <x v="60"/>
    </i>
    <i r="1">
      <x v="61"/>
    </i>
    <i r="1">
      <x v="125"/>
    </i>
    <i r="1">
      <x v="174"/>
    </i>
    <i>
      <x v="472"/>
      <x v="47"/>
    </i>
    <i r="1">
      <x v="60"/>
    </i>
    <i r="1">
      <x v="106"/>
    </i>
    <i r="1">
      <x v="134"/>
    </i>
    <i r="1">
      <x v="136"/>
    </i>
    <i r="1">
      <x v="137"/>
    </i>
    <i>
      <x v="473"/>
      <x v="17"/>
    </i>
    <i r="1">
      <x v="60"/>
    </i>
    <i r="1">
      <x v="92"/>
    </i>
    <i r="1">
      <x v="94"/>
    </i>
    <i r="1">
      <x v="98"/>
    </i>
    <i r="1">
      <x v="160"/>
    </i>
    <i>
      <x v="474"/>
      <x v="11"/>
    </i>
    <i r="1">
      <x v="41"/>
    </i>
    <i r="1">
      <x v="130"/>
    </i>
    <i r="1">
      <x v="149"/>
    </i>
    <i r="1">
      <x v="162"/>
    </i>
    <i r="1">
      <x v="189"/>
    </i>
    <i>
      <x v="475"/>
      <x v="94"/>
    </i>
    <i r="1">
      <x v="117"/>
    </i>
    <i r="1">
      <x v="135"/>
    </i>
    <i r="1">
      <x v="142"/>
    </i>
    <i r="1">
      <x v="176"/>
    </i>
    <i r="1">
      <x v="193"/>
    </i>
    <i>
      <x v="476"/>
      <x v="31"/>
    </i>
    <i r="1">
      <x v="32"/>
    </i>
    <i r="1">
      <x v="54"/>
    </i>
    <i r="1">
      <x v="89"/>
    </i>
    <i r="1">
      <x v="111"/>
    </i>
    <i r="1">
      <x v="114"/>
    </i>
    <i>
      <x v="477"/>
      <x/>
    </i>
    <i r="1">
      <x v="13"/>
    </i>
    <i r="1">
      <x v="18"/>
    </i>
    <i r="1">
      <x v="38"/>
    </i>
    <i r="1">
      <x v="128"/>
    </i>
    <i r="1">
      <x v="196"/>
    </i>
    <i>
      <x v="478"/>
      <x v="4"/>
    </i>
    <i r="1">
      <x v="12"/>
    </i>
    <i r="1">
      <x v="71"/>
    </i>
    <i r="1">
      <x v="122"/>
    </i>
    <i r="1">
      <x v="138"/>
    </i>
    <i r="1">
      <x v="164"/>
    </i>
    <i>
      <x v="479"/>
      <x v="31"/>
    </i>
    <i r="1">
      <x v="62"/>
    </i>
    <i r="1">
      <x v="64"/>
    </i>
    <i r="1">
      <x v="89"/>
    </i>
    <i r="1">
      <x v="154"/>
    </i>
    <i r="1">
      <x v="188"/>
    </i>
    <i>
      <x v="480"/>
      <x v="16"/>
    </i>
    <i r="1">
      <x v="23"/>
    </i>
    <i r="1">
      <x v="47"/>
    </i>
    <i r="1">
      <x v="112"/>
    </i>
    <i r="1">
      <x v="134"/>
    </i>
    <i r="1">
      <x v="195"/>
    </i>
    <i>
      <x v="481"/>
      <x v="13"/>
    </i>
    <i r="1">
      <x v="16"/>
    </i>
    <i r="1">
      <x v="32"/>
    </i>
    <i r="1">
      <x v="93"/>
    </i>
    <i r="1">
      <x v="166"/>
    </i>
    <i r="1">
      <x v="172"/>
    </i>
    <i>
      <x v="482"/>
      <x v="24"/>
    </i>
    <i r="1">
      <x v="32"/>
    </i>
    <i r="1">
      <x v="50"/>
    </i>
    <i r="1">
      <x v="117"/>
    </i>
    <i r="1">
      <x v="163"/>
    </i>
    <i r="1">
      <x v="169"/>
    </i>
    <i>
      <x v="483"/>
      <x v="49"/>
    </i>
    <i r="1">
      <x v="70"/>
    </i>
    <i r="1">
      <x v="122"/>
    </i>
    <i r="1">
      <x v="149"/>
    </i>
    <i r="1">
      <x v="161"/>
    </i>
    <i r="1">
      <x v="174"/>
    </i>
    <i>
      <x v="484"/>
      <x v="110"/>
    </i>
    <i r="1">
      <x v="112"/>
    </i>
    <i r="1">
      <x v="129"/>
    </i>
    <i r="1">
      <x v="133"/>
    </i>
    <i r="1">
      <x v="137"/>
    </i>
    <i r="1">
      <x v="155"/>
    </i>
    <i>
      <x v="485"/>
      <x v="28"/>
    </i>
    <i r="1">
      <x v="54"/>
    </i>
    <i r="1">
      <x v="101"/>
    </i>
    <i r="1">
      <x v="110"/>
    </i>
    <i r="1">
      <x v="120"/>
    </i>
    <i r="1">
      <x v="128"/>
    </i>
    <i>
      <x v="486"/>
      <x v="27"/>
    </i>
    <i r="1">
      <x v="28"/>
    </i>
    <i r="1">
      <x v="60"/>
    </i>
    <i r="1">
      <x v="63"/>
    </i>
    <i r="1">
      <x v="95"/>
    </i>
    <i r="1">
      <x v="113"/>
    </i>
    <i>
      <x v="487"/>
      <x v="35"/>
    </i>
    <i r="1">
      <x v="46"/>
    </i>
    <i r="1">
      <x v="48"/>
    </i>
    <i r="1">
      <x v="80"/>
    </i>
    <i r="1">
      <x v="187"/>
    </i>
    <i r="1">
      <x v="194"/>
    </i>
    <i>
      <x v="488"/>
      <x v="44"/>
    </i>
    <i r="1">
      <x v="49"/>
    </i>
    <i r="1">
      <x v="68"/>
    </i>
    <i r="1">
      <x v="72"/>
    </i>
    <i r="1">
      <x v="80"/>
    </i>
    <i r="1">
      <x v="185"/>
    </i>
    <i>
      <x v="489"/>
      <x v="11"/>
    </i>
    <i r="1">
      <x v="35"/>
    </i>
    <i r="1">
      <x v="40"/>
    </i>
    <i r="1">
      <x v="59"/>
    </i>
    <i r="1">
      <x v="74"/>
    </i>
    <i r="1">
      <x v="94"/>
    </i>
    <i>
      <x v="490"/>
      <x v="76"/>
    </i>
    <i r="1">
      <x v="104"/>
    </i>
    <i r="1">
      <x v="116"/>
    </i>
    <i r="1">
      <x v="156"/>
    </i>
    <i r="1">
      <x v="162"/>
    </i>
    <i r="1">
      <x v="192"/>
    </i>
    <i>
      <x v="491"/>
      <x/>
    </i>
    <i r="1">
      <x v="49"/>
    </i>
    <i r="1">
      <x v="56"/>
    </i>
    <i r="1">
      <x v="168"/>
    </i>
    <i r="1">
      <x v="171"/>
    </i>
    <i r="1">
      <x v="187"/>
    </i>
    <i>
      <x v="492"/>
      <x v="10"/>
    </i>
    <i r="1">
      <x v="22"/>
    </i>
    <i r="1">
      <x v="59"/>
    </i>
    <i r="1">
      <x v="133"/>
    </i>
    <i r="1">
      <x v="158"/>
    </i>
    <i r="1">
      <x v="160"/>
    </i>
    <i>
      <x v="493"/>
      <x v="22"/>
    </i>
    <i r="1">
      <x v="52"/>
    </i>
    <i r="1">
      <x v="77"/>
    </i>
    <i r="1">
      <x v="121"/>
    </i>
    <i r="1">
      <x v="181"/>
    </i>
    <i r="1">
      <x v="192"/>
    </i>
    <i>
      <x v="494"/>
      <x v="31"/>
    </i>
    <i r="1">
      <x v="48"/>
    </i>
    <i r="1">
      <x v="81"/>
    </i>
    <i r="1">
      <x v="155"/>
    </i>
    <i r="1">
      <x v="181"/>
    </i>
    <i r="1">
      <x v="193"/>
    </i>
    <i>
      <x v="495"/>
      <x v="47"/>
    </i>
    <i r="1">
      <x v="98"/>
    </i>
    <i r="1">
      <x v="119"/>
    </i>
    <i r="1">
      <x v="134"/>
    </i>
    <i r="1">
      <x v="182"/>
    </i>
    <i r="1">
      <x v="195"/>
    </i>
    <i>
      <x v="496"/>
      <x v="17"/>
    </i>
    <i r="1">
      <x v="27"/>
    </i>
    <i r="1">
      <x v="40"/>
    </i>
    <i r="1">
      <x v="59"/>
    </i>
    <i r="1">
      <x v="91"/>
    </i>
    <i r="1">
      <x v="136"/>
    </i>
    <i>
      <x v="497"/>
      <x v="63"/>
    </i>
    <i r="1">
      <x v="75"/>
    </i>
    <i r="1">
      <x v="81"/>
    </i>
    <i r="1">
      <x v="104"/>
    </i>
    <i r="1">
      <x v="183"/>
    </i>
    <i r="1">
      <x v="188"/>
    </i>
    <i>
      <x v="498"/>
      <x v="32"/>
    </i>
    <i r="1">
      <x v="36"/>
    </i>
    <i r="1">
      <x v="45"/>
    </i>
    <i r="1">
      <x v="126"/>
    </i>
    <i r="1">
      <x v="131"/>
    </i>
    <i r="1">
      <x v="184"/>
    </i>
    <i>
      <x v="499"/>
      <x v="10"/>
    </i>
    <i r="1">
      <x v="25"/>
    </i>
    <i r="1">
      <x v="88"/>
    </i>
    <i r="1">
      <x v="116"/>
    </i>
    <i r="1">
      <x v="120"/>
    </i>
    <i r="1">
      <x v="125"/>
    </i>
    <i>
      <x v="500"/>
      <x/>
    </i>
    <i r="1">
      <x v="19"/>
    </i>
    <i r="1">
      <x v="113"/>
    </i>
    <i r="1">
      <x v="127"/>
    </i>
    <i r="1">
      <x v="180"/>
    </i>
    <i r="1">
      <x v="184"/>
    </i>
    <i>
      <x v="501"/>
      <x v="61"/>
    </i>
    <i r="1">
      <x v="64"/>
    </i>
    <i r="1">
      <x v="88"/>
    </i>
    <i r="1">
      <x v="122"/>
    </i>
    <i r="1">
      <x v="161"/>
    </i>
    <i r="1">
      <x v="175"/>
    </i>
    <i>
      <x v="502"/>
      <x v="11"/>
    </i>
    <i r="1">
      <x v="100"/>
    </i>
    <i r="1">
      <x v="101"/>
    </i>
    <i r="1">
      <x v="102"/>
    </i>
    <i r="1">
      <x v="125"/>
    </i>
    <i r="1">
      <x v="197"/>
    </i>
    <i>
      <x v="503"/>
      <x v="17"/>
    </i>
    <i r="1">
      <x v="48"/>
    </i>
    <i r="1">
      <x v="103"/>
    </i>
    <i r="1">
      <x v="140"/>
    </i>
    <i r="1">
      <x v="180"/>
    </i>
    <i r="1">
      <x v="187"/>
    </i>
    <i>
      <x v="504"/>
      <x v="38"/>
    </i>
    <i r="1">
      <x v="68"/>
    </i>
    <i r="1">
      <x v="92"/>
    </i>
    <i r="1">
      <x v="129"/>
    </i>
    <i r="1">
      <x v="169"/>
    </i>
    <i r="1">
      <x v="196"/>
    </i>
    <i>
      <x v="505"/>
      <x v="10"/>
    </i>
    <i r="1">
      <x v="23"/>
    </i>
    <i r="1">
      <x v="57"/>
    </i>
    <i r="1">
      <x v="87"/>
    </i>
    <i r="1">
      <x v="95"/>
    </i>
    <i r="1">
      <x v="147"/>
    </i>
    <i>
      <x v="506"/>
      <x v="2"/>
    </i>
    <i r="1">
      <x v="48"/>
    </i>
    <i r="1">
      <x v="62"/>
    </i>
    <i r="1">
      <x v="76"/>
    </i>
    <i r="1">
      <x v="80"/>
    </i>
    <i r="1">
      <x v="154"/>
    </i>
    <i>
      <x v="507"/>
      <x v="49"/>
    </i>
    <i r="1">
      <x v="61"/>
    </i>
    <i r="1">
      <x v="74"/>
    </i>
    <i r="1">
      <x v="109"/>
    </i>
    <i r="1">
      <x v="163"/>
    </i>
    <i r="1">
      <x v="189"/>
    </i>
    <i>
      <x v="508"/>
      <x v="21"/>
    </i>
    <i r="1">
      <x v="55"/>
    </i>
    <i r="1">
      <x v="82"/>
    </i>
    <i r="1">
      <x v="98"/>
    </i>
    <i r="1">
      <x v="125"/>
    </i>
    <i r="1">
      <x v="174"/>
    </i>
    <i>
      <x v="509"/>
      <x v="93"/>
    </i>
    <i r="1">
      <x v="104"/>
    </i>
    <i r="1">
      <x v="129"/>
    </i>
    <i r="1">
      <x v="131"/>
    </i>
    <i r="1">
      <x v="165"/>
    </i>
    <i r="1">
      <x v="182"/>
    </i>
    <i>
      <x v="510"/>
      <x v="56"/>
    </i>
    <i r="1">
      <x v="85"/>
    </i>
    <i r="1">
      <x v="96"/>
    </i>
    <i r="1">
      <x v="158"/>
    </i>
    <i r="1">
      <x v="176"/>
    </i>
    <i r="1">
      <x v="177"/>
    </i>
    <i>
      <x v="511"/>
      <x v="7"/>
    </i>
    <i r="1">
      <x v="47"/>
    </i>
    <i r="1">
      <x v="76"/>
    </i>
    <i r="1">
      <x v="134"/>
    </i>
    <i r="1">
      <x v="146"/>
    </i>
    <i r="1">
      <x v="152"/>
    </i>
    <i>
      <x v="512"/>
      <x v="16"/>
    </i>
    <i r="1">
      <x v="83"/>
    </i>
    <i r="1">
      <x v="87"/>
    </i>
    <i r="1">
      <x v="140"/>
    </i>
    <i r="1">
      <x v="157"/>
    </i>
    <i r="1">
      <x v="197"/>
    </i>
    <i>
      <x v="513"/>
      <x v="63"/>
    </i>
    <i r="1">
      <x v="85"/>
    </i>
    <i r="1">
      <x v="86"/>
    </i>
    <i r="1">
      <x v="115"/>
    </i>
    <i r="1">
      <x v="147"/>
    </i>
    <i r="1">
      <x v="169"/>
    </i>
    <i>
      <x v="514"/>
      <x v="10"/>
    </i>
    <i r="1">
      <x v="12"/>
    </i>
    <i r="1">
      <x v="28"/>
    </i>
    <i r="1">
      <x v="59"/>
    </i>
    <i r="1">
      <x v="82"/>
    </i>
    <i r="1">
      <x v="186"/>
    </i>
    <i>
      <x v="515"/>
      <x v="10"/>
    </i>
    <i r="1">
      <x v="14"/>
    </i>
    <i r="1">
      <x v="28"/>
    </i>
    <i r="1">
      <x v="40"/>
    </i>
    <i r="1">
      <x v="58"/>
    </i>
    <i r="1">
      <x v="110"/>
    </i>
    <i>
      <x v="516"/>
      <x v="42"/>
    </i>
    <i r="1">
      <x v="87"/>
    </i>
    <i r="1">
      <x v="106"/>
    </i>
    <i r="1">
      <x v="108"/>
    </i>
    <i r="1">
      <x v="171"/>
    </i>
    <i r="1">
      <x v="183"/>
    </i>
    <i>
      <x v="517"/>
      <x v="17"/>
    </i>
    <i r="1">
      <x v="18"/>
    </i>
    <i r="1">
      <x v="64"/>
    </i>
    <i r="1">
      <x v="65"/>
    </i>
    <i r="1">
      <x v="137"/>
    </i>
    <i r="1">
      <x v="174"/>
    </i>
    <i>
      <x v="518"/>
      <x v="28"/>
    </i>
    <i r="1">
      <x v="37"/>
    </i>
    <i r="1">
      <x v="48"/>
    </i>
    <i r="1">
      <x v="70"/>
    </i>
    <i r="1">
      <x v="105"/>
    </i>
    <i r="1">
      <x v="129"/>
    </i>
    <i>
      <x v="519"/>
      <x v="17"/>
    </i>
    <i r="1">
      <x v="19"/>
    </i>
    <i r="1">
      <x v="47"/>
    </i>
    <i r="1">
      <x v="79"/>
    </i>
    <i r="1">
      <x v="83"/>
    </i>
    <i r="1">
      <x v="122"/>
    </i>
    <i>
      <x v="520"/>
      <x v="41"/>
    </i>
    <i r="1">
      <x v="154"/>
    </i>
    <i r="1">
      <x v="160"/>
    </i>
    <i r="1">
      <x v="175"/>
    </i>
    <i r="1">
      <x v="189"/>
    </i>
    <i r="1">
      <x v="191"/>
    </i>
    <i>
      <x v="521"/>
      <x v="5"/>
    </i>
    <i r="1">
      <x v="155"/>
    </i>
    <i r="1">
      <x v="159"/>
    </i>
    <i r="1">
      <x v="165"/>
    </i>
    <i r="1">
      <x v="185"/>
    </i>
    <i r="1">
      <x v="190"/>
    </i>
    <i>
      <x v="522"/>
      <x v="62"/>
    </i>
    <i r="1">
      <x v="78"/>
    </i>
    <i r="1">
      <x v="98"/>
    </i>
    <i r="1">
      <x v="144"/>
    </i>
    <i r="1">
      <x v="184"/>
    </i>
    <i r="1">
      <x v="189"/>
    </i>
    <i>
      <x v="523"/>
      <x v="2"/>
    </i>
    <i r="1">
      <x v="129"/>
    </i>
    <i r="1">
      <x v="130"/>
    </i>
    <i r="1">
      <x v="159"/>
    </i>
    <i r="1">
      <x v="171"/>
    </i>
    <i r="1">
      <x v="178"/>
    </i>
    <i>
      <x v="524"/>
      <x v="4"/>
    </i>
    <i r="1">
      <x v="7"/>
    </i>
    <i r="1">
      <x v="79"/>
    </i>
    <i r="1">
      <x v="80"/>
    </i>
    <i r="1">
      <x v="147"/>
    </i>
    <i r="1">
      <x v="187"/>
    </i>
    <i>
      <x v="525"/>
      <x v="11"/>
    </i>
    <i r="1">
      <x v="18"/>
    </i>
    <i r="1">
      <x v="43"/>
    </i>
    <i r="1">
      <x v="47"/>
    </i>
    <i r="1">
      <x v="126"/>
    </i>
    <i r="1">
      <x v="163"/>
    </i>
    <i>
      <x v="526"/>
      <x v="16"/>
    </i>
    <i r="1">
      <x v="25"/>
    </i>
    <i r="1">
      <x v="65"/>
    </i>
    <i r="1">
      <x v="71"/>
    </i>
    <i r="1">
      <x v="75"/>
    </i>
    <i r="1">
      <x v="124"/>
    </i>
    <i>
      <x v="527"/>
      <x v="1"/>
    </i>
    <i r="1">
      <x v="4"/>
    </i>
    <i r="1">
      <x v="55"/>
    </i>
    <i r="1">
      <x v="71"/>
    </i>
    <i r="1">
      <x v="110"/>
    </i>
    <i r="1">
      <x v="152"/>
    </i>
    <i>
      <x v="528"/>
      <x v="79"/>
    </i>
    <i r="1">
      <x v="127"/>
    </i>
    <i r="1">
      <x v="145"/>
    </i>
    <i r="1">
      <x v="156"/>
    </i>
    <i r="1">
      <x v="187"/>
    </i>
    <i r="1">
      <x v="188"/>
    </i>
    <i>
      <x v="529"/>
      <x v="23"/>
    </i>
    <i r="1">
      <x v="61"/>
    </i>
    <i r="1">
      <x v="89"/>
    </i>
    <i r="1">
      <x v="114"/>
    </i>
    <i r="1">
      <x v="130"/>
    </i>
    <i r="1">
      <x v="184"/>
    </i>
    <i>
      <x v="530"/>
      <x v="3"/>
    </i>
    <i r="1">
      <x v="113"/>
    </i>
    <i r="1">
      <x v="120"/>
    </i>
    <i r="1">
      <x v="156"/>
    </i>
    <i r="1">
      <x v="174"/>
    </i>
    <i r="1">
      <x v="190"/>
    </i>
    <i>
      <x v="531"/>
      <x v="32"/>
    </i>
    <i r="1">
      <x v="45"/>
    </i>
    <i r="1">
      <x v="108"/>
    </i>
    <i r="1">
      <x v="136"/>
    </i>
    <i r="1">
      <x v="146"/>
    </i>
    <i r="1">
      <x v="193"/>
    </i>
    <i>
      <x v="532"/>
      <x v="35"/>
    </i>
    <i r="1">
      <x v="45"/>
    </i>
    <i r="1">
      <x v="74"/>
    </i>
    <i r="1">
      <x v="119"/>
    </i>
    <i r="1">
      <x v="142"/>
    </i>
    <i r="1">
      <x v="146"/>
    </i>
    <i>
      <x v="533"/>
      <x v="2"/>
    </i>
    <i r="1">
      <x v="28"/>
    </i>
    <i r="1">
      <x v="29"/>
    </i>
    <i r="1">
      <x v="55"/>
    </i>
    <i r="1">
      <x v="65"/>
    </i>
    <i r="1">
      <x v="86"/>
    </i>
    <i>
      <x v="534"/>
      <x v="5"/>
    </i>
    <i r="1">
      <x v="67"/>
    </i>
    <i r="1">
      <x v="82"/>
    </i>
    <i r="1">
      <x v="112"/>
    </i>
    <i r="1">
      <x v="175"/>
    </i>
    <i r="1">
      <x v="199"/>
    </i>
    <i>
      <x v="535"/>
      <x v="42"/>
    </i>
    <i r="1">
      <x v="44"/>
    </i>
    <i r="1">
      <x v="46"/>
    </i>
    <i r="1">
      <x v="64"/>
    </i>
    <i r="1">
      <x v="78"/>
    </i>
    <i r="1">
      <x v="113"/>
    </i>
    <i>
      <x v="536"/>
      <x v="32"/>
    </i>
    <i r="1">
      <x v="36"/>
    </i>
    <i r="1">
      <x v="40"/>
    </i>
    <i r="1">
      <x v="116"/>
    </i>
    <i r="1">
      <x v="125"/>
    </i>
    <i r="1">
      <x v="136"/>
    </i>
    <i>
      <x v="537"/>
      <x v="3"/>
    </i>
    <i r="1">
      <x v="65"/>
    </i>
    <i r="1">
      <x v="133"/>
    </i>
    <i r="1">
      <x v="140"/>
    </i>
    <i r="1">
      <x v="188"/>
    </i>
    <i r="1">
      <x v="191"/>
    </i>
    <i>
      <x v="538"/>
      <x v="19"/>
    </i>
    <i r="1">
      <x v="35"/>
    </i>
    <i r="1">
      <x v="49"/>
    </i>
    <i r="1">
      <x v="61"/>
    </i>
    <i r="1">
      <x v="68"/>
    </i>
    <i r="1">
      <x v="190"/>
    </i>
    <i>
      <x v="539"/>
      <x v="12"/>
    </i>
    <i r="1">
      <x v="82"/>
    </i>
    <i r="1">
      <x v="146"/>
    </i>
    <i r="1">
      <x v="171"/>
    </i>
    <i r="1">
      <x v="177"/>
    </i>
    <i r="1">
      <x v="190"/>
    </i>
    <i>
      <x v="540"/>
      <x v="16"/>
    </i>
    <i r="1">
      <x v="23"/>
    </i>
    <i r="1">
      <x v="112"/>
    </i>
    <i r="1">
      <x v="161"/>
    </i>
    <i r="1">
      <x v="171"/>
    </i>
    <i r="1">
      <x v="175"/>
    </i>
    <i>
      <x v="541"/>
      <x v="86"/>
    </i>
    <i r="1">
      <x v="87"/>
    </i>
    <i r="1">
      <x v="94"/>
    </i>
    <i r="1">
      <x v="120"/>
    </i>
    <i r="1">
      <x v="143"/>
    </i>
    <i r="1">
      <x v="157"/>
    </i>
    <i>
      <x v="542"/>
      <x v="47"/>
    </i>
    <i r="1">
      <x v="124"/>
    </i>
    <i r="1">
      <x v="134"/>
    </i>
    <i r="1">
      <x v="160"/>
    </i>
    <i r="1">
      <x v="161"/>
    </i>
    <i r="1">
      <x v="176"/>
    </i>
    <i>
      <x v="543"/>
      <x v="39"/>
    </i>
    <i r="1">
      <x v="49"/>
    </i>
    <i r="1">
      <x v="50"/>
    </i>
    <i r="1">
      <x v="58"/>
    </i>
    <i r="1">
      <x v="119"/>
    </i>
    <i r="1">
      <x v="137"/>
    </i>
    <i>
      <x v="544"/>
      <x v="1"/>
    </i>
    <i r="1">
      <x v="25"/>
    </i>
    <i r="1">
      <x v="72"/>
    </i>
    <i r="1">
      <x v="77"/>
    </i>
    <i r="1">
      <x v="113"/>
    </i>
    <i r="1">
      <x v="182"/>
    </i>
    <i>
      <x v="545"/>
      <x v="43"/>
    </i>
    <i r="1">
      <x v="83"/>
    </i>
    <i r="1">
      <x v="92"/>
    </i>
    <i r="1">
      <x v="136"/>
    </i>
    <i r="1">
      <x v="143"/>
    </i>
    <i r="1">
      <x v="196"/>
    </i>
    <i>
      <x v="546"/>
      <x v="3"/>
    </i>
    <i r="1">
      <x v="48"/>
    </i>
    <i r="1">
      <x v="50"/>
    </i>
    <i r="1">
      <x v="62"/>
    </i>
    <i r="1">
      <x v="175"/>
    </i>
    <i r="1">
      <x v="190"/>
    </i>
    <i>
      <x v="547"/>
      <x v="36"/>
    </i>
    <i r="1">
      <x v="91"/>
    </i>
    <i r="1">
      <x v="118"/>
    </i>
    <i r="1">
      <x v="129"/>
    </i>
    <i r="1">
      <x v="149"/>
    </i>
    <i r="1">
      <x v="165"/>
    </i>
    <i>
      <x v="548"/>
      <x v="125"/>
    </i>
    <i r="1">
      <x v="132"/>
    </i>
    <i r="1">
      <x v="141"/>
    </i>
    <i r="1">
      <x v="170"/>
    </i>
    <i r="1">
      <x v="172"/>
    </i>
    <i r="1">
      <x v="186"/>
    </i>
    <i>
      <x v="549"/>
      <x v="93"/>
    </i>
    <i r="1">
      <x v="122"/>
    </i>
    <i r="1">
      <x v="124"/>
    </i>
    <i r="1">
      <x v="155"/>
    </i>
    <i r="1">
      <x v="169"/>
    </i>
    <i r="1">
      <x v="198"/>
    </i>
    <i>
      <x v="550"/>
      <x v="44"/>
    </i>
    <i r="1">
      <x v="59"/>
    </i>
    <i r="1">
      <x v="62"/>
    </i>
    <i r="1">
      <x v="88"/>
    </i>
    <i r="1">
      <x v="130"/>
    </i>
    <i r="1">
      <x v="173"/>
    </i>
    <i>
      <x v="551"/>
      <x v="83"/>
    </i>
    <i r="1">
      <x v="103"/>
    </i>
    <i r="1">
      <x v="122"/>
    </i>
    <i r="1">
      <x v="130"/>
    </i>
    <i r="1">
      <x v="187"/>
    </i>
    <i r="1">
      <x v="198"/>
    </i>
    <i>
      <x v="552"/>
      <x v="7"/>
    </i>
    <i r="1">
      <x v="85"/>
    </i>
    <i r="1">
      <x v="111"/>
    </i>
    <i r="1">
      <x v="136"/>
    </i>
    <i r="1">
      <x v="171"/>
    </i>
    <i r="1">
      <x v="175"/>
    </i>
    <i>
      <x v="553"/>
      <x v="6"/>
    </i>
    <i r="1">
      <x v="57"/>
    </i>
    <i r="1">
      <x v="138"/>
    </i>
    <i r="1">
      <x v="139"/>
    </i>
    <i r="1">
      <x v="150"/>
    </i>
    <i r="1">
      <x v="168"/>
    </i>
    <i>
      <x v="554"/>
      <x v="44"/>
    </i>
    <i r="1">
      <x v="78"/>
    </i>
    <i r="1">
      <x v="104"/>
    </i>
    <i r="1">
      <x v="128"/>
    </i>
    <i r="1">
      <x v="136"/>
    </i>
    <i r="1">
      <x v="139"/>
    </i>
    <i>
      <x v="555"/>
      <x v="47"/>
    </i>
    <i r="1">
      <x v="97"/>
    </i>
    <i r="1">
      <x v="116"/>
    </i>
    <i r="1">
      <x v="132"/>
    </i>
    <i r="1">
      <x v="172"/>
    </i>
    <i r="1">
      <x v="192"/>
    </i>
    <i>
      <x v="556"/>
      <x v="9"/>
    </i>
    <i r="1">
      <x v="24"/>
    </i>
    <i r="1">
      <x v="72"/>
    </i>
    <i r="1">
      <x v="88"/>
    </i>
    <i r="1">
      <x v="107"/>
    </i>
    <i r="1">
      <x v="125"/>
    </i>
    <i>
      <x v="557"/>
      <x v="15"/>
    </i>
    <i r="1">
      <x v="44"/>
    </i>
    <i r="1">
      <x v="73"/>
    </i>
    <i r="1">
      <x v="79"/>
    </i>
    <i r="1">
      <x v="87"/>
    </i>
    <i r="1">
      <x v="98"/>
    </i>
    <i>
      <x v="558"/>
      <x v="59"/>
    </i>
    <i r="1">
      <x v="64"/>
    </i>
    <i r="1">
      <x v="114"/>
    </i>
    <i r="1">
      <x v="115"/>
    </i>
    <i r="1">
      <x v="133"/>
    </i>
    <i r="1">
      <x v="139"/>
    </i>
    <i>
      <x v="559"/>
      <x v="32"/>
    </i>
    <i r="1">
      <x v="73"/>
    </i>
    <i r="1">
      <x v="86"/>
    </i>
    <i r="1">
      <x v="100"/>
    </i>
    <i r="1">
      <x v="123"/>
    </i>
    <i r="1">
      <x v="132"/>
    </i>
    <i>
      <x v="560"/>
      <x v="70"/>
    </i>
    <i r="1">
      <x v="78"/>
    </i>
    <i r="1">
      <x v="124"/>
    </i>
    <i r="1">
      <x v="131"/>
    </i>
    <i r="1">
      <x v="133"/>
    </i>
    <i r="1">
      <x v="149"/>
    </i>
    <i>
      <x v="561"/>
      <x v="5"/>
    </i>
    <i r="1">
      <x v="64"/>
    </i>
    <i r="1">
      <x v="81"/>
    </i>
    <i r="1">
      <x v="90"/>
    </i>
    <i r="1">
      <x v="124"/>
    </i>
    <i r="1">
      <x v="134"/>
    </i>
    <i>
      <x v="562"/>
      <x v="38"/>
    </i>
    <i r="1">
      <x v="50"/>
    </i>
    <i r="1">
      <x v="62"/>
    </i>
    <i r="1">
      <x v="80"/>
    </i>
    <i r="1">
      <x v="106"/>
    </i>
    <i r="1">
      <x v="164"/>
    </i>
    <i>
      <x v="563"/>
      <x v="1"/>
    </i>
    <i r="1">
      <x v="6"/>
    </i>
    <i r="1">
      <x v="64"/>
    </i>
    <i r="1">
      <x v="68"/>
    </i>
    <i r="1">
      <x v="185"/>
    </i>
    <i r="1">
      <x v="193"/>
    </i>
    <i>
      <x v="564"/>
      <x/>
    </i>
    <i r="1">
      <x v="74"/>
    </i>
    <i r="1">
      <x v="88"/>
    </i>
    <i r="1">
      <x v="101"/>
    </i>
    <i r="1">
      <x v="133"/>
    </i>
    <i r="1">
      <x v="164"/>
    </i>
    <i>
      <x v="565"/>
      <x v="58"/>
    </i>
    <i r="1">
      <x v="74"/>
    </i>
    <i r="1">
      <x v="93"/>
    </i>
    <i r="1">
      <x v="103"/>
    </i>
    <i r="1">
      <x v="143"/>
    </i>
    <i r="1">
      <x v="149"/>
    </i>
    <i>
      <x v="566"/>
      <x v="13"/>
    </i>
    <i r="1">
      <x v="53"/>
    </i>
    <i r="1">
      <x v="83"/>
    </i>
    <i r="1">
      <x v="114"/>
    </i>
    <i r="1">
      <x v="132"/>
    </i>
    <i r="1">
      <x v="189"/>
    </i>
    <i>
      <x v="567"/>
      <x v="46"/>
    </i>
    <i r="1">
      <x v="83"/>
    </i>
    <i r="1">
      <x v="129"/>
    </i>
    <i r="1">
      <x v="170"/>
    </i>
    <i r="1">
      <x v="188"/>
    </i>
    <i r="1">
      <x v="197"/>
    </i>
    <i>
      <x v="568"/>
      <x v="3"/>
    </i>
    <i r="1">
      <x v="17"/>
    </i>
    <i r="1">
      <x v="24"/>
    </i>
    <i r="1">
      <x v="59"/>
    </i>
    <i r="1">
      <x v="89"/>
    </i>
    <i r="1">
      <x v="101"/>
    </i>
    <i>
      <x v="569"/>
      <x v="19"/>
    </i>
    <i r="1">
      <x v="123"/>
    </i>
    <i r="1">
      <x v="143"/>
    </i>
    <i r="1">
      <x v="162"/>
    </i>
    <i r="1">
      <x v="178"/>
    </i>
    <i r="1">
      <x v="183"/>
    </i>
    <i>
      <x v="570"/>
      <x v="83"/>
    </i>
    <i r="1">
      <x v="135"/>
    </i>
    <i r="1">
      <x v="137"/>
    </i>
    <i r="1">
      <x v="140"/>
    </i>
    <i r="1">
      <x v="165"/>
    </i>
    <i r="1">
      <x v="191"/>
    </i>
    <i>
      <x v="571"/>
      <x v="2"/>
    </i>
    <i r="1">
      <x v="9"/>
    </i>
    <i r="1">
      <x v="86"/>
    </i>
    <i r="1">
      <x v="107"/>
    </i>
    <i r="1">
      <x v="141"/>
    </i>
    <i r="1">
      <x v="194"/>
    </i>
    <i>
      <x v="572"/>
      <x v="14"/>
    </i>
    <i r="1">
      <x v="33"/>
    </i>
    <i r="1">
      <x v="57"/>
    </i>
    <i r="1">
      <x v="87"/>
    </i>
    <i r="1">
      <x v="116"/>
    </i>
    <i r="1">
      <x v="122"/>
    </i>
    <i>
      <x v="573"/>
      <x v="33"/>
    </i>
    <i r="1">
      <x v="93"/>
    </i>
    <i r="1">
      <x v="116"/>
    </i>
    <i r="1">
      <x v="136"/>
    </i>
    <i r="1">
      <x v="145"/>
    </i>
    <i r="1">
      <x v="180"/>
    </i>
    <i>
      <x v="574"/>
      <x v="31"/>
    </i>
    <i r="1">
      <x v="47"/>
    </i>
    <i r="1">
      <x v="51"/>
    </i>
    <i r="1">
      <x v="53"/>
    </i>
    <i r="1">
      <x v="102"/>
    </i>
    <i r="1">
      <x v="191"/>
    </i>
    <i>
      <x v="575"/>
      <x v="47"/>
    </i>
    <i r="1">
      <x v="65"/>
    </i>
    <i r="1">
      <x v="85"/>
    </i>
    <i r="1">
      <x v="101"/>
    </i>
    <i r="1">
      <x v="168"/>
    </i>
    <i r="1">
      <x v="184"/>
    </i>
    <i>
      <x v="576"/>
      <x v="5"/>
    </i>
    <i r="1">
      <x v="13"/>
    </i>
    <i r="1">
      <x v="32"/>
    </i>
    <i r="1">
      <x v="135"/>
    </i>
    <i r="1">
      <x v="183"/>
    </i>
    <i r="1">
      <x v="189"/>
    </i>
    <i>
      <x v="577"/>
      <x v="14"/>
    </i>
    <i r="1">
      <x v="43"/>
    </i>
    <i r="1">
      <x v="114"/>
    </i>
    <i r="1">
      <x v="146"/>
    </i>
    <i r="1">
      <x v="176"/>
    </i>
    <i r="1">
      <x v="199"/>
    </i>
    <i>
      <x v="578"/>
      <x v="5"/>
    </i>
    <i r="1">
      <x v="21"/>
    </i>
    <i r="1">
      <x v="63"/>
    </i>
    <i r="1">
      <x v="78"/>
    </i>
    <i r="1">
      <x v="103"/>
    </i>
    <i r="1">
      <x v="181"/>
    </i>
    <i>
      <x v="579"/>
      <x v="69"/>
    </i>
    <i r="1">
      <x v="88"/>
    </i>
    <i r="1">
      <x v="111"/>
    </i>
    <i r="1">
      <x v="117"/>
    </i>
    <i r="1">
      <x v="132"/>
    </i>
    <i r="1">
      <x v="192"/>
    </i>
    <i>
      <x v="580"/>
      <x v="24"/>
    </i>
    <i r="1">
      <x v="47"/>
    </i>
    <i r="1">
      <x v="64"/>
    </i>
    <i r="1">
      <x v="130"/>
    </i>
    <i r="1">
      <x v="194"/>
    </i>
    <i r="1">
      <x v="197"/>
    </i>
    <i>
      <x v="581"/>
      <x v="34"/>
    </i>
    <i r="1">
      <x v="42"/>
    </i>
    <i r="1">
      <x v="57"/>
    </i>
    <i r="1">
      <x v="107"/>
    </i>
    <i r="1">
      <x v="151"/>
    </i>
    <i r="1">
      <x v="187"/>
    </i>
    <i>
      <x v="582"/>
      <x v="5"/>
    </i>
    <i r="1">
      <x v="16"/>
    </i>
    <i r="1">
      <x v="173"/>
    </i>
    <i r="1">
      <x v="174"/>
    </i>
    <i r="1">
      <x v="183"/>
    </i>
    <i r="1">
      <x v="190"/>
    </i>
    <i>
      <x v="583"/>
      <x v="48"/>
    </i>
    <i r="1">
      <x v="78"/>
    </i>
    <i r="1">
      <x v="98"/>
    </i>
    <i r="1">
      <x v="126"/>
    </i>
    <i r="1">
      <x v="131"/>
    </i>
    <i r="1">
      <x v="170"/>
    </i>
    <i>
      <x v="584"/>
      <x v="22"/>
    </i>
    <i r="1">
      <x v="28"/>
    </i>
    <i r="1">
      <x v="42"/>
    </i>
    <i r="1">
      <x v="43"/>
    </i>
    <i r="1">
      <x v="86"/>
    </i>
    <i r="1">
      <x v="198"/>
    </i>
    <i>
      <x v="585"/>
      <x v="90"/>
    </i>
    <i r="1">
      <x v="113"/>
    </i>
    <i r="1">
      <x v="118"/>
    </i>
    <i r="1">
      <x v="137"/>
    </i>
    <i r="1">
      <x v="181"/>
    </i>
    <i r="1">
      <x v="182"/>
    </i>
    <i>
      <x v="586"/>
      <x v="25"/>
    </i>
    <i r="1">
      <x v="26"/>
    </i>
    <i r="1">
      <x v="115"/>
    </i>
    <i r="1">
      <x v="136"/>
    </i>
    <i r="1">
      <x v="175"/>
    </i>
    <i r="1">
      <x v="181"/>
    </i>
    <i>
      <x v="587"/>
      <x v="1"/>
    </i>
    <i r="1">
      <x v="91"/>
    </i>
    <i r="1">
      <x v="96"/>
    </i>
    <i r="1">
      <x v="113"/>
    </i>
    <i r="1">
      <x v="139"/>
    </i>
    <i r="1">
      <x v="194"/>
    </i>
    <i>
      <x v="588"/>
      <x v="16"/>
    </i>
    <i r="1">
      <x v="17"/>
    </i>
    <i r="1">
      <x v="18"/>
    </i>
    <i r="1">
      <x v="129"/>
    </i>
    <i r="1">
      <x v="141"/>
    </i>
    <i r="1">
      <x v="180"/>
    </i>
    <i>
      <x v="589"/>
      <x v="37"/>
    </i>
    <i r="1">
      <x v="94"/>
    </i>
    <i r="1">
      <x v="95"/>
    </i>
    <i r="1">
      <x v="107"/>
    </i>
    <i r="1">
      <x v="110"/>
    </i>
    <i r="1">
      <x v="171"/>
    </i>
    <i>
      <x v="590"/>
      <x v="2"/>
    </i>
    <i r="1">
      <x v="18"/>
    </i>
    <i r="1">
      <x v="67"/>
    </i>
    <i r="1">
      <x v="88"/>
    </i>
    <i r="1">
      <x v="106"/>
    </i>
    <i r="1">
      <x v="154"/>
    </i>
    <i>
      <x v="591"/>
      <x v="42"/>
    </i>
    <i r="1">
      <x v="109"/>
    </i>
    <i r="1">
      <x v="110"/>
    </i>
    <i r="1">
      <x v="152"/>
    </i>
    <i r="1">
      <x v="155"/>
    </i>
    <i r="1">
      <x v="163"/>
    </i>
    <i>
      <x v="592"/>
      <x/>
    </i>
    <i r="1">
      <x v="18"/>
    </i>
    <i r="1">
      <x v="27"/>
    </i>
    <i r="1">
      <x v="65"/>
    </i>
    <i r="1">
      <x v="194"/>
    </i>
    <i r="1">
      <x v="196"/>
    </i>
    <i>
      <x v="593"/>
      <x v="5"/>
    </i>
    <i r="1">
      <x v="22"/>
    </i>
    <i r="1">
      <x v="66"/>
    </i>
    <i r="1">
      <x v="105"/>
    </i>
    <i r="1">
      <x v="112"/>
    </i>
    <i r="1">
      <x v="133"/>
    </i>
    <i>
      <x v="594"/>
      <x v="45"/>
    </i>
    <i r="1">
      <x v="70"/>
    </i>
    <i r="1">
      <x v="82"/>
    </i>
    <i r="1">
      <x v="117"/>
    </i>
    <i r="1">
      <x v="166"/>
    </i>
    <i r="1">
      <x v="190"/>
    </i>
    <i>
      <x v="595"/>
      <x v="15"/>
    </i>
    <i r="1">
      <x v="30"/>
    </i>
    <i r="1">
      <x v="51"/>
    </i>
    <i r="1">
      <x v="103"/>
    </i>
    <i r="1">
      <x v="134"/>
    </i>
    <i r="1">
      <x v="170"/>
    </i>
    <i>
      <x v="596"/>
      <x v="66"/>
    </i>
    <i r="1">
      <x v="74"/>
    </i>
    <i r="1">
      <x v="109"/>
    </i>
    <i r="1">
      <x v="145"/>
    </i>
    <i r="1">
      <x v="162"/>
    </i>
    <i r="1">
      <x v="183"/>
    </i>
    <i>
      <x v="597"/>
      <x v="3"/>
    </i>
    <i r="1">
      <x v="91"/>
    </i>
    <i r="1">
      <x v="93"/>
    </i>
    <i r="1">
      <x v="141"/>
    </i>
    <i r="1">
      <x v="174"/>
    </i>
    <i r="1">
      <x v="196"/>
    </i>
    <i>
      <x v="598"/>
      <x v="20"/>
    </i>
    <i r="1">
      <x v="97"/>
    </i>
    <i r="1">
      <x v="130"/>
    </i>
    <i r="1">
      <x v="135"/>
    </i>
    <i r="1">
      <x v="141"/>
    </i>
    <i r="1">
      <x v="175"/>
    </i>
    <i>
      <x v="599"/>
      <x/>
    </i>
    <i r="1">
      <x v="74"/>
    </i>
    <i r="1">
      <x v="78"/>
    </i>
    <i r="1">
      <x v="113"/>
    </i>
    <i r="1">
      <x v="130"/>
    </i>
    <i r="1">
      <x v="197"/>
    </i>
    <i>
      <x v="600"/>
      <x v="9"/>
    </i>
    <i r="1">
      <x v="36"/>
    </i>
    <i r="1">
      <x v="84"/>
    </i>
    <i r="1">
      <x v="124"/>
    </i>
    <i r="1">
      <x v="184"/>
    </i>
    <i r="1">
      <x v="192"/>
    </i>
    <i>
      <x v="601"/>
      <x v="1"/>
    </i>
    <i r="1">
      <x v="26"/>
    </i>
    <i r="1">
      <x v="48"/>
    </i>
    <i r="1">
      <x v="84"/>
    </i>
    <i r="1">
      <x v="155"/>
    </i>
    <i r="1">
      <x v="180"/>
    </i>
    <i>
      <x v="602"/>
      <x v="18"/>
    </i>
    <i r="1">
      <x v="124"/>
    </i>
    <i r="1">
      <x v="150"/>
    </i>
    <i r="1">
      <x v="168"/>
    </i>
    <i r="1">
      <x v="179"/>
    </i>
    <i r="1">
      <x v="186"/>
    </i>
    <i>
      <x v="603"/>
      <x/>
    </i>
    <i r="1">
      <x v="44"/>
    </i>
    <i r="1">
      <x v="106"/>
    </i>
    <i r="1">
      <x v="137"/>
    </i>
    <i r="1">
      <x v="139"/>
    </i>
    <i r="1">
      <x v="188"/>
    </i>
    <i>
      <x v="604"/>
      <x v="13"/>
    </i>
    <i r="1">
      <x v="32"/>
    </i>
    <i r="1">
      <x v="61"/>
    </i>
    <i r="1">
      <x v="81"/>
    </i>
    <i r="1">
      <x v="100"/>
    </i>
    <i r="1">
      <x v="103"/>
    </i>
    <i>
      <x v="605"/>
      <x v="3"/>
    </i>
    <i r="1">
      <x v="9"/>
    </i>
    <i r="1">
      <x v="10"/>
    </i>
    <i r="1">
      <x v="49"/>
    </i>
    <i r="1">
      <x v="71"/>
    </i>
    <i r="1">
      <x v="174"/>
    </i>
    <i>
      <x v="606"/>
      <x v="14"/>
    </i>
    <i r="1">
      <x v="68"/>
    </i>
    <i r="1">
      <x v="78"/>
    </i>
    <i r="1">
      <x v="119"/>
    </i>
    <i r="1">
      <x v="121"/>
    </i>
    <i r="1">
      <x v="143"/>
    </i>
    <i>
      <x v="607"/>
      <x v="1"/>
    </i>
    <i r="1">
      <x v="42"/>
    </i>
    <i r="1">
      <x v="57"/>
    </i>
    <i r="1">
      <x v="92"/>
    </i>
    <i r="1">
      <x v="186"/>
    </i>
    <i r="1">
      <x v="190"/>
    </i>
    <i>
      <x v="608"/>
      <x v="10"/>
    </i>
    <i r="1">
      <x v="37"/>
    </i>
    <i r="1">
      <x v="78"/>
    </i>
    <i r="1">
      <x v="80"/>
    </i>
    <i r="1">
      <x v="87"/>
    </i>
    <i r="1">
      <x v="127"/>
    </i>
    <i>
      <x v="609"/>
      <x v="30"/>
    </i>
    <i r="1">
      <x v="40"/>
    </i>
    <i r="1">
      <x v="49"/>
    </i>
    <i r="1">
      <x v="68"/>
    </i>
    <i r="1">
      <x v="76"/>
    </i>
    <i r="1">
      <x v="128"/>
    </i>
    <i>
      <x v="610"/>
      <x v="11"/>
    </i>
    <i r="1">
      <x v="40"/>
    </i>
    <i r="1">
      <x v="65"/>
    </i>
    <i r="1">
      <x v="89"/>
    </i>
    <i r="1">
      <x v="141"/>
    </i>
    <i r="1">
      <x v="147"/>
    </i>
    <i>
      <x v="611"/>
      <x v="4"/>
    </i>
    <i r="1">
      <x v="43"/>
    </i>
    <i r="1">
      <x v="137"/>
    </i>
    <i r="1">
      <x v="156"/>
    </i>
    <i r="1">
      <x v="165"/>
    </i>
    <i r="1">
      <x v="193"/>
    </i>
    <i>
      <x v="612"/>
      <x v="18"/>
    </i>
    <i r="1">
      <x v="36"/>
    </i>
    <i r="1">
      <x v="102"/>
    </i>
    <i r="1">
      <x v="105"/>
    </i>
    <i r="1">
      <x v="134"/>
    </i>
    <i r="1">
      <x v="162"/>
    </i>
    <i>
      <x v="613"/>
      <x v="23"/>
    </i>
    <i r="1">
      <x v="73"/>
    </i>
    <i r="1">
      <x v="124"/>
    </i>
    <i r="1">
      <x v="132"/>
    </i>
    <i r="1">
      <x v="159"/>
    </i>
    <i r="1">
      <x v="172"/>
    </i>
    <i>
      <x v="614"/>
      <x v="9"/>
    </i>
    <i r="1">
      <x v="28"/>
    </i>
    <i r="1">
      <x v="31"/>
    </i>
    <i r="1">
      <x v="137"/>
    </i>
    <i r="1">
      <x v="171"/>
    </i>
    <i r="1">
      <x v="187"/>
    </i>
    <i>
      <x v="615"/>
      <x v="15"/>
    </i>
    <i r="1">
      <x v="81"/>
    </i>
    <i r="1">
      <x v="110"/>
    </i>
    <i r="1">
      <x v="133"/>
    </i>
    <i r="1">
      <x v="148"/>
    </i>
    <i r="1">
      <x v="171"/>
    </i>
    <i>
      <x v="616"/>
      <x v="13"/>
    </i>
    <i r="1">
      <x v="64"/>
    </i>
    <i r="1">
      <x v="68"/>
    </i>
    <i r="1">
      <x v="104"/>
    </i>
    <i r="1">
      <x v="107"/>
    </i>
    <i r="1">
      <x v="136"/>
    </i>
    <i>
      <x v="617"/>
      <x v="24"/>
    </i>
    <i r="1">
      <x v="51"/>
    </i>
    <i r="1">
      <x v="109"/>
    </i>
    <i r="1">
      <x v="148"/>
    </i>
    <i r="1">
      <x v="151"/>
    </i>
    <i r="1">
      <x v="199"/>
    </i>
    <i>
      <x v="618"/>
      <x v="24"/>
    </i>
    <i r="1">
      <x v="25"/>
    </i>
    <i r="1">
      <x v="37"/>
    </i>
    <i r="1">
      <x v="118"/>
    </i>
    <i r="1">
      <x v="120"/>
    </i>
    <i r="1">
      <x v="130"/>
    </i>
    <i>
      <x v="619"/>
      <x v="6"/>
    </i>
    <i r="1">
      <x v="27"/>
    </i>
    <i r="1">
      <x v="29"/>
    </i>
    <i r="1">
      <x v="161"/>
    </i>
    <i r="1">
      <x v="162"/>
    </i>
    <i r="1">
      <x v="171"/>
    </i>
    <i>
      <x v="620"/>
      <x v="5"/>
    </i>
    <i r="1">
      <x v="58"/>
    </i>
    <i r="1">
      <x v="64"/>
    </i>
    <i r="1">
      <x v="74"/>
    </i>
    <i r="1">
      <x v="82"/>
    </i>
    <i r="1">
      <x v="148"/>
    </i>
    <i>
      <x v="621"/>
      <x/>
    </i>
    <i r="1">
      <x v="7"/>
    </i>
    <i r="1">
      <x v="10"/>
    </i>
    <i r="1">
      <x v="45"/>
    </i>
    <i r="1">
      <x v="47"/>
    </i>
    <i r="1">
      <x v="106"/>
    </i>
    <i>
      <x v="622"/>
      <x v="9"/>
    </i>
    <i r="1">
      <x v="11"/>
    </i>
    <i r="1">
      <x v="64"/>
    </i>
    <i r="1">
      <x v="123"/>
    </i>
    <i r="1">
      <x v="130"/>
    </i>
    <i r="1">
      <x v="161"/>
    </i>
    <i>
      <x v="623"/>
      <x v="7"/>
    </i>
    <i r="1">
      <x v="65"/>
    </i>
    <i r="1">
      <x v="66"/>
    </i>
    <i r="1">
      <x v="141"/>
    </i>
    <i r="1">
      <x v="173"/>
    </i>
    <i r="1">
      <x v="188"/>
    </i>
    <i>
      <x v="624"/>
      <x v="14"/>
    </i>
    <i r="1">
      <x v="43"/>
    </i>
    <i r="1">
      <x v="96"/>
    </i>
    <i r="1">
      <x v="160"/>
    </i>
    <i r="1">
      <x v="167"/>
    </i>
    <i r="1">
      <x v="185"/>
    </i>
    <i>
      <x v="625"/>
      <x v="45"/>
    </i>
    <i r="1">
      <x v="50"/>
    </i>
    <i r="1">
      <x v="58"/>
    </i>
    <i r="1">
      <x v="67"/>
    </i>
    <i r="1">
      <x v="79"/>
    </i>
    <i r="1">
      <x v="196"/>
    </i>
    <i>
      <x v="626"/>
      <x v="25"/>
    </i>
    <i r="1">
      <x v="28"/>
    </i>
    <i r="1">
      <x v="71"/>
    </i>
    <i r="1">
      <x v="145"/>
    </i>
    <i r="1">
      <x v="163"/>
    </i>
    <i r="1">
      <x v="182"/>
    </i>
    <i>
      <x v="627"/>
      <x v="81"/>
    </i>
    <i r="1">
      <x v="93"/>
    </i>
    <i r="1">
      <x v="111"/>
    </i>
    <i r="1">
      <x v="143"/>
    </i>
    <i r="1">
      <x v="148"/>
    </i>
    <i r="1">
      <x v="169"/>
    </i>
    <i>
      <x v="628"/>
      <x v="13"/>
    </i>
    <i r="1">
      <x v="42"/>
    </i>
    <i r="1">
      <x v="53"/>
    </i>
    <i r="1">
      <x v="69"/>
    </i>
    <i r="1">
      <x v="102"/>
    </i>
    <i r="1">
      <x v="177"/>
    </i>
    <i>
      <x v="629"/>
      <x v="90"/>
    </i>
    <i r="1">
      <x v="102"/>
    </i>
    <i r="1">
      <x v="129"/>
    </i>
    <i r="1">
      <x v="156"/>
    </i>
    <i r="1">
      <x v="177"/>
    </i>
    <i r="1">
      <x v="194"/>
    </i>
    <i>
      <x v="630"/>
      <x v="53"/>
    </i>
    <i r="1">
      <x v="114"/>
    </i>
    <i r="1">
      <x v="129"/>
    </i>
    <i r="1">
      <x v="151"/>
    </i>
    <i r="1">
      <x v="159"/>
    </i>
    <i r="1">
      <x v="190"/>
    </i>
    <i>
      <x v="631"/>
      <x v="15"/>
    </i>
    <i r="1">
      <x v="23"/>
    </i>
    <i r="1">
      <x v="93"/>
    </i>
    <i r="1">
      <x v="108"/>
    </i>
    <i r="1">
      <x v="127"/>
    </i>
    <i r="1">
      <x v="175"/>
    </i>
    <i>
      <x v="632"/>
      <x v="6"/>
    </i>
    <i r="1">
      <x v="42"/>
    </i>
    <i r="1">
      <x v="77"/>
    </i>
    <i r="1">
      <x v="125"/>
    </i>
    <i r="1">
      <x v="146"/>
    </i>
    <i r="1">
      <x v="181"/>
    </i>
    <i>
      <x v="633"/>
      <x v="59"/>
    </i>
    <i r="1">
      <x v="66"/>
    </i>
    <i r="1">
      <x v="80"/>
    </i>
    <i r="1">
      <x v="113"/>
    </i>
    <i r="1">
      <x v="144"/>
    </i>
    <i r="1">
      <x v="186"/>
    </i>
    <i>
      <x v="634"/>
      <x v="3"/>
    </i>
    <i r="1">
      <x v="51"/>
    </i>
    <i r="1">
      <x v="76"/>
    </i>
    <i r="1">
      <x v="107"/>
    </i>
    <i r="1">
      <x v="131"/>
    </i>
    <i r="1">
      <x v="195"/>
    </i>
    <i>
      <x v="635"/>
      <x v="15"/>
    </i>
    <i r="1">
      <x v="19"/>
    </i>
    <i r="1">
      <x v="93"/>
    </i>
    <i r="1">
      <x v="157"/>
    </i>
    <i r="1">
      <x v="158"/>
    </i>
    <i r="1">
      <x v="194"/>
    </i>
    <i>
      <x v="636"/>
      <x v="8"/>
    </i>
    <i r="1">
      <x v="75"/>
    </i>
    <i r="1">
      <x v="92"/>
    </i>
    <i r="1">
      <x v="154"/>
    </i>
    <i r="1">
      <x v="191"/>
    </i>
    <i r="1">
      <x v="192"/>
    </i>
    <i>
      <x v="637"/>
      <x v="72"/>
    </i>
    <i r="1">
      <x v="82"/>
    </i>
    <i r="1">
      <x v="94"/>
    </i>
    <i r="1">
      <x v="134"/>
    </i>
    <i r="1">
      <x v="137"/>
    </i>
    <i r="1">
      <x v="198"/>
    </i>
    <i>
      <x v="638"/>
      <x v="55"/>
    </i>
    <i r="1">
      <x v="103"/>
    </i>
    <i r="1">
      <x v="134"/>
    </i>
    <i r="1">
      <x v="138"/>
    </i>
    <i r="1">
      <x v="150"/>
    </i>
    <i r="1">
      <x v="177"/>
    </i>
    <i>
      <x v="639"/>
      <x v="29"/>
    </i>
    <i r="1">
      <x v="122"/>
    </i>
    <i r="1">
      <x v="152"/>
    </i>
    <i r="1">
      <x v="171"/>
    </i>
    <i r="1">
      <x v="172"/>
    </i>
    <i r="1">
      <x v="184"/>
    </i>
    <i>
      <x v="640"/>
      <x v="15"/>
    </i>
    <i r="1">
      <x v="21"/>
    </i>
    <i r="1">
      <x v="49"/>
    </i>
    <i r="1">
      <x v="65"/>
    </i>
    <i r="1">
      <x v="190"/>
    </i>
    <i r="1">
      <x v="193"/>
    </i>
    <i>
      <x v="641"/>
      <x v="14"/>
    </i>
    <i r="1">
      <x v="21"/>
    </i>
    <i r="1">
      <x v="99"/>
    </i>
    <i r="1">
      <x v="152"/>
    </i>
    <i r="1">
      <x v="165"/>
    </i>
    <i r="1">
      <x v="193"/>
    </i>
    <i>
      <x v="642"/>
      <x v="108"/>
    </i>
    <i r="1">
      <x v="110"/>
    </i>
    <i r="1">
      <x v="127"/>
    </i>
    <i r="1">
      <x v="139"/>
    </i>
    <i r="1">
      <x v="146"/>
    </i>
    <i r="1">
      <x v="161"/>
    </i>
    <i>
      <x v="643"/>
      <x v="28"/>
    </i>
    <i r="1">
      <x v="69"/>
    </i>
    <i r="1">
      <x v="79"/>
    </i>
    <i r="1">
      <x v="129"/>
    </i>
    <i r="1">
      <x v="161"/>
    </i>
    <i r="1">
      <x v="189"/>
    </i>
    <i>
      <x v="644"/>
      <x v="45"/>
    </i>
    <i r="1">
      <x v="75"/>
    </i>
    <i r="1">
      <x v="83"/>
    </i>
    <i r="1">
      <x v="142"/>
    </i>
    <i r="1">
      <x v="173"/>
    </i>
    <i r="1">
      <x v="195"/>
    </i>
    <i>
      <x v="645"/>
      <x v="40"/>
    </i>
    <i r="1">
      <x v="83"/>
    </i>
    <i r="1">
      <x v="86"/>
    </i>
    <i r="1">
      <x v="110"/>
    </i>
    <i r="1">
      <x v="143"/>
    </i>
    <i r="1">
      <x v="163"/>
    </i>
    <i>
      <x v="646"/>
      <x v="19"/>
    </i>
    <i r="1">
      <x v="78"/>
    </i>
    <i r="1">
      <x v="149"/>
    </i>
    <i r="1">
      <x v="154"/>
    </i>
    <i r="1">
      <x v="172"/>
    </i>
    <i r="1">
      <x v="197"/>
    </i>
    <i>
      <x v="647"/>
      <x v="31"/>
    </i>
    <i r="1">
      <x v="75"/>
    </i>
    <i r="1">
      <x v="83"/>
    </i>
    <i r="1">
      <x v="115"/>
    </i>
    <i r="1">
      <x v="120"/>
    </i>
    <i r="1">
      <x v="132"/>
    </i>
    <i>
      <x v="648"/>
      <x v="7"/>
    </i>
    <i r="1">
      <x v="14"/>
    </i>
    <i r="1">
      <x v="20"/>
    </i>
    <i r="1">
      <x v="59"/>
    </i>
    <i r="1">
      <x v="126"/>
    </i>
    <i r="1">
      <x v="160"/>
    </i>
    <i>
      <x v="649"/>
      <x v="57"/>
    </i>
    <i r="1">
      <x v="107"/>
    </i>
    <i r="1">
      <x v="116"/>
    </i>
    <i r="1">
      <x v="153"/>
    </i>
    <i r="1">
      <x v="156"/>
    </i>
    <i r="1">
      <x v="166"/>
    </i>
    <i>
      <x v="650"/>
      <x v="49"/>
    </i>
    <i r="1">
      <x v="53"/>
    </i>
    <i r="1">
      <x v="86"/>
    </i>
    <i r="1">
      <x v="102"/>
    </i>
    <i r="1">
      <x v="126"/>
    </i>
    <i r="1">
      <x v="197"/>
    </i>
    <i>
      <x v="651"/>
      <x v="60"/>
    </i>
    <i r="1">
      <x v="85"/>
    </i>
    <i r="1">
      <x v="157"/>
    </i>
    <i r="1">
      <x v="168"/>
    </i>
    <i r="1">
      <x v="174"/>
    </i>
    <i r="1">
      <x v="180"/>
    </i>
    <i>
      <x v="652"/>
      <x v="11"/>
    </i>
    <i r="1">
      <x v="52"/>
    </i>
    <i r="1">
      <x v="82"/>
    </i>
    <i r="1">
      <x v="93"/>
    </i>
    <i r="1">
      <x v="96"/>
    </i>
    <i r="1">
      <x v="184"/>
    </i>
    <i>
      <x v="653"/>
      <x v="6"/>
    </i>
    <i r="1">
      <x v="30"/>
    </i>
    <i r="1">
      <x v="92"/>
    </i>
    <i r="1">
      <x v="110"/>
    </i>
    <i r="1">
      <x v="149"/>
    </i>
    <i r="1">
      <x v="161"/>
    </i>
    <i>
      <x v="654"/>
      <x v="5"/>
    </i>
    <i r="1">
      <x v="21"/>
    </i>
    <i r="1">
      <x v="108"/>
    </i>
    <i r="1">
      <x v="148"/>
    </i>
    <i r="1">
      <x v="182"/>
    </i>
    <i r="1">
      <x v="198"/>
    </i>
    <i>
      <x v="655"/>
      <x v="11"/>
    </i>
    <i r="1">
      <x v="20"/>
    </i>
    <i r="1">
      <x v="44"/>
    </i>
    <i r="1">
      <x v="46"/>
    </i>
    <i r="1">
      <x v="66"/>
    </i>
    <i r="1">
      <x v="142"/>
    </i>
    <i>
      <x v="656"/>
      <x v="50"/>
    </i>
    <i r="1">
      <x v="85"/>
    </i>
    <i r="1">
      <x v="138"/>
    </i>
    <i r="1">
      <x v="144"/>
    </i>
    <i r="1">
      <x v="185"/>
    </i>
    <i r="1">
      <x v="199"/>
    </i>
    <i>
      <x v="657"/>
      <x v="99"/>
    </i>
    <i r="1">
      <x v="124"/>
    </i>
    <i r="1">
      <x v="139"/>
    </i>
    <i r="1">
      <x v="142"/>
    </i>
    <i r="1">
      <x v="156"/>
    </i>
    <i r="1">
      <x v="176"/>
    </i>
    <i>
      <x v="658"/>
      <x v="39"/>
    </i>
    <i r="1">
      <x v="40"/>
    </i>
    <i r="1">
      <x v="44"/>
    </i>
    <i r="1">
      <x v="111"/>
    </i>
    <i r="1">
      <x v="158"/>
    </i>
    <i r="1">
      <x v="161"/>
    </i>
    <i>
      <x v="659"/>
      <x v="15"/>
    </i>
    <i r="1">
      <x v="119"/>
    </i>
    <i r="1">
      <x v="139"/>
    </i>
    <i r="1">
      <x v="160"/>
    </i>
    <i r="1">
      <x v="180"/>
    </i>
    <i r="1">
      <x v="191"/>
    </i>
    <i>
      <x v="660"/>
      <x v="13"/>
    </i>
    <i r="1">
      <x v="19"/>
    </i>
    <i r="1">
      <x v="88"/>
    </i>
    <i r="1">
      <x v="118"/>
    </i>
    <i r="1">
      <x v="129"/>
    </i>
    <i r="1">
      <x v="162"/>
    </i>
    <i>
      <x v="661"/>
      <x v="86"/>
    </i>
    <i r="1">
      <x v="105"/>
    </i>
    <i r="1">
      <x v="123"/>
    </i>
    <i r="1">
      <x v="142"/>
    </i>
    <i r="1">
      <x v="191"/>
    </i>
    <i r="1">
      <x v="197"/>
    </i>
    <i>
      <x v="662"/>
      <x v="38"/>
    </i>
    <i r="1">
      <x v="46"/>
    </i>
    <i r="1">
      <x v="117"/>
    </i>
    <i r="1">
      <x v="162"/>
    </i>
    <i r="1">
      <x v="173"/>
    </i>
    <i r="1">
      <x v="186"/>
    </i>
    <i>
      <x v="663"/>
      <x v="84"/>
    </i>
    <i r="1">
      <x v="105"/>
    </i>
    <i r="1">
      <x v="117"/>
    </i>
    <i r="1">
      <x v="128"/>
    </i>
    <i r="1">
      <x v="136"/>
    </i>
    <i r="1">
      <x v="184"/>
    </i>
    <i>
      <x v="664"/>
      <x v="5"/>
    </i>
    <i r="1">
      <x v="36"/>
    </i>
    <i r="1">
      <x v="40"/>
    </i>
    <i r="1">
      <x v="65"/>
    </i>
    <i r="1">
      <x v="94"/>
    </i>
    <i r="1">
      <x v="125"/>
    </i>
    <i>
      <x v="665"/>
      <x/>
    </i>
    <i r="1">
      <x v="32"/>
    </i>
    <i r="1">
      <x v="48"/>
    </i>
    <i r="1">
      <x v="77"/>
    </i>
    <i r="1">
      <x v="87"/>
    </i>
    <i r="1">
      <x v="183"/>
    </i>
    <i>
      <x v="666"/>
      <x v="60"/>
    </i>
    <i r="1">
      <x v="108"/>
    </i>
    <i r="1">
      <x v="115"/>
    </i>
    <i r="1">
      <x v="142"/>
    </i>
    <i r="1">
      <x v="157"/>
    </i>
    <i r="1">
      <x v="162"/>
    </i>
    <i>
      <x v="667"/>
      <x v="11"/>
    </i>
    <i r="1">
      <x v="58"/>
    </i>
    <i r="1">
      <x v="78"/>
    </i>
    <i r="1">
      <x v="141"/>
    </i>
    <i r="1">
      <x v="169"/>
    </i>
    <i r="1">
      <x v="185"/>
    </i>
    <i>
      <x v="668"/>
      <x v="21"/>
    </i>
    <i r="1">
      <x v="64"/>
    </i>
    <i r="1">
      <x v="91"/>
    </i>
    <i r="1">
      <x v="105"/>
    </i>
    <i r="1">
      <x v="129"/>
    </i>
    <i r="1">
      <x v="162"/>
    </i>
    <i>
      <x v="669"/>
      <x v="10"/>
    </i>
    <i r="1">
      <x v="62"/>
    </i>
    <i r="1">
      <x v="71"/>
    </i>
    <i r="1">
      <x v="179"/>
    </i>
    <i r="1">
      <x v="195"/>
    </i>
    <i r="1">
      <x v="198"/>
    </i>
    <i>
      <x v="670"/>
      <x v="28"/>
    </i>
    <i r="1">
      <x v="32"/>
    </i>
    <i r="1">
      <x v="46"/>
    </i>
    <i r="1">
      <x v="121"/>
    </i>
    <i r="1">
      <x v="124"/>
    </i>
    <i r="1">
      <x v="185"/>
    </i>
    <i>
      <x v="671"/>
      <x v="81"/>
    </i>
    <i r="1">
      <x v="98"/>
    </i>
    <i r="1">
      <x v="139"/>
    </i>
    <i r="1">
      <x v="143"/>
    </i>
    <i r="1">
      <x v="149"/>
    </i>
    <i r="1">
      <x v="157"/>
    </i>
    <i>
      <x v="672"/>
      <x/>
    </i>
    <i r="1">
      <x v="14"/>
    </i>
    <i r="1">
      <x v="98"/>
    </i>
    <i r="1">
      <x v="152"/>
    </i>
    <i r="1">
      <x v="182"/>
    </i>
    <i r="1">
      <x v="194"/>
    </i>
    <i>
      <x v="673"/>
      <x v="1"/>
    </i>
    <i r="1">
      <x v="66"/>
    </i>
    <i r="1">
      <x v="126"/>
    </i>
    <i r="1">
      <x v="127"/>
    </i>
    <i r="1">
      <x v="144"/>
    </i>
    <i r="1">
      <x v="183"/>
    </i>
    <i>
      <x v="674"/>
      <x v="77"/>
    </i>
    <i r="1">
      <x v="113"/>
    </i>
    <i r="1">
      <x v="127"/>
    </i>
    <i r="1">
      <x v="133"/>
    </i>
    <i r="1">
      <x v="172"/>
    </i>
    <i r="1">
      <x v="190"/>
    </i>
    <i>
      <x v="675"/>
      <x v="60"/>
    </i>
    <i r="1">
      <x v="116"/>
    </i>
    <i r="1">
      <x v="117"/>
    </i>
    <i r="1">
      <x v="133"/>
    </i>
    <i r="1">
      <x v="146"/>
    </i>
    <i r="1">
      <x v="199"/>
    </i>
    <i>
      <x v="676"/>
      <x v="13"/>
    </i>
    <i r="1">
      <x v="58"/>
    </i>
    <i r="1">
      <x v="101"/>
    </i>
    <i r="1">
      <x v="119"/>
    </i>
    <i r="1">
      <x v="130"/>
    </i>
    <i r="1">
      <x v="154"/>
    </i>
    <i>
      <x v="677"/>
      <x v="2"/>
    </i>
    <i r="1">
      <x v="52"/>
    </i>
    <i r="1">
      <x v="67"/>
    </i>
    <i r="1">
      <x v="91"/>
    </i>
    <i r="1">
      <x v="120"/>
    </i>
    <i r="1">
      <x v="182"/>
    </i>
    <i>
      <x v="678"/>
      <x v="36"/>
    </i>
    <i r="1">
      <x v="99"/>
    </i>
    <i r="1">
      <x v="111"/>
    </i>
    <i r="1">
      <x v="124"/>
    </i>
    <i r="1">
      <x v="154"/>
    </i>
    <i r="1">
      <x v="173"/>
    </i>
    <i>
      <x v="679"/>
      <x v="12"/>
    </i>
    <i r="1">
      <x v="14"/>
    </i>
    <i r="1">
      <x v="23"/>
    </i>
    <i r="1">
      <x v="56"/>
    </i>
    <i r="1">
      <x v="129"/>
    </i>
    <i r="1">
      <x v="134"/>
    </i>
    <i>
      <x v="680"/>
      <x v="10"/>
    </i>
    <i r="1">
      <x v="41"/>
    </i>
    <i r="1">
      <x v="84"/>
    </i>
    <i r="1">
      <x v="112"/>
    </i>
    <i r="1">
      <x v="132"/>
    </i>
    <i r="1">
      <x v="151"/>
    </i>
    <i>
      <x v="681"/>
      <x v="13"/>
    </i>
    <i r="1">
      <x v="14"/>
    </i>
    <i r="1">
      <x v="19"/>
    </i>
    <i r="1">
      <x v="53"/>
    </i>
    <i r="1">
      <x v="62"/>
    </i>
    <i r="1">
      <x v="99"/>
    </i>
    <i>
      <x v="682"/>
      <x v="8"/>
    </i>
    <i r="1">
      <x v="14"/>
    </i>
    <i r="1">
      <x v="38"/>
    </i>
    <i r="1">
      <x v="67"/>
    </i>
    <i r="1">
      <x v="160"/>
    </i>
    <i r="1">
      <x v="163"/>
    </i>
    <i>
      <x v="683"/>
      <x v="35"/>
    </i>
    <i r="1">
      <x v="60"/>
    </i>
    <i r="1">
      <x v="62"/>
    </i>
    <i r="1">
      <x v="83"/>
    </i>
    <i r="1">
      <x v="113"/>
    </i>
    <i r="1">
      <x v="165"/>
    </i>
    <i>
      <x v="684"/>
      <x v="96"/>
    </i>
    <i r="1">
      <x v="110"/>
    </i>
    <i r="1">
      <x v="153"/>
    </i>
    <i r="1">
      <x v="155"/>
    </i>
    <i r="1">
      <x v="175"/>
    </i>
    <i r="1">
      <x v="197"/>
    </i>
    <i>
      <x v="685"/>
      <x v="46"/>
    </i>
    <i r="1">
      <x v="64"/>
    </i>
    <i r="1">
      <x v="86"/>
    </i>
    <i r="1">
      <x v="103"/>
    </i>
    <i r="1">
      <x v="141"/>
    </i>
    <i r="1">
      <x v="169"/>
    </i>
    <i>
      <x v="686"/>
      <x v="48"/>
    </i>
    <i r="1">
      <x v="109"/>
    </i>
    <i r="1">
      <x v="115"/>
    </i>
    <i r="1">
      <x v="116"/>
    </i>
    <i r="1">
      <x v="120"/>
    </i>
    <i r="1">
      <x v="180"/>
    </i>
    <i>
      <x v="687"/>
      <x v="67"/>
    </i>
    <i r="1">
      <x v="74"/>
    </i>
    <i r="1">
      <x v="109"/>
    </i>
    <i r="1">
      <x v="115"/>
    </i>
    <i r="1">
      <x v="161"/>
    </i>
    <i r="1">
      <x v="163"/>
    </i>
    <i>
      <x v="688"/>
      <x v="13"/>
    </i>
    <i r="1">
      <x v="66"/>
    </i>
    <i r="1">
      <x v="103"/>
    </i>
    <i r="1">
      <x v="110"/>
    </i>
    <i r="1">
      <x v="125"/>
    </i>
    <i r="1">
      <x v="144"/>
    </i>
    <i>
      <x v="689"/>
      <x v="20"/>
    </i>
    <i r="1">
      <x v="38"/>
    </i>
    <i r="1">
      <x v="86"/>
    </i>
    <i r="1">
      <x v="105"/>
    </i>
    <i r="1">
      <x v="109"/>
    </i>
    <i r="1">
      <x v="170"/>
    </i>
    <i>
      <x v="690"/>
      <x v="24"/>
    </i>
    <i r="1">
      <x v="27"/>
    </i>
    <i r="1">
      <x v="44"/>
    </i>
    <i r="1">
      <x v="143"/>
    </i>
    <i r="1">
      <x v="151"/>
    </i>
    <i r="1">
      <x v="175"/>
    </i>
    <i>
      <x v="691"/>
      <x v="76"/>
    </i>
    <i r="1">
      <x v="92"/>
    </i>
    <i r="1">
      <x v="99"/>
    </i>
    <i r="1">
      <x v="131"/>
    </i>
    <i r="1">
      <x v="159"/>
    </i>
    <i r="1">
      <x v="162"/>
    </i>
    <i>
      <x v="692"/>
      <x/>
    </i>
    <i r="1">
      <x v="43"/>
    </i>
    <i r="1">
      <x v="66"/>
    </i>
    <i r="1">
      <x v="150"/>
    </i>
    <i r="1">
      <x v="165"/>
    </i>
    <i r="1">
      <x v="177"/>
    </i>
    <i>
      <x v="693"/>
      <x v="30"/>
    </i>
    <i r="1">
      <x v="63"/>
    </i>
    <i r="1">
      <x v="85"/>
    </i>
    <i r="1">
      <x v="88"/>
    </i>
    <i r="1">
      <x v="157"/>
    </i>
    <i r="1">
      <x v="165"/>
    </i>
    <i>
      <x v="694"/>
      <x v="19"/>
    </i>
    <i r="1">
      <x v="99"/>
    </i>
    <i r="1">
      <x v="103"/>
    </i>
    <i r="1">
      <x v="111"/>
    </i>
    <i r="1">
      <x v="133"/>
    </i>
    <i r="1">
      <x v="141"/>
    </i>
    <i>
      <x v="695"/>
      <x v="25"/>
    </i>
    <i r="1">
      <x v="54"/>
    </i>
    <i r="1">
      <x v="83"/>
    </i>
    <i r="1">
      <x v="133"/>
    </i>
    <i r="1">
      <x v="183"/>
    </i>
    <i r="1">
      <x v="184"/>
    </i>
    <i>
      <x v="696"/>
      <x v="56"/>
    </i>
    <i r="1">
      <x v="57"/>
    </i>
    <i r="1">
      <x v="111"/>
    </i>
    <i r="1">
      <x v="171"/>
    </i>
    <i r="1">
      <x v="176"/>
    </i>
    <i r="1">
      <x v="191"/>
    </i>
    <i>
      <x v="697"/>
      <x v="15"/>
    </i>
    <i r="1">
      <x v="69"/>
    </i>
    <i r="1">
      <x v="72"/>
    </i>
    <i r="1">
      <x v="147"/>
    </i>
    <i r="1">
      <x v="171"/>
    </i>
    <i r="1">
      <x v="176"/>
    </i>
    <i>
      <x v="698"/>
      <x v="59"/>
    </i>
    <i r="1">
      <x v="69"/>
    </i>
    <i r="1">
      <x v="77"/>
    </i>
    <i r="1">
      <x v="124"/>
    </i>
    <i r="1">
      <x v="136"/>
    </i>
    <i r="1">
      <x v="155"/>
    </i>
    <i>
      <x v="699"/>
      <x v="18"/>
    </i>
    <i r="1">
      <x v="79"/>
    </i>
    <i r="1">
      <x v="109"/>
    </i>
    <i r="1">
      <x v="169"/>
    </i>
    <i r="1">
      <x v="182"/>
    </i>
    <i r="1">
      <x v="187"/>
    </i>
    <i>
      <x v="700"/>
      <x v="14"/>
    </i>
    <i r="1">
      <x v="31"/>
    </i>
    <i r="1">
      <x v="81"/>
    </i>
    <i r="1">
      <x v="115"/>
    </i>
    <i r="1">
      <x v="156"/>
    </i>
    <i r="1">
      <x v="174"/>
    </i>
    <i>
      <x v="701"/>
      <x v="34"/>
    </i>
    <i r="1">
      <x v="46"/>
    </i>
    <i r="1">
      <x v="85"/>
    </i>
    <i r="1">
      <x v="102"/>
    </i>
    <i r="1">
      <x v="115"/>
    </i>
    <i r="1">
      <x v="190"/>
    </i>
    <i>
      <x v="702"/>
      <x v="27"/>
    </i>
    <i r="1">
      <x v="60"/>
    </i>
    <i r="1">
      <x v="117"/>
    </i>
    <i r="1">
      <x v="138"/>
    </i>
    <i r="1">
      <x v="153"/>
    </i>
    <i r="1">
      <x v="171"/>
    </i>
    <i>
      <x v="703"/>
      <x v="39"/>
    </i>
    <i r="1">
      <x v="58"/>
    </i>
    <i r="1">
      <x v="61"/>
    </i>
    <i r="1">
      <x v="64"/>
    </i>
    <i r="1">
      <x v="172"/>
    </i>
    <i r="1">
      <x v="176"/>
    </i>
    <i>
      <x v="704"/>
      <x v="37"/>
    </i>
    <i r="1">
      <x v="43"/>
    </i>
    <i r="1">
      <x v="47"/>
    </i>
    <i r="1">
      <x v="80"/>
    </i>
    <i r="1">
      <x v="134"/>
    </i>
    <i r="1">
      <x v="158"/>
    </i>
    <i>
      <x v="705"/>
      <x v="22"/>
    </i>
    <i r="1">
      <x v="25"/>
    </i>
    <i r="1">
      <x v="38"/>
    </i>
    <i r="1">
      <x v="46"/>
    </i>
    <i r="1">
      <x v="113"/>
    </i>
    <i r="1">
      <x v="195"/>
    </i>
    <i>
      <x v="706"/>
      <x v="33"/>
    </i>
    <i r="1">
      <x v="50"/>
    </i>
    <i r="1">
      <x v="55"/>
    </i>
    <i r="1">
      <x v="83"/>
    </i>
    <i r="1">
      <x v="117"/>
    </i>
    <i r="1">
      <x v="199"/>
    </i>
    <i>
      <x v="707"/>
      <x/>
    </i>
    <i r="1">
      <x v="43"/>
    </i>
    <i r="1">
      <x v="61"/>
    </i>
    <i r="1">
      <x v="99"/>
    </i>
    <i r="1">
      <x v="105"/>
    </i>
    <i r="1">
      <x v="185"/>
    </i>
    <i>
      <x v="708"/>
      <x/>
    </i>
    <i r="1">
      <x v="48"/>
    </i>
    <i r="1">
      <x v="80"/>
    </i>
    <i r="1">
      <x v="159"/>
    </i>
    <i r="1">
      <x v="165"/>
    </i>
    <i r="1">
      <x v="192"/>
    </i>
    <i>
      <x v="709"/>
      <x v="21"/>
    </i>
    <i r="1">
      <x v="74"/>
    </i>
    <i r="1">
      <x v="98"/>
    </i>
    <i r="1">
      <x v="153"/>
    </i>
    <i r="1">
      <x v="157"/>
    </i>
    <i r="1">
      <x v="159"/>
    </i>
    <i>
      <x v="710"/>
      <x v="57"/>
    </i>
    <i r="1">
      <x v="58"/>
    </i>
    <i r="1">
      <x v="89"/>
    </i>
    <i r="1">
      <x v="132"/>
    </i>
    <i r="1">
      <x v="141"/>
    </i>
    <i r="1">
      <x v="149"/>
    </i>
    <i>
      <x v="711"/>
      <x v="38"/>
    </i>
    <i r="1">
      <x v="39"/>
    </i>
    <i r="1">
      <x v="71"/>
    </i>
    <i r="1">
      <x v="77"/>
    </i>
    <i r="1">
      <x v="168"/>
    </i>
    <i r="1">
      <x v="188"/>
    </i>
    <i>
      <x v="712"/>
      <x v="5"/>
    </i>
    <i r="1">
      <x v="37"/>
    </i>
    <i r="1">
      <x v="70"/>
    </i>
    <i r="1">
      <x v="76"/>
    </i>
    <i r="1">
      <x v="89"/>
    </i>
    <i r="1">
      <x v="98"/>
    </i>
    <i>
      <x v="713"/>
      <x v="25"/>
    </i>
    <i r="1">
      <x v="88"/>
    </i>
    <i r="1">
      <x v="125"/>
    </i>
    <i r="1">
      <x v="146"/>
    </i>
    <i r="1">
      <x v="157"/>
    </i>
    <i r="1">
      <x v="171"/>
    </i>
    <i>
      <x v="714"/>
      <x v="71"/>
    </i>
    <i r="1">
      <x v="118"/>
    </i>
    <i r="1">
      <x v="145"/>
    </i>
    <i r="1">
      <x v="151"/>
    </i>
    <i r="1">
      <x v="170"/>
    </i>
    <i r="1">
      <x v="198"/>
    </i>
    <i>
      <x v="715"/>
      <x v="24"/>
    </i>
    <i r="1">
      <x v="74"/>
    </i>
    <i r="1">
      <x v="79"/>
    </i>
    <i r="1">
      <x v="156"/>
    </i>
    <i r="1">
      <x v="178"/>
    </i>
    <i r="1">
      <x v="182"/>
    </i>
    <i>
      <x v="716"/>
      <x v="4"/>
    </i>
    <i r="1">
      <x v="6"/>
    </i>
    <i r="1">
      <x v="40"/>
    </i>
    <i r="1">
      <x v="92"/>
    </i>
    <i r="1">
      <x v="135"/>
    </i>
    <i r="1">
      <x v="184"/>
    </i>
    <i>
      <x v="717"/>
      <x v="47"/>
    </i>
    <i r="1">
      <x v="76"/>
    </i>
    <i r="1">
      <x v="124"/>
    </i>
    <i r="1">
      <x v="133"/>
    </i>
    <i r="1">
      <x v="144"/>
    </i>
    <i r="1">
      <x v="177"/>
    </i>
    <i>
      <x v="718"/>
      <x v="15"/>
    </i>
    <i r="1">
      <x v="21"/>
    </i>
    <i r="1">
      <x v="31"/>
    </i>
    <i r="1">
      <x v="38"/>
    </i>
    <i r="1">
      <x v="97"/>
    </i>
    <i r="1">
      <x v="144"/>
    </i>
    <i>
      <x v="719"/>
      <x v="33"/>
    </i>
    <i r="1">
      <x v="70"/>
    </i>
    <i r="1">
      <x v="86"/>
    </i>
    <i r="1">
      <x v="120"/>
    </i>
    <i r="1">
      <x v="122"/>
    </i>
    <i r="1">
      <x v="131"/>
    </i>
    <i>
      <x v="720"/>
      <x v="38"/>
    </i>
    <i r="1">
      <x v="66"/>
    </i>
    <i r="1">
      <x v="84"/>
    </i>
    <i r="1">
      <x v="105"/>
    </i>
    <i r="1">
      <x v="188"/>
    </i>
    <i r="1">
      <x v="195"/>
    </i>
    <i>
      <x v="721"/>
      <x v="4"/>
    </i>
    <i r="1">
      <x v="75"/>
    </i>
    <i r="1">
      <x v="93"/>
    </i>
    <i r="1">
      <x v="101"/>
    </i>
    <i r="1">
      <x v="131"/>
    </i>
    <i r="1">
      <x v="135"/>
    </i>
    <i>
      <x v="722"/>
      <x v="14"/>
    </i>
    <i r="1">
      <x v="22"/>
    </i>
    <i r="1">
      <x v="81"/>
    </i>
    <i r="1">
      <x v="145"/>
    </i>
    <i r="1">
      <x v="148"/>
    </i>
    <i r="1">
      <x v="181"/>
    </i>
    <i>
      <x v="723"/>
      <x v="62"/>
    </i>
    <i r="1">
      <x v="109"/>
    </i>
    <i r="1">
      <x v="111"/>
    </i>
    <i r="1">
      <x v="125"/>
    </i>
    <i r="1">
      <x v="147"/>
    </i>
    <i r="1">
      <x v="151"/>
    </i>
    <i>
      <x v="724"/>
      <x v="43"/>
    </i>
    <i r="1">
      <x v="92"/>
    </i>
    <i r="1">
      <x v="106"/>
    </i>
    <i r="1">
      <x v="119"/>
    </i>
    <i r="1">
      <x v="155"/>
    </i>
    <i r="1">
      <x v="179"/>
    </i>
    <i>
      <x v="725"/>
      <x v="52"/>
    </i>
    <i r="1">
      <x v="87"/>
    </i>
    <i r="1">
      <x v="122"/>
    </i>
    <i r="1">
      <x v="169"/>
    </i>
    <i r="1">
      <x v="185"/>
    </i>
    <i r="1">
      <x v="192"/>
    </i>
    <i>
      <x v="726"/>
      <x v="9"/>
    </i>
    <i r="1">
      <x v="20"/>
    </i>
    <i r="1">
      <x v="26"/>
    </i>
    <i r="1">
      <x v="55"/>
    </i>
    <i r="1">
      <x v="92"/>
    </i>
    <i r="1">
      <x v="114"/>
    </i>
    <i>
      <x v="727"/>
      <x v="3"/>
    </i>
    <i r="1">
      <x v="18"/>
    </i>
    <i r="1">
      <x v="42"/>
    </i>
    <i r="1">
      <x v="85"/>
    </i>
    <i r="1">
      <x v="108"/>
    </i>
    <i r="1">
      <x v="166"/>
    </i>
    <i>
      <x v="728"/>
      <x v="2"/>
    </i>
    <i r="1">
      <x v="32"/>
    </i>
    <i r="1">
      <x v="34"/>
    </i>
    <i r="1">
      <x v="58"/>
    </i>
    <i r="1">
      <x v="60"/>
    </i>
    <i r="1">
      <x v="89"/>
    </i>
    <i>
      <x v="729"/>
      <x v="29"/>
    </i>
    <i r="1">
      <x v="42"/>
    </i>
    <i r="1">
      <x v="78"/>
    </i>
    <i r="1">
      <x v="87"/>
    </i>
    <i r="1">
      <x v="137"/>
    </i>
    <i r="1">
      <x v="186"/>
    </i>
    <i>
      <x v="730"/>
      <x v="71"/>
    </i>
    <i r="1">
      <x v="91"/>
    </i>
    <i r="1">
      <x v="99"/>
    </i>
    <i r="1">
      <x v="122"/>
    </i>
    <i r="1">
      <x v="147"/>
    </i>
    <i r="1">
      <x v="193"/>
    </i>
    <i>
      <x v="731"/>
      <x v="19"/>
    </i>
    <i r="1">
      <x v="33"/>
    </i>
    <i r="1">
      <x v="42"/>
    </i>
    <i r="1">
      <x v="45"/>
    </i>
    <i r="1">
      <x v="110"/>
    </i>
    <i r="1">
      <x v="163"/>
    </i>
    <i>
      <x v="732"/>
      <x v="93"/>
    </i>
    <i r="1">
      <x v="116"/>
    </i>
    <i r="1">
      <x v="128"/>
    </i>
    <i r="1">
      <x v="142"/>
    </i>
    <i r="1">
      <x v="165"/>
    </i>
    <i r="1">
      <x v="177"/>
    </i>
    <i>
      <x v="733"/>
      <x v="20"/>
    </i>
    <i r="1">
      <x v="36"/>
    </i>
    <i r="1">
      <x v="85"/>
    </i>
    <i r="1">
      <x v="125"/>
    </i>
    <i r="1">
      <x v="135"/>
    </i>
    <i r="1">
      <x v="144"/>
    </i>
    <i>
      <x v="734"/>
      <x v="62"/>
    </i>
    <i r="1">
      <x v="74"/>
    </i>
    <i r="1">
      <x v="75"/>
    </i>
    <i r="1">
      <x v="147"/>
    </i>
    <i r="1">
      <x v="153"/>
    </i>
    <i r="1">
      <x v="172"/>
    </i>
    <i>
      <x v="735"/>
      <x v="6"/>
    </i>
    <i r="1">
      <x v="15"/>
    </i>
    <i r="1">
      <x v="25"/>
    </i>
    <i r="1">
      <x v="74"/>
    </i>
    <i r="1">
      <x v="107"/>
    </i>
    <i r="1">
      <x v="133"/>
    </i>
    <i>
      <x v="736"/>
      <x v="5"/>
    </i>
    <i r="1">
      <x v="57"/>
    </i>
    <i r="1">
      <x v="74"/>
    </i>
    <i r="1">
      <x v="116"/>
    </i>
    <i r="1">
      <x v="190"/>
    </i>
    <i r="1">
      <x v="191"/>
    </i>
    <i>
      <x v="737"/>
      <x v="22"/>
    </i>
    <i r="1">
      <x v="26"/>
    </i>
    <i r="1">
      <x v="123"/>
    </i>
    <i r="1">
      <x v="167"/>
    </i>
    <i r="1">
      <x v="175"/>
    </i>
    <i r="1">
      <x v="189"/>
    </i>
    <i>
      <x v="738"/>
      <x v="33"/>
    </i>
    <i r="1">
      <x v="89"/>
    </i>
    <i r="1">
      <x v="104"/>
    </i>
    <i r="1">
      <x v="108"/>
    </i>
    <i r="1">
      <x v="165"/>
    </i>
    <i r="1">
      <x v="190"/>
    </i>
    <i>
      <x v="739"/>
      <x v="67"/>
    </i>
    <i r="1">
      <x v="95"/>
    </i>
    <i r="1">
      <x v="126"/>
    </i>
    <i r="1">
      <x v="149"/>
    </i>
    <i r="1">
      <x v="165"/>
    </i>
    <i r="1">
      <x v="197"/>
    </i>
    <i>
      <x v="740"/>
      <x v="49"/>
    </i>
    <i r="1">
      <x v="83"/>
    </i>
    <i r="1">
      <x v="118"/>
    </i>
    <i r="1">
      <x v="123"/>
    </i>
    <i r="1">
      <x v="124"/>
    </i>
    <i r="1">
      <x v="184"/>
    </i>
    <i>
      <x v="741"/>
      <x v="83"/>
    </i>
    <i r="1">
      <x v="94"/>
    </i>
    <i r="1">
      <x v="115"/>
    </i>
    <i r="1">
      <x v="126"/>
    </i>
    <i r="1">
      <x v="149"/>
    </i>
    <i r="1">
      <x v="186"/>
    </i>
    <i>
      <x v="742"/>
      <x v="40"/>
    </i>
    <i r="1">
      <x v="48"/>
    </i>
    <i r="1">
      <x v="97"/>
    </i>
    <i r="1">
      <x v="137"/>
    </i>
    <i r="1">
      <x v="183"/>
    </i>
    <i r="1">
      <x v="195"/>
    </i>
    <i>
      <x v="743"/>
      <x v="13"/>
    </i>
    <i r="1">
      <x v="28"/>
    </i>
    <i r="1">
      <x v="94"/>
    </i>
    <i r="1">
      <x v="117"/>
    </i>
    <i r="1">
      <x v="181"/>
    </i>
    <i r="1">
      <x v="198"/>
    </i>
    <i>
      <x v="744"/>
      <x v="8"/>
    </i>
    <i r="1">
      <x v="15"/>
    </i>
    <i r="1">
      <x v="30"/>
    </i>
    <i r="1">
      <x v="124"/>
    </i>
    <i r="1">
      <x v="193"/>
    </i>
    <i r="1">
      <x v="195"/>
    </i>
    <i>
      <x v="745"/>
      <x v="10"/>
    </i>
    <i r="1">
      <x v="67"/>
    </i>
    <i r="1">
      <x v="85"/>
    </i>
    <i r="1">
      <x v="91"/>
    </i>
    <i r="1">
      <x v="135"/>
    </i>
    <i r="1">
      <x v="178"/>
    </i>
    <i>
      <x v="746"/>
      <x v="11"/>
    </i>
    <i r="1">
      <x v="13"/>
    </i>
    <i r="1">
      <x v="115"/>
    </i>
    <i r="1">
      <x v="164"/>
    </i>
    <i r="1">
      <x v="179"/>
    </i>
    <i r="1">
      <x v="194"/>
    </i>
    <i>
      <x v="747"/>
      <x v="30"/>
    </i>
    <i r="1">
      <x v="50"/>
    </i>
    <i r="1">
      <x v="73"/>
    </i>
    <i r="1">
      <x v="88"/>
    </i>
    <i r="1">
      <x v="107"/>
    </i>
    <i r="1">
      <x v="129"/>
    </i>
    <i>
      <x v="748"/>
      <x v="58"/>
    </i>
    <i r="1">
      <x v="64"/>
    </i>
    <i r="1">
      <x v="70"/>
    </i>
    <i r="1">
      <x v="75"/>
    </i>
    <i r="1">
      <x v="133"/>
    </i>
    <i r="1">
      <x v="161"/>
    </i>
    <i>
      <x v="749"/>
      <x v="20"/>
    </i>
    <i r="1">
      <x v="26"/>
    </i>
    <i r="1">
      <x v="60"/>
    </i>
    <i r="1">
      <x v="159"/>
    </i>
    <i r="1">
      <x v="165"/>
    </i>
    <i r="1">
      <x v="170"/>
    </i>
    <i>
      <x v="750"/>
      <x v="17"/>
    </i>
    <i r="1">
      <x v="25"/>
    </i>
    <i r="1">
      <x v="94"/>
    </i>
    <i r="1">
      <x v="163"/>
    </i>
    <i r="1">
      <x v="169"/>
    </i>
    <i r="1">
      <x v="198"/>
    </i>
    <i>
      <x v="751"/>
      <x v="3"/>
    </i>
    <i r="1">
      <x v="79"/>
    </i>
    <i r="1">
      <x v="94"/>
    </i>
    <i r="1">
      <x v="102"/>
    </i>
    <i r="1">
      <x v="129"/>
    </i>
    <i r="1">
      <x v="174"/>
    </i>
    <i>
      <x v="752"/>
      <x v="67"/>
    </i>
    <i r="1">
      <x v="81"/>
    </i>
    <i r="1">
      <x v="132"/>
    </i>
    <i r="1">
      <x v="138"/>
    </i>
    <i r="1">
      <x v="178"/>
    </i>
    <i r="1">
      <x v="197"/>
    </i>
    <i>
      <x v="753"/>
      <x v="36"/>
    </i>
    <i r="1">
      <x v="66"/>
    </i>
    <i r="1">
      <x v="77"/>
    </i>
    <i r="1">
      <x v="127"/>
    </i>
    <i r="1">
      <x v="176"/>
    </i>
    <i r="1">
      <x v="186"/>
    </i>
    <i>
      <x v="754"/>
      <x v="14"/>
    </i>
    <i r="1">
      <x v="46"/>
    </i>
    <i r="1">
      <x v="80"/>
    </i>
    <i r="1">
      <x v="116"/>
    </i>
    <i r="1">
      <x v="185"/>
    </i>
    <i r="1">
      <x v="191"/>
    </i>
    <i>
      <x v="755"/>
      <x/>
    </i>
    <i r="1">
      <x v="49"/>
    </i>
    <i r="1">
      <x v="78"/>
    </i>
    <i r="1">
      <x v="133"/>
    </i>
    <i r="1">
      <x v="161"/>
    </i>
    <i r="1">
      <x v="175"/>
    </i>
    <i>
      <x v="756"/>
      <x v="27"/>
    </i>
    <i r="1">
      <x v="38"/>
    </i>
    <i r="1">
      <x v="63"/>
    </i>
    <i r="1">
      <x v="93"/>
    </i>
    <i r="1">
      <x v="95"/>
    </i>
    <i r="1">
      <x v="99"/>
    </i>
    <i>
      <x v="757"/>
      <x v="50"/>
    </i>
    <i r="1">
      <x v="68"/>
    </i>
    <i r="1">
      <x v="89"/>
    </i>
    <i r="1">
      <x v="113"/>
    </i>
    <i r="1">
      <x v="135"/>
    </i>
    <i r="1">
      <x v="164"/>
    </i>
    <i>
      <x v="758"/>
      <x v="73"/>
    </i>
    <i r="1">
      <x v="77"/>
    </i>
    <i r="1">
      <x v="126"/>
    </i>
    <i r="1">
      <x v="137"/>
    </i>
    <i r="1">
      <x v="187"/>
    </i>
    <i r="1">
      <x v="197"/>
    </i>
    <i>
      <x v="759"/>
      <x v="14"/>
    </i>
    <i r="1">
      <x v="19"/>
    </i>
    <i r="1">
      <x v="95"/>
    </i>
    <i r="1">
      <x v="109"/>
    </i>
    <i r="1">
      <x v="130"/>
    </i>
    <i r="1">
      <x v="183"/>
    </i>
    <i>
      <x v="760"/>
      <x v="23"/>
    </i>
    <i r="1">
      <x v="53"/>
    </i>
    <i r="1">
      <x v="88"/>
    </i>
    <i r="1">
      <x v="147"/>
    </i>
    <i r="1">
      <x v="189"/>
    </i>
    <i r="1">
      <x v="199"/>
    </i>
    <i>
      <x v="761"/>
      <x/>
    </i>
    <i r="1">
      <x v="8"/>
    </i>
    <i r="1">
      <x v="22"/>
    </i>
    <i r="1">
      <x v="127"/>
    </i>
    <i r="1">
      <x v="136"/>
    </i>
    <i r="1">
      <x v="171"/>
    </i>
    <i>
      <x v="762"/>
      <x v="12"/>
    </i>
    <i r="1">
      <x v="58"/>
    </i>
    <i r="1">
      <x v="102"/>
    </i>
    <i r="1">
      <x v="112"/>
    </i>
    <i r="1">
      <x v="140"/>
    </i>
    <i r="1">
      <x v="150"/>
    </i>
    <i>
      <x v="763"/>
      <x v="78"/>
    </i>
    <i r="1">
      <x v="82"/>
    </i>
    <i r="1">
      <x v="85"/>
    </i>
    <i r="1">
      <x v="106"/>
    </i>
    <i r="1">
      <x v="120"/>
    </i>
    <i r="1">
      <x v="169"/>
    </i>
    <i>
      <x v="764"/>
      <x v="13"/>
    </i>
    <i r="1">
      <x v="16"/>
    </i>
    <i r="1">
      <x v="44"/>
    </i>
    <i r="1">
      <x v="64"/>
    </i>
    <i r="1">
      <x v="129"/>
    </i>
    <i r="1">
      <x v="189"/>
    </i>
    <i>
      <x v="765"/>
      <x v="23"/>
    </i>
    <i r="1">
      <x v="77"/>
    </i>
    <i r="1">
      <x v="89"/>
    </i>
    <i r="1">
      <x v="157"/>
    </i>
    <i r="1">
      <x v="190"/>
    </i>
    <i r="1">
      <x v="195"/>
    </i>
    <i>
      <x v="766"/>
      <x v="19"/>
    </i>
    <i r="1">
      <x v="53"/>
    </i>
    <i r="1">
      <x v="57"/>
    </i>
    <i r="1">
      <x v="82"/>
    </i>
    <i r="1">
      <x v="158"/>
    </i>
    <i r="1">
      <x v="164"/>
    </i>
    <i>
      <x v="767"/>
      <x v="8"/>
    </i>
    <i r="1">
      <x v="18"/>
    </i>
    <i r="1">
      <x v="83"/>
    </i>
    <i r="1">
      <x v="85"/>
    </i>
    <i r="1">
      <x v="160"/>
    </i>
    <i r="1">
      <x v="161"/>
    </i>
    <i>
      <x v="768"/>
      <x v="16"/>
    </i>
    <i r="1">
      <x v="17"/>
    </i>
    <i r="1">
      <x v="55"/>
    </i>
    <i r="1">
      <x v="127"/>
    </i>
    <i r="1">
      <x v="132"/>
    </i>
    <i r="1">
      <x v="162"/>
    </i>
    <i>
      <x v="769"/>
      <x/>
    </i>
    <i r="1">
      <x v="21"/>
    </i>
    <i r="1">
      <x v="57"/>
    </i>
    <i r="1">
      <x v="121"/>
    </i>
    <i r="1">
      <x v="157"/>
    </i>
    <i r="1">
      <x v="164"/>
    </i>
    <i>
      <x v="770"/>
      <x v="11"/>
    </i>
    <i r="1">
      <x v="22"/>
    </i>
    <i r="1">
      <x v="23"/>
    </i>
    <i r="1">
      <x v="82"/>
    </i>
    <i r="1">
      <x v="121"/>
    </i>
    <i r="1">
      <x v="170"/>
    </i>
    <i>
      <x v="771"/>
      <x v="29"/>
    </i>
    <i r="1">
      <x v="33"/>
    </i>
    <i r="1">
      <x v="43"/>
    </i>
    <i r="1">
      <x v="83"/>
    </i>
    <i r="1">
      <x v="138"/>
    </i>
    <i r="1">
      <x v="161"/>
    </i>
    <i>
      <x v="772"/>
      <x v="58"/>
    </i>
    <i r="1">
      <x v="103"/>
    </i>
    <i r="1">
      <x v="113"/>
    </i>
    <i r="1">
      <x v="162"/>
    </i>
    <i r="1">
      <x v="182"/>
    </i>
    <i r="1">
      <x v="184"/>
    </i>
    <i>
      <x v="773"/>
      <x v="42"/>
    </i>
    <i r="1">
      <x v="114"/>
    </i>
    <i r="1">
      <x v="161"/>
    </i>
    <i r="1">
      <x v="170"/>
    </i>
    <i r="1">
      <x v="171"/>
    </i>
    <i r="1">
      <x v="187"/>
    </i>
    <i>
      <x v="774"/>
      <x v="7"/>
    </i>
    <i r="1">
      <x v="11"/>
    </i>
    <i r="1">
      <x v="63"/>
    </i>
    <i r="1">
      <x v="72"/>
    </i>
    <i r="1">
      <x v="94"/>
    </i>
    <i r="1">
      <x v="115"/>
    </i>
    <i>
      <x v="775"/>
      <x v="11"/>
    </i>
    <i r="1">
      <x v="64"/>
    </i>
    <i r="1">
      <x v="138"/>
    </i>
    <i r="1">
      <x v="151"/>
    </i>
    <i r="1">
      <x v="187"/>
    </i>
    <i r="1">
      <x v="191"/>
    </i>
    <i>
      <x v="776"/>
      <x v="15"/>
    </i>
    <i r="1">
      <x v="25"/>
    </i>
    <i r="1">
      <x v="55"/>
    </i>
    <i r="1">
      <x v="147"/>
    </i>
    <i r="1">
      <x v="180"/>
    </i>
    <i r="1">
      <x v="184"/>
    </i>
    <i>
      <x v="777"/>
      <x v="5"/>
    </i>
    <i r="1">
      <x v="36"/>
    </i>
    <i r="1">
      <x v="39"/>
    </i>
    <i r="1">
      <x v="66"/>
    </i>
    <i r="1">
      <x v="88"/>
    </i>
    <i r="1">
      <x v="167"/>
    </i>
    <i>
      <x v="778"/>
      <x v="3"/>
    </i>
    <i r="1">
      <x v="21"/>
    </i>
    <i r="1">
      <x v="44"/>
    </i>
    <i r="1">
      <x v="91"/>
    </i>
    <i r="1">
      <x v="154"/>
    </i>
    <i r="1">
      <x v="175"/>
    </i>
    <i>
      <x v="779"/>
      <x v="97"/>
    </i>
    <i r="1">
      <x v="103"/>
    </i>
    <i r="1">
      <x v="119"/>
    </i>
    <i r="1">
      <x v="129"/>
    </i>
    <i r="1">
      <x v="183"/>
    </i>
    <i r="1">
      <x v="189"/>
    </i>
    <i>
      <x v="780"/>
      <x v="1"/>
    </i>
    <i r="1">
      <x v="34"/>
    </i>
    <i r="1">
      <x v="64"/>
    </i>
    <i r="1">
      <x v="102"/>
    </i>
    <i r="1">
      <x v="169"/>
    </i>
    <i r="1">
      <x v="179"/>
    </i>
    <i>
      <x v="781"/>
      <x v="16"/>
    </i>
    <i r="1">
      <x v="41"/>
    </i>
    <i r="1">
      <x v="45"/>
    </i>
    <i r="1">
      <x v="132"/>
    </i>
    <i r="1">
      <x v="174"/>
    </i>
    <i r="1">
      <x v="181"/>
    </i>
    <i>
      <x v="782"/>
      <x v="33"/>
    </i>
    <i r="1">
      <x v="61"/>
    </i>
    <i r="1">
      <x v="78"/>
    </i>
    <i r="1">
      <x v="109"/>
    </i>
    <i r="1">
      <x v="116"/>
    </i>
    <i r="1">
      <x v="143"/>
    </i>
    <i>
      <x v="783"/>
      <x v="25"/>
    </i>
    <i r="1">
      <x v="34"/>
    </i>
    <i r="1">
      <x v="45"/>
    </i>
    <i r="1">
      <x v="96"/>
    </i>
    <i r="1">
      <x v="134"/>
    </i>
    <i r="1">
      <x v="175"/>
    </i>
    <i>
      <x v="784"/>
      <x v="91"/>
    </i>
    <i r="1">
      <x v="105"/>
    </i>
    <i r="1">
      <x v="141"/>
    </i>
    <i r="1">
      <x v="165"/>
    </i>
    <i r="1">
      <x v="175"/>
    </i>
    <i r="1">
      <x v="190"/>
    </i>
    <i>
      <x v="785"/>
      <x v="28"/>
    </i>
    <i r="1">
      <x v="67"/>
    </i>
    <i r="1">
      <x v="92"/>
    </i>
    <i r="1">
      <x v="140"/>
    </i>
    <i r="1">
      <x v="152"/>
    </i>
    <i r="1">
      <x v="197"/>
    </i>
    <i>
      <x v="786"/>
      <x v="51"/>
    </i>
    <i r="1">
      <x v="66"/>
    </i>
    <i r="1">
      <x v="82"/>
    </i>
    <i r="1">
      <x v="106"/>
    </i>
    <i r="1">
      <x v="129"/>
    </i>
    <i r="1">
      <x v="165"/>
    </i>
    <i>
      <x v="787"/>
      <x v="14"/>
    </i>
    <i r="1">
      <x v="24"/>
    </i>
    <i r="1">
      <x v="49"/>
    </i>
    <i r="1">
      <x v="50"/>
    </i>
    <i r="1">
      <x v="55"/>
    </i>
    <i r="1">
      <x v="74"/>
    </i>
    <i>
      <x v="788"/>
      <x v="39"/>
    </i>
    <i r="1">
      <x v="78"/>
    </i>
    <i r="1">
      <x v="161"/>
    </i>
    <i r="1">
      <x v="163"/>
    </i>
    <i r="1">
      <x v="169"/>
    </i>
    <i r="1">
      <x v="176"/>
    </i>
    <i>
      <x v="789"/>
      <x v="49"/>
    </i>
    <i r="1">
      <x v="56"/>
    </i>
    <i r="1">
      <x v="72"/>
    </i>
    <i r="1">
      <x v="88"/>
    </i>
    <i r="1">
      <x v="91"/>
    </i>
    <i r="1">
      <x v="118"/>
    </i>
    <i>
      <x v="790"/>
      <x v="39"/>
    </i>
    <i r="1">
      <x v="131"/>
    </i>
    <i r="1">
      <x v="138"/>
    </i>
    <i r="1">
      <x v="150"/>
    </i>
    <i r="1">
      <x v="177"/>
    </i>
    <i r="1">
      <x v="198"/>
    </i>
    <i>
      <x v="791"/>
      <x v="43"/>
    </i>
    <i r="1">
      <x v="67"/>
    </i>
    <i r="1">
      <x v="82"/>
    </i>
    <i r="1">
      <x v="84"/>
    </i>
    <i r="1">
      <x v="170"/>
    </i>
    <i r="1">
      <x v="171"/>
    </i>
    <i>
      <x v="792"/>
      <x v="1"/>
    </i>
    <i r="1">
      <x v="14"/>
    </i>
    <i r="1">
      <x v="18"/>
    </i>
    <i r="1">
      <x v="83"/>
    </i>
    <i r="1">
      <x v="99"/>
    </i>
    <i r="1">
      <x v="164"/>
    </i>
    <i>
      <x v="793"/>
      <x v="48"/>
    </i>
    <i r="1">
      <x v="62"/>
    </i>
    <i r="1">
      <x v="70"/>
    </i>
    <i r="1">
      <x v="103"/>
    </i>
    <i r="1">
      <x v="113"/>
    </i>
    <i r="1">
      <x v="188"/>
    </i>
    <i>
      <x v="794"/>
      <x/>
    </i>
    <i r="1">
      <x v="25"/>
    </i>
    <i r="1">
      <x v="37"/>
    </i>
    <i r="1">
      <x v="111"/>
    </i>
    <i r="1">
      <x v="142"/>
    </i>
    <i r="1">
      <x v="162"/>
    </i>
    <i>
      <x v="795"/>
      <x v="63"/>
    </i>
    <i r="1">
      <x v="155"/>
    </i>
    <i r="1">
      <x v="169"/>
    </i>
    <i r="1">
      <x v="185"/>
    </i>
    <i r="1">
      <x v="191"/>
    </i>
    <i r="1">
      <x v="196"/>
    </i>
    <i>
      <x v="796"/>
      <x v="13"/>
    </i>
    <i r="1">
      <x v="21"/>
    </i>
    <i r="1">
      <x v="53"/>
    </i>
    <i r="1">
      <x v="59"/>
    </i>
    <i r="1">
      <x v="105"/>
    </i>
    <i r="1">
      <x v="140"/>
    </i>
    <i>
      <x v="797"/>
      <x v="8"/>
    </i>
    <i r="1">
      <x v="24"/>
    </i>
    <i r="1">
      <x v="30"/>
    </i>
    <i r="1">
      <x v="80"/>
    </i>
    <i r="1">
      <x v="165"/>
    </i>
    <i r="1">
      <x v="177"/>
    </i>
    <i>
      <x v="798"/>
      <x v="76"/>
    </i>
    <i r="1">
      <x v="81"/>
    </i>
    <i r="1">
      <x v="158"/>
    </i>
    <i r="1">
      <x v="187"/>
    </i>
    <i r="1">
      <x v="193"/>
    </i>
    <i r="1">
      <x v="197"/>
    </i>
    <i>
      <x v="799"/>
      <x v="29"/>
    </i>
    <i r="1">
      <x v="119"/>
    </i>
    <i r="1">
      <x v="121"/>
    </i>
    <i r="1">
      <x v="141"/>
    </i>
    <i r="1">
      <x v="144"/>
    </i>
    <i r="1">
      <x v="163"/>
    </i>
    <i>
      <x v="800"/>
      <x v="5"/>
    </i>
    <i r="1">
      <x v="64"/>
    </i>
    <i r="1">
      <x v="91"/>
    </i>
    <i r="1">
      <x v="111"/>
    </i>
    <i r="1">
      <x v="181"/>
    </i>
    <i r="1">
      <x v="199"/>
    </i>
    <i>
      <x v="801"/>
      <x v="5"/>
    </i>
    <i r="1">
      <x v="20"/>
    </i>
    <i r="1">
      <x v="89"/>
    </i>
    <i r="1">
      <x v="91"/>
    </i>
    <i r="1">
      <x v="108"/>
    </i>
    <i r="1">
      <x v="199"/>
    </i>
    <i>
      <x v="802"/>
      <x v="14"/>
    </i>
    <i r="1">
      <x v="73"/>
    </i>
    <i r="1">
      <x v="93"/>
    </i>
    <i r="1">
      <x v="95"/>
    </i>
    <i r="1">
      <x v="142"/>
    </i>
    <i r="1">
      <x v="168"/>
    </i>
    <i>
      <x v="803"/>
      <x v="39"/>
    </i>
    <i r="1">
      <x v="52"/>
    </i>
    <i r="1">
      <x v="70"/>
    </i>
    <i r="1">
      <x v="93"/>
    </i>
    <i r="1">
      <x v="154"/>
    </i>
    <i r="1">
      <x v="166"/>
    </i>
    <i>
      <x v="804"/>
      <x v="21"/>
    </i>
    <i r="1">
      <x v="27"/>
    </i>
    <i r="1">
      <x v="39"/>
    </i>
    <i r="1">
      <x v="56"/>
    </i>
    <i r="1">
      <x v="104"/>
    </i>
    <i r="1">
      <x v="196"/>
    </i>
    <i>
      <x v="805"/>
      <x v="21"/>
    </i>
    <i r="1">
      <x v="42"/>
    </i>
    <i r="1">
      <x v="50"/>
    </i>
    <i r="1">
      <x v="54"/>
    </i>
    <i r="1">
      <x v="64"/>
    </i>
    <i r="1">
      <x v="79"/>
    </i>
    <i>
      <x v="806"/>
      <x v="32"/>
    </i>
    <i r="1">
      <x v="44"/>
    </i>
    <i r="1">
      <x v="80"/>
    </i>
    <i r="1">
      <x v="86"/>
    </i>
    <i r="1">
      <x v="174"/>
    </i>
    <i r="1">
      <x v="190"/>
    </i>
    <i>
      <x v="807"/>
      <x v="2"/>
    </i>
    <i r="1">
      <x v="26"/>
    </i>
    <i r="1">
      <x v="35"/>
    </i>
    <i r="1">
      <x v="158"/>
    </i>
    <i r="1">
      <x v="170"/>
    </i>
    <i r="1">
      <x v="185"/>
    </i>
    <i>
      <x v="808"/>
      <x v="11"/>
    </i>
    <i r="1">
      <x v="44"/>
    </i>
    <i r="1">
      <x v="59"/>
    </i>
    <i r="1">
      <x v="74"/>
    </i>
    <i r="1">
      <x v="125"/>
    </i>
    <i r="1">
      <x v="169"/>
    </i>
    <i>
      <x v="809"/>
      <x v="26"/>
    </i>
    <i r="1">
      <x v="38"/>
    </i>
    <i r="1">
      <x v="81"/>
    </i>
    <i r="1">
      <x v="99"/>
    </i>
    <i r="1">
      <x v="115"/>
    </i>
    <i r="1">
      <x v="120"/>
    </i>
    <i>
      <x v="810"/>
      <x v="21"/>
    </i>
    <i r="1">
      <x v="67"/>
    </i>
    <i r="1">
      <x v="72"/>
    </i>
    <i r="1">
      <x v="80"/>
    </i>
    <i r="1">
      <x v="100"/>
    </i>
    <i r="1">
      <x v="163"/>
    </i>
    <i>
      <x v="811"/>
      <x v="57"/>
    </i>
    <i r="1">
      <x v="58"/>
    </i>
    <i r="1">
      <x v="123"/>
    </i>
    <i r="1">
      <x v="161"/>
    </i>
    <i r="1">
      <x v="167"/>
    </i>
    <i r="1">
      <x v="180"/>
    </i>
    <i>
      <x v="812"/>
      <x v="26"/>
    </i>
    <i r="1">
      <x v="39"/>
    </i>
    <i r="1">
      <x v="50"/>
    </i>
    <i r="1">
      <x v="95"/>
    </i>
    <i r="1">
      <x v="102"/>
    </i>
    <i r="1">
      <x v="160"/>
    </i>
    <i>
      <x v="813"/>
      <x v="12"/>
    </i>
    <i r="1">
      <x v="54"/>
    </i>
    <i r="1">
      <x v="114"/>
    </i>
    <i r="1">
      <x v="117"/>
    </i>
    <i r="1">
      <x v="141"/>
    </i>
    <i r="1">
      <x v="184"/>
    </i>
    <i>
      <x v="814"/>
      <x v="61"/>
    </i>
    <i r="1">
      <x v="70"/>
    </i>
    <i r="1">
      <x v="78"/>
    </i>
    <i r="1">
      <x v="93"/>
    </i>
    <i r="1">
      <x v="109"/>
    </i>
    <i r="1">
      <x v="168"/>
    </i>
    <i>
      <x v="815"/>
      <x v="49"/>
    </i>
    <i r="1">
      <x v="98"/>
    </i>
    <i r="1">
      <x v="108"/>
    </i>
    <i r="1">
      <x v="133"/>
    </i>
    <i r="1">
      <x v="161"/>
    </i>
    <i r="1">
      <x v="164"/>
    </i>
    <i>
      <x v="816"/>
      <x v="5"/>
    </i>
    <i r="1">
      <x v="13"/>
    </i>
    <i r="1">
      <x v="57"/>
    </i>
    <i r="1">
      <x v="71"/>
    </i>
    <i r="1">
      <x v="95"/>
    </i>
    <i r="1">
      <x v="190"/>
    </i>
    <i>
      <x v="817"/>
      <x v="76"/>
    </i>
    <i r="1">
      <x v="90"/>
    </i>
    <i r="1">
      <x v="91"/>
    </i>
    <i r="1">
      <x v="101"/>
    </i>
    <i r="1">
      <x v="106"/>
    </i>
    <i r="1">
      <x v="111"/>
    </i>
    <i>
      <x v="818"/>
      <x v="86"/>
    </i>
    <i r="1">
      <x v="100"/>
    </i>
    <i r="1">
      <x v="111"/>
    </i>
    <i r="1">
      <x v="120"/>
    </i>
    <i r="1">
      <x v="159"/>
    </i>
    <i r="1">
      <x v="189"/>
    </i>
    <i>
      <x v="819"/>
      <x v="37"/>
    </i>
    <i r="1">
      <x v="86"/>
    </i>
    <i r="1">
      <x v="144"/>
    </i>
    <i r="1">
      <x v="145"/>
    </i>
    <i r="1">
      <x v="158"/>
    </i>
    <i r="1">
      <x v="172"/>
    </i>
    <i>
      <x v="820"/>
      <x v="92"/>
    </i>
    <i r="1">
      <x v="100"/>
    </i>
    <i r="1">
      <x v="102"/>
    </i>
    <i r="1">
      <x v="147"/>
    </i>
    <i r="1">
      <x v="158"/>
    </i>
    <i r="1">
      <x v="168"/>
    </i>
    <i>
      <x v="821"/>
      <x v="27"/>
    </i>
    <i r="1">
      <x v="48"/>
    </i>
    <i r="1">
      <x v="64"/>
    </i>
    <i r="1">
      <x v="101"/>
    </i>
    <i r="1">
      <x v="176"/>
    </i>
    <i r="1">
      <x v="197"/>
    </i>
    <i>
      <x v="822"/>
      <x v="18"/>
    </i>
    <i r="1">
      <x v="25"/>
    </i>
    <i r="1">
      <x v="62"/>
    </i>
    <i r="1">
      <x v="64"/>
    </i>
    <i r="1">
      <x v="127"/>
    </i>
    <i r="1">
      <x v="195"/>
    </i>
    <i>
      <x v="823"/>
      <x v="3"/>
    </i>
    <i r="1">
      <x v="18"/>
    </i>
    <i r="1">
      <x v="26"/>
    </i>
    <i r="1">
      <x v="141"/>
    </i>
    <i r="1">
      <x v="180"/>
    </i>
    <i r="1">
      <x v="182"/>
    </i>
    <i>
      <x v="824"/>
      <x v="80"/>
    </i>
    <i r="1">
      <x v="96"/>
    </i>
    <i r="1">
      <x v="119"/>
    </i>
    <i r="1">
      <x v="123"/>
    </i>
    <i r="1">
      <x v="134"/>
    </i>
    <i r="1">
      <x v="169"/>
    </i>
    <i>
      <x v="825"/>
      <x v="3"/>
    </i>
    <i r="1">
      <x v="69"/>
    </i>
    <i r="1">
      <x v="97"/>
    </i>
    <i r="1">
      <x v="119"/>
    </i>
    <i r="1">
      <x v="130"/>
    </i>
    <i r="1">
      <x v="168"/>
    </i>
    <i>
      <x v="826"/>
      <x v="33"/>
    </i>
    <i r="1">
      <x v="61"/>
    </i>
    <i r="1">
      <x v="62"/>
    </i>
    <i r="1">
      <x v="123"/>
    </i>
    <i r="1">
      <x v="159"/>
    </i>
    <i r="1">
      <x v="180"/>
    </i>
    <i>
      <x v="827"/>
      <x v="22"/>
    </i>
    <i r="1">
      <x v="83"/>
    </i>
    <i r="1">
      <x v="97"/>
    </i>
    <i r="1">
      <x v="113"/>
    </i>
    <i r="1">
      <x v="182"/>
    </i>
    <i r="1">
      <x v="183"/>
    </i>
    <i>
      <x v="828"/>
      <x v="19"/>
    </i>
    <i r="1">
      <x v="35"/>
    </i>
    <i r="1">
      <x v="60"/>
    </i>
    <i r="1">
      <x v="77"/>
    </i>
    <i r="1">
      <x v="115"/>
    </i>
    <i r="1">
      <x v="143"/>
    </i>
    <i>
      <x v="829"/>
      <x v="8"/>
    </i>
    <i r="1">
      <x v="16"/>
    </i>
    <i r="1">
      <x v="46"/>
    </i>
    <i r="1">
      <x v="161"/>
    </i>
    <i r="1">
      <x v="172"/>
    </i>
    <i r="1">
      <x v="173"/>
    </i>
    <i>
      <x v="830"/>
      <x v="15"/>
    </i>
    <i r="1">
      <x v="35"/>
    </i>
    <i r="1">
      <x v="44"/>
    </i>
    <i r="1">
      <x v="48"/>
    </i>
    <i r="1">
      <x v="80"/>
    </i>
    <i r="1">
      <x v="81"/>
    </i>
    <i>
      <x v="831"/>
      <x v="18"/>
    </i>
    <i r="1">
      <x v="21"/>
    </i>
    <i r="1">
      <x v="75"/>
    </i>
    <i r="1">
      <x v="97"/>
    </i>
    <i r="1">
      <x v="102"/>
    </i>
    <i r="1">
      <x v="158"/>
    </i>
    <i>
      <x v="832"/>
      <x v="14"/>
    </i>
    <i r="1">
      <x v="159"/>
    </i>
    <i r="1">
      <x v="161"/>
    </i>
    <i r="1">
      <x v="162"/>
    </i>
    <i r="1">
      <x v="187"/>
    </i>
    <i r="1">
      <x v="192"/>
    </i>
    <i>
      <x v="833"/>
      <x v="1"/>
    </i>
    <i r="1">
      <x v="40"/>
    </i>
    <i r="1">
      <x v="58"/>
    </i>
    <i r="1">
      <x v="147"/>
    </i>
    <i r="1">
      <x v="181"/>
    </i>
    <i r="1">
      <x v="197"/>
    </i>
    <i>
      <x v="834"/>
      <x v="23"/>
    </i>
    <i r="1">
      <x v="49"/>
    </i>
    <i r="1">
      <x v="75"/>
    </i>
    <i r="1">
      <x v="79"/>
    </i>
    <i r="1">
      <x v="120"/>
    </i>
    <i r="1">
      <x v="134"/>
    </i>
    <i>
      <x v="835"/>
      <x v="24"/>
    </i>
    <i r="1">
      <x v="112"/>
    </i>
    <i r="1">
      <x v="149"/>
    </i>
    <i r="1">
      <x v="168"/>
    </i>
    <i r="1">
      <x v="176"/>
    </i>
    <i r="1">
      <x v="182"/>
    </i>
    <i>
      <x v="836"/>
      <x v="91"/>
    </i>
    <i r="1">
      <x v="105"/>
    </i>
    <i r="1">
      <x v="121"/>
    </i>
    <i r="1">
      <x v="127"/>
    </i>
    <i r="1">
      <x v="169"/>
    </i>
    <i r="1">
      <x v="186"/>
    </i>
    <i>
      <x v="837"/>
      <x v="52"/>
    </i>
    <i r="1">
      <x v="93"/>
    </i>
    <i r="1">
      <x v="117"/>
    </i>
    <i r="1">
      <x v="123"/>
    </i>
    <i r="1">
      <x v="142"/>
    </i>
    <i r="1">
      <x v="183"/>
    </i>
    <i>
      <x v="838"/>
      <x v="21"/>
    </i>
    <i r="1">
      <x v="64"/>
    </i>
    <i r="1">
      <x v="94"/>
    </i>
    <i r="1">
      <x v="123"/>
    </i>
    <i r="1">
      <x v="154"/>
    </i>
    <i r="1">
      <x v="190"/>
    </i>
    <i>
      <x v="839"/>
      <x v="52"/>
    </i>
    <i r="1">
      <x v="79"/>
    </i>
    <i r="1">
      <x v="80"/>
    </i>
    <i r="1">
      <x v="92"/>
    </i>
    <i r="1">
      <x v="142"/>
    </i>
    <i r="1">
      <x v="174"/>
    </i>
    <i>
      <x v="840"/>
      <x v="105"/>
    </i>
    <i r="1">
      <x v="111"/>
    </i>
    <i r="1">
      <x v="123"/>
    </i>
    <i r="1">
      <x v="148"/>
    </i>
    <i r="1">
      <x v="150"/>
    </i>
    <i r="1">
      <x v="181"/>
    </i>
    <i>
      <x v="841"/>
      <x v="57"/>
    </i>
    <i r="1">
      <x v="68"/>
    </i>
    <i r="1">
      <x v="80"/>
    </i>
    <i r="1">
      <x v="100"/>
    </i>
    <i r="1">
      <x v="121"/>
    </i>
    <i r="1">
      <x v="175"/>
    </i>
    <i>
      <x v="842"/>
      <x v="52"/>
    </i>
    <i r="1">
      <x v="110"/>
    </i>
    <i r="1">
      <x v="113"/>
    </i>
    <i r="1">
      <x v="168"/>
    </i>
    <i r="1">
      <x v="184"/>
    </i>
    <i r="1">
      <x v="185"/>
    </i>
    <i>
      <x v="843"/>
      <x v="4"/>
    </i>
    <i r="1">
      <x v="38"/>
    </i>
    <i r="1">
      <x v="57"/>
    </i>
    <i r="1">
      <x v="109"/>
    </i>
    <i r="1">
      <x v="140"/>
    </i>
    <i r="1">
      <x v="175"/>
    </i>
    <i>
      <x v="844"/>
      <x v="10"/>
    </i>
    <i r="1">
      <x v="32"/>
    </i>
    <i r="1">
      <x v="66"/>
    </i>
    <i r="1">
      <x v="119"/>
    </i>
    <i r="1">
      <x v="140"/>
    </i>
    <i r="1">
      <x v="192"/>
    </i>
    <i>
      <x v="845"/>
      <x v="66"/>
    </i>
    <i r="1">
      <x v="126"/>
    </i>
    <i r="1">
      <x v="148"/>
    </i>
    <i r="1">
      <x v="174"/>
    </i>
    <i r="1">
      <x v="188"/>
    </i>
    <i r="1">
      <x v="190"/>
    </i>
    <i>
      <x v="846"/>
      <x v="13"/>
    </i>
    <i r="1">
      <x v="54"/>
    </i>
    <i r="1">
      <x v="81"/>
    </i>
    <i r="1">
      <x v="91"/>
    </i>
    <i r="1">
      <x v="102"/>
    </i>
    <i r="1">
      <x v="129"/>
    </i>
    <i>
      <x v="847"/>
      <x v="79"/>
    </i>
    <i r="1">
      <x v="84"/>
    </i>
    <i r="1">
      <x v="104"/>
    </i>
    <i r="1">
      <x v="112"/>
    </i>
    <i r="1">
      <x v="121"/>
    </i>
    <i r="1">
      <x v="154"/>
    </i>
    <i>
      <x v="848"/>
      <x v="39"/>
    </i>
    <i r="1">
      <x v="66"/>
    </i>
    <i r="1">
      <x v="69"/>
    </i>
    <i r="1">
      <x v="77"/>
    </i>
    <i r="1">
      <x v="94"/>
    </i>
    <i r="1">
      <x v="189"/>
    </i>
    <i>
      <x v="849"/>
      <x v="20"/>
    </i>
    <i r="1">
      <x v="52"/>
    </i>
    <i r="1">
      <x v="59"/>
    </i>
    <i r="1">
      <x v="159"/>
    </i>
    <i r="1">
      <x v="161"/>
    </i>
    <i r="1">
      <x v="177"/>
    </i>
    <i>
      <x v="850"/>
      <x v="14"/>
    </i>
    <i r="1">
      <x v="82"/>
    </i>
    <i r="1">
      <x v="86"/>
    </i>
    <i r="1">
      <x v="117"/>
    </i>
    <i r="1">
      <x v="144"/>
    </i>
    <i r="1">
      <x v="186"/>
    </i>
    <i>
      <x v="851"/>
      <x v="15"/>
    </i>
    <i r="1">
      <x v="40"/>
    </i>
    <i r="1">
      <x v="95"/>
    </i>
    <i r="1">
      <x v="100"/>
    </i>
    <i r="1">
      <x v="101"/>
    </i>
    <i r="1">
      <x v="157"/>
    </i>
    <i>
      <x v="852"/>
      <x v="75"/>
    </i>
    <i r="1">
      <x v="81"/>
    </i>
    <i r="1">
      <x v="128"/>
    </i>
    <i r="1">
      <x v="133"/>
    </i>
    <i r="1">
      <x v="135"/>
    </i>
    <i r="1">
      <x v="172"/>
    </i>
    <i>
      <x v="853"/>
      <x v="20"/>
    </i>
    <i r="1">
      <x v="24"/>
    </i>
    <i r="1">
      <x v="62"/>
    </i>
    <i r="1">
      <x v="65"/>
    </i>
    <i r="1">
      <x v="112"/>
    </i>
    <i r="1">
      <x v="135"/>
    </i>
    <i>
      <x v="854"/>
      <x v="1"/>
    </i>
    <i r="1">
      <x v="8"/>
    </i>
    <i r="1">
      <x v="41"/>
    </i>
    <i r="1">
      <x v="42"/>
    </i>
    <i r="1">
      <x v="175"/>
    </i>
    <i r="1">
      <x v="198"/>
    </i>
    <i>
      <x v="855"/>
      <x v="59"/>
    </i>
    <i r="1">
      <x v="76"/>
    </i>
    <i r="1">
      <x v="112"/>
    </i>
    <i r="1">
      <x v="139"/>
    </i>
    <i r="1">
      <x v="180"/>
    </i>
    <i r="1">
      <x v="198"/>
    </i>
    <i>
      <x v="856"/>
      <x v="14"/>
    </i>
    <i r="1">
      <x v="22"/>
    </i>
    <i r="1">
      <x v="45"/>
    </i>
    <i r="1">
      <x v="54"/>
    </i>
    <i r="1">
      <x v="73"/>
    </i>
    <i r="1">
      <x v="154"/>
    </i>
    <i>
      <x v="857"/>
      <x v="9"/>
    </i>
    <i r="1">
      <x v="57"/>
    </i>
    <i r="1">
      <x v="113"/>
    </i>
    <i r="1">
      <x v="163"/>
    </i>
    <i r="1">
      <x v="184"/>
    </i>
    <i r="1">
      <x v="188"/>
    </i>
    <i>
      <x v="858"/>
      <x v="17"/>
    </i>
    <i r="1">
      <x v="69"/>
    </i>
    <i r="1">
      <x v="150"/>
    </i>
    <i r="1">
      <x v="155"/>
    </i>
    <i r="1">
      <x v="172"/>
    </i>
    <i r="1">
      <x v="178"/>
    </i>
    <i>
      <x v="859"/>
      <x/>
    </i>
    <i r="1">
      <x v="3"/>
    </i>
    <i r="1">
      <x v="57"/>
    </i>
    <i r="1">
      <x v="65"/>
    </i>
    <i r="1">
      <x v="76"/>
    </i>
    <i r="1">
      <x v="133"/>
    </i>
    <i>
      <x v="860"/>
      <x v="9"/>
    </i>
    <i r="1">
      <x v="34"/>
    </i>
    <i r="1">
      <x v="39"/>
    </i>
    <i r="1">
      <x v="102"/>
    </i>
    <i r="1">
      <x v="136"/>
    </i>
    <i r="1">
      <x v="198"/>
    </i>
    <i>
      <x v="861"/>
      <x/>
    </i>
    <i r="1">
      <x v="13"/>
    </i>
    <i r="1">
      <x v="113"/>
    </i>
    <i r="1">
      <x v="133"/>
    </i>
    <i r="1">
      <x v="140"/>
    </i>
    <i r="1">
      <x v="192"/>
    </i>
    <i>
      <x v="862"/>
      <x v="66"/>
    </i>
    <i r="1">
      <x v="81"/>
    </i>
    <i r="1">
      <x v="93"/>
    </i>
    <i r="1">
      <x v="94"/>
    </i>
    <i r="1">
      <x v="114"/>
    </i>
    <i r="1">
      <x v="121"/>
    </i>
    <i>
      <x v="863"/>
      <x v="31"/>
    </i>
    <i r="1">
      <x v="64"/>
    </i>
    <i r="1">
      <x v="96"/>
    </i>
    <i r="1">
      <x v="97"/>
    </i>
    <i r="1">
      <x v="142"/>
    </i>
    <i r="1">
      <x v="162"/>
    </i>
    <i>
      <x v="864"/>
      <x v="34"/>
    </i>
    <i r="1">
      <x v="45"/>
    </i>
    <i r="1">
      <x v="86"/>
    </i>
    <i r="1">
      <x v="110"/>
    </i>
    <i r="1">
      <x v="122"/>
    </i>
    <i r="1">
      <x v="137"/>
    </i>
    <i>
      <x v="865"/>
      <x v="91"/>
    </i>
    <i r="1">
      <x v="98"/>
    </i>
    <i r="1">
      <x v="117"/>
    </i>
    <i r="1">
      <x v="126"/>
    </i>
    <i r="1">
      <x v="165"/>
    </i>
    <i r="1">
      <x v="169"/>
    </i>
    <i>
      <x v="866"/>
      <x v="15"/>
    </i>
    <i r="1">
      <x v="25"/>
    </i>
    <i r="1">
      <x v="75"/>
    </i>
    <i r="1">
      <x v="80"/>
    </i>
    <i r="1">
      <x v="141"/>
    </i>
    <i r="1">
      <x v="148"/>
    </i>
    <i>
      <x v="867"/>
      <x v="75"/>
    </i>
    <i r="1">
      <x v="84"/>
    </i>
    <i r="1">
      <x v="101"/>
    </i>
    <i r="1">
      <x v="103"/>
    </i>
    <i r="1">
      <x v="113"/>
    </i>
    <i r="1">
      <x v="141"/>
    </i>
    <i>
      <x v="868"/>
      <x v="3"/>
    </i>
    <i r="1">
      <x v="13"/>
    </i>
    <i r="1">
      <x v="52"/>
    </i>
    <i r="1">
      <x v="67"/>
    </i>
    <i r="1">
      <x v="89"/>
    </i>
    <i r="1">
      <x v="182"/>
    </i>
    <i>
      <x v="869"/>
      <x v="8"/>
    </i>
    <i r="1">
      <x v="44"/>
    </i>
    <i r="1">
      <x v="61"/>
    </i>
    <i r="1">
      <x v="66"/>
    </i>
    <i r="1">
      <x v="107"/>
    </i>
    <i r="1">
      <x v="130"/>
    </i>
    <i>
      <x v="870"/>
      <x v="20"/>
    </i>
    <i r="1">
      <x v="68"/>
    </i>
    <i r="1">
      <x v="78"/>
    </i>
    <i r="1">
      <x v="110"/>
    </i>
    <i r="1">
      <x v="153"/>
    </i>
    <i r="1">
      <x v="166"/>
    </i>
    <i>
      <x v="871"/>
      <x v="61"/>
    </i>
    <i r="1">
      <x v="81"/>
    </i>
    <i r="1">
      <x v="88"/>
    </i>
    <i r="1">
      <x v="147"/>
    </i>
    <i r="1">
      <x v="160"/>
    </i>
    <i r="1">
      <x v="189"/>
    </i>
    <i>
      <x v="872"/>
      <x v="28"/>
    </i>
    <i r="1">
      <x v="90"/>
    </i>
    <i r="1">
      <x v="100"/>
    </i>
    <i r="1">
      <x v="102"/>
    </i>
    <i r="1">
      <x v="140"/>
    </i>
    <i r="1">
      <x v="193"/>
    </i>
    <i>
      <x v="873"/>
      <x v="16"/>
    </i>
    <i r="1">
      <x v="22"/>
    </i>
    <i r="1">
      <x v="78"/>
    </i>
    <i r="1">
      <x v="86"/>
    </i>
    <i r="1">
      <x v="91"/>
    </i>
    <i r="1">
      <x v="130"/>
    </i>
    <i>
      <x v="874"/>
      <x v="5"/>
    </i>
    <i r="1">
      <x v="50"/>
    </i>
    <i r="1">
      <x v="95"/>
    </i>
    <i r="1">
      <x v="136"/>
    </i>
    <i r="1">
      <x v="159"/>
    </i>
    <i r="1">
      <x v="180"/>
    </i>
    <i>
      <x v="875"/>
      <x v="29"/>
    </i>
    <i r="1">
      <x v="30"/>
    </i>
    <i r="1">
      <x v="37"/>
    </i>
    <i r="1">
      <x v="51"/>
    </i>
    <i r="1">
      <x v="77"/>
    </i>
    <i r="1">
      <x v="164"/>
    </i>
    <i>
      <x v="876"/>
      <x v="8"/>
    </i>
    <i r="1">
      <x v="58"/>
    </i>
    <i r="1">
      <x v="85"/>
    </i>
    <i r="1">
      <x v="117"/>
    </i>
    <i r="1">
      <x v="145"/>
    </i>
    <i r="1">
      <x v="193"/>
    </i>
    <i>
      <x v="877"/>
      <x v="11"/>
    </i>
    <i r="1">
      <x v="26"/>
    </i>
    <i r="1">
      <x v="50"/>
    </i>
    <i r="1">
      <x v="179"/>
    </i>
    <i r="1">
      <x v="192"/>
    </i>
    <i r="1">
      <x v="196"/>
    </i>
    <i>
      <x v="878"/>
      <x v="57"/>
    </i>
    <i r="1">
      <x v="67"/>
    </i>
    <i r="1">
      <x v="79"/>
    </i>
    <i r="1">
      <x v="121"/>
    </i>
    <i r="1">
      <x v="190"/>
    </i>
    <i r="1">
      <x v="192"/>
    </i>
    <i>
      <x v="879"/>
      <x v="51"/>
    </i>
    <i r="1">
      <x v="74"/>
    </i>
    <i r="1">
      <x v="85"/>
    </i>
    <i r="1">
      <x v="104"/>
    </i>
    <i r="1">
      <x v="122"/>
    </i>
    <i r="1">
      <x v="154"/>
    </i>
    <i>
      <x v="880"/>
      <x v="3"/>
    </i>
    <i r="1">
      <x v="63"/>
    </i>
    <i r="1">
      <x v="91"/>
    </i>
    <i r="1">
      <x v="101"/>
    </i>
    <i r="1">
      <x v="140"/>
    </i>
    <i r="1">
      <x v="178"/>
    </i>
    <i>
      <x v="881"/>
      <x v="5"/>
    </i>
    <i r="1">
      <x v="95"/>
    </i>
    <i r="1">
      <x v="103"/>
    </i>
    <i r="1">
      <x v="155"/>
    </i>
    <i r="1">
      <x v="165"/>
    </i>
    <i r="1">
      <x v="187"/>
    </i>
    <i>
      <x v="882"/>
      <x v="28"/>
    </i>
    <i r="1">
      <x v="54"/>
    </i>
    <i r="1">
      <x v="77"/>
    </i>
    <i r="1">
      <x v="111"/>
    </i>
    <i r="1">
      <x v="112"/>
    </i>
    <i r="1">
      <x v="190"/>
    </i>
    <i>
      <x v="883"/>
      <x v="30"/>
    </i>
    <i r="1">
      <x v="62"/>
    </i>
    <i r="1">
      <x v="107"/>
    </i>
    <i r="1">
      <x v="172"/>
    </i>
    <i r="1">
      <x v="173"/>
    </i>
    <i r="1">
      <x v="189"/>
    </i>
    <i>
      <x v="884"/>
      <x v="19"/>
    </i>
    <i r="1">
      <x v="20"/>
    </i>
    <i r="1">
      <x v="35"/>
    </i>
    <i r="1">
      <x v="48"/>
    </i>
    <i r="1">
      <x v="58"/>
    </i>
    <i r="1">
      <x v="110"/>
    </i>
    <i>
      <x v="885"/>
      <x/>
    </i>
    <i r="1">
      <x v="42"/>
    </i>
    <i r="1">
      <x v="56"/>
    </i>
    <i r="1">
      <x v="105"/>
    </i>
    <i r="1">
      <x v="107"/>
    </i>
    <i r="1">
      <x v="177"/>
    </i>
    <i>
      <x v="886"/>
      <x/>
    </i>
    <i r="1">
      <x v="8"/>
    </i>
    <i r="1">
      <x v="64"/>
    </i>
    <i r="1">
      <x v="97"/>
    </i>
    <i r="1">
      <x v="116"/>
    </i>
    <i r="1">
      <x v="161"/>
    </i>
    <i>
      <x v="887"/>
      <x v="47"/>
    </i>
    <i r="1">
      <x v="86"/>
    </i>
    <i r="1">
      <x v="96"/>
    </i>
    <i r="1">
      <x v="116"/>
    </i>
    <i r="1">
      <x v="132"/>
    </i>
    <i r="1">
      <x v="198"/>
    </i>
    <i>
      <x v="888"/>
      <x v="49"/>
    </i>
    <i r="1">
      <x v="53"/>
    </i>
    <i r="1">
      <x v="147"/>
    </i>
    <i r="1">
      <x v="176"/>
    </i>
    <i r="1">
      <x v="197"/>
    </i>
    <i r="1">
      <x v="199"/>
    </i>
    <i>
      <x v="889"/>
      <x v="40"/>
    </i>
    <i r="1">
      <x v="52"/>
    </i>
    <i r="1">
      <x v="60"/>
    </i>
    <i r="1">
      <x v="134"/>
    </i>
    <i r="1">
      <x v="148"/>
    </i>
    <i r="1">
      <x v="158"/>
    </i>
    <i>
      <x v="890"/>
      <x v="2"/>
    </i>
    <i r="1">
      <x v="83"/>
    </i>
    <i r="1">
      <x v="98"/>
    </i>
    <i r="1">
      <x v="112"/>
    </i>
    <i r="1">
      <x v="167"/>
    </i>
    <i r="1">
      <x v="179"/>
    </i>
    <i>
      <x v="891"/>
      <x v="1"/>
    </i>
    <i r="1">
      <x v="33"/>
    </i>
    <i r="1">
      <x v="37"/>
    </i>
    <i r="1">
      <x v="121"/>
    </i>
    <i r="1">
      <x v="126"/>
    </i>
    <i r="1">
      <x v="186"/>
    </i>
    <i>
      <x v="892"/>
      <x v="14"/>
    </i>
    <i r="1">
      <x v="88"/>
    </i>
    <i r="1">
      <x v="133"/>
    </i>
    <i r="1">
      <x v="137"/>
    </i>
    <i r="1">
      <x v="139"/>
    </i>
    <i r="1">
      <x v="153"/>
    </i>
    <i>
      <x v="893"/>
      <x v="3"/>
    </i>
    <i r="1">
      <x v="24"/>
    </i>
    <i r="1">
      <x v="74"/>
    </i>
    <i r="1">
      <x v="109"/>
    </i>
    <i r="1">
      <x v="163"/>
    </i>
    <i r="1">
      <x v="188"/>
    </i>
    <i>
      <x v="894"/>
      <x v="61"/>
    </i>
    <i r="1">
      <x v="69"/>
    </i>
    <i r="1">
      <x v="73"/>
    </i>
    <i r="1">
      <x v="91"/>
    </i>
    <i r="1">
      <x v="115"/>
    </i>
    <i r="1">
      <x v="191"/>
    </i>
    <i>
      <x v="895"/>
      <x v="12"/>
    </i>
    <i r="1">
      <x v="20"/>
    </i>
    <i r="1">
      <x v="64"/>
    </i>
    <i r="1">
      <x v="77"/>
    </i>
    <i r="1">
      <x v="89"/>
    </i>
    <i r="1">
      <x v="199"/>
    </i>
    <i>
      <x v="896"/>
      <x v="10"/>
    </i>
    <i r="1">
      <x v="19"/>
    </i>
    <i r="1">
      <x v="120"/>
    </i>
    <i r="1">
      <x v="158"/>
    </i>
    <i r="1">
      <x v="165"/>
    </i>
    <i r="1">
      <x v="184"/>
    </i>
    <i>
      <x v="897"/>
      <x v="28"/>
    </i>
    <i r="1">
      <x v="35"/>
    </i>
    <i r="1">
      <x v="79"/>
    </i>
    <i r="1">
      <x v="133"/>
    </i>
    <i r="1">
      <x v="176"/>
    </i>
    <i r="1">
      <x v="181"/>
    </i>
    <i>
      <x v="898"/>
      <x v="6"/>
    </i>
    <i r="1">
      <x v="44"/>
    </i>
    <i r="1">
      <x v="50"/>
    </i>
    <i r="1">
      <x v="87"/>
    </i>
    <i r="1">
      <x v="121"/>
    </i>
    <i r="1">
      <x v="172"/>
    </i>
    <i>
      <x v="899"/>
      <x v="16"/>
    </i>
    <i r="1">
      <x v="51"/>
    </i>
    <i r="1">
      <x v="94"/>
    </i>
    <i r="1">
      <x v="105"/>
    </i>
    <i r="1">
      <x v="142"/>
    </i>
    <i r="1">
      <x v="156"/>
    </i>
    <i>
      <x v="900"/>
      <x v="15"/>
    </i>
    <i r="1">
      <x v="125"/>
    </i>
    <i r="1">
      <x v="137"/>
    </i>
    <i r="1">
      <x v="141"/>
    </i>
    <i r="1">
      <x v="178"/>
    </i>
    <i r="1">
      <x v="188"/>
    </i>
    <i>
      <x v="901"/>
      <x v="51"/>
    </i>
    <i r="1">
      <x v="91"/>
    </i>
    <i r="1">
      <x v="138"/>
    </i>
    <i r="1">
      <x v="144"/>
    </i>
    <i r="1">
      <x v="174"/>
    </i>
    <i r="1">
      <x v="188"/>
    </i>
    <i>
      <x v="902"/>
      <x v="22"/>
    </i>
    <i r="1">
      <x v="122"/>
    </i>
    <i r="1">
      <x v="144"/>
    </i>
    <i r="1">
      <x v="152"/>
    </i>
    <i r="1">
      <x v="159"/>
    </i>
    <i r="1">
      <x v="174"/>
    </i>
    <i>
      <x v="903"/>
      <x v="15"/>
    </i>
    <i r="1">
      <x v="63"/>
    </i>
    <i r="1">
      <x v="98"/>
    </i>
    <i r="1">
      <x v="131"/>
    </i>
    <i r="1">
      <x v="136"/>
    </i>
    <i r="1">
      <x v="158"/>
    </i>
    <i>
      <x v="904"/>
      <x v="24"/>
    </i>
    <i r="1">
      <x v="102"/>
    </i>
    <i r="1">
      <x v="117"/>
    </i>
    <i r="1">
      <x v="133"/>
    </i>
    <i r="1">
      <x v="158"/>
    </i>
    <i r="1">
      <x v="168"/>
    </i>
    <i>
      <x v="905"/>
      <x v="63"/>
    </i>
    <i r="1">
      <x v="138"/>
    </i>
    <i r="1">
      <x v="158"/>
    </i>
    <i r="1">
      <x v="173"/>
    </i>
    <i r="1">
      <x v="174"/>
    </i>
    <i r="1">
      <x v="183"/>
    </i>
    <i>
      <x v="906"/>
      <x v="5"/>
    </i>
    <i r="1">
      <x v="11"/>
    </i>
    <i r="1">
      <x v="64"/>
    </i>
    <i r="1">
      <x v="79"/>
    </i>
    <i r="1">
      <x v="108"/>
    </i>
    <i r="1">
      <x v="113"/>
    </i>
    <i>
      <x v="907"/>
      <x v="14"/>
    </i>
    <i r="1">
      <x v="33"/>
    </i>
    <i r="1">
      <x v="34"/>
    </i>
    <i r="1">
      <x v="89"/>
    </i>
    <i r="1">
      <x v="99"/>
    </i>
    <i r="1">
      <x v="134"/>
    </i>
    <i>
      <x v="908"/>
      <x v="72"/>
    </i>
    <i r="1">
      <x v="81"/>
    </i>
    <i r="1">
      <x v="87"/>
    </i>
    <i r="1">
      <x v="109"/>
    </i>
    <i r="1">
      <x v="127"/>
    </i>
    <i r="1">
      <x v="141"/>
    </i>
    <i>
      <x v="909"/>
      <x v="71"/>
    </i>
    <i r="1">
      <x v="90"/>
    </i>
    <i r="1">
      <x v="140"/>
    </i>
    <i r="1">
      <x v="153"/>
    </i>
    <i r="1">
      <x v="184"/>
    </i>
    <i r="1">
      <x v="190"/>
    </i>
    <i>
      <x v="910"/>
      <x v="2"/>
    </i>
    <i r="1">
      <x v="82"/>
    </i>
    <i r="1">
      <x v="145"/>
    </i>
    <i r="1">
      <x v="158"/>
    </i>
    <i r="1">
      <x v="165"/>
    </i>
    <i r="1">
      <x v="172"/>
    </i>
    <i>
      <x v="911"/>
      <x v="42"/>
    </i>
    <i r="1">
      <x v="83"/>
    </i>
    <i r="1">
      <x v="107"/>
    </i>
    <i r="1">
      <x v="110"/>
    </i>
    <i r="1">
      <x v="135"/>
    </i>
    <i r="1">
      <x v="163"/>
    </i>
    <i>
      <x v="912"/>
      <x v="17"/>
    </i>
    <i r="1">
      <x v="19"/>
    </i>
    <i r="1">
      <x v="28"/>
    </i>
    <i r="1">
      <x v="108"/>
    </i>
    <i r="1">
      <x v="134"/>
    </i>
    <i r="1">
      <x v="183"/>
    </i>
    <i>
      <x v="913"/>
      <x v="29"/>
    </i>
    <i r="1">
      <x v="77"/>
    </i>
    <i r="1">
      <x v="82"/>
    </i>
    <i r="1">
      <x v="123"/>
    </i>
    <i r="1">
      <x v="131"/>
    </i>
    <i r="1">
      <x v="188"/>
    </i>
    <i>
      <x v="914"/>
      <x v="36"/>
    </i>
    <i r="1">
      <x v="53"/>
    </i>
    <i r="1">
      <x v="58"/>
    </i>
    <i r="1">
      <x v="84"/>
    </i>
    <i r="1">
      <x v="134"/>
    </i>
    <i r="1">
      <x v="147"/>
    </i>
    <i>
      <x v="915"/>
      <x v="46"/>
    </i>
    <i r="1">
      <x v="114"/>
    </i>
    <i r="1">
      <x v="156"/>
    </i>
    <i r="1">
      <x v="163"/>
    </i>
    <i r="1">
      <x v="198"/>
    </i>
    <i r="1">
      <x v="199"/>
    </i>
    <i>
      <x v="916"/>
      <x v="41"/>
    </i>
    <i r="1">
      <x v="72"/>
    </i>
    <i r="1">
      <x v="75"/>
    </i>
    <i r="1">
      <x v="148"/>
    </i>
    <i r="1">
      <x v="175"/>
    </i>
    <i r="1">
      <x v="183"/>
    </i>
    <i>
      <x v="917"/>
      <x v="18"/>
    </i>
    <i r="1">
      <x v="109"/>
    </i>
    <i r="1">
      <x v="122"/>
    </i>
    <i r="1">
      <x v="142"/>
    </i>
    <i r="1">
      <x v="168"/>
    </i>
    <i r="1">
      <x v="194"/>
    </i>
    <i>
      <x v="918"/>
      <x v="9"/>
    </i>
    <i r="1">
      <x v="28"/>
    </i>
    <i r="1">
      <x v="47"/>
    </i>
    <i r="1">
      <x v="66"/>
    </i>
    <i r="1">
      <x v="78"/>
    </i>
    <i r="1">
      <x v="151"/>
    </i>
    <i>
      <x v="919"/>
      <x v="3"/>
    </i>
    <i r="1">
      <x v="13"/>
    </i>
    <i r="1">
      <x v="21"/>
    </i>
    <i r="1">
      <x v="80"/>
    </i>
    <i r="1">
      <x v="99"/>
    </i>
    <i r="1">
      <x v="171"/>
    </i>
    <i>
      <x v="920"/>
      <x v="10"/>
    </i>
    <i r="1">
      <x v="24"/>
    </i>
    <i r="1">
      <x v="115"/>
    </i>
    <i r="1">
      <x v="133"/>
    </i>
    <i r="1">
      <x v="147"/>
    </i>
    <i r="1">
      <x v="166"/>
    </i>
    <i>
      <x v="921"/>
      <x v="12"/>
    </i>
    <i r="1">
      <x v="16"/>
    </i>
    <i r="1">
      <x v="72"/>
    </i>
    <i r="1">
      <x v="81"/>
    </i>
    <i r="1">
      <x v="111"/>
    </i>
    <i r="1">
      <x v="129"/>
    </i>
    <i>
      <x v="922"/>
      <x v="24"/>
    </i>
    <i r="1">
      <x v="30"/>
    </i>
    <i r="1">
      <x v="34"/>
    </i>
    <i r="1">
      <x v="49"/>
    </i>
    <i r="1">
      <x v="97"/>
    </i>
    <i r="1">
      <x v="181"/>
    </i>
    <i>
      <x v="923"/>
      <x/>
    </i>
    <i r="1">
      <x v="16"/>
    </i>
    <i r="1">
      <x v="119"/>
    </i>
    <i r="1">
      <x v="129"/>
    </i>
    <i r="1">
      <x v="159"/>
    </i>
    <i r="1">
      <x v="191"/>
    </i>
    <i>
      <x v="924"/>
      <x v="67"/>
    </i>
    <i r="1">
      <x v="107"/>
    </i>
    <i r="1">
      <x v="129"/>
    </i>
    <i r="1">
      <x v="160"/>
    </i>
    <i r="1">
      <x v="178"/>
    </i>
    <i r="1">
      <x v="192"/>
    </i>
    <i>
      <x v="925"/>
      <x v="17"/>
    </i>
    <i r="1">
      <x v="35"/>
    </i>
    <i r="1">
      <x v="104"/>
    </i>
    <i r="1">
      <x v="137"/>
    </i>
    <i r="1">
      <x v="140"/>
    </i>
    <i r="1">
      <x v="178"/>
    </i>
    <i>
      <x v="926"/>
      <x v="63"/>
    </i>
    <i r="1">
      <x v="117"/>
    </i>
    <i r="1">
      <x v="123"/>
    </i>
    <i r="1">
      <x v="156"/>
    </i>
    <i r="1">
      <x v="159"/>
    </i>
    <i r="1">
      <x v="179"/>
    </i>
    <i>
      <x v="927"/>
      <x v="20"/>
    </i>
    <i r="1">
      <x v="28"/>
    </i>
    <i r="1">
      <x v="37"/>
    </i>
    <i r="1">
      <x v="93"/>
    </i>
    <i r="1">
      <x v="184"/>
    </i>
    <i r="1">
      <x v="185"/>
    </i>
    <i>
      <x v="928"/>
      <x v="118"/>
    </i>
    <i r="1">
      <x v="135"/>
    </i>
    <i r="1">
      <x v="137"/>
    </i>
    <i r="1">
      <x v="138"/>
    </i>
    <i r="1">
      <x v="141"/>
    </i>
    <i r="1">
      <x v="150"/>
    </i>
    <i>
      <x v="929"/>
      <x v="9"/>
    </i>
    <i r="1">
      <x v="51"/>
    </i>
    <i r="1">
      <x v="113"/>
    </i>
    <i r="1">
      <x v="117"/>
    </i>
    <i r="1">
      <x v="135"/>
    </i>
    <i r="1">
      <x v="182"/>
    </i>
    <i>
      <x v="930"/>
      <x v="22"/>
    </i>
    <i r="1">
      <x v="29"/>
    </i>
    <i r="1">
      <x v="33"/>
    </i>
    <i r="1">
      <x v="36"/>
    </i>
    <i r="1">
      <x v="75"/>
    </i>
    <i r="1">
      <x v="115"/>
    </i>
    <i>
      <x v="931"/>
      <x v="49"/>
    </i>
    <i r="1">
      <x v="97"/>
    </i>
    <i r="1">
      <x v="99"/>
    </i>
    <i r="1">
      <x v="106"/>
    </i>
    <i r="1">
      <x v="121"/>
    </i>
    <i r="1">
      <x v="175"/>
    </i>
    <i>
      <x v="932"/>
      <x v="6"/>
    </i>
    <i r="1">
      <x v="11"/>
    </i>
    <i r="1">
      <x v="16"/>
    </i>
    <i r="1">
      <x v="81"/>
    </i>
    <i r="1">
      <x v="138"/>
    </i>
    <i r="1">
      <x v="144"/>
    </i>
    <i>
      <x v="933"/>
      <x v="21"/>
    </i>
    <i r="1">
      <x v="33"/>
    </i>
    <i r="1">
      <x v="45"/>
    </i>
    <i r="1">
      <x v="86"/>
    </i>
    <i r="1">
      <x v="162"/>
    </i>
    <i r="1">
      <x v="166"/>
    </i>
    <i>
      <x v="934"/>
      <x v="3"/>
    </i>
    <i r="1">
      <x v="4"/>
    </i>
    <i r="1">
      <x v="43"/>
    </i>
    <i r="1">
      <x v="96"/>
    </i>
    <i r="1">
      <x v="108"/>
    </i>
    <i r="1">
      <x v="154"/>
    </i>
    <i>
      <x v="935"/>
      <x v="1"/>
    </i>
    <i r="1">
      <x v="50"/>
    </i>
    <i r="1">
      <x v="67"/>
    </i>
    <i r="1">
      <x v="84"/>
    </i>
    <i r="1">
      <x v="104"/>
    </i>
    <i r="1">
      <x v="180"/>
    </i>
    <i>
      <x v="936"/>
      <x v="15"/>
    </i>
    <i r="1">
      <x v="71"/>
    </i>
    <i r="1">
      <x v="94"/>
    </i>
    <i r="1">
      <x v="111"/>
    </i>
    <i r="1">
      <x v="123"/>
    </i>
    <i r="1">
      <x v="141"/>
    </i>
    <i>
      <x v="937"/>
      <x v="37"/>
    </i>
    <i r="1">
      <x v="45"/>
    </i>
    <i r="1">
      <x v="116"/>
    </i>
    <i r="1">
      <x v="135"/>
    </i>
    <i r="1">
      <x v="137"/>
    </i>
    <i r="1">
      <x v="145"/>
    </i>
    <i>
      <x v="938"/>
      <x v="108"/>
    </i>
    <i r="1">
      <x v="145"/>
    </i>
    <i r="1">
      <x v="158"/>
    </i>
    <i r="1">
      <x v="163"/>
    </i>
    <i r="1">
      <x v="165"/>
    </i>
    <i r="1">
      <x v="199"/>
    </i>
    <i>
      <x v="939"/>
      <x v="21"/>
    </i>
    <i r="1">
      <x v="48"/>
    </i>
    <i r="1">
      <x v="54"/>
    </i>
    <i r="1">
      <x v="134"/>
    </i>
    <i r="1">
      <x v="159"/>
    </i>
    <i r="1">
      <x v="165"/>
    </i>
    <i>
      <x v="940"/>
      <x v="24"/>
    </i>
    <i r="1">
      <x v="37"/>
    </i>
    <i r="1">
      <x v="41"/>
    </i>
    <i r="1">
      <x v="106"/>
    </i>
    <i r="1">
      <x v="146"/>
    </i>
    <i r="1">
      <x v="182"/>
    </i>
    <i>
      <x v="941"/>
      <x v="10"/>
    </i>
    <i r="1">
      <x v="18"/>
    </i>
    <i r="1">
      <x v="28"/>
    </i>
    <i r="1">
      <x v="79"/>
    </i>
    <i r="1">
      <x v="177"/>
    </i>
    <i r="1">
      <x v="196"/>
    </i>
    <i>
      <x v="942"/>
      <x v="9"/>
    </i>
    <i r="1">
      <x v="10"/>
    </i>
    <i r="1">
      <x v="32"/>
    </i>
    <i r="1">
      <x v="152"/>
    </i>
    <i r="1">
      <x v="168"/>
    </i>
    <i r="1">
      <x v="188"/>
    </i>
    <i>
      <x v="943"/>
      <x v="67"/>
    </i>
    <i r="1">
      <x v="72"/>
    </i>
    <i r="1">
      <x v="91"/>
    </i>
    <i r="1">
      <x v="138"/>
    </i>
    <i r="1">
      <x v="147"/>
    </i>
    <i r="1">
      <x v="191"/>
    </i>
    <i>
      <x v="944"/>
      <x v="28"/>
    </i>
    <i r="1">
      <x v="65"/>
    </i>
    <i r="1">
      <x v="68"/>
    </i>
    <i r="1">
      <x v="116"/>
    </i>
    <i r="1">
      <x v="137"/>
    </i>
    <i r="1">
      <x v="181"/>
    </i>
    <i>
      <x v="945"/>
      <x v="33"/>
    </i>
    <i r="1">
      <x v="53"/>
    </i>
    <i r="1">
      <x v="90"/>
    </i>
    <i r="1">
      <x v="169"/>
    </i>
    <i r="1">
      <x v="198"/>
    </i>
    <i r="1">
      <x v="199"/>
    </i>
    <i>
      <x v="946"/>
      <x v="8"/>
    </i>
    <i r="1">
      <x v="32"/>
    </i>
    <i r="1">
      <x v="37"/>
    </i>
    <i r="1">
      <x v="75"/>
    </i>
    <i r="1">
      <x v="80"/>
    </i>
    <i r="1">
      <x v="146"/>
    </i>
    <i>
      <x v="947"/>
      <x v="28"/>
    </i>
    <i r="1">
      <x v="63"/>
    </i>
    <i r="1">
      <x v="79"/>
    </i>
    <i r="1">
      <x v="111"/>
    </i>
    <i r="1">
      <x v="128"/>
    </i>
    <i r="1">
      <x v="168"/>
    </i>
    <i>
      <x v="948"/>
      <x v="32"/>
    </i>
    <i r="1">
      <x v="69"/>
    </i>
    <i r="1">
      <x v="142"/>
    </i>
    <i r="1">
      <x v="144"/>
    </i>
    <i r="1">
      <x v="168"/>
    </i>
    <i r="1">
      <x v="185"/>
    </i>
    <i>
      <x v="949"/>
      <x v="64"/>
    </i>
    <i r="1">
      <x v="68"/>
    </i>
    <i r="1">
      <x v="72"/>
    </i>
    <i r="1">
      <x v="159"/>
    </i>
    <i r="1">
      <x v="179"/>
    </i>
    <i r="1">
      <x v="195"/>
    </i>
    <i>
      <x v="950"/>
      <x v="76"/>
    </i>
    <i r="1">
      <x v="165"/>
    </i>
    <i r="1">
      <x v="166"/>
    </i>
    <i r="1">
      <x v="176"/>
    </i>
    <i r="1">
      <x v="182"/>
    </i>
    <i r="1">
      <x v="199"/>
    </i>
    <i>
      <x v="951"/>
      <x v="10"/>
    </i>
    <i r="1">
      <x v="13"/>
    </i>
    <i r="1">
      <x v="90"/>
    </i>
    <i r="1">
      <x v="149"/>
    </i>
    <i r="1">
      <x v="158"/>
    </i>
    <i r="1">
      <x v="172"/>
    </i>
    <i>
      <x v="952"/>
      <x v="10"/>
    </i>
    <i r="1">
      <x v="20"/>
    </i>
    <i r="1">
      <x v="50"/>
    </i>
    <i r="1">
      <x v="76"/>
    </i>
    <i r="1">
      <x v="143"/>
    </i>
    <i r="1">
      <x v="191"/>
    </i>
    <i>
      <x v="953"/>
      <x v="26"/>
    </i>
    <i r="1">
      <x v="28"/>
    </i>
    <i r="1">
      <x v="46"/>
    </i>
    <i r="1">
      <x v="49"/>
    </i>
    <i r="1">
      <x v="71"/>
    </i>
    <i r="1">
      <x v="121"/>
    </i>
    <i>
      <x v="954"/>
      <x v="12"/>
    </i>
    <i r="1">
      <x v="20"/>
    </i>
    <i r="1">
      <x v="94"/>
    </i>
    <i r="1">
      <x v="119"/>
    </i>
    <i r="1">
      <x v="124"/>
    </i>
    <i r="1">
      <x v="140"/>
    </i>
    <i>
      <x v="955"/>
      <x v="2"/>
    </i>
    <i r="1">
      <x v="3"/>
    </i>
    <i r="1">
      <x v="32"/>
    </i>
    <i r="1">
      <x v="132"/>
    </i>
    <i r="1">
      <x v="168"/>
    </i>
    <i r="1">
      <x v="171"/>
    </i>
    <i>
      <x v="956"/>
      <x v="8"/>
    </i>
    <i r="1">
      <x v="16"/>
    </i>
    <i r="1">
      <x v="41"/>
    </i>
    <i r="1">
      <x v="62"/>
    </i>
    <i r="1">
      <x v="121"/>
    </i>
    <i r="1">
      <x v="129"/>
    </i>
    <i>
      <x v="957"/>
      <x v="4"/>
    </i>
    <i r="1">
      <x v="9"/>
    </i>
    <i r="1">
      <x v="19"/>
    </i>
    <i r="1">
      <x v="23"/>
    </i>
    <i r="1">
      <x v="25"/>
    </i>
    <i r="1">
      <x v="101"/>
    </i>
    <i>
      <x v="958"/>
      <x v="27"/>
    </i>
    <i r="1">
      <x v="108"/>
    </i>
    <i r="1">
      <x v="120"/>
    </i>
    <i r="1">
      <x v="130"/>
    </i>
    <i r="1">
      <x v="168"/>
    </i>
    <i r="1">
      <x v="190"/>
    </i>
    <i>
      <x v="959"/>
      <x v="2"/>
    </i>
    <i r="1">
      <x v="4"/>
    </i>
    <i r="1">
      <x v="9"/>
    </i>
    <i r="1">
      <x v="12"/>
    </i>
    <i r="1">
      <x v="34"/>
    </i>
    <i r="1">
      <x v="192"/>
    </i>
    <i>
      <x v="960"/>
      <x v="27"/>
    </i>
    <i r="1">
      <x v="59"/>
    </i>
    <i r="1">
      <x v="88"/>
    </i>
    <i r="1">
      <x v="92"/>
    </i>
    <i r="1">
      <x v="185"/>
    </i>
    <i r="1">
      <x v="187"/>
    </i>
    <i>
      <x v="961"/>
      <x v="45"/>
    </i>
    <i r="1">
      <x v="68"/>
    </i>
    <i r="1">
      <x v="116"/>
    </i>
    <i r="1">
      <x v="125"/>
    </i>
    <i r="1">
      <x v="126"/>
    </i>
    <i r="1">
      <x v="191"/>
    </i>
    <i>
      <x v="962"/>
      <x v="29"/>
    </i>
    <i r="1">
      <x v="78"/>
    </i>
    <i r="1">
      <x v="99"/>
    </i>
    <i r="1">
      <x v="109"/>
    </i>
    <i r="1">
      <x v="169"/>
    </i>
    <i r="1">
      <x v="195"/>
    </i>
    <i>
      <x v="963"/>
      <x v="21"/>
    </i>
    <i r="1">
      <x v="94"/>
    </i>
    <i r="1">
      <x v="119"/>
    </i>
    <i r="1">
      <x v="133"/>
    </i>
    <i r="1">
      <x v="143"/>
    </i>
    <i r="1">
      <x v="178"/>
    </i>
    <i>
      <x v="964"/>
      <x v="21"/>
    </i>
    <i r="1">
      <x v="63"/>
    </i>
    <i r="1">
      <x v="64"/>
    </i>
    <i r="1">
      <x v="74"/>
    </i>
    <i r="1">
      <x v="174"/>
    </i>
    <i r="1">
      <x v="191"/>
    </i>
    <i>
      <x v="965"/>
      <x v="23"/>
    </i>
    <i r="1">
      <x v="26"/>
    </i>
    <i r="1">
      <x v="32"/>
    </i>
    <i r="1">
      <x v="33"/>
    </i>
    <i r="1">
      <x v="127"/>
    </i>
    <i r="1">
      <x v="165"/>
    </i>
    <i>
      <x v="966"/>
      <x/>
    </i>
    <i r="1">
      <x v="15"/>
    </i>
    <i r="1">
      <x v="16"/>
    </i>
    <i r="1">
      <x v="27"/>
    </i>
    <i r="1">
      <x v="91"/>
    </i>
    <i r="1">
      <x v="112"/>
    </i>
    <i>
      <x v="967"/>
      <x v="2"/>
    </i>
    <i r="1">
      <x v="62"/>
    </i>
    <i r="1">
      <x v="96"/>
    </i>
    <i r="1">
      <x v="130"/>
    </i>
    <i r="1">
      <x v="147"/>
    </i>
    <i r="1">
      <x v="166"/>
    </i>
    <i>
      <x v="968"/>
      <x v="18"/>
    </i>
    <i r="1">
      <x v="66"/>
    </i>
    <i r="1">
      <x v="69"/>
    </i>
    <i r="1">
      <x v="83"/>
    </i>
    <i r="1">
      <x v="122"/>
    </i>
    <i r="1">
      <x v="124"/>
    </i>
    <i>
      <x v="969"/>
      <x v="40"/>
    </i>
    <i r="1">
      <x v="66"/>
    </i>
    <i r="1">
      <x v="115"/>
    </i>
    <i r="1">
      <x v="170"/>
    </i>
    <i r="1">
      <x v="173"/>
    </i>
    <i r="1">
      <x v="186"/>
    </i>
    <i>
      <x v="970"/>
      <x v="110"/>
    </i>
    <i r="1">
      <x v="138"/>
    </i>
    <i r="1">
      <x v="162"/>
    </i>
    <i r="1">
      <x v="184"/>
    </i>
    <i r="1">
      <x v="186"/>
    </i>
    <i r="1">
      <x v="192"/>
    </i>
    <i>
      <x v="971"/>
      <x v="51"/>
    </i>
    <i r="1">
      <x v="81"/>
    </i>
    <i r="1">
      <x v="117"/>
    </i>
    <i r="1">
      <x v="119"/>
    </i>
    <i r="1">
      <x v="142"/>
    </i>
    <i r="1">
      <x v="150"/>
    </i>
    <i>
      <x v="972"/>
      <x v="81"/>
    </i>
    <i r="1">
      <x v="83"/>
    </i>
    <i r="1">
      <x v="101"/>
    </i>
    <i r="1">
      <x v="117"/>
    </i>
    <i r="1">
      <x v="123"/>
    </i>
    <i r="1">
      <x v="159"/>
    </i>
    <i>
      <x v="973"/>
      <x v="81"/>
    </i>
    <i r="1">
      <x v="86"/>
    </i>
    <i r="1">
      <x v="128"/>
    </i>
    <i r="1">
      <x v="151"/>
    </i>
    <i r="1">
      <x v="183"/>
    </i>
    <i r="1">
      <x v="196"/>
    </i>
    <i>
      <x v="974"/>
      <x v="1"/>
    </i>
    <i r="1">
      <x v="93"/>
    </i>
    <i r="1">
      <x v="130"/>
    </i>
    <i r="1">
      <x v="145"/>
    </i>
    <i r="1">
      <x v="166"/>
    </i>
    <i r="1">
      <x v="184"/>
    </i>
    <i>
      <x v="975"/>
      <x v="43"/>
    </i>
    <i r="1">
      <x v="77"/>
    </i>
    <i r="1">
      <x v="144"/>
    </i>
    <i r="1">
      <x v="184"/>
    </i>
    <i r="1">
      <x v="185"/>
    </i>
    <i r="1">
      <x v="187"/>
    </i>
    <i>
      <x v="976"/>
      <x v="1"/>
    </i>
    <i r="1">
      <x v="5"/>
    </i>
    <i r="1">
      <x v="9"/>
    </i>
    <i r="1">
      <x v="40"/>
    </i>
    <i r="1">
      <x v="87"/>
    </i>
    <i r="1">
      <x v="176"/>
    </i>
    <i>
      <x v="977"/>
      <x v="22"/>
    </i>
    <i r="1">
      <x v="41"/>
    </i>
    <i r="1">
      <x v="90"/>
    </i>
    <i r="1">
      <x v="170"/>
    </i>
    <i r="1">
      <x v="179"/>
    </i>
    <i r="1">
      <x v="198"/>
    </i>
    <i>
      <x v="978"/>
      <x v="74"/>
    </i>
    <i r="1">
      <x v="113"/>
    </i>
    <i r="1">
      <x v="125"/>
    </i>
    <i r="1">
      <x v="143"/>
    </i>
    <i r="1">
      <x v="151"/>
    </i>
    <i r="1">
      <x v="183"/>
    </i>
    <i>
      <x v="979"/>
      <x v="51"/>
    </i>
    <i r="1">
      <x v="78"/>
    </i>
    <i r="1">
      <x v="110"/>
    </i>
    <i r="1">
      <x v="135"/>
    </i>
    <i r="1">
      <x v="171"/>
    </i>
    <i r="1">
      <x v="175"/>
    </i>
    <i>
      <x v="980"/>
      <x v="26"/>
    </i>
    <i r="1">
      <x v="30"/>
    </i>
    <i r="1">
      <x v="44"/>
    </i>
    <i r="1">
      <x v="172"/>
    </i>
    <i r="1">
      <x v="180"/>
    </i>
    <i r="1">
      <x v="188"/>
    </i>
    <i>
      <x v="981"/>
      <x v="12"/>
    </i>
    <i r="1">
      <x v="59"/>
    </i>
    <i r="1">
      <x v="82"/>
    </i>
    <i r="1">
      <x v="83"/>
    </i>
    <i r="1">
      <x v="153"/>
    </i>
    <i r="1">
      <x v="175"/>
    </i>
    <i>
      <x v="982"/>
      <x v="11"/>
    </i>
    <i r="1">
      <x v="15"/>
    </i>
    <i r="1">
      <x v="153"/>
    </i>
    <i r="1">
      <x v="171"/>
    </i>
    <i r="1">
      <x v="187"/>
    </i>
    <i r="1">
      <x v="193"/>
    </i>
    <i>
      <x v="983"/>
      <x v="12"/>
    </i>
    <i r="1">
      <x v="21"/>
    </i>
    <i r="1">
      <x v="26"/>
    </i>
    <i r="1">
      <x v="103"/>
    </i>
    <i r="1">
      <x v="163"/>
    </i>
    <i r="1">
      <x v="194"/>
    </i>
    <i>
      <x v="984"/>
      <x v="19"/>
    </i>
    <i r="1">
      <x v="33"/>
    </i>
    <i r="1">
      <x v="67"/>
    </i>
    <i r="1">
      <x v="80"/>
    </i>
    <i r="1">
      <x v="175"/>
    </i>
    <i r="1">
      <x v="191"/>
    </i>
    <i>
      <x v="985"/>
      <x v="38"/>
    </i>
    <i r="1">
      <x v="40"/>
    </i>
    <i r="1">
      <x v="58"/>
    </i>
    <i r="1">
      <x v="83"/>
    </i>
    <i r="1">
      <x v="113"/>
    </i>
    <i r="1">
      <x v="152"/>
    </i>
    <i>
      <x v="986"/>
      <x v="71"/>
    </i>
    <i r="1">
      <x v="86"/>
    </i>
    <i r="1">
      <x v="92"/>
    </i>
    <i r="1">
      <x v="139"/>
    </i>
    <i r="1">
      <x v="143"/>
    </i>
    <i r="1">
      <x v="171"/>
    </i>
    <i>
      <x v="987"/>
      <x v="20"/>
    </i>
    <i r="1">
      <x v="133"/>
    </i>
    <i r="1">
      <x v="149"/>
    </i>
    <i r="1">
      <x v="165"/>
    </i>
    <i r="1">
      <x v="190"/>
    </i>
    <i r="1">
      <x v="197"/>
    </i>
    <i>
      <x v="988"/>
      <x v="26"/>
    </i>
    <i r="1">
      <x v="30"/>
    </i>
    <i r="1">
      <x v="38"/>
    </i>
    <i r="1">
      <x v="56"/>
    </i>
    <i r="1">
      <x v="120"/>
    </i>
    <i r="1">
      <x v="196"/>
    </i>
    <i>
      <x v="989"/>
      <x v="1"/>
    </i>
    <i r="1">
      <x v="55"/>
    </i>
    <i r="1">
      <x v="79"/>
    </i>
    <i r="1">
      <x v="150"/>
    </i>
    <i r="1">
      <x v="176"/>
    </i>
    <i r="1">
      <x v="180"/>
    </i>
    <i>
      <x v="990"/>
      <x v="80"/>
    </i>
    <i r="1">
      <x v="85"/>
    </i>
    <i r="1">
      <x v="102"/>
    </i>
    <i r="1">
      <x v="127"/>
    </i>
    <i r="1">
      <x v="138"/>
    </i>
    <i r="1">
      <x v="143"/>
    </i>
    <i>
      <x v="991"/>
      <x v="18"/>
    </i>
    <i r="1">
      <x v="47"/>
    </i>
    <i r="1">
      <x v="62"/>
    </i>
    <i r="1">
      <x v="72"/>
    </i>
    <i r="1">
      <x v="86"/>
    </i>
    <i r="1">
      <x v="105"/>
    </i>
    <i>
      <x v="992"/>
      <x v="19"/>
    </i>
    <i r="1">
      <x v="39"/>
    </i>
    <i r="1">
      <x v="90"/>
    </i>
    <i r="1">
      <x v="107"/>
    </i>
    <i r="1">
      <x v="138"/>
    </i>
    <i r="1">
      <x v="156"/>
    </i>
    <i>
      <x v="993"/>
      <x v="55"/>
    </i>
    <i r="1">
      <x v="75"/>
    </i>
    <i r="1">
      <x v="96"/>
    </i>
    <i r="1">
      <x v="102"/>
    </i>
    <i r="1">
      <x v="184"/>
    </i>
    <i r="1">
      <x v="190"/>
    </i>
    <i>
      <x v="994"/>
      <x v="11"/>
    </i>
    <i r="1">
      <x v="51"/>
    </i>
    <i r="1">
      <x v="64"/>
    </i>
    <i r="1">
      <x v="84"/>
    </i>
    <i r="1">
      <x v="99"/>
    </i>
    <i r="1">
      <x v="170"/>
    </i>
    <i>
      <x v="995"/>
      <x/>
    </i>
    <i r="1">
      <x v="14"/>
    </i>
    <i r="1">
      <x v="48"/>
    </i>
    <i r="1">
      <x v="66"/>
    </i>
    <i r="1">
      <x v="180"/>
    </i>
    <i r="1">
      <x v="189"/>
    </i>
    <i>
      <x v="996"/>
      <x v="62"/>
    </i>
    <i r="1">
      <x v="69"/>
    </i>
    <i r="1">
      <x v="102"/>
    </i>
    <i r="1">
      <x v="169"/>
    </i>
    <i r="1">
      <x v="178"/>
    </i>
    <i r="1">
      <x v="186"/>
    </i>
    <i>
      <x v="997"/>
      <x v="22"/>
    </i>
    <i r="1">
      <x v="24"/>
    </i>
    <i r="1">
      <x v="30"/>
    </i>
    <i r="1">
      <x v="41"/>
    </i>
    <i r="1">
      <x v="51"/>
    </i>
    <i r="1">
      <x v="160"/>
    </i>
    <i>
      <x v="998"/>
      <x v="2"/>
    </i>
    <i r="1">
      <x v="73"/>
    </i>
    <i r="1">
      <x v="88"/>
    </i>
    <i r="1">
      <x v="130"/>
    </i>
    <i r="1">
      <x v="172"/>
    </i>
    <i r="1">
      <x v="181"/>
    </i>
    <i>
      <x v="999"/>
      <x v="13"/>
    </i>
    <i r="1">
      <x v="33"/>
    </i>
    <i r="1">
      <x v="41"/>
    </i>
    <i r="1">
      <x v="51"/>
    </i>
    <i r="1">
      <x v="76"/>
    </i>
    <i r="1">
      <x v="178"/>
    </i>
  </rowItems>
  <colFields count="1">
    <field x="3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5" item="1" hier="-1"/>
  </pageFields>
  <dataFields count="1">
    <dataField name="Somme de #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H3:N1004" firstHeaderRow="1" firstDataRow="2" firstDataCol="1" rowPageCount="1" colPageCount="1"/>
  <pivotFields count="6">
    <pivotField axis="axisRow" compact="0" outline="0" showAll="0" defaultSubtotal="0">
      <items count="1001">
        <item x="677"/>
        <item x="475"/>
        <item x="572"/>
        <item x="618"/>
        <item x="298"/>
        <item x="132"/>
        <item x="861"/>
        <item x="474"/>
        <item x="831"/>
        <item x="262"/>
        <item x="394"/>
        <item x="322"/>
        <item x="800"/>
        <item x="706"/>
        <item x="716"/>
        <item x="63"/>
        <item x="571"/>
        <item x="807"/>
        <item x="946"/>
        <item x="892"/>
        <item x="124"/>
        <item x="439"/>
        <item x="773"/>
        <item x="735"/>
        <item x="76"/>
        <item x="464"/>
        <item x="243"/>
        <item x="195"/>
        <item x="310"/>
        <item x="62"/>
        <item x="24"/>
        <item x="617"/>
        <item x="673"/>
        <item x="413"/>
        <item x="48"/>
        <item x="698"/>
        <item x="123"/>
        <item x="214"/>
        <item x="100"/>
        <item x="374"/>
        <item x="667"/>
        <item x="872"/>
        <item x="482"/>
        <item x="198"/>
        <item x="61"/>
        <item x="228"/>
        <item x="60"/>
        <item x="473"/>
        <item x="184"/>
        <item x="344"/>
        <item x="321"/>
        <item x="786"/>
        <item x="213"/>
        <item x="75"/>
        <item x="723"/>
        <item x="14"/>
        <item x="570"/>
        <item x="373"/>
        <item x="149"/>
        <item x="283"/>
        <item x="645"/>
        <item x="686"/>
        <item x="59"/>
        <item x="47"/>
        <item x="74"/>
        <item x="412"/>
        <item x="616"/>
        <item x="13"/>
        <item x="797"/>
        <item x="336"/>
        <item x="741"/>
        <item x="769"/>
        <item x="776"/>
        <item x="372"/>
        <item x="112"/>
        <item x="747"/>
        <item x="249"/>
        <item x="639"/>
        <item x="331"/>
        <item x="569"/>
        <item x="697"/>
        <item x="586"/>
        <item x="73"/>
        <item x="183"/>
        <item x="772"/>
        <item x="297"/>
        <item x="633"/>
        <item x="122"/>
        <item x="404"/>
        <item x="111"/>
        <item x="182"/>
        <item x="227"/>
        <item x="361"/>
        <item x="740"/>
        <item x="916"/>
        <item x="672"/>
        <item x="72"/>
        <item x="532"/>
        <item x="835"/>
        <item x="181"/>
        <item x="763"/>
        <item x="46"/>
        <item x="352"/>
        <item x="496"/>
        <item x="306"/>
        <item x="627"/>
        <item x="952"/>
        <item x="486"/>
        <item x="768"/>
        <item x="511"/>
        <item x="985"/>
        <item x="652"/>
        <item x="779"/>
        <item x="871"/>
        <item x="876"/>
        <item x="320"/>
        <item x="791"/>
        <item x="822"/>
        <item x="543"/>
        <item x="607"/>
        <item x="581"/>
        <item x="226"/>
        <item x="431"/>
        <item x="599"/>
        <item x="844"/>
        <item x="23"/>
        <item x="568"/>
        <item x="141"/>
        <item x="261"/>
        <item x="927"/>
        <item x="58"/>
        <item x="796"/>
        <item x="908"/>
        <item x="212"/>
        <item x="360"/>
        <item x="12"/>
        <item x="351"/>
        <item x="825"/>
        <item x="180"/>
        <item x="140"/>
        <item x="170"/>
        <item x="282"/>
        <item x="988"/>
        <item x="99"/>
        <item x="330"/>
        <item x="309"/>
        <item x="457"/>
        <item x="676"/>
        <item x="271"/>
        <item x="632"/>
        <item x="945"/>
        <item x="726"/>
        <item x="855"/>
        <item x="254"/>
        <item x="813"/>
        <item x="821"/>
        <item x="510"/>
        <item x="866"/>
        <item x="901"/>
        <item x="148"/>
        <item x="329"/>
        <item x="57"/>
        <item x="731"/>
        <item x="38"/>
        <item x="160"/>
        <item x="722"/>
        <item x="450"/>
        <item x="179"/>
        <item x="970"/>
        <item x="359"/>
        <item x="851"/>
        <item x="840"/>
        <item x="121"/>
        <item x="880"/>
        <item x="516"/>
        <item x="275"/>
        <item x="799"/>
        <item x="260"/>
        <item x="926"/>
        <item x="358"/>
        <item x="98"/>
        <item x="837"/>
        <item x="456"/>
        <item x="850"/>
        <item x="85"/>
        <item x="705"/>
        <item x="509"/>
        <item x="963"/>
        <item x="540"/>
        <item x="380"/>
        <item x="169"/>
        <item x="606"/>
        <item x="767"/>
        <item x="651"/>
        <item x="580"/>
        <item x="449"/>
        <item x="110"/>
        <item x="139"/>
        <item x="824"/>
        <item x="379"/>
        <item x="84"/>
        <item x="782"/>
        <item x="932"/>
        <item x="613"/>
        <item x="386"/>
        <item x="930"/>
        <item x="527"/>
        <item x="393"/>
        <item x="967"/>
        <item x="248"/>
        <item x="159"/>
        <item x="45"/>
        <item x="178"/>
        <item x="147"/>
        <item x="560"/>
        <item x="343"/>
        <item x="554"/>
        <item x="194"/>
        <item x="891"/>
        <item x="131"/>
        <item x="870"/>
        <item x="897"/>
        <item x="158"/>
        <item x="448"/>
        <item x="495"/>
        <item x="812"/>
        <item x="97"/>
        <item x="585"/>
        <item x="830"/>
        <item x="811"/>
        <item x="225"/>
        <item x="843"/>
        <item x="688"/>
        <item x="504"/>
        <item x="193"/>
        <item x="526"/>
        <item x="762"/>
        <item x="612"/>
        <item x="755"/>
        <item x="626"/>
        <item x="138"/>
        <item x="459"/>
        <item x="342"/>
        <item x="357"/>
        <item x="137"/>
        <item x="281"/>
        <item x="746"/>
        <item x="774"/>
        <item x="469"/>
        <item x="715"/>
        <item x="308"/>
        <item x="631"/>
        <item x="984"/>
        <item x="567"/>
        <item x="745"/>
        <item x="660"/>
        <item x="820"/>
        <item x="954"/>
        <item x="56"/>
        <item x="911"/>
        <item x="478"/>
        <item x="744"/>
        <item x="738"/>
        <item x="168"/>
        <item x="553"/>
        <item x="167"/>
        <item x="559"/>
        <item x="942"/>
        <item x="834"/>
        <item x="328"/>
        <item x="856"/>
        <item x="356"/>
        <item x="734"/>
        <item x="424"/>
        <item x="430"/>
        <item x="378"/>
        <item x="319"/>
        <item x="789"/>
        <item x="865"/>
        <item x="714"/>
        <item x="950"/>
        <item x="704"/>
        <item x="598"/>
        <item x="385"/>
        <item x="795"/>
        <item x="978"/>
        <item x="109"/>
        <item x="270"/>
        <item x="318"/>
        <item x="485"/>
        <item x="305"/>
        <item x="922"/>
        <item x="539"/>
        <item x="468"/>
        <item x="317"/>
        <item x="411"/>
        <item x="605"/>
        <item x="438"/>
        <item x="211"/>
        <item x="604"/>
        <item x="925"/>
        <item x="253"/>
        <item x="566"/>
        <item x="83"/>
        <item x="55"/>
        <item x="531"/>
        <item x="82"/>
        <item x="327"/>
        <item x="642"/>
        <item x="579"/>
        <item x="108"/>
        <item x="136"/>
        <item x="890"/>
        <item x="367"/>
        <item x="875"/>
        <item x="921"/>
        <item x="224"/>
        <item x="538"/>
        <item x="525"/>
        <item x="864"/>
        <item x="725"/>
        <item x="11"/>
        <item x="71"/>
        <item x="157"/>
        <item x="455"/>
        <item x="836"/>
        <item x="733"/>
        <item x="867"/>
        <item x="887"/>
        <item x="798"/>
        <item x="304"/>
        <item x="429"/>
        <item x="296"/>
        <item x="934"/>
        <item x="96"/>
        <item x="877"/>
        <item x="684"/>
        <item x="683"/>
        <item x="806"/>
        <item x="675"/>
        <item x="37"/>
        <item x="766"/>
        <item x="515"/>
        <item x="447"/>
        <item x="481"/>
        <item x="940"/>
        <item x="508"/>
        <item x="657"/>
        <item x="54"/>
        <item x="107"/>
        <item x="846"/>
        <item x="869"/>
        <item x="943"/>
        <item x="36"/>
        <item x="696"/>
        <item x="484"/>
        <item x="578"/>
        <item x="44"/>
        <item x="839"/>
        <item x="247"/>
        <item x="303"/>
        <item x="713"/>
        <item x="603"/>
        <item x="446"/>
        <item x="295"/>
        <item x="687"/>
        <item x="884"/>
        <item x="494"/>
        <item x="819"/>
        <item x="761"/>
        <item x="437"/>
        <item x="210"/>
        <item x="969"/>
        <item x="848"/>
        <item x="753"/>
        <item x="399"/>
        <item x="549"/>
        <item x="246"/>
        <item x="177"/>
        <item x="558"/>
        <item x="638"/>
        <item x="146"/>
        <item x="503"/>
        <item x="43"/>
        <item x="827"/>
        <item x="209"/>
        <item x="915"/>
        <item x="35"/>
        <item x="335"/>
        <item x="436"/>
        <item x="70"/>
        <item x="760"/>
        <item x="909"/>
        <item x="951"/>
        <item x="269"/>
        <item x="883"/>
        <item x="90"/>
        <item x="156"/>
        <item x="208"/>
        <item x="882"/>
        <item x="514"/>
        <item x="712"/>
        <item x="192"/>
        <item x="223"/>
        <item x="842"/>
        <item x="334"/>
        <item x="522"/>
        <item x="135"/>
        <item x="207"/>
        <item x="521"/>
        <item x="120"/>
        <item x="809"/>
        <item x="979"/>
        <item x="615"/>
        <item x="95"/>
        <item x="709"/>
        <item x="982"/>
        <item x="316"/>
        <item x="997"/>
        <item x="294"/>
        <item x="730"/>
        <item x="245"/>
        <item x="197"/>
        <item x="355"/>
        <item x="724"/>
        <item x="931"/>
        <item x="440"/>
        <item x="860"/>
        <item x="859"/>
        <item x="493"/>
        <item x="384"/>
        <item x="492"/>
        <item x="611"/>
        <item x="423"/>
        <item x="644"/>
        <item x="759"/>
        <item x="719"/>
        <item x="592"/>
        <item x="268"/>
        <item x="222"/>
        <item x="650"/>
        <item x="701"/>
        <item x="130"/>
        <item x="371"/>
        <item x="377"/>
        <item x="790"/>
        <item x="818"/>
        <item x="565"/>
        <item x="502"/>
        <item x="868"/>
        <item x="682"/>
        <item x="671"/>
        <item x="463"/>
        <item x="537"/>
        <item x="10"/>
        <item x="293"/>
        <item x="206"/>
        <item x="552"/>
        <item x="960"/>
        <item x="991"/>
        <item x="307"/>
        <item x="949"/>
        <item x="383"/>
        <item x="176"/>
        <item x="968"/>
        <item x="548"/>
        <item x="976"/>
        <item x="737"/>
        <item x="9"/>
        <item x="81"/>
        <item x="366"/>
        <item x="22"/>
        <item x="205"/>
        <item x="564"/>
        <item x="462"/>
        <item x="681"/>
        <item x="649"/>
        <item x="280"/>
        <item x="480"/>
        <item x="794"/>
        <item x="989"/>
        <item x="530"/>
        <item x="563"/>
        <item x="252"/>
        <item x="422"/>
        <item x="670"/>
        <item x="900"/>
        <item x="817"/>
        <item x="410"/>
        <item x="659"/>
        <item x="175"/>
        <item x="315"/>
        <item x="428"/>
        <item x="134"/>
        <item x="427"/>
        <item x="34"/>
        <item x="119"/>
        <item x="625"/>
        <item x="403"/>
        <item x="624"/>
        <item x="529"/>
        <item x="557"/>
        <item x="987"/>
        <item x="520"/>
        <item x="879"/>
        <item x="711"/>
        <item x="292"/>
        <item x="421"/>
        <item x="547"/>
        <item x="721"/>
        <item x="454"/>
        <item x="302"/>
        <item x="69"/>
        <item x="637"/>
        <item x="778"/>
        <item x="758"/>
        <item x="89"/>
        <item x="341"/>
        <item x="461"/>
        <item x="80"/>
        <item x="874"/>
        <item x="350"/>
        <item x="886"/>
        <item x="641"/>
        <item x="392"/>
        <item x="999"/>
        <item x="8"/>
        <item x="826"/>
        <item x="118"/>
        <item x="924"/>
        <item x="700"/>
        <item x="878"/>
        <item x="274"/>
        <item x="816"/>
        <item x="962"/>
        <item x="365"/>
        <item x="267"/>
        <item x="314"/>
        <item x="221"/>
        <item x="666"/>
        <item x="435"/>
        <item x="597"/>
        <item x="42"/>
        <item x="905"/>
        <item x="266"/>
        <item x="910"/>
        <item x="695"/>
        <item x="656"/>
        <item x="501"/>
        <item x="973"/>
        <item x="829"/>
        <item x="536"/>
        <item x="88"/>
        <item x="409"/>
        <item x="752"/>
        <item x="445"/>
        <item x="21"/>
        <item x="420"/>
        <item x="858"/>
        <item x="907"/>
        <item x="434"/>
        <item x="805"/>
        <item x="793"/>
        <item x="636"/>
        <item x="333"/>
        <item x="33"/>
        <item x="833"/>
        <item x="364"/>
        <item x="419"/>
        <item x="232"/>
        <item x="444"/>
        <item x="894"/>
        <item x="370"/>
        <item x="983"/>
        <item x="640"/>
        <item x="426"/>
        <item x="467"/>
        <item x="980"/>
        <item x="596"/>
        <item x="418"/>
        <item x="204"/>
        <item x="398"/>
        <item x="938"/>
        <item x="220"/>
        <item x="519"/>
        <item x="981"/>
        <item x="610"/>
        <item x="804"/>
        <item x="41"/>
        <item x="788"/>
        <item x="751"/>
        <item x="87"/>
        <item x="500"/>
        <item x="577"/>
        <item x="117"/>
        <item x="40"/>
        <item x="680"/>
        <item x="7"/>
        <item x="815"/>
        <item x="904"/>
        <item x="259"/>
        <item x="903"/>
        <item x="630"/>
        <item x="472"/>
        <item x="106"/>
        <item x="6"/>
        <item x="433"/>
        <item x="443"/>
        <item x="810"/>
        <item x="499"/>
        <item x="442"/>
        <item x="466"/>
        <item x="166"/>
        <item x="507"/>
        <item x="674"/>
        <item x="663"/>
        <item x="68"/>
        <item x="326"/>
        <item x="301"/>
        <item x="771"/>
        <item x="785"/>
        <item x="203"/>
        <item x="94"/>
        <item x="273"/>
        <item x="546"/>
        <item x="165"/>
        <item x="219"/>
        <item x="67"/>
        <item x="885"/>
        <item x="528"/>
        <item x="242"/>
        <item x="972"/>
        <item x="491"/>
        <item x="79"/>
        <item x="20"/>
        <item x="551"/>
        <item x="376"/>
        <item x="340"/>
        <item x="535"/>
        <item x="648"/>
        <item x="332"/>
        <item x="602"/>
        <item x="241"/>
        <item x="854"/>
        <item x="629"/>
        <item x="453"/>
        <item x="145"/>
        <item x="757"/>
        <item x="32"/>
        <item x="78"/>
        <item x="244"/>
        <item x="995"/>
        <item x="240"/>
        <item x="191"/>
        <item x="231"/>
        <item x="300"/>
        <item x="471"/>
        <item x="5"/>
        <item x="202"/>
        <item x="425"/>
        <item x="375"/>
        <item x="408"/>
        <item x="19"/>
        <item x="363"/>
        <item x="164"/>
        <item x="591"/>
        <item x="775"/>
        <item x="417"/>
        <item x="155"/>
        <item x="691"/>
        <item x="556"/>
        <item x="407"/>
        <item x="105"/>
        <item x="643"/>
        <item x="339"/>
        <item x="679"/>
        <item x="986"/>
        <item x="299"/>
        <item x="163"/>
        <item x="518"/>
        <item x="291"/>
        <item x="889"/>
        <item x="576"/>
        <item x="888"/>
        <item x="966"/>
        <item x="470"/>
        <item x="354"/>
        <item x="754"/>
        <item x="265"/>
        <item x="31"/>
        <item x="53"/>
        <item x="251"/>
        <item x="239"/>
        <item x="803"/>
        <item x="729"/>
        <item x="937"/>
        <item x="944"/>
        <item x="416"/>
        <item x="655"/>
        <item x="896"/>
        <item x="828"/>
        <item x="391"/>
        <item x="928"/>
        <item x="4"/>
        <item x="708"/>
        <item x="750"/>
        <item x="196"/>
        <item x="162"/>
        <item x="290"/>
        <item x="781"/>
        <item x="258"/>
        <item x="622"/>
        <item x="174"/>
        <item x="129"/>
        <item x="498"/>
        <item x="116"/>
        <item x="838"/>
        <item x="465"/>
        <item x="52"/>
        <item x="849"/>
        <item x="765"/>
        <item x="555"/>
        <item x="325"/>
        <item x="575"/>
        <item x="397"/>
        <item x="732"/>
        <item x="272"/>
        <item x="899"/>
        <item x="479"/>
        <item x="534"/>
        <item x="415"/>
        <item x="51"/>
        <item x="18"/>
        <item x="279"/>
        <item x="104"/>
        <item x="658"/>
        <item x="993"/>
        <item x="720"/>
        <item x="50"/>
        <item x="710"/>
        <item x="787"/>
        <item x="128"/>
        <item x="490"/>
        <item x="562"/>
        <item x="609"/>
        <item x="958"/>
        <item x="770"/>
        <item x="893"/>
        <item x="665"/>
        <item x="873"/>
        <item x="857"/>
        <item x="402"/>
        <item x="30"/>
        <item x="977"/>
        <item x="190"/>
        <item x="749"/>
        <item x="86"/>
        <item x="918"/>
        <item x="278"/>
        <item x="823"/>
        <item x="992"/>
        <item x="29"/>
        <item x="690"/>
        <item x="489"/>
        <item x="154"/>
        <item x="998"/>
        <item x="662"/>
        <item x="93"/>
        <item x="784"/>
        <item x="161"/>
        <item x="201"/>
        <item x="153"/>
        <item x="483"/>
        <item x="881"/>
        <item x="628"/>
        <item x="3"/>
        <item x="614"/>
        <item x="477"/>
        <item x="49"/>
        <item x="777"/>
        <item x="264"/>
        <item x="39"/>
        <item x="497"/>
        <item x="902"/>
        <item x="601"/>
        <item x="277"/>
        <item x="382"/>
        <item x="263"/>
        <item x="517"/>
        <item x="396"/>
        <item x="707"/>
        <item x="990"/>
        <item x="103"/>
        <item x="590"/>
        <item x="965"/>
        <item x="669"/>
        <item x="853"/>
        <item x="959"/>
        <item x="574"/>
        <item x="621"/>
        <item x="584"/>
        <item x="506"/>
        <item x="349"/>
        <item x="102"/>
        <item x="728"/>
        <item x="832"/>
        <item x="230"/>
        <item x="313"/>
        <item x="573"/>
        <item x="914"/>
        <item x="994"/>
        <item x="975"/>
        <item x="935"/>
        <item x="173"/>
        <item x="505"/>
        <item x="289"/>
        <item x="533"/>
        <item x="542"/>
        <item x="920"/>
        <item x="288"/>
        <item x="743"/>
        <item x="390"/>
        <item x="348"/>
        <item x="694"/>
        <item x="189"/>
        <item x="115"/>
        <item x="2"/>
        <item x="257"/>
        <item x="550"/>
        <item x="347"/>
        <item x="561"/>
        <item x="802"/>
        <item x="589"/>
        <item x="600"/>
        <item x="460"/>
        <item x="92"/>
        <item x="668"/>
        <item x="250"/>
        <item x="152"/>
        <item x="28"/>
        <item x="955"/>
        <item x="961"/>
        <item x="256"/>
        <item x="200"/>
        <item x="229"/>
        <item x="974"/>
        <item x="127"/>
        <item x="66"/>
        <item x="1"/>
        <item x="17"/>
        <item x="16"/>
        <item x="238"/>
        <item x="324"/>
        <item x="338"/>
        <item x="863"/>
        <item x="923"/>
        <item x="218"/>
        <item x="693"/>
        <item x="742"/>
        <item x="389"/>
        <item x="172"/>
        <item x="545"/>
        <item x="388"/>
        <item x="513"/>
        <item x="647"/>
        <item x="91"/>
        <item x="595"/>
        <item x="188"/>
        <item x="996"/>
        <item x="255"/>
        <item x="635"/>
        <item x="27"/>
        <item x="187"/>
        <item x="362"/>
        <item x="964"/>
        <item x="792"/>
        <item x="369"/>
        <item x="144"/>
        <item x="718"/>
        <item x="780"/>
        <item x="917"/>
        <item x="808"/>
        <item x="654"/>
        <item x="186"/>
        <item x="512"/>
        <item x="524"/>
        <item x="764"/>
        <item x="368"/>
        <item x="287"/>
        <item x="346"/>
        <item x="458"/>
        <item x="703"/>
        <item x="814"/>
        <item x="912"/>
        <item x="852"/>
        <item x="544"/>
        <item x="151"/>
        <item x="237"/>
        <item x="65"/>
        <item x="236"/>
        <item x="143"/>
        <item x="114"/>
        <item x="588"/>
        <item x="634"/>
        <item x="783"/>
        <item x="957"/>
        <item x="736"/>
        <item x="933"/>
        <item x="939"/>
        <item x="64"/>
        <item x="312"/>
        <item x="971"/>
        <item x="661"/>
        <item x="623"/>
        <item x="953"/>
        <item x="702"/>
        <item x="286"/>
        <item x="381"/>
        <item x="646"/>
        <item x="217"/>
        <item x="235"/>
        <item x="345"/>
        <item x="142"/>
        <item x="748"/>
        <item x="801"/>
        <item x="929"/>
        <item x="488"/>
        <item x="841"/>
        <item x="727"/>
        <item x="583"/>
        <item x="692"/>
        <item x="717"/>
        <item x="678"/>
        <item x="185"/>
        <item x="0"/>
        <item x="387"/>
        <item x="285"/>
        <item x="587"/>
        <item x="113"/>
        <item x="895"/>
        <item x="653"/>
        <item x="284"/>
        <item x="739"/>
        <item x="401"/>
        <item x="847"/>
        <item x="608"/>
        <item x="234"/>
        <item x="337"/>
        <item x="845"/>
        <item x="620"/>
        <item x="233"/>
        <item x="947"/>
        <item x="913"/>
        <item x="948"/>
        <item x="689"/>
        <item x="77"/>
        <item x="476"/>
        <item x="919"/>
        <item x="101"/>
        <item x="216"/>
        <item x="685"/>
        <item x="487"/>
        <item x="311"/>
        <item x="323"/>
        <item x="941"/>
        <item x="400"/>
        <item x="215"/>
        <item x="898"/>
        <item x="756"/>
        <item x="199"/>
        <item x="353"/>
        <item x="582"/>
        <item x="150"/>
        <item x="432"/>
        <item x="594"/>
        <item x="276"/>
        <item x="414"/>
        <item x="593"/>
        <item x="406"/>
        <item x="936"/>
        <item x="26"/>
        <item x="664"/>
        <item x="956"/>
        <item x="126"/>
        <item x="452"/>
        <item x="541"/>
        <item x="619"/>
        <item x="451"/>
        <item x="15"/>
        <item x="25"/>
        <item x="133"/>
        <item x="395"/>
        <item x="699"/>
        <item x="906"/>
        <item x="405"/>
        <item x="523"/>
        <item x="125"/>
        <item x="441"/>
        <item x="171"/>
        <item x="862"/>
        <item m="1" x="1000"/>
      </items>
    </pivotField>
    <pivotField compact="0" outline="0" showAll="0"/>
    <pivotField compact="0" outline="0" showAll="0" defaultSubtotal="0"/>
    <pivotField axis="axisCol" compact="0" outline="0" showAll="0" sortType="ascending" defaultSubtotal="0">
      <items count="6">
        <item x="5"/>
        <item x="4"/>
        <item x="3"/>
        <item x="2"/>
        <item x="1"/>
        <item x="0"/>
      </items>
    </pivotField>
    <pivotField dataField="1" compact="0" outline="0" showAll="0" defaultSubtotal="0"/>
    <pivotField axis="axisPage" compact="0" outline="0" showAll="0" defaultSubtotal="0">
      <items count="2">
        <item m="1" x="1"/>
        <item x="0"/>
      </items>
    </pivotField>
  </pivotFields>
  <rowFields count="1">
    <field x="0"/>
  </rowFields>
  <rowItems count="100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</rowItems>
  <colFields count="1">
    <field x="3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5" item="1" hier="-1"/>
  </pageFields>
  <dataFields count="1">
    <dataField name="_#" fld="4" subtotal="max" baseField="0" baseItem="5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E6004" firstHeaderRow="1" firstDataRow="2" firstDataCol="2" rowPageCount="1" colPageCount="1"/>
  <pivotFields count="6">
    <pivotField axis="axisRow" compact="0" outline="0" showAll="0" sortType="descending">
      <items count="1002">
        <item x="677"/>
        <item x="475"/>
        <item x="572"/>
        <item x="618"/>
        <item x="298"/>
        <item x="132"/>
        <item x="861"/>
        <item x="474"/>
        <item x="831"/>
        <item x="262"/>
        <item x="394"/>
        <item x="322"/>
        <item x="800"/>
        <item x="706"/>
        <item x="716"/>
        <item x="63"/>
        <item x="571"/>
        <item x="807"/>
        <item x="946"/>
        <item x="892"/>
        <item x="124"/>
        <item x="439"/>
        <item x="773"/>
        <item x="735"/>
        <item x="76"/>
        <item x="464"/>
        <item x="243"/>
        <item x="195"/>
        <item x="310"/>
        <item x="62"/>
        <item x="24"/>
        <item x="617"/>
        <item x="673"/>
        <item x="413"/>
        <item x="48"/>
        <item x="698"/>
        <item x="123"/>
        <item x="214"/>
        <item x="100"/>
        <item x="374"/>
        <item x="667"/>
        <item x="872"/>
        <item x="482"/>
        <item x="198"/>
        <item x="61"/>
        <item x="228"/>
        <item x="60"/>
        <item x="473"/>
        <item x="184"/>
        <item x="344"/>
        <item x="321"/>
        <item x="786"/>
        <item x="213"/>
        <item x="75"/>
        <item x="723"/>
        <item x="14"/>
        <item x="570"/>
        <item x="373"/>
        <item x="149"/>
        <item x="283"/>
        <item x="645"/>
        <item x="686"/>
        <item x="59"/>
        <item x="47"/>
        <item x="74"/>
        <item x="412"/>
        <item x="616"/>
        <item x="13"/>
        <item x="797"/>
        <item x="336"/>
        <item x="741"/>
        <item x="769"/>
        <item x="776"/>
        <item x="372"/>
        <item x="112"/>
        <item x="747"/>
        <item x="249"/>
        <item x="639"/>
        <item x="331"/>
        <item x="569"/>
        <item x="697"/>
        <item x="586"/>
        <item x="73"/>
        <item x="183"/>
        <item x="772"/>
        <item x="297"/>
        <item x="633"/>
        <item x="122"/>
        <item x="404"/>
        <item x="111"/>
        <item x="182"/>
        <item x="227"/>
        <item x="361"/>
        <item x="740"/>
        <item x="916"/>
        <item x="672"/>
        <item x="72"/>
        <item x="532"/>
        <item x="835"/>
        <item x="181"/>
        <item x="763"/>
        <item x="46"/>
        <item x="352"/>
        <item x="496"/>
        <item x="306"/>
        <item x="627"/>
        <item x="952"/>
        <item x="486"/>
        <item x="768"/>
        <item x="511"/>
        <item x="985"/>
        <item x="652"/>
        <item x="779"/>
        <item x="871"/>
        <item x="876"/>
        <item x="320"/>
        <item x="791"/>
        <item x="822"/>
        <item x="543"/>
        <item x="607"/>
        <item x="581"/>
        <item x="226"/>
        <item x="431"/>
        <item x="599"/>
        <item x="844"/>
        <item x="23"/>
        <item x="568"/>
        <item x="141"/>
        <item x="261"/>
        <item x="927"/>
        <item x="58"/>
        <item x="796"/>
        <item x="908"/>
        <item x="212"/>
        <item x="360"/>
        <item x="12"/>
        <item x="351"/>
        <item x="825"/>
        <item x="180"/>
        <item x="140"/>
        <item x="170"/>
        <item x="282"/>
        <item x="988"/>
        <item x="99"/>
        <item x="330"/>
        <item x="309"/>
        <item x="457"/>
        <item x="676"/>
        <item x="271"/>
        <item x="632"/>
        <item x="945"/>
        <item x="726"/>
        <item x="855"/>
        <item x="254"/>
        <item x="813"/>
        <item x="821"/>
        <item x="510"/>
        <item x="866"/>
        <item x="901"/>
        <item x="148"/>
        <item x="329"/>
        <item x="57"/>
        <item x="731"/>
        <item x="38"/>
        <item x="160"/>
        <item x="722"/>
        <item x="450"/>
        <item x="179"/>
        <item x="970"/>
        <item x="359"/>
        <item x="851"/>
        <item x="840"/>
        <item x="121"/>
        <item x="880"/>
        <item x="516"/>
        <item x="275"/>
        <item x="799"/>
        <item x="260"/>
        <item x="926"/>
        <item x="358"/>
        <item x="98"/>
        <item x="837"/>
        <item x="456"/>
        <item x="850"/>
        <item x="85"/>
        <item x="705"/>
        <item x="509"/>
        <item x="963"/>
        <item x="540"/>
        <item x="380"/>
        <item x="169"/>
        <item x="606"/>
        <item x="767"/>
        <item x="651"/>
        <item x="580"/>
        <item x="449"/>
        <item x="110"/>
        <item x="139"/>
        <item x="824"/>
        <item x="379"/>
        <item x="84"/>
        <item x="782"/>
        <item x="932"/>
        <item x="613"/>
        <item x="386"/>
        <item x="930"/>
        <item x="527"/>
        <item x="393"/>
        <item x="967"/>
        <item x="248"/>
        <item x="159"/>
        <item x="45"/>
        <item x="178"/>
        <item x="147"/>
        <item x="560"/>
        <item x="343"/>
        <item x="554"/>
        <item x="194"/>
        <item x="891"/>
        <item x="131"/>
        <item x="870"/>
        <item x="897"/>
        <item x="158"/>
        <item x="448"/>
        <item x="495"/>
        <item x="812"/>
        <item x="97"/>
        <item x="585"/>
        <item x="830"/>
        <item x="811"/>
        <item x="225"/>
        <item x="843"/>
        <item x="688"/>
        <item x="504"/>
        <item x="193"/>
        <item x="526"/>
        <item x="762"/>
        <item x="612"/>
        <item x="755"/>
        <item x="626"/>
        <item x="138"/>
        <item x="459"/>
        <item x="342"/>
        <item x="357"/>
        <item x="137"/>
        <item x="281"/>
        <item x="746"/>
        <item x="774"/>
        <item x="469"/>
        <item x="715"/>
        <item x="308"/>
        <item x="631"/>
        <item x="984"/>
        <item x="567"/>
        <item x="745"/>
        <item x="660"/>
        <item x="820"/>
        <item x="954"/>
        <item x="56"/>
        <item x="911"/>
        <item x="478"/>
        <item x="744"/>
        <item x="738"/>
        <item x="168"/>
        <item x="553"/>
        <item x="167"/>
        <item x="559"/>
        <item x="942"/>
        <item x="834"/>
        <item x="328"/>
        <item x="856"/>
        <item x="356"/>
        <item x="734"/>
        <item x="424"/>
        <item x="430"/>
        <item x="378"/>
        <item x="319"/>
        <item x="789"/>
        <item x="865"/>
        <item x="714"/>
        <item x="950"/>
        <item x="704"/>
        <item x="598"/>
        <item x="385"/>
        <item x="795"/>
        <item x="978"/>
        <item x="109"/>
        <item x="270"/>
        <item x="318"/>
        <item x="485"/>
        <item x="305"/>
        <item x="922"/>
        <item x="539"/>
        <item x="468"/>
        <item x="317"/>
        <item x="411"/>
        <item x="605"/>
        <item x="438"/>
        <item x="211"/>
        <item x="604"/>
        <item x="925"/>
        <item x="253"/>
        <item x="566"/>
        <item x="83"/>
        <item x="55"/>
        <item x="531"/>
        <item x="82"/>
        <item x="327"/>
        <item x="642"/>
        <item x="579"/>
        <item x="108"/>
        <item x="136"/>
        <item x="890"/>
        <item x="367"/>
        <item x="875"/>
        <item x="921"/>
        <item x="224"/>
        <item x="538"/>
        <item x="525"/>
        <item x="864"/>
        <item x="725"/>
        <item x="11"/>
        <item x="71"/>
        <item x="157"/>
        <item x="455"/>
        <item x="836"/>
        <item x="733"/>
        <item x="867"/>
        <item x="887"/>
        <item x="798"/>
        <item x="304"/>
        <item x="429"/>
        <item x="296"/>
        <item x="934"/>
        <item x="96"/>
        <item x="877"/>
        <item x="684"/>
        <item x="683"/>
        <item x="806"/>
        <item x="675"/>
        <item x="37"/>
        <item x="766"/>
        <item x="515"/>
        <item x="447"/>
        <item x="481"/>
        <item x="940"/>
        <item x="508"/>
        <item x="657"/>
        <item x="54"/>
        <item x="107"/>
        <item x="846"/>
        <item x="869"/>
        <item x="943"/>
        <item x="36"/>
        <item x="696"/>
        <item x="484"/>
        <item x="578"/>
        <item x="44"/>
        <item x="839"/>
        <item x="247"/>
        <item x="303"/>
        <item x="713"/>
        <item x="603"/>
        <item x="446"/>
        <item x="295"/>
        <item x="687"/>
        <item x="884"/>
        <item x="494"/>
        <item x="819"/>
        <item x="761"/>
        <item x="437"/>
        <item x="210"/>
        <item x="969"/>
        <item x="848"/>
        <item x="753"/>
        <item x="399"/>
        <item x="549"/>
        <item x="246"/>
        <item x="177"/>
        <item x="558"/>
        <item x="638"/>
        <item x="146"/>
        <item x="503"/>
        <item x="43"/>
        <item x="827"/>
        <item x="209"/>
        <item x="915"/>
        <item x="35"/>
        <item x="335"/>
        <item x="436"/>
        <item x="70"/>
        <item x="760"/>
        <item x="909"/>
        <item x="951"/>
        <item x="269"/>
        <item x="883"/>
        <item x="90"/>
        <item x="156"/>
        <item x="208"/>
        <item x="882"/>
        <item x="514"/>
        <item x="712"/>
        <item x="192"/>
        <item x="223"/>
        <item x="842"/>
        <item x="334"/>
        <item x="522"/>
        <item x="135"/>
        <item x="207"/>
        <item x="521"/>
        <item x="120"/>
        <item x="809"/>
        <item x="979"/>
        <item x="615"/>
        <item x="95"/>
        <item x="709"/>
        <item x="982"/>
        <item x="316"/>
        <item x="997"/>
        <item x="294"/>
        <item x="730"/>
        <item x="245"/>
        <item x="197"/>
        <item x="355"/>
        <item x="724"/>
        <item x="931"/>
        <item x="440"/>
        <item x="860"/>
        <item x="859"/>
        <item x="493"/>
        <item x="384"/>
        <item x="492"/>
        <item x="611"/>
        <item x="423"/>
        <item x="644"/>
        <item x="759"/>
        <item x="719"/>
        <item x="592"/>
        <item x="268"/>
        <item x="222"/>
        <item x="650"/>
        <item x="701"/>
        <item x="130"/>
        <item x="371"/>
        <item x="377"/>
        <item x="790"/>
        <item x="818"/>
        <item x="565"/>
        <item x="502"/>
        <item x="868"/>
        <item x="682"/>
        <item x="671"/>
        <item x="463"/>
        <item x="537"/>
        <item x="10"/>
        <item x="293"/>
        <item x="206"/>
        <item x="552"/>
        <item x="960"/>
        <item x="991"/>
        <item x="307"/>
        <item x="949"/>
        <item x="383"/>
        <item x="176"/>
        <item x="968"/>
        <item x="548"/>
        <item x="976"/>
        <item x="737"/>
        <item x="9"/>
        <item x="81"/>
        <item x="366"/>
        <item x="22"/>
        <item x="205"/>
        <item x="564"/>
        <item x="462"/>
        <item x="681"/>
        <item x="649"/>
        <item x="280"/>
        <item x="480"/>
        <item x="794"/>
        <item x="989"/>
        <item x="530"/>
        <item x="563"/>
        <item x="252"/>
        <item x="422"/>
        <item x="670"/>
        <item x="900"/>
        <item x="817"/>
        <item x="410"/>
        <item x="659"/>
        <item x="175"/>
        <item x="315"/>
        <item x="428"/>
        <item x="134"/>
        <item x="427"/>
        <item x="34"/>
        <item x="119"/>
        <item x="625"/>
        <item x="403"/>
        <item x="624"/>
        <item x="529"/>
        <item x="557"/>
        <item x="987"/>
        <item x="520"/>
        <item x="879"/>
        <item x="711"/>
        <item x="292"/>
        <item x="421"/>
        <item x="547"/>
        <item x="721"/>
        <item x="454"/>
        <item x="302"/>
        <item x="69"/>
        <item x="637"/>
        <item x="778"/>
        <item x="758"/>
        <item x="89"/>
        <item x="341"/>
        <item x="461"/>
        <item x="80"/>
        <item x="874"/>
        <item x="350"/>
        <item x="886"/>
        <item x="641"/>
        <item x="392"/>
        <item x="999"/>
        <item x="8"/>
        <item x="826"/>
        <item x="118"/>
        <item x="924"/>
        <item x="700"/>
        <item x="878"/>
        <item x="274"/>
        <item x="816"/>
        <item x="962"/>
        <item x="365"/>
        <item x="267"/>
        <item x="314"/>
        <item x="221"/>
        <item x="666"/>
        <item x="435"/>
        <item x="597"/>
        <item x="42"/>
        <item x="905"/>
        <item x="266"/>
        <item x="910"/>
        <item x="695"/>
        <item x="656"/>
        <item x="501"/>
        <item x="973"/>
        <item x="829"/>
        <item x="536"/>
        <item x="88"/>
        <item x="409"/>
        <item x="752"/>
        <item x="445"/>
        <item x="21"/>
        <item x="420"/>
        <item x="858"/>
        <item x="907"/>
        <item x="434"/>
        <item x="805"/>
        <item x="793"/>
        <item x="636"/>
        <item x="333"/>
        <item x="33"/>
        <item x="833"/>
        <item x="364"/>
        <item x="419"/>
        <item x="232"/>
        <item x="444"/>
        <item x="894"/>
        <item x="370"/>
        <item x="983"/>
        <item x="640"/>
        <item x="426"/>
        <item x="467"/>
        <item x="980"/>
        <item x="596"/>
        <item x="418"/>
        <item x="204"/>
        <item x="398"/>
        <item x="938"/>
        <item x="220"/>
        <item x="519"/>
        <item x="981"/>
        <item x="610"/>
        <item x="804"/>
        <item x="41"/>
        <item x="788"/>
        <item x="751"/>
        <item x="87"/>
        <item x="500"/>
        <item x="577"/>
        <item x="117"/>
        <item x="40"/>
        <item x="680"/>
        <item x="7"/>
        <item x="815"/>
        <item x="904"/>
        <item x="259"/>
        <item x="903"/>
        <item x="630"/>
        <item x="472"/>
        <item x="106"/>
        <item x="6"/>
        <item x="433"/>
        <item x="443"/>
        <item x="810"/>
        <item x="499"/>
        <item x="442"/>
        <item x="466"/>
        <item x="166"/>
        <item x="507"/>
        <item x="674"/>
        <item x="663"/>
        <item x="68"/>
        <item x="326"/>
        <item x="301"/>
        <item x="771"/>
        <item x="785"/>
        <item x="203"/>
        <item x="94"/>
        <item x="273"/>
        <item x="546"/>
        <item x="165"/>
        <item x="219"/>
        <item x="67"/>
        <item x="885"/>
        <item x="528"/>
        <item x="242"/>
        <item x="972"/>
        <item x="491"/>
        <item x="79"/>
        <item x="20"/>
        <item x="551"/>
        <item x="376"/>
        <item x="340"/>
        <item x="535"/>
        <item x="648"/>
        <item x="332"/>
        <item x="602"/>
        <item x="241"/>
        <item x="854"/>
        <item x="629"/>
        <item x="453"/>
        <item x="145"/>
        <item x="757"/>
        <item x="32"/>
        <item x="78"/>
        <item x="244"/>
        <item x="995"/>
        <item x="240"/>
        <item x="191"/>
        <item x="231"/>
        <item x="300"/>
        <item x="471"/>
        <item x="5"/>
        <item x="202"/>
        <item x="425"/>
        <item x="375"/>
        <item x="408"/>
        <item x="19"/>
        <item x="363"/>
        <item x="164"/>
        <item x="591"/>
        <item x="775"/>
        <item x="417"/>
        <item x="155"/>
        <item x="691"/>
        <item x="556"/>
        <item x="407"/>
        <item x="105"/>
        <item x="643"/>
        <item x="339"/>
        <item x="679"/>
        <item x="986"/>
        <item x="299"/>
        <item x="163"/>
        <item x="518"/>
        <item x="291"/>
        <item x="889"/>
        <item x="576"/>
        <item x="888"/>
        <item x="966"/>
        <item x="470"/>
        <item x="354"/>
        <item x="754"/>
        <item x="265"/>
        <item x="31"/>
        <item x="53"/>
        <item x="251"/>
        <item x="239"/>
        <item x="803"/>
        <item x="729"/>
        <item x="937"/>
        <item x="944"/>
        <item x="416"/>
        <item x="655"/>
        <item x="896"/>
        <item x="828"/>
        <item x="391"/>
        <item x="928"/>
        <item x="4"/>
        <item x="708"/>
        <item x="750"/>
        <item x="196"/>
        <item x="162"/>
        <item x="290"/>
        <item x="781"/>
        <item x="258"/>
        <item x="622"/>
        <item x="174"/>
        <item x="129"/>
        <item x="498"/>
        <item x="116"/>
        <item x="838"/>
        <item x="465"/>
        <item x="52"/>
        <item x="849"/>
        <item x="765"/>
        <item x="555"/>
        <item x="325"/>
        <item x="575"/>
        <item x="397"/>
        <item x="732"/>
        <item x="272"/>
        <item x="899"/>
        <item x="479"/>
        <item x="534"/>
        <item x="415"/>
        <item x="51"/>
        <item x="18"/>
        <item x="279"/>
        <item x="104"/>
        <item x="658"/>
        <item x="993"/>
        <item x="720"/>
        <item x="50"/>
        <item x="710"/>
        <item x="787"/>
        <item x="128"/>
        <item x="490"/>
        <item x="562"/>
        <item x="609"/>
        <item x="958"/>
        <item x="770"/>
        <item x="893"/>
        <item x="665"/>
        <item x="873"/>
        <item x="857"/>
        <item x="402"/>
        <item x="30"/>
        <item x="977"/>
        <item x="190"/>
        <item x="749"/>
        <item x="86"/>
        <item x="918"/>
        <item x="278"/>
        <item x="823"/>
        <item x="992"/>
        <item x="29"/>
        <item x="690"/>
        <item x="489"/>
        <item x="154"/>
        <item x="998"/>
        <item x="662"/>
        <item x="93"/>
        <item x="784"/>
        <item x="161"/>
        <item x="201"/>
        <item x="153"/>
        <item x="483"/>
        <item x="881"/>
        <item x="628"/>
        <item x="3"/>
        <item x="614"/>
        <item x="477"/>
        <item x="49"/>
        <item x="777"/>
        <item x="264"/>
        <item x="39"/>
        <item x="497"/>
        <item x="902"/>
        <item x="601"/>
        <item x="277"/>
        <item x="382"/>
        <item x="263"/>
        <item x="517"/>
        <item x="396"/>
        <item x="707"/>
        <item x="990"/>
        <item x="103"/>
        <item x="590"/>
        <item x="965"/>
        <item x="669"/>
        <item x="853"/>
        <item x="959"/>
        <item x="574"/>
        <item x="621"/>
        <item x="584"/>
        <item x="506"/>
        <item x="349"/>
        <item x="102"/>
        <item x="728"/>
        <item x="832"/>
        <item x="230"/>
        <item x="313"/>
        <item x="573"/>
        <item x="914"/>
        <item x="994"/>
        <item x="975"/>
        <item x="935"/>
        <item x="173"/>
        <item x="505"/>
        <item x="289"/>
        <item x="533"/>
        <item x="542"/>
        <item x="920"/>
        <item x="288"/>
        <item x="743"/>
        <item x="390"/>
        <item x="348"/>
        <item x="694"/>
        <item x="189"/>
        <item x="115"/>
        <item x="2"/>
        <item x="257"/>
        <item x="550"/>
        <item x="347"/>
        <item x="561"/>
        <item x="802"/>
        <item x="589"/>
        <item x="600"/>
        <item x="460"/>
        <item x="92"/>
        <item x="668"/>
        <item x="250"/>
        <item x="152"/>
        <item x="28"/>
        <item x="955"/>
        <item x="961"/>
        <item x="256"/>
        <item x="200"/>
        <item x="229"/>
        <item x="974"/>
        <item x="127"/>
        <item x="66"/>
        <item x="1"/>
        <item x="17"/>
        <item x="16"/>
        <item x="238"/>
        <item x="324"/>
        <item x="338"/>
        <item x="863"/>
        <item x="923"/>
        <item x="218"/>
        <item x="693"/>
        <item x="742"/>
        <item x="389"/>
        <item x="172"/>
        <item x="545"/>
        <item x="388"/>
        <item x="513"/>
        <item x="647"/>
        <item x="91"/>
        <item x="595"/>
        <item x="188"/>
        <item x="996"/>
        <item x="255"/>
        <item x="635"/>
        <item x="27"/>
        <item x="187"/>
        <item x="362"/>
        <item x="964"/>
        <item x="792"/>
        <item x="369"/>
        <item x="144"/>
        <item x="718"/>
        <item x="780"/>
        <item x="917"/>
        <item x="808"/>
        <item x="654"/>
        <item x="186"/>
        <item x="512"/>
        <item x="524"/>
        <item x="764"/>
        <item x="368"/>
        <item x="287"/>
        <item x="346"/>
        <item x="458"/>
        <item x="703"/>
        <item x="814"/>
        <item x="912"/>
        <item x="852"/>
        <item x="544"/>
        <item x="151"/>
        <item x="237"/>
        <item x="65"/>
        <item x="236"/>
        <item x="143"/>
        <item x="114"/>
        <item x="588"/>
        <item x="634"/>
        <item x="783"/>
        <item x="957"/>
        <item x="736"/>
        <item x="933"/>
        <item x="939"/>
        <item x="64"/>
        <item x="312"/>
        <item x="971"/>
        <item x="661"/>
        <item x="623"/>
        <item x="953"/>
        <item x="702"/>
        <item x="286"/>
        <item x="381"/>
        <item x="646"/>
        <item x="217"/>
        <item x="235"/>
        <item x="345"/>
        <item x="142"/>
        <item x="748"/>
        <item x="801"/>
        <item x="929"/>
        <item x="488"/>
        <item x="841"/>
        <item x="727"/>
        <item x="583"/>
        <item x="692"/>
        <item x="717"/>
        <item x="678"/>
        <item x="185"/>
        <item x="0"/>
        <item x="387"/>
        <item x="285"/>
        <item x="587"/>
        <item x="113"/>
        <item x="895"/>
        <item x="653"/>
        <item x="284"/>
        <item x="739"/>
        <item x="401"/>
        <item x="847"/>
        <item x="608"/>
        <item x="234"/>
        <item x="337"/>
        <item x="845"/>
        <item x="620"/>
        <item x="233"/>
        <item x="947"/>
        <item x="913"/>
        <item x="948"/>
        <item x="689"/>
        <item x="77"/>
        <item x="476"/>
        <item x="919"/>
        <item x="101"/>
        <item x="216"/>
        <item x="685"/>
        <item x="487"/>
        <item x="311"/>
        <item x="323"/>
        <item x="941"/>
        <item x="400"/>
        <item x="215"/>
        <item x="898"/>
        <item x="756"/>
        <item x="199"/>
        <item x="353"/>
        <item x="582"/>
        <item x="150"/>
        <item x="432"/>
        <item x="594"/>
        <item x="276"/>
        <item x="414"/>
        <item x="593"/>
        <item x="406"/>
        <item x="936"/>
        <item x="26"/>
        <item x="664"/>
        <item x="956"/>
        <item x="126"/>
        <item x="452"/>
        <item x="541"/>
        <item x="619"/>
        <item x="451"/>
        <item x="15"/>
        <item x="25"/>
        <item x="133"/>
        <item x="395"/>
        <item x="699"/>
        <item x="906"/>
        <item x="405"/>
        <item x="523"/>
        <item x="125"/>
        <item x="441"/>
        <item x="171"/>
        <item x="862"/>
        <item m="1" x="100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axis="axisRow" compact="0" outline="0" showAll="0" sortType="descending" defaultSubtotal="0">
      <items count="203">
        <item x="136"/>
        <item x="178"/>
        <item x="76"/>
        <item x="20"/>
        <item x="113"/>
        <item x="75"/>
        <item x="188"/>
        <item x="42"/>
        <item x="109"/>
        <item x="6"/>
        <item x="161"/>
        <item x="84"/>
        <item x="101"/>
        <item x="115"/>
        <item x="32"/>
        <item x="85"/>
        <item x="65"/>
        <item x="74"/>
        <item x="160"/>
        <item x="50"/>
        <item x="31"/>
        <item x="94"/>
        <item x="105"/>
        <item x="141"/>
        <item x="47"/>
        <item x="103"/>
        <item x="26"/>
        <item x="98"/>
        <item x="117"/>
        <item x="199"/>
        <item x="22"/>
        <item x="51"/>
        <item x="185"/>
        <item x="49"/>
        <item x="110"/>
        <item x="155"/>
        <item x="154"/>
        <item x="72"/>
        <item x="19"/>
        <item x="71"/>
        <item x="191"/>
        <item x="167"/>
        <item x="168"/>
        <item x="56"/>
        <item x="48"/>
        <item x="138"/>
        <item x="166"/>
        <item x="100"/>
        <item x="180"/>
        <item x="183"/>
        <item x="118"/>
        <item x="86"/>
        <item x="157"/>
        <item x="146"/>
        <item x="169"/>
        <item x="60"/>
        <item x="14"/>
        <item x="73"/>
        <item x="176"/>
        <item x="53"/>
        <item x="36"/>
        <item x="2"/>
        <item x="151"/>
        <item x="172"/>
        <item x="3"/>
        <item x="121"/>
        <item x="44"/>
        <item x="165"/>
        <item x="124"/>
        <item x="147"/>
        <item x="89"/>
        <item x="37"/>
        <item x="128"/>
        <item x="175"/>
        <item x="38"/>
        <item x="125"/>
        <item x="127"/>
        <item x="158"/>
        <item x="149"/>
        <item x="28"/>
        <item x="164"/>
        <item x="27"/>
        <item x="54"/>
        <item x="150"/>
        <item x="59"/>
        <item x="182"/>
        <item x="46"/>
        <item x="35"/>
        <item x="21"/>
        <item x="108"/>
        <item x="179"/>
        <item x="82"/>
        <item x="132"/>
        <item x="144"/>
        <item x="1"/>
        <item x="70"/>
        <item x="0"/>
        <item x="153"/>
        <item x="34"/>
        <item x="139"/>
        <item x="186"/>
        <item x="12"/>
        <item x="104"/>
        <item x="33"/>
        <item x="95"/>
        <item x="116"/>
        <item x="162"/>
        <item x="64"/>
        <item x="163"/>
        <item x="135"/>
        <item x="10"/>
        <item x="63"/>
        <item x="106"/>
        <item x="69"/>
        <item x="194"/>
        <item x="142"/>
        <item x="58"/>
        <item x="99"/>
        <item x="195"/>
        <item x="93"/>
        <item x="197"/>
        <item x="62"/>
        <item x="134"/>
        <item x="159"/>
        <item x="8"/>
        <item x="174"/>
        <item x="102"/>
        <item x="29"/>
        <item x="18"/>
        <item x="173"/>
        <item x="88"/>
        <item x="148"/>
        <item x="77"/>
        <item x="189"/>
        <item x="122"/>
        <item x="55"/>
        <item x="126"/>
        <item x="13"/>
        <item x="9"/>
        <item x="145"/>
        <item x="61"/>
        <item x="40"/>
        <item x="5"/>
        <item x="23"/>
        <item x="156"/>
        <item x="140"/>
        <item x="130"/>
        <item x="90"/>
        <item x="137"/>
        <item x="123"/>
        <item x="25"/>
        <item x="52"/>
        <item x="91"/>
        <item x="66"/>
        <item x="171"/>
        <item x="190"/>
        <item x="97"/>
        <item x="120"/>
        <item x="129"/>
        <item x="17"/>
        <item x="24"/>
        <item x="41"/>
        <item x="81"/>
        <item x="78"/>
        <item x="92"/>
        <item x="114"/>
        <item x="43"/>
        <item x="193"/>
        <item x="96"/>
        <item x="152"/>
        <item x="11"/>
        <item x="67"/>
        <item x="4"/>
        <item x="184"/>
        <item x="7"/>
        <item x="79"/>
        <item x="83"/>
        <item x="143"/>
        <item x="30"/>
        <item x="57"/>
        <item x="177"/>
        <item x="39"/>
        <item x="133"/>
        <item x="80"/>
        <item x="119"/>
        <item x="170"/>
        <item x="16"/>
        <item x="112"/>
        <item x="192"/>
        <item x="187"/>
        <item x="68"/>
        <item x="45"/>
        <item x="111"/>
        <item x="131"/>
        <item x="196"/>
        <item x="198"/>
        <item x="15"/>
        <item x="107"/>
        <item x="87"/>
        <item x="181"/>
        <item m="1" x="202"/>
        <item m="1" x="201"/>
        <item m="1" x="20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 defaultSubtotal="0"/>
    <pivotField dataField="1" compact="0" outline="0" showAll="0" defaultSubtotal="0"/>
    <pivotField axis="axisPage" compact="0" outline="0" showAll="0" defaultSubtotal="0">
      <items count="2">
        <item m="1" x="1"/>
        <item x="0"/>
      </items>
    </pivotField>
  </pivotFields>
  <rowFields count="2">
    <field x="2"/>
    <field x="0"/>
  </rowFields>
  <rowItems count="6000">
    <i>
      <x v="96"/>
      <x v="934"/>
    </i>
    <i r="1">
      <x v="16"/>
    </i>
    <i r="1">
      <x v="510"/>
    </i>
    <i r="1">
      <x v="347"/>
    </i>
    <i r="1">
      <x v="249"/>
    </i>
    <i r="1">
      <x v="165"/>
    </i>
    <i r="1">
      <x v="263"/>
    </i>
    <i r="1">
      <x v="271"/>
    </i>
    <i r="1">
      <x v="295"/>
    </i>
    <i r="1">
      <x v="5"/>
    </i>
    <i r="1">
      <x v="333"/>
    </i>
    <i r="1">
      <x v="120"/>
    </i>
    <i r="1">
      <x v="469"/>
    </i>
    <i r="1">
      <x v="993"/>
    </i>
    <i r="1">
      <x v="336"/>
    </i>
    <i r="1">
      <x v="967"/>
    </i>
    <i r="1">
      <x v="393"/>
    </i>
    <i r="1">
      <x v="783"/>
    </i>
    <i r="1">
      <x v="887"/>
    </i>
    <i r="1">
      <x v="624"/>
    </i>
    <i r="1">
      <x v="255"/>
    </i>
    <i r="1">
      <x v="201"/>
    </i>
    <i r="1">
      <x v="652"/>
    </i>
    <i r="1">
      <x v="226"/>
    </i>
    <i r="1">
      <x v="684"/>
    </i>
    <i r="1">
      <x v="824"/>
    </i>
    <i r="1">
      <x v="248"/>
    </i>
    <i r="1">
      <x v="387"/>
    </i>
    <i r="1">
      <x v="587"/>
    </i>
    <i r="1">
      <x v="863"/>
    </i>
    <i>
      <x v="94"/>
      <x v="848"/>
    </i>
    <i r="1">
      <x v="210"/>
    </i>
    <i r="1">
      <x v="53"/>
    </i>
    <i r="1">
      <x v="160"/>
    </i>
    <i r="1">
      <x v="193"/>
    </i>
    <i r="1">
      <x v="936"/>
    </i>
    <i r="1">
      <x v="475"/>
    </i>
    <i r="1">
      <x v="80"/>
    </i>
    <i r="1">
      <x v="84"/>
    </i>
    <i r="1">
      <x v="589"/>
    </i>
    <i r="1">
      <x v="156"/>
    </i>
    <i r="1">
      <x v="34"/>
    </i>
    <i r="1">
      <x v="954"/>
    </i>
    <i r="1">
      <x v="963"/>
    </i>
    <i r="1">
      <x v="40"/>
    </i>
    <i r="1">
      <x v="106"/>
    </i>
    <i r="1">
      <x v="899"/>
    </i>
    <i r="1">
      <x v="774"/>
    </i>
    <i r="1">
      <x v="750"/>
    </i>
    <i r="1">
      <x v="467"/>
    </i>
    <i r="1">
      <x v="350"/>
    </i>
    <i r="1">
      <x v="12"/>
    </i>
    <i r="1">
      <x v="637"/>
    </i>
    <i r="1">
      <x v="365"/>
    </i>
    <i r="1">
      <x v="489"/>
    </i>
    <i r="1">
      <x v="473"/>
    </i>
    <i r="1">
      <x v="455"/>
    </i>
    <i r="1">
      <x v="862"/>
    </i>
    <i r="1">
      <x v="541"/>
    </i>
    <i r="1">
      <x v="202"/>
    </i>
    <i r="1">
      <x v="838"/>
    </i>
    <i r="1">
      <x v="741"/>
    </i>
    <i r="1">
      <x v="11"/>
    </i>
    <i r="1">
      <x v="743"/>
    </i>
    <i r="1">
      <x v="751"/>
    </i>
    <i r="1">
      <x v="664"/>
    </i>
    <i>
      <x v="61"/>
      <x v="826"/>
    </i>
    <i r="1">
      <x v="604"/>
    </i>
    <i r="1">
      <x v="286"/>
    </i>
    <i r="1">
      <x v="538"/>
    </i>
    <i r="1">
      <x v="147"/>
    </i>
    <i r="1">
      <x v="782"/>
    </i>
    <i r="1">
      <x v="299"/>
    </i>
    <i r="1">
      <x v="894"/>
    </i>
    <i r="1">
      <x v="83"/>
    </i>
    <i r="1">
      <x v="206"/>
    </i>
    <i r="1">
      <x v="703"/>
    </i>
    <i r="1">
      <x v="529"/>
    </i>
    <i r="1">
      <x v="268"/>
    </i>
    <i r="1">
      <x v="80"/>
    </i>
    <i r="1">
      <x v="507"/>
    </i>
    <i r="1">
      <x v="871"/>
    </i>
    <i r="1">
      <x v="869"/>
    </i>
    <i r="1">
      <x v="357"/>
    </i>
    <i r="1">
      <x v="471"/>
    </i>
    <i r="1">
      <x v="364"/>
    </i>
    <i r="1">
      <x v="400"/>
    </i>
    <i r="1">
      <x v="196"/>
    </i>
    <i r="1">
      <x v="195"/>
    </i>
    <i r="1">
      <x v="246"/>
    </i>
    <i r="1">
      <x v="22"/>
    </i>
    <i r="1">
      <x v="387"/>
    </i>
    <i r="1">
      <x v="94"/>
    </i>
    <i r="1">
      <x v="501"/>
    </i>
    <i r="1">
      <x v="814"/>
    </i>
    <i r="1">
      <x v="707"/>
    </i>
    <i r="1">
      <x v="272"/>
    </i>
    <i r="1">
      <x v="93"/>
    </i>
    <i r="1">
      <x v="258"/>
    </i>
    <i r="1">
      <x v="239"/>
    </i>
    <i>
      <x v="64"/>
      <x v="775"/>
    </i>
    <i r="1">
      <x v="622"/>
    </i>
    <i r="1">
      <x v="703"/>
    </i>
    <i r="1">
      <x v="43"/>
    </i>
    <i r="1">
      <x v="822"/>
    </i>
    <i r="1">
      <x v="535"/>
    </i>
    <i r="1">
      <x v="863"/>
    </i>
    <i r="1">
      <x v="63"/>
    </i>
    <i r="1">
      <x v="895"/>
    </i>
    <i r="1">
      <x v="800"/>
    </i>
    <i r="1">
      <x v="748"/>
    </i>
    <i r="1">
      <x v="685"/>
    </i>
    <i r="1">
      <x v="563"/>
    </i>
    <i r="1">
      <x v="355"/>
    </i>
    <i r="1">
      <x v="838"/>
    </i>
    <i r="1">
      <x v="181"/>
    </i>
    <i r="1">
      <x v="764"/>
    </i>
    <i r="1">
      <x v="949"/>
    </i>
    <i r="1">
      <x v="456"/>
    </i>
    <i r="1">
      <x v="580"/>
    </i>
    <i r="1">
      <x v="668"/>
    </i>
    <i r="1">
      <x v="620"/>
    </i>
    <i r="1">
      <x v="232"/>
    </i>
    <i r="1">
      <x v="401"/>
    </i>
    <i r="1">
      <x v="886"/>
    </i>
    <i r="1">
      <x v="231"/>
    </i>
    <i r="1">
      <x v="201"/>
    </i>
    <i r="1">
      <x v="964"/>
    </i>
    <i r="1">
      <x v="157"/>
    </i>
    <i r="1">
      <x v="616"/>
    </i>
    <i r="1">
      <x v="821"/>
    </i>
    <i r="1">
      <x v="352"/>
    </i>
    <i r="1">
      <x v="371"/>
    </i>
    <i r="1">
      <x v="94"/>
    </i>
    <i r="1">
      <x v="805"/>
    </i>
    <i r="1">
      <x v="440"/>
    </i>
    <i r="1">
      <x v="330"/>
    </i>
    <i r="1">
      <x v="561"/>
    </i>
    <i r="1">
      <x v="780"/>
    </i>
    <i r="1">
      <x v="994"/>
    </i>
    <i r="1">
      <x v="501"/>
    </i>
    <i r="1">
      <x v="906"/>
    </i>
    <i r="1">
      <x v="517"/>
    </i>
    <i r="1">
      <x v="479"/>
    </i>
    <i r="1">
      <x v="558"/>
    </i>
    <i>
      <x v="172"/>
      <x v="703"/>
    </i>
    <i r="1">
      <x v="898"/>
    </i>
    <i r="1">
      <x v="646"/>
    </i>
    <i r="1">
      <x v="422"/>
    </i>
    <i r="1">
      <x v="883"/>
    </i>
    <i r="1">
      <x v="555"/>
    </i>
    <i r="1">
      <x v="46"/>
    </i>
    <i r="1">
      <x v="734"/>
    </i>
    <i r="1">
      <x v="138"/>
    </i>
    <i r="1">
      <x v="336"/>
    </i>
    <i r="1">
      <x v="481"/>
    </i>
    <i r="1">
      <x v="858"/>
    </i>
    <i r="1">
      <x v="105"/>
    </i>
    <i r="1">
      <x v="910"/>
    </i>
    <i r="1">
      <x v="951"/>
    </i>
    <i r="1">
      <x v="72"/>
    </i>
    <i r="1">
      <x v="613"/>
    </i>
    <i r="1">
      <x v="456"/>
    </i>
    <i r="1">
      <x v="416"/>
    </i>
    <i r="1">
      <x v="343"/>
    </i>
    <i r="1">
      <x v="96"/>
    </i>
    <i r="1">
      <x v="819"/>
    </i>
    <i r="1">
      <x v="998"/>
    </i>
    <i r="1">
      <x v="852"/>
    </i>
    <i r="1">
      <x v="980"/>
    </i>
    <i r="1">
      <x v="674"/>
    </i>
    <i r="1">
      <x v="87"/>
    </i>
    <i r="1">
      <x v="413"/>
    </i>
    <i r="1">
      <x v="460"/>
    </i>
    <i r="1">
      <x v="232"/>
    </i>
    <i r="1">
      <x v="437"/>
    </i>
    <i r="1">
      <x v="639"/>
    </i>
    <i r="1">
      <x v="829"/>
    </i>
    <i r="1">
      <x v="548"/>
    </i>
    <i r="1">
      <x v="189"/>
    </i>
    <i r="1">
      <x v="418"/>
    </i>
    <i>
      <x v="142"/>
      <x v="657"/>
    </i>
    <i r="1">
      <x v="143"/>
    </i>
    <i r="1">
      <x v="310"/>
    </i>
    <i r="1">
      <x v="899"/>
    </i>
    <i r="1">
      <x v="417"/>
    </i>
    <i r="1">
      <x v="532"/>
    </i>
    <i r="1">
      <x v="34"/>
    </i>
    <i r="1">
      <x v="301"/>
    </i>
    <i r="1">
      <x v="69"/>
    </i>
    <i r="1">
      <x v="176"/>
    </i>
    <i r="1">
      <x v="363"/>
    </i>
    <i r="1">
      <x v="655"/>
    </i>
    <i r="1">
      <x v="863"/>
    </i>
    <i r="1">
      <x v="300"/>
    </i>
    <i r="1">
      <x v="802"/>
    </i>
    <i r="1">
      <x v="382"/>
    </i>
    <i r="1">
      <x v="332"/>
    </i>
    <i r="1">
      <x v="124"/>
    </i>
    <i r="1">
      <x v="644"/>
    </i>
    <i r="1">
      <x v="794"/>
    </i>
    <i r="1">
      <x v="184"/>
    </i>
    <i r="1">
      <x v="15"/>
    </i>
    <i r="1">
      <x v="948"/>
    </i>
    <i r="1">
      <x v="275"/>
    </i>
    <i r="1">
      <x v="971"/>
    </i>
    <i r="1">
      <x v="661"/>
    </i>
    <i r="1">
      <x v="666"/>
    </i>
    <i r="1">
      <x v="839"/>
    </i>
    <i r="1">
      <x v="273"/>
    </i>
    <i r="1">
      <x v="732"/>
    </i>
    <i r="1">
      <x v="917"/>
    </i>
    <i r="1">
      <x v="837"/>
    </i>
    <i r="1">
      <x v="30"/>
    </i>
    <i r="1">
      <x v="475"/>
    </i>
    <i>
      <x v="9"/>
      <x v="605"/>
    </i>
    <i r="1">
      <x v="726"/>
    </i>
    <i r="1">
      <x v="556"/>
    </i>
    <i r="1">
      <x v="600"/>
    </i>
    <i r="1">
      <x v="145"/>
    </i>
    <i r="1">
      <x v="976"/>
    </i>
    <i r="1">
      <x v="157"/>
    </i>
    <i r="1">
      <x v="450"/>
    </i>
    <i r="1">
      <x v="165"/>
    </i>
    <i r="1">
      <x v="957"/>
    </i>
    <i r="1">
      <x v="614"/>
    </i>
    <i r="1">
      <x v="285"/>
    </i>
    <i r="1">
      <x v="929"/>
    </i>
    <i r="1">
      <x v="386"/>
    </i>
    <i r="1">
      <x v="571"/>
    </i>
    <i r="1">
      <x v="280"/>
    </i>
    <i r="1">
      <x v="918"/>
    </i>
    <i r="1">
      <x v="857"/>
    </i>
    <i r="1">
      <x v="959"/>
    </i>
    <i r="1">
      <x v="442"/>
    </i>
    <i r="1">
      <x v="191"/>
    </i>
    <i r="1">
      <x v="447"/>
    </i>
    <i r="1">
      <x v="622"/>
    </i>
    <i r="1">
      <x v="942"/>
    </i>
    <i r="1">
      <x v="860"/>
    </i>
    <i r="1">
      <x v="198"/>
    </i>
    <i>
      <x v="174"/>
      <x v="597"/>
    </i>
    <i r="1">
      <x v="91"/>
    </i>
    <i r="1">
      <x v="517"/>
    </i>
    <i r="1">
      <x v="433"/>
    </i>
    <i r="1">
      <x v="901"/>
    </i>
    <i r="1">
      <x v="902"/>
    </i>
    <i r="1">
      <x v="605"/>
    </i>
    <i r="1">
      <x v="29"/>
    </i>
    <i r="1">
      <x v="905"/>
    </i>
    <i r="1">
      <x v="530"/>
    </i>
    <i r="1">
      <x v="221"/>
    </i>
    <i r="1">
      <x v="845"/>
    </i>
    <i r="1">
      <x v="267"/>
    </i>
    <i r="1">
      <x v="751"/>
    </i>
    <i r="1">
      <x v="839"/>
    </i>
    <i r="1">
      <x v="508"/>
    </i>
    <i r="1">
      <x v="483"/>
    </i>
    <i r="1">
      <x v="964"/>
    </i>
    <i r="1">
      <x v="806"/>
    </i>
    <i r="1">
      <x v="351"/>
    </i>
    <i r="1">
      <x v="700"/>
    </i>
    <i r="1">
      <x v="651"/>
    </i>
    <i r="1">
      <x v="471"/>
    </i>
    <i r="1">
      <x v="582"/>
    </i>
    <i r="1">
      <x v="781"/>
    </i>
    <i>
      <x v="124"/>
      <x v="526"/>
    </i>
    <i r="1">
      <x v="348"/>
    </i>
    <i r="1">
      <x v="678"/>
    </i>
    <i r="1">
      <x v="245"/>
    </i>
    <i r="1">
      <x v="430"/>
    </i>
    <i r="1">
      <x v="613"/>
    </i>
    <i r="1">
      <x v="657"/>
    </i>
    <i r="1">
      <x v="670"/>
    </i>
    <i r="1">
      <x v="322"/>
    </i>
    <i r="1">
      <x v="406"/>
    </i>
    <i r="1">
      <x v="357"/>
    </i>
    <i r="1">
      <x v="323"/>
    </i>
    <i r="1">
      <x v="561"/>
    </i>
    <i r="1">
      <x v="744"/>
    </i>
    <i r="1">
      <x v="30"/>
    </i>
    <i r="1">
      <x v="600"/>
    </i>
    <i r="1">
      <x v="549"/>
    </i>
    <i r="1">
      <x v="221"/>
    </i>
    <i r="1">
      <x v="57"/>
    </i>
    <i r="1">
      <x v="10"/>
    </i>
    <i r="1">
      <x v="307"/>
    </i>
    <i r="1">
      <x v="48"/>
    </i>
    <i r="1">
      <x v="443"/>
    </i>
    <i r="1">
      <x v="954"/>
    </i>
    <i r="1">
      <x v="602"/>
    </i>
    <i r="1">
      <x v="717"/>
    </i>
    <i r="1">
      <x v="740"/>
    </i>
    <i r="1">
      <x v="9"/>
    </i>
    <i r="1">
      <x v="560"/>
    </i>
    <i r="1">
      <x v="19"/>
    </i>
    <i r="1">
      <x v="43"/>
    </i>
    <i r="1">
      <x v="341"/>
    </i>
    <i r="1">
      <x v="698"/>
    </i>
    <i r="1">
      <x v="542"/>
    </i>
    <i r="1">
      <x v="342"/>
    </i>
    <i r="1">
      <x v="968"/>
    </i>
    <i r="1">
      <x v="379"/>
    </i>
    <i r="1">
      <x v="403"/>
    </i>
    <i>
      <x v="138"/>
      <x v="468"/>
    </i>
    <i r="1">
      <x v="381"/>
    </i>
    <i r="1">
      <x v="943"/>
    </i>
    <i r="1">
      <x v="227"/>
    </i>
    <i r="1">
      <x v="771"/>
    </i>
    <i r="1">
      <x v="306"/>
    </i>
    <i r="1">
      <x v="790"/>
    </i>
    <i r="1">
      <x v="752"/>
    </i>
    <i r="1">
      <x v="434"/>
    </i>
    <i r="1">
      <x v="259"/>
    </i>
    <i r="1">
      <x v="443"/>
    </i>
    <i r="1">
      <x v="928"/>
    </i>
    <i r="1">
      <x v="236"/>
    </i>
    <i r="1">
      <x v="98"/>
    </i>
    <i r="1">
      <x v="2"/>
    </i>
    <i r="1">
      <x v="901"/>
    </i>
    <i r="1">
      <x v="553"/>
    </i>
    <i r="1">
      <x v="162"/>
    </i>
    <i r="1">
      <x v="427"/>
    </i>
    <i r="1">
      <x v="702"/>
    </i>
    <i r="1">
      <x v="775"/>
    </i>
    <i r="1">
      <x v="66"/>
    </i>
    <i r="1">
      <x v="478"/>
    </i>
    <i r="1">
      <x v="296"/>
    </i>
    <i r="1">
      <x v="932"/>
    </i>
    <i r="1">
      <x v="905"/>
    </i>
    <i r="1">
      <x v="990"/>
    </i>
    <i r="1">
      <x v="970"/>
    </i>
    <i r="1">
      <x v="656"/>
    </i>
    <i r="1">
      <x v="277"/>
    </i>
    <i r="1">
      <x v="638"/>
    </i>
    <i r="1">
      <x v="175"/>
    </i>
    <i r="1">
      <x v="992"/>
    </i>
    <i r="1">
      <x v="405"/>
    </i>
    <i>
      <x v="110"/>
      <x v="454"/>
    </i>
    <i r="1">
      <x v="385"/>
    </i>
    <i r="1">
      <x v="842"/>
    </i>
    <i r="1">
      <x v="484"/>
    </i>
    <i r="1">
      <x v="645"/>
    </i>
    <i r="1">
      <x v="105"/>
    </i>
    <i r="1">
      <x v="60"/>
    </i>
    <i r="1">
      <x v="615"/>
    </i>
    <i r="1">
      <x v="162"/>
    </i>
    <i r="1">
      <x v="82"/>
    </i>
    <i r="1">
      <x v="33"/>
    </i>
    <i r="1">
      <x v="515"/>
    </i>
    <i r="1">
      <x v="653"/>
    </i>
    <i r="1">
      <x v="591"/>
    </i>
    <i r="1">
      <x v="684"/>
    </i>
    <i r="1">
      <x v="184"/>
    </i>
    <i r="1">
      <x v="273"/>
    </i>
    <i r="1">
      <x v="884"/>
    </i>
    <i r="1">
      <x v="325"/>
    </i>
    <i r="1">
      <x v="979"/>
    </i>
    <i r="1">
      <x v="688"/>
    </i>
    <i r="1">
      <x v="41"/>
    </i>
    <i r="1">
      <x v="911"/>
    </i>
    <i r="1">
      <x v="437"/>
    </i>
    <i r="1">
      <x v="28"/>
    </i>
    <i r="1">
      <x v="870"/>
    </i>
    <i r="1">
      <x v="39"/>
    </i>
    <i r="1">
      <x v="485"/>
    </i>
    <i r="1">
      <x v="589"/>
    </i>
    <i r="1">
      <x v="642"/>
    </i>
    <i r="1">
      <x v="201"/>
    </i>
    <i r="1">
      <x v="970"/>
    </i>
    <i r="1">
      <x v="864"/>
    </i>
    <i r="1">
      <x v="731"/>
    </i>
    <i r="1">
      <x v="527"/>
    </i>
    <i r="1">
      <x v="417"/>
    </i>
    <i>
      <x v="170"/>
      <x v="321"/>
    </i>
    <i r="1">
      <x v="969"/>
    </i>
    <i r="1">
      <x v="994"/>
    </i>
    <i r="1">
      <x v="548"/>
    </i>
    <i r="1">
      <x v="770"/>
    </i>
    <i r="1">
      <x v="689"/>
    </i>
    <i r="1">
      <x v="107"/>
    </i>
    <i r="1">
      <x v="8"/>
    </i>
    <i r="1">
      <x v="595"/>
    </i>
    <i r="1">
      <x v="233"/>
    </i>
    <i r="1">
      <x v="749"/>
    </i>
    <i r="1">
      <x v="19"/>
    </i>
    <i r="1">
      <x v="567"/>
    </i>
    <i r="1">
      <x v="470"/>
    </i>
    <i r="1">
      <x v="41"/>
    </i>
    <i r="1">
      <x v="322"/>
    </i>
    <i r="1">
      <x v="344"/>
    </i>
    <i r="1">
      <x v="186"/>
    </i>
    <i r="1">
      <x v="791"/>
    </i>
    <i r="1">
      <x v="583"/>
    </i>
    <i r="1">
      <x v="152"/>
    </i>
    <i r="1">
      <x v="807"/>
    </i>
    <i r="1">
      <x v="268"/>
    </i>
    <i r="1">
      <x v="773"/>
    </i>
    <i r="1">
      <x v="977"/>
    </i>
    <i r="1">
      <x v="714"/>
    </i>
    <i r="1">
      <x v="52"/>
    </i>
    <i>
      <x v="101"/>
      <x v="135"/>
    </i>
    <i r="1">
      <x v="263"/>
    </i>
    <i r="1">
      <x v="851"/>
    </i>
    <i r="1">
      <x v="564"/>
    </i>
    <i r="1">
      <x v="821"/>
    </i>
    <i r="1">
      <x v="199"/>
    </i>
    <i r="1">
      <x v="3"/>
    </i>
    <i r="1">
      <x v="76"/>
    </i>
    <i r="1">
      <x v="575"/>
    </i>
    <i r="1">
      <x v="366"/>
    </i>
    <i r="1">
      <x v="867"/>
    </i>
    <i r="1">
      <x v="360"/>
    </i>
    <i r="1">
      <x v="485"/>
    </i>
    <i r="1">
      <x v="369"/>
    </i>
    <i r="1">
      <x v="972"/>
    </i>
    <i r="1">
      <x v="56"/>
    </i>
    <i r="1">
      <x v="721"/>
    </i>
    <i r="1">
      <x v="423"/>
    </i>
    <i r="1">
      <x v="328"/>
    </i>
    <i r="1">
      <x v="140"/>
    </i>
    <i r="1">
      <x v="131"/>
    </i>
    <i r="1">
      <x v="676"/>
    </i>
    <i r="1">
      <x v="106"/>
    </i>
    <i r="1">
      <x v="568"/>
    </i>
    <i r="1">
      <x v="502"/>
    </i>
    <i r="1">
      <x v="880"/>
    </i>
    <i r="1">
      <x v="957"/>
    </i>
    <i r="1">
      <x v="817"/>
    </i>
    <i r="1">
      <x v="101"/>
    </i>
    <i>
      <x v="137"/>
      <x v="67"/>
    </i>
    <i r="1">
      <x v="937"/>
    </i>
    <i r="1">
      <x v="864"/>
    </i>
    <i r="1">
      <x v="944"/>
    </i>
    <i r="1">
      <x v="900"/>
    </i>
    <i r="1">
      <x v="611"/>
    </i>
    <i r="1">
      <x v="517"/>
    </i>
    <i r="1">
      <x v="729"/>
    </i>
    <i r="1">
      <x v="305"/>
    </i>
    <i r="1">
      <x v="472"/>
    </i>
    <i r="1">
      <x v="408"/>
    </i>
    <i r="1">
      <x v="925"/>
    </i>
    <i r="1">
      <x v="543"/>
    </i>
    <i r="1">
      <x v="484"/>
    </i>
    <i r="1">
      <x v="742"/>
    </i>
    <i r="1">
      <x v="294"/>
    </i>
    <i r="1">
      <x v="173"/>
    </i>
    <i r="1">
      <x v="3"/>
    </i>
    <i r="1">
      <x v="614"/>
    </i>
    <i r="1">
      <x v="297"/>
    </i>
    <i r="1">
      <x v="758"/>
    </i>
    <i r="1">
      <x v="570"/>
    </i>
    <i r="1">
      <x v="224"/>
    </i>
    <i r="1">
      <x v="928"/>
    </i>
    <i r="1">
      <x v="40"/>
    </i>
    <i r="1">
      <x v="78"/>
    </i>
    <i r="1">
      <x v="68"/>
    </i>
    <i r="1">
      <x v="637"/>
    </i>
    <i r="1">
      <x v="585"/>
    </i>
    <i r="1">
      <x v="892"/>
    </i>
    <i r="1">
      <x v="603"/>
    </i>
    <i>
      <x v="56"/>
      <x v="55"/>
    </i>
    <i r="1">
      <x v="491"/>
    </i>
    <i r="1">
      <x v="789"/>
    </i>
    <i r="1">
      <x v="224"/>
    </i>
    <i r="1">
      <x v="679"/>
    </i>
    <i r="1">
      <x v="804"/>
    </i>
    <i r="1">
      <x v="51"/>
    </i>
    <i r="1">
      <x v="5"/>
    </i>
    <i r="1">
      <x v="696"/>
    </i>
    <i r="1">
      <x v="106"/>
    </i>
    <i r="1">
      <x v="432"/>
    </i>
    <i r="1">
      <x v="295"/>
    </i>
    <i r="1">
      <x v="277"/>
    </i>
    <i r="1">
      <x v="192"/>
    </i>
    <i r="1">
      <x v="152"/>
    </i>
    <i r="1">
      <x v="510"/>
    </i>
    <i r="1">
      <x v="227"/>
    </i>
    <i r="1">
      <x v="988"/>
    </i>
    <i r="1">
      <x v="110"/>
    </i>
    <i r="1">
      <x v="885"/>
    </i>
    <i>
      <x v="196"/>
      <x v="988"/>
    </i>
    <i r="1">
      <x v="625"/>
    </i>
    <i r="1">
      <x v="4"/>
    </i>
    <i r="1">
      <x v="973"/>
    </i>
    <i r="1">
      <x v="592"/>
    </i>
    <i r="1">
      <x v="120"/>
    </i>
    <i r="1">
      <x v="174"/>
    </i>
    <i r="1">
      <x v="597"/>
    </i>
    <i r="1">
      <x v="804"/>
    </i>
    <i r="1">
      <x v="190"/>
    </i>
    <i r="1">
      <x v="131"/>
    </i>
    <i r="1">
      <x v="795"/>
    </i>
    <i r="1">
      <x v="941"/>
    </i>
    <i r="1">
      <x v="504"/>
    </i>
    <i r="1">
      <x v="215"/>
    </i>
    <i r="1">
      <x v="119"/>
    </i>
    <i r="1">
      <x v="464"/>
    </i>
    <i r="1">
      <x v="168"/>
    </i>
    <i r="1">
      <x v="433"/>
    </i>
    <i r="1">
      <x v="545"/>
    </i>
    <i r="1">
      <x v="877"/>
    </i>
    <i r="1">
      <x v="477"/>
    </i>
    <i>
      <x v="186"/>
      <x v="850"/>
    </i>
    <i r="1">
      <x v="996"/>
    </i>
    <i r="1">
      <x v="970"/>
    </i>
    <i r="1">
      <x v="607"/>
    </i>
    <i r="1">
      <x v="741"/>
    </i>
    <i r="1">
      <x v="602"/>
    </i>
    <i r="1">
      <x v="292"/>
    </i>
    <i r="1">
      <x v="662"/>
    </i>
    <i r="1">
      <x v="891"/>
    </i>
    <i r="1">
      <x v="306"/>
    </i>
    <i r="1">
      <x v="203"/>
    </i>
    <i r="1">
      <x v="238"/>
    </i>
    <i r="1">
      <x v="54"/>
    </i>
    <i r="1">
      <x v="729"/>
    </i>
    <i r="1">
      <x v="969"/>
    </i>
    <i r="1">
      <x v="548"/>
    </i>
    <i r="1">
      <x v="366"/>
    </i>
    <i r="1">
      <x v="79"/>
    </i>
    <i r="1">
      <x v="77"/>
    </i>
    <i r="1">
      <x v="836"/>
    </i>
    <i r="1">
      <x v="753"/>
    </i>
    <i r="1">
      <x v="17"/>
    </i>
    <i r="1">
      <x v="82"/>
    </i>
    <i r="1">
      <x v="514"/>
    </i>
    <i r="1">
      <x v="18"/>
    </i>
    <i r="1">
      <x v="633"/>
    </i>
    <i r="1">
      <x v="265"/>
    </i>
    <i>
      <x v="159"/>
      <x v="849"/>
    </i>
    <i r="1">
      <x v="972"/>
    </i>
    <i r="1">
      <x v="521"/>
    </i>
    <i r="1">
      <x v="708"/>
    </i>
    <i r="1">
      <x v="923"/>
    </i>
    <i r="1">
      <x v="362"/>
    </i>
    <i r="1">
      <x v="83"/>
    </i>
    <i r="1">
      <x v="160"/>
    </i>
    <i r="1">
      <x v="818"/>
    </i>
    <i r="1">
      <x v="613"/>
    </i>
    <i r="1">
      <x v="523"/>
    </i>
    <i r="1">
      <x v="630"/>
    </i>
    <i r="1">
      <x v="874"/>
    </i>
    <i r="1">
      <x v="428"/>
    </i>
    <i r="1">
      <x v="315"/>
    </i>
    <i r="1">
      <x v="259"/>
    </i>
    <i r="1">
      <x v="832"/>
    </i>
    <i r="1">
      <x v="124"/>
    </i>
    <i r="1">
      <x v="939"/>
    </i>
    <i r="1">
      <x v="826"/>
    </i>
    <i r="1">
      <x v="28"/>
    </i>
    <i r="1">
      <x v="902"/>
    </i>
    <i r="1">
      <x v="318"/>
    </i>
    <i r="1">
      <x v="248"/>
    </i>
    <i r="1">
      <x v="215"/>
    </i>
    <i r="1">
      <x v="749"/>
    </i>
    <i r="1">
      <x v="949"/>
    </i>
    <i r="1">
      <x v="926"/>
    </i>
    <i r="1">
      <x v="709"/>
    </i>
    <i r="1">
      <x v="316"/>
    </i>
    <i r="1">
      <x v="435"/>
    </i>
    <i r="1">
      <x v="691"/>
    </i>
    <i>
      <x v="128"/>
      <x v="732"/>
    </i>
    <i r="1">
      <x v="383"/>
    </i>
    <i r="1">
      <x v="852"/>
    </i>
    <i r="1">
      <x v="947"/>
    </i>
    <i r="1">
      <x v="330"/>
    </i>
    <i r="1">
      <x v="973"/>
    </i>
    <i r="1">
      <x v="609"/>
    </i>
    <i r="1">
      <x v="186"/>
    </i>
    <i r="1">
      <x v="477"/>
    </i>
    <i r="1">
      <x v="554"/>
    </i>
    <i r="1">
      <x v="108"/>
    </i>
    <i r="1">
      <x v="663"/>
    </i>
    <i r="1">
      <x v="485"/>
    </i>
    <i r="1">
      <x v="264"/>
    </i>
    <i r="1">
      <x v="133"/>
    </i>
    <i r="1">
      <x v="145"/>
    </i>
    <i r="1">
      <x v="144"/>
    </i>
    <i r="1">
      <x v="259"/>
    </i>
    <i r="1">
      <x v="58"/>
    </i>
    <i r="1">
      <x v="333"/>
    </i>
    <i r="1">
      <x v="327"/>
    </i>
    <i r="1">
      <x v="232"/>
    </i>
    <i r="1">
      <x v="404"/>
    </i>
    <i r="1">
      <x v="449"/>
    </i>
    <i r="1">
      <x v="112"/>
    </i>
    <i>
      <x v="38"/>
      <x v="662"/>
    </i>
    <i r="1">
      <x v="689"/>
    </i>
    <i r="1">
      <x v="756"/>
    </i>
    <i r="1">
      <x v="332"/>
    </i>
    <i r="1">
      <x v="471"/>
    </i>
    <i r="1">
      <x v="711"/>
    </i>
    <i r="1">
      <x v="562"/>
    </i>
    <i r="1">
      <x v="68"/>
    </i>
    <i r="1">
      <x v="504"/>
    </i>
    <i r="1">
      <x v="705"/>
    </i>
    <i r="1">
      <x v="117"/>
    </i>
    <i r="1">
      <x v="173"/>
    </i>
    <i r="1">
      <x v="720"/>
    </i>
    <i r="1">
      <x v="154"/>
    </i>
    <i r="1">
      <x v="985"/>
    </i>
    <i r="1">
      <x v="988"/>
    </i>
    <i r="1">
      <x v="682"/>
    </i>
    <i r="1">
      <x v="285"/>
    </i>
    <i r="1">
      <x v="843"/>
    </i>
    <i r="1">
      <x v="176"/>
    </i>
    <i r="1">
      <x v="809"/>
    </i>
    <i r="1">
      <x v="95"/>
    </i>
    <i r="1">
      <x v="372"/>
    </i>
    <i r="1">
      <x v="284"/>
    </i>
    <i r="1">
      <x v="169"/>
    </i>
    <i r="1">
      <x v="404"/>
    </i>
    <i r="1">
      <x v="477"/>
    </i>
    <i r="1">
      <x v="88"/>
    </i>
    <i r="1">
      <x v="409"/>
    </i>
    <i r="1">
      <x v="718"/>
    </i>
    <i r="1">
      <x v="290"/>
    </i>
    <i>
      <x v="3"/>
      <x v="634"/>
    </i>
    <i r="1">
      <x v="45"/>
    </i>
    <i r="1">
      <x v="568"/>
    </i>
    <i r="1">
      <x v="448"/>
    </i>
    <i r="1">
      <x v="605"/>
    </i>
    <i r="1">
      <x v="135"/>
    </i>
    <i r="1">
      <x v="52"/>
    </i>
    <i r="1">
      <x v="254"/>
    </i>
    <i r="1">
      <x v="597"/>
    </i>
    <i r="1">
      <x v="27"/>
    </i>
    <i r="1">
      <x v="919"/>
    </i>
    <i r="1">
      <x v="170"/>
    </i>
    <i r="1">
      <x v="825"/>
    </i>
    <i r="1">
      <x v="893"/>
    </i>
    <i r="1">
      <x v="880"/>
    </i>
    <i r="1">
      <x v="149"/>
    </i>
    <i r="1">
      <x v="211"/>
    </i>
    <i r="1">
      <x v="36"/>
    </i>
    <i r="1">
      <x v="323"/>
    </i>
    <i r="1">
      <x v="955"/>
    </i>
    <i r="1">
      <x v="751"/>
    </i>
    <i r="1">
      <x v="859"/>
    </i>
    <i r="1">
      <x v="778"/>
    </i>
    <i r="1">
      <x v="530"/>
    </i>
    <i r="1">
      <x v="868"/>
    </i>
    <i r="1">
      <x v="222"/>
    </i>
    <i r="1">
      <x v="934"/>
    </i>
    <i r="1">
      <x v="546"/>
    </i>
    <i r="1">
      <x v="444"/>
    </i>
    <i r="1">
      <x v="105"/>
    </i>
    <i r="1">
      <x v="240"/>
    </i>
    <i r="1">
      <x v="727"/>
    </i>
    <i r="1">
      <x v="537"/>
    </i>
    <i r="1">
      <x v="823"/>
    </i>
    <i r="1">
      <x v="126"/>
    </i>
    <i r="1">
      <x v="64"/>
    </i>
    <i r="1">
      <x v="359"/>
    </i>
    <i r="1">
      <x v="85"/>
    </i>
    <i r="1">
      <x v="252"/>
    </i>
    <i r="1">
      <x v="336"/>
    </i>
    <i r="1">
      <x v="360"/>
    </i>
    <i>
      <x v="88"/>
      <x v="556"/>
    </i>
    <i r="1">
      <x v="468"/>
    </i>
    <i r="1">
      <x v="660"/>
    </i>
    <i r="1">
      <x v="195"/>
    </i>
    <i r="1">
      <x v="501"/>
    </i>
    <i r="1">
      <x v="777"/>
    </i>
    <i r="1">
      <x v="960"/>
    </i>
    <i r="1">
      <x v="871"/>
    </i>
    <i r="1">
      <x v="693"/>
    </i>
    <i r="1">
      <x v="590"/>
    </i>
    <i r="1">
      <x v="225"/>
    </i>
    <i r="1">
      <x v="344"/>
    </i>
    <i r="1">
      <x v="182"/>
    </i>
    <i r="1">
      <x v="74"/>
    </i>
    <i r="1">
      <x v="396"/>
    </i>
    <i r="1">
      <x v="319"/>
    </i>
    <i r="1">
      <x v="579"/>
    </i>
    <i r="1">
      <x v="408"/>
    </i>
    <i r="1">
      <x v="287"/>
    </i>
    <i r="1">
      <x v="321"/>
    </i>
    <i r="1">
      <x v="564"/>
    </i>
    <i r="1">
      <x v="148"/>
    </i>
    <i r="1">
      <x v="747"/>
    </i>
    <i r="1">
      <x v="467"/>
    </i>
    <i r="1">
      <x v="998"/>
    </i>
    <i r="1">
      <x v="550"/>
    </i>
    <i r="1">
      <x v="61"/>
    </i>
    <i r="1">
      <x v="464"/>
    </i>
    <i r="1">
      <x v="114"/>
    </i>
    <i r="1">
      <x v="892"/>
    </i>
    <i r="1">
      <x v="713"/>
    </i>
    <i r="1">
      <x v="760"/>
    </i>
    <i r="1">
      <x v="205"/>
    </i>
    <i r="1">
      <x v="499"/>
    </i>
    <i r="1">
      <x v="72"/>
    </i>
    <i r="1">
      <x v="789"/>
    </i>
    <i r="1">
      <x v="213"/>
    </i>
    <i>
      <x v="30"/>
      <x v="471"/>
    </i>
    <i r="1">
      <x v="595"/>
    </i>
    <i r="1">
      <x v="121"/>
    </i>
    <i r="1">
      <x v="653"/>
    </i>
    <i r="1">
      <x v="395"/>
    </i>
    <i r="1">
      <x v="170"/>
    </i>
    <i r="1">
      <x v="463"/>
    </i>
    <i r="1">
      <x v="436"/>
    </i>
    <i r="1">
      <x v="922"/>
    </i>
    <i r="1">
      <x v="875"/>
    </i>
    <i r="1">
      <x v="747"/>
    </i>
    <i r="1">
      <x v="100"/>
    </i>
    <i r="1">
      <x v="459"/>
    </i>
    <i r="1">
      <x v="997"/>
    </i>
    <i r="1">
      <x v="988"/>
    </i>
    <i r="1">
      <x v="609"/>
    </i>
    <i r="1">
      <x v="883"/>
    </i>
    <i r="1">
      <x v="980"/>
    </i>
    <i r="1">
      <x v="744"/>
    </i>
    <i r="1">
      <x v="797"/>
    </i>
    <i r="1">
      <x v="693"/>
    </i>
    <i r="1">
      <x v="235"/>
    </i>
    <i>
      <x v="143"/>
      <x v="125"/>
    </i>
    <i r="1">
      <x v="454"/>
    </i>
    <i r="1">
      <x v="76"/>
    </i>
    <i r="1">
      <x v="235"/>
    </i>
    <i r="1">
      <x v="541"/>
    </i>
    <i r="1">
      <x v="627"/>
    </i>
    <i r="1">
      <x v="149"/>
    </i>
    <i r="1">
      <x v="828"/>
    </i>
    <i r="1">
      <x v="963"/>
    </i>
    <i r="1">
      <x v="782"/>
    </i>
    <i r="1">
      <x v="225"/>
    </i>
    <i r="1">
      <x v="645"/>
    </i>
    <i r="1">
      <x v="671"/>
    </i>
    <i r="1">
      <x v="376"/>
    </i>
    <i r="1">
      <x v="990"/>
    </i>
    <i r="1">
      <x v="397"/>
    </i>
    <i r="1">
      <x v="569"/>
    </i>
    <i r="1">
      <x v="172"/>
    </i>
    <i r="1">
      <x v="952"/>
    </i>
    <i r="1">
      <x v="171"/>
    </i>
    <i r="1">
      <x v="335"/>
    </i>
    <i r="1">
      <x v="986"/>
    </i>
    <i r="1">
      <x v="18"/>
    </i>
    <i r="1">
      <x v="565"/>
    </i>
    <i r="1">
      <x v="690"/>
    </i>
    <i r="1">
      <x v="373"/>
    </i>
    <i r="1">
      <x v="978"/>
    </i>
    <i r="1">
      <x v="545"/>
    </i>
    <i r="1">
      <x v="606"/>
    </i>
    <i>
      <x v="160"/>
      <x v="30"/>
    </i>
    <i r="1">
      <x v="69"/>
    </i>
    <i r="1">
      <x v="47"/>
    </i>
    <i r="1">
      <x v="121"/>
    </i>
    <i r="1">
      <x v="394"/>
    </i>
    <i r="1">
      <x v="624"/>
    </i>
    <i r="1">
      <x v="56"/>
    </i>
    <i r="1">
      <x v="767"/>
    </i>
    <i r="1">
      <x v="95"/>
    </i>
    <i r="1">
      <x v="279"/>
    </i>
    <i r="1">
      <x v="361"/>
    </i>
    <i r="1">
      <x v="433"/>
    </i>
    <i r="1">
      <x v="492"/>
    </i>
    <i r="1">
      <x v="520"/>
    </i>
    <i r="1">
      <x v="367"/>
    </i>
    <i r="1">
      <x v="812"/>
    </i>
    <i r="1">
      <x v="871"/>
    </i>
    <i r="1">
      <x v="924"/>
    </i>
    <i r="1">
      <x v="262"/>
    </i>
    <i r="1">
      <x v="266"/>
    </i>
    <i r="1">
      <x v="459"/>
    </i>
    <i r="1">
      <x v="682"/>
    </i>
    <i r="1">
      <x v="440"/>
    </i>
    <i r="1">
      <x v="221"/>
    </i>
    <i r="1">
      <x v="157"/>
    </i>
    <i r="1">
      <x v="997"/>
    </i>
    <i r="1">
      <x v="462"/>
    </i>
    <i r="1">
      <x v="659"/>
    </i>
    <i r="1">
      <x v="542"/>
    </i>
    <i r="1">
      <x v="461"/>
    </i>
    <i r="1">
      <x v="473"/>
    </i>
    <i r="1">
      <x v="351"/>
    </i>
    <i r="1">
      <x v="344"/>
    </i>
    <i r="1">
      <x v="648"/>
    </i>
    <i>
      <x v="150"/>
      <x v="989"/>
    </i>
    <i r="1">
      <x v="457"/>
    </i>
    <i r="1">
      <x v="298"/>
    </i>
    <i r="1">
      <x v="302"/>
    </i>
    <i r="1">
      <x v="347"/>
    </i>
    <i r="1">
      <x v="392"/>
    </i>
    <i r="1">
      <x v="858"/>
    </i>
    <i r="1">
      <x v="158"/>
    </i>
    <i r="1">
      <x v="181"/>
    </i>
    <i r="1">
      <x v="553"/>
    </i>
    <i r="1">
      <x v="638"/>
    </i>
    <i r="1">
      <x v="404"/>
    </i>
    <i r="1">
      <x v="412"/>
    </i>
    <i r="1">
      <x v="308"/>
    </i>
    <i r="1">
      <x v="692"/>
    </i>
    <i r="1">
      <x v="928"/>
    </i>
    <i r="1">
      <x v="602"/>
    </i>
    <i r="1">
      <x v="313"/>
    </i>
    <i r="1">
      <x v="762"/>
    </i>
    <i r="1">
      <x v="153"/>
    </i>
    <i r="1">
      <x v="840"/>
    </i>
    <i r="1">
      <x v="790"/>
    </i>
    <i r="1">
      <x v="351"/>
    </i>
    <i r="1">
      <x v="971"/>
    </i>
    <i>
      <x v="26"/>
      <x v="980"/>
    </i>
    <i r="1">
      <x v="29"/>
    </i>
    <i r="1">
      <x v="38"/>
    </i>
    <i r="1">
      <x v="86"/>
    </i>
    <i r="1">
      <x v="823"/>
    </i>
    <i r="1">
      <x v="72"/>
    </i>
    <i r="1">
      <x v="234"/>
    </i>
    <i r="1">
      <x v="965"/>
    </i>
    <i r="1">
      <x v="807"/>
    </i>
    <i r="1">
      <x v="426"/>
    </i>
    <i r="1">
      <x v="601"/>
    </i>
    <i r="1">
      <x v="809"/>
    </i>
    <i r="1">
      <x v="305"/>
    </i>
    <i r="1">
      <x v="440"/>
    </i>
    <i r="1">
      <x v="953"/>
    </i>
    <i r="1">
      <x v="335"/>
    </i>
    <i r="1">
      <x v="3"/>
    </i>
    <i r="1">
      <x v="737"/>
    </i>
    <i r="1">
      <x v="983"/>
    </i>
    <i r="1">
      <x v="726"/>
    </i>
    <i r="1">
      <x v="199"/>
    </i>
    <i r="1">
      <x v="407"/>
    </i>
    <i r="1">
      <x v="167"/>
    </i>
    <i r="1">
      <x v="115"/>
    </i>
    <i r="1">
      <x v="812"/>
    </i>
    <i r="1">
      <x v="877"/>
    </i>
    <i r="1">
      <x v="988"/>
    </i>
    <i r="1">
      <x v="586"/>
    </i>
    <i r="1">
      <x v="749"/>
    </i>
    <i r="1">
      <x v="312"/>
    </i>
    <i>
      <x v="81"/>
      <x v="871"/>
    </i>
    <i r="1">
      <x v="752"/>
    </i>
    <i r="1">
      <x v="846"/>
    </i>
    <i r="1">
      <x v="972"/>
    </i>
    <i r="1">
      <x v="164"/>
    </i>
    <i r="1">
      <x v="722"/>
    </i>
    <i r="1">
      <x v="921"/>
    </i>
    <i r="1">
      <x v="324"/>
    </i>
    <i r="1">
      <x v="971"/>
    </i>
    <i r="1">
      <x v="307"/>
    </i>
    <i r="1">
      <x v="497"/>
    </i>
    <i r="1">
      <x v="282"/>
    </i>
    <i r="1">
      <x v="604"/>
    </i>
    <i r="1">
      <x v="932"/>
    </i>
    <i r="1">
      <x v="494"/>
    </i>
    <i r="1">
      <x v="7"/>
    </i>
    <i r="1">
      <x v="908"/>
    </i>
    <i r="1">
      <x v="235"/>
    </i>
    <i r="1">
      <x v="615"/>
    </i>
    <i r="1">
      <x v="146"/>
    </i>
    <i r="1">
      <x v="561"/>
    </i>
    <i r="1">
      <x v="671"/>
    </i>
    <i r="1">
      <x v="798"/>
    </i>
    <i r="1">
      <x v="236"/>
    </i>
    <i r="1">
      <x v="809"/>
    </i>
    <i r="1">
      <x v="852"/>
    </i>
    <i r="1">
      <x v="423"/>
    </i>
    <i r="1">
      <x v="193"/>
    </i>
    <i r="1">
      <x v="149"/>
    </i>
    <i r="1">
      <x v="627"/>
    </i>
    <i r="1">
      <x v="862"/>
    </i>
    <i r="1">
      <x v="830"/>
    </i>
    <i r="1">
      <x v="973"/>
    </i>
    <i r="1">
      <x v="191"/>
    </i>
    <i r="1">
      <x v="700"/>
    </i>
    <i r="1">
      <x v="205"/>
    </i>
    <i r="1">
      <x v="110"/>
    </i>
    <i r="1">
      <x v="50"/>
    </i>
    <i r="1">
      <x v="276"/>
    </i>
    <i>
      <x v="79"/>
      <x v="839"/>
    </i>
    <i r="1">
      <x v="524"/>
    </i>
    <i r="1">
      <x v="360"/>
    </i>
    <i r="1">
      <x v="140"/>
    </i>
    <i r="1">
      <x v="941"/>
    </i>
    <i r="1">
      <x v="385"/>
    </i>
    <i r="1">
      <x v="715"/>
    </i>
    <i r="1">
      <x v="625"/>
    </i>
    <i r="1">
      <x v="261"/>
    </i>
    <i r="1">
      <x v="699"/>
    </i>
    <i r="1">
      <x v="434"/>
    </i>
    <i r="1">
      <x v="106"/>
    </i>
    <i r="1">
      <x v="643"/>
    </i>
    <i r="1">
      <x v="989"/>
    </i>
    <i r="1">
      <x v="906"/>
    </i>
    <i r="1">
      <x v="312"/>
    </i>
    <i r="1">
      <x v="528"/>
    </i>
    <i r="1">
      <x v="878"/>
    </i>
    <i r="1">
      <x v="557"/>
    </i>
    <i r="1">
      <x v="519"/>
    </i>
    <i r="1">
      <x v="897"/>
    </i>
    <i r="1">
      <x v="158"/>
    </i>
    <i r="1">
      <x v="751"/>
    </i>
    <i r="1">
      <x v="834"/>
    </i>
    <i r="1">
      <x v="108"/>
    </i>
    <i r="1">
      <x v="847"/>
    </i>
    <i r="1">
      <x v="131"/>
    </i>
    <i r="1">
      <x v="947"/>
    </i>
    <i r="1">
      <x v="35"/>
    </i>
    <i r="1">
      <x v="805"/>
    </i>
    <i r="1">
      <x v="95"/>
    </i>
    <i>
      <x v="127"/>
      <x v="761"/>
    </i>
    <i r="1">
      <x v="528"/>
    </i>
    <i r="1">
      <x v="674"/>
    </i>
    <i r="1">
      <x v="191"/>
    </i>
    <i r="1">
      <x v="965"/>
    </i>
    <i r="1">
      <x v="768"/>
    </i>
    <i r="1">
      <x v="642"/>
    </i>
    <i r="1">
      <x v="990"/>
    </i>
    <i r="1">
      <x v="608"/>
    </i>
    <i r="1">
      <x v="92"/>
    </i>
    <i r="1">
      <x v="217"/>
    </i>
    <i r="1">
      <x v="1"/>
    </i>
    <i r="1">
      <x v="836"/>
    </i>
    <i r="1">
      <x v="253"/>
    </i>
    <i r="1">
      <x v="163"/>
    </i>
    <i r="1">
      <x v="21"/>
    </i>
    <i r="1">
      <x v="673"/>
    </i>
    <i r="1">
      <x v="309"/>
    </i>
    <i r="1">
      <x v="908"/>
    </i>
    <i r="1">
      <x v="190"/>
    </i>
    <i r="1">
      <x v="500"/>
    </i>
    <i r="1">
      <x v="67"/>
    </i>
    <i r="1">
      <x v="283"/>
    </i>
    <i r="1">
      <x v="753"/>
    </i>
    <i r="1">
      <x v="822"/>
    </i>
    <i r="1">
      <x v="631"/>
    </i>
    <i>
      <x v="178"/>
      <x v="752"/>
    </i>
    <i r="1">
      <x v="184"/>
    </i>
    <i r="1">
      <x v="360"/>
    </i>
    <i r="1">
      <x v="963"/>
    </i>
    <i r="1">
      <x v="57"/>
    </i>
    <i r="1">
      <x v="111"/>
    </i>
    <i r="1">
      <x v="996"/>
    </i>
    <i r="1">
      <x v="122"/>
    </i>
    <i r="1">
      <x v="308"/>
    </i>
    <i r="1">
      <x v="11"/>
    </i>
    <i r="1">
      <x v="206"/>
    </i>
    <i r="1">
      <x v="523"/>
    </i>
    <i r="1">
      <x v="124"/>
    </i>
    <i r="1">
      <x v="858"/>
    </i>
    <i r="1">
      <x v="569"/>
    </i>
    <i r="1">
      <x v="715"/>
    </i>
    <i r="1">
      <x v="925"/>
    </i>
    <i r="1">
      <x v="745"/>
    </i>
    <i r="1">
      <x v="999"/>
    </i>
    <i r="1">
      <x v="880"/>
    </i>
    <i r="1">
      <x v="900"/>
    </i>
    <i r="1">
      <x v="155"/>
    </i>
    <i r="1">
      <x v="420"/>
    </i>
    <i r="1">
      <x v="924"/>
    </i>
    <i>
      <x v="20"/>
      <x v="689"/>
    </i>
    <i r="1">
      <x v="311"/>
    </i>
    <i r="1">
      <x v="726"/>
    </i>
    <i r="1">
      <x v="34"/>
    </i>
    <i r="1">
      <x v="801"/>
    </i>
    <i r="1">
      <x v="870"/>
    </i>
    <i r="1">
      <x v="954"/>
    </i>
    <i r="1">
      <x v="428"/>
    </i>
    <i r="1">
      <x v="733"/>
    </i>
    <i r="1">
      <x v="282"/>
    </i>
    <i r="1">
      <x v="849"/>
    </i>
    <i r="1">
      <x v="952"/>
    </i>
    <i r="1">
      <x v="383"/>
    </i>
    <i r="1">
      <x v="655"/>
    </i>
    <i r="1">
      <x v="461"/>
    </i>
    <i r="1">
      <x v="175"/>
    </i>
    <i r="1">
      <x v="196"/>
    </i>
    <i r="1">
      <x v="853"/>
    </i>
    <i r="1">
      <x v="302"/>
    </i>
    <i r="1">
      <x v="390"/>
    </i>
    <i r="1">
      <x v="142"/>
    </i>
    <i r="1">
      <x v="749"/>
    </i>
    <i r="1">
      <x v="39"/>
    </i>
    <i r="1">
      <x v="987"/>
    </i>
    <i r="1">
      <x v="448"/>
    </i>
    <i r="1">
      <x v="884"/>
    </i>
    <i r="1">
      <x v="356"/>
    </i>
    <i r="1">
      <x v="261"/>
    </i>
    <i r="1">
      <x v="927"/>
    </i>
    <i r="1">
      <x v="8"/>
    </i>
    <i r="1">
      <x v="648"/>
    </i>
    <i r="1">
      <x v="598"/>
    </i>
    <i r="1">
      <x v="342"/>
    </i>
    <i r="1">
      <x v="88"/>
    </i>
    <i r="1">
      <x v="895"/>
    </i>
    <i>
      <x v="14"/>
      <x v="648"/>
    </i>
    <i r="1">
      <x v="792"/>
    </i>
    <i r="1">
      <x v="850"/>
    </i>
    <i r="1">
      <x v="672"/>
    </i>
    <i r="1">
      <x v="606"/>
    </i>
    <i r="1">
      <x v="160"/>
    </i>
    <i r="1">
      <x v="682"/>
    </i>
    <i r="1">
      <x v="832"/>
    </i>
    <i r="1">
      <x v="641"/>
    </i>
    <i r="1">
      <x v="269"/>
    </i>
    <i r="1">
      <x v="23"/>
    </i>
    <i r="1">
      <x v="355"/>
    </i>
    <i r="1">
      <x v="700"/>
    </i>
    <i r="1">
      <x v="722"/>
    </i>
    <i r="1">
      <x v="754"/>
    </i>
    <i r="1">
      <x v="787"/>
    </i>
    <i r="1">
      <x v="409"/>
    </i>
    <i r="1">
      <x v="681"/>
    </i>
    <i r="1">
      <x v="415"/>
    </i>
    <i r="1">
      <x v="907"/>
    </i>
    <i r="1">
      <x v="679"/>
    </i>
    <i r="1">
      <x v="446"/>
    </i>
    <i r="1">
      <x v="856"/>
    </i>
    <i r="1">
      <x v="572"/>
    </i>
    <i r="1">
      <x v="104"/>
    </i>
    <i r="1">
      <x v="892"/>
    </i>
    <i r="1">
      <x v="995"/>
    </i>
    <i r="1">
      <x v="378"/>
    </i>
    <i r="1">
      <x v="68"/>
    </i>
    <i r="1">
      <x v="515"/>
    </i>
    <i r="1">
      <x v="759"/>
    </i>
    <i r="1">
      <x v="802"/>
    </i>
    <i r="1">
      <x v="411"/>
    </i>
    <i r="1">
      <x v="624"/>
    </i>
    <i r="1">
      <x v="577"/>
    </i>
    <i r="1">
      <x v="276"/>
    </i>
    <i>
      <x v="103"/>
      <x v="565"/>
    </i>
    <i r="1">
      <x v="139"/>
    </i>
    <i r="1">
      <x v="772"/>
    </i>
    <i r="1">
      <x v="551"/>
    </i>
    <i r="1">
      <x v="362"/>
    </i>
    <i r="1">
      <x v="380"/>
    </i>
    <i r="1">
      <x v="694"/>
    </i>
    <i r="1">
      <x v="578"/>
    </i>
    <i r="1">
      <x v="304"/>
    </i>
    <i r="1">
      <x v="503"/>
    </i>
    <i r="1">
      <x v="152"/>
    </i>
    <i r="1">
      <x v="983"/>
    </i>
    <i r="1">
      <x v="289"/>
    </i>
    <i r="1">
      <x v="638"/>
    </i>
    <i r="1">
      <x v="313"/>
    </i>
    <i r="1">
      <x v="88"/>
    </i>
    <i r="1">
      <x v="237"/>
    </i>
    <i r="1">
      <x v="685"/>
    </i>
    <i r="1">
      <x v="604"/>
    </i>
    <i r="1">
      <x v="595"/>
    </i>
    <i r="1">
      <x v="881"/>
    </i>
    <i r="1">
      <x v="465"/>
    </i>
    <i r="1">
      <x v="867"/>
    </i>
    <i r="1">
      <x v="254"/>
    </i>
    <i r="1">
      <x v="688"/>
    </i>
    <i r="1">
      <x v="178"/>
    </i>
    <i r="1">
      <x v="779"/>
    </i>
    <i r="1">
      <x v="256"/>
    </i>
    <i r="1">
      <x v="793"/>
    </i>
    <i r="1">
      <x v="353"/>
    </i>
    <i>
      <x v="98"/>
      <x v="495"/>
    </i>
    <i r="1">
      <x v="219"/>
    </i>
    <i r="1">
      <x v="583"/>
    </i>
    <i r="1">
      <x v="377"/>
    </i>
    <i r="1">
      <x v="44"/>
    </i>
    <i r="1">
      <x v="473"/>
    </i>
    <i r="1">
      <x v="62"/>
    </i>
    <i r="1">
      <x v="672"/>
    </i>
    <i r="1">
      <x v="712"/>
    </i>
    <i r="1">
      <x v="414"/>
    </i>
    <i r="1">
      <x v="127"/>
    </i>
    <i r="1">
      <x v="815"/>
    </i>
    <i r="1">
      <x v="557"/>
    </i>
    <i r="1">
      <x v="389"/>
    </i>
    <i r="1">
      <x v="65"/>
    </i>
    <i r="1">
      <x v="890"/>
    </i>
    <i r="1">
      <x v="671"/>
    </i>
    <i r="1">
      <x v="522"/>
    </i>
    <i r="1">
      <x v="865"/>
    </i>
    <i r="1">
      <x v="211"/>
    </i>
    <i r="1">
      <x v="709"/>
    </i>
    <i r="1">
      <x v="424"/>
    </i>
    <i r="1">
      <x v="903"/>
    </i>
    <i r="1">
      <x v="508"/>
    </i>
    <i r="1">
      <x v="356"/>
    </i>
    <i r="1">
      <x v="115"/>
    </i>
    <i r="1">
      <x v="452"/>
    </i>
    <i>
      <x v="87"/>
      <x v="387"/>
    </i>
    <i r="1">
      <x v="898"/>
    </i>
    <i r="1">
      <x v="303"/>
    </i>
    <i r="1">
      <x v="572"/>
    </i>
    <i r="1">
      <x v="976"/>
    </i>
    <i r="1">
      <x v="557"/>
    </i>
    <i r="1">
      <x v="273"/>
    </i>
    <i r="1">
      <x v="729"/>
    </i>
    <i r="1">
      <x v="37"/>
    </i>
    <i r="1">
      <x v="360"/>
    </i>
    <i r="1">
      <x v="516"/>
    </i>
    <i r="1">
      <x v="108"/>
    </i>
    <i r="1">
      <x v="608"/>
    </i>
    <i r="1">
      <x v="408"/>
    </i>
    <i r="1">
      <x v="505"/>
    </i>
    <i r="1">
      <x v="541"/>
    </i>
    <i r="1">
      <x v="725"/>
    </i>
    <i r="1">
      <x v="153"/>
    </i>
    <i r="1">
      <x v="908"/>
    </i>
    <i r="1">
      <x v="512"/>
    </i>
    <i r="1">
      <x v="435"/>
    </i>
    <i r="1">
      <x v="665"/>
    </i>
    <i r="1">
      <x v="137"/>
    </i>
    <i>
      <x v="60"/>
      <x v="353"/>
    </i>
    <i r="1">
      <x v="675"/>
    </i>
    <i r="1">
      <x v="828"/>
    </i>
    <i r="1">
      <x v="31"/>
    </i>
    <i r="1">
      <x v="683"/>
    </i>
    <i r="1">
      <x v="749"/>
    </i>
    <i r="1">
      <x v="160"/>
    </i>
    <i r="1">
      <x v="702"/>
    </i>
    <i r="1">
      <x v="728"/>
    </i>
    <i r="1">
      <x v="486"/>
    </i>
    <i r="1">
      <x v="472"/>
    </i>
    <i r="1">
      <x v="338"/>
    </i>
    <i r="1">
      <x v="404"/>
    </i>
    <i r="1">
      <x v="419"/>
    </i>
    <i r="1">
      <x v="666"/>
    </i>
    <i r="1">
      <x v="651"/>
    </i>
    <i r="1">
      <x v="307"/>
    </i>
    <i r="1">
      <x v="471"/>
    </i>
    <i r="1">
      <x v="889"/>
    </i>
    <i r="1">
      <x v="372"/>
    </i>
    <i r="1">
      <x v="473"/>
    </i>
    <i>
      <x v="71"/>
      <x v="340"/>
    </i>
    <i r="1">
      <x v="91"/>
    </i>
    <i r="1">
      <x v="104"/>
    </i>
    <i r="1">
      <x v="470"/>
    </i>
    <i r="1">
      <x v="478"/>
    </i>
    <i r="1">
      <x v="936"/>
    </i>
    <i r="1">
      <x v="669"/>
    </i>
    <i r="1">
      <x v="411"/>
    </i>
    <i r="1">
      <x v="256"/>
    </i>
    <i r="1">
      <x v="382"/>
    </i>
    <i r="1">
      <x v="626"/>
    </i>
    <i r="1">
      <x v="427"/>
    </i>
    <i r="1">
      <x v="605"/>
    </i>
    <i r="1">
      <x v="527"/>
    </i>
    <i r="1">
      <x v="261"/>
    </i>
    <i r="1">
      <x v="323"/>
    </i>
    <i r="1">
      <x v="49"/>
    </i>
    <i r="1">
      <x v="711"/>
    </i>
    <i r="1">
      <x v="714"/>
    </i>
    <i r="1">
      <x v="730"/>
    </i>
    <i r="1">
      <x v="986"/>
    </i>
    <i r="1">
      <x v="526"/>
    </i>
    <i r="1">
      <x v="458"/>
    </i>
    <i r="1">
      <x v="909"/>
    </i>
    <i r="1">
      <x v="144"/>
    </i>
    <i r="1">
      <x v="349"/>
    </i>
    <i r="1">
      <x v="953"/>
    </i>
    <i r="1">
      <x v="816"/>
    </i>
    <i r="1">
      <x v="432"/>
    </i>
    <i r="1">
      <x v="198"/>
    </i>
    <i>
      <x v="74"/>
      <x v="163"/>
    </i>
    <i r="1">
      <x v="787"/>
    </i>
    <i r="1">
      <x v="565"/>
    </i>
    <i r="1">
      <x v="30"/>
    </i>
    <i r="1">
      <x v="978"/>
    </i>
    <i r="1">
      <x v="734"/>
    </i>
    <i r="1">
      <x v="160"/>
    </i>
    <i r="1">
      <x v="735"/>
    </i>
    <i r="1">
      <x v="489"/>
    </i>
    <i r="1">
      <x v="687"/>
    </i>
    <i r="1">
      <x v="112"/>
    </i>
    <i r="1">
      <x v="709"/>
    </i>
    <i r="1">
      <x v="620"/>
    </i>
    <i r="1">
      <x v="879"/>
    </i>
    <i r="1">
      <x v="532"/>
    </i>
    <i r="1">
      <x v="371"/>
    </i>
    <i r="1">
      <x v="893"/>
    </i>
    <i r="1">
      <x v="175"/>
    </i>
    <i r="1">
      <x v="141"/>
    </i>
    <i r="1">
      <x v="57"/>
    </i>
    <i r="1">
      <x v="110"/>
    </i>
    <i r="1">
      <x v="596"/>
    </i>
    <i r="1">
      <x v="327"/>
    </i>
    <i r="1">
      <x v="736"/>
    </i>
    <i r="1">
      <x v="465"/>
    </i>
    <i r="1">
      <x v="507"/>
    </i>
    <i r="1">
      <x v="715"/>
    </i>
    <i r="1">
      <x v="599"/>
    </i>
    <i r="1">
      <x v="564"/>
    </i>
    <i r="1">
      <x v="808"/>
    </i>
    <i r="1">
      <x v="964"/>
    </i>
    <i r="1">
      <x v="279"/>
    </i>
    <i>
      <x v="181"/>
      <x v="781"/>
    </i>
    <i r="1">
      <x v="494"/>
    </i>
    <i r="1">
      <x v="331"/>
    </i>
    <i r="1">
      <x v="998"/>
    </i>
    <i r="1">
      <x v="59"/>
    </i>
    <i r="1">
      <x v="151"/>
    </i>
    <i r="1">
      <x v="373"/>
    </i>
    <i r="1">
      <x v="402"/>
    </i>
    <i r="1">
      <x v="493"/>
    </i>
    <i r="1">
      <x v="632"/>
    </i>
    <i r="1">
      <x v="187"/>
    </i>
    <i r="1">
      <x v="922"/>
    </i>
    <i r="1">
      <x v="183"/>
    </i>
    <i r="1">
      <x v="79"/>
    </i>
    <i r="1">
      <x v="833"/>
    </i>
    <i r="1">
      <x v="280"/>
    </i>
    <i r="1">
      <x v="743"/>
    </i>
    <i r="1">
      <x v="380"/>
    </i>
    <i r="1">
      <x v="944"/>
    </i>
    <i r="1">
      <x v="225"/>
    </i>
    <i r="1">
      <x v="578"/>
    </i>
    <i r="1">
      <x v="7"/>
    </i>
    <i r="1">
      <x v="585"/>
    </i>
    <i r="1">
      <x v="586"/>
    </i>
    <i r="1">
      <x v="80"/>
    </i>
    <i r="1">
      <x v="211"/>
    </i>
    <i r="1">
      <x v="722"/>
    </i>
    <i r="1">
      <x v="897"/>
    </i>
    <i r="1">
      <x v="800"/>
    </i>
    <i r="1">
      <x v="14"/>
    </i>
    <i r="1">
      <x v="448"/>
    </i>
    <i r="1">
      <x v="250"/>
    </i>
    <i r="1">
      <x v="42"/>
    </i>
    <i r="1">
      <x v="840"/>
    </i>
    <i>
      <x v="141"/>
      <x v="588"/>
    </i>
    <i r="1">
      <x v="900"/>
    </i>
    <i r="1">
      <x v="398"/>
    </i>
    <i r="1">
      <x v="334"/>
    </i>
    <i r="1">
      <x v="813"/>
    </i>
    <i r="1">
      <x v="87"/>
    </i>
    <i r="1">
      <x v="107"/>
    </i>
    <i r="1">
      <x v="597"/>
    </i>
    <i r="1">
      <x v="14"/>
    </i>
    <i r="1">
      <x v="306"/>
    </i>
    <i r="1">
      <x v="359"/>
    </i>
    <i r="1">
      <x v="623"/>
    </i>
    <i r="1">
      <x v="598"/>
    </i>
    <i r="1">
      <x v="155"/>
    </i>
    <i r="1">
      <x v="710"/>
    </i>
    <i r="1">
      <x v="694"/>
    </i>
    <i r="1">
      <x v="24"/>
    </i>
    <i r="1">
      <x v="231"/>
    </i>
    <i r="1">
      <x v="94"/>
    </i>
    <i r="1">
      <x v="928"/>
    </i>
    <i r="1">
      <x v="137"/>
    </i>
    <i r="1">
      <x v="209"/>
    </i>
    <i r="1">
      <x v="51"/>
    </i>
    <i r="1">
      <x v="823"/>
    </i>
    <i r="1">
      <x v="799"/>
    </i>
    <i r="1">
      <x v="610"/>
    </i>
    <i r="1">
      <x v="346"/>
    </i>
    <i r="1">
      <x v="377"/>
    </i>
    <i r="1">
      <x v="199"/>
    </i>
    <i r="1">
      <x v="297"/>
    </i>
    <i r="1">
      <x v="121"/>
    </i>
    <i r="1">
      <x v="685"/>
    </i>
    <i r="1">
      <x v="667"/>
    </i>
    <i r="1">
      <x v="571"/>
    </i>
    <i r="1">
      <x v="73"/>
    </i>
    <i r="1">
      <x v="548"/>
    </i>
    <i r="1">
      <x v="237"/>
    </i>
    <i r="1">
      <x v="784"/>
    </i>
    <i r="1">
      <x v="352"/>
    </i>
    <i r="1">
      <x v="867"/>
    </i>
    <i r="1">
      <x v="318"/>
    </i>
    <i r="1">
      <x v="908"/>
    </i>
    <i r="1">
      <x v="936"/>
    </i>
    <i r="1">
      <x v="188"/>
    </i>
    <i r="1">
      <x v="866"/>
    </i>
    <i r="1">
      <x v="305"/>
    </i>
    <i>
      <x v="161"/>
      <x v="542"/>
    </i>
    <i r="1">
      <x v="767"/>
    </i>
    <i r="1">
      <x v="483"/>
    </i>
    <i r="1">
      <x v="771"/>
    </i>
    <i r="1">
      <x v="394"/>
    </i>
    <i r="1">
      <x v="829"/>
    </i>
    <i r="1">
      <x v="540"/>
    </i>
    <i r="1">
      <x v="453"/>
    </i>
    <i r="1">
      <x v="658"/>
    </i>
    <i r="1">
      <x v="788"/>
    </i>
    <i r="1">
      <x v="755"/>
    </i>
    <i r="1">
      <x v="832"/>
    </i>
    <i r="1">
      <x v="124"/>
    </i>
    <i r="1">
      <x v="619"/>
    </i>
    <i r="1">
      <x v="279"/>
    </i>
    <i r="1">
      <x v="653"/>
    </i>
    <i r="1">
      <x v="468"/>
    </i>
    <i r="1">
      <x v="71"/>
    </i>
    <i r="1">
      <x v="463"/>
    </i>
    <i r="1">
      <x v="849"/>
    </i>
    <i r="1">
      <x v="209"/>
    </i>
    <i r="1">
      <x v="642"/>
    </i>
    <i r="1">
      <x v="815"/>
    </i>
    <i r="1">
      <x v="811"/>
    </i>
    <i r="1">
      <x v="349"/>
    </i>
    <i r="1">
      <x v="428"/>
    </i>
    <i r="1">
      <x v="643"/>
    </i>
    <i r="1">
      <x v="622"/>
    </i>
    <i r="1">
      <x v="115"/>
    </i>
    <i r="1">
      <x v="353"/>
    </i>
    <i r="1">
      <x v="355"/>
    </i>
    <i r="1">
      <x v="421"/>
    </i>
    <i r="1">
      <x v="773"/>
    </i>
    <i r="1">
      <x v="389"/>
    </i>
    <i r="1">
      <x v="425"/>
    </i>
    <i r="1">
      <x v="687"/>
    </i>
    <i r="1">
      <x v="886"/>
    </i>
    <i r="1">
      <x v="403"/>
    </i>
    <i r="1">
      <x v="429"/>
    </i>
    <i r="1">
      <x v="748"/>
    </i>
    <i r="1">
      <x v="501"/>
    </i>
    <i>
      <x v="7"/>
      <x v="357"/>
    </i>
    <i r="1">
      <x v="511"/>
    </i>
    <i r="1">
      <x v="120"/>
    </i>
    <i r="1">
      <x v="621"/>
    </i>
    <i r="1">
      <x v="192"/>
    </i>
    <i r="1">
      <x v="103"/>
    </i>
    <i r="1">
      <x v="417"/>
    </i>
    <i r="1">
      <x v="648"/>
    </i>
    <i r="1">
      <x v="552"/>
    </i>
    <i r="1">
      <x v="463"/>
    </i>
    <i r="1">
      <x v="212"/>
    </i>
    <i r="1">
      <x v="292"/>
    </i>
    <i r="1">
      <x v="71"/>
    </i>
    <i r="1">
      <x v="38"/>
    </i>
    <i r="1">
      <x v="524"/>
    </i>
    <i r="1">
      <x v="216"/>
    </i>
    <i r="1">
      <x v="178"/>
    </i>
    <i r="1">
      <x v="774"/>
    </i>
    <i r="1">
      <x v="623"/>
    </i>
    <i r="1">
      <x v="133"/>
    </i>
    <i r="1">
      <x v="258"/>
    </i>
    <i r="1">
      <x v="446"/>
    </i>
    <i>
      <x v="166"/>
      <x v="211"/>
    </i>
    <i r="1">
      <x v="43"/>
    </i>
    <i r="1">
      <x v="309"/>
    </i>
    <i r="1">
      <x v="974"/>
    </i>
    <i r="1">
      <x v="803"/>
    </i>
    <i r="1">
      <x v="71"/>
    </i>
    <i r="1">
      <x v="967"/>
    </i>
    <i r="1">
      <x v="270"/>
    </i>
    <i r="1">
      <x v="315"/>
    </i>
    <i r="1">
      <x v="259"/>
    </i>
    <i r="1">
      <x v="594"/>
    </i>
    <i r="1">
      <x v="374"/>
    </i>
    <i r="1">
      <x v="481"/>
    </i>
    <i r="1">
      <x v="950"/>
    </i>
    <i r="1">
      <x v="649"/>
    </i>
    <i r="1">
      <x v="870"/>
    </i>
    <i r="1">
      <x v="727"/>
    </i>
    <i r="1">
      <x v="920"/>
    </i>
    <i r="1">
      <x v="218"/>
    </i>
    <i r="1">
      <x v="151"/>
    </i>
    <i r="1">
      <x v="404"/>
    </i>
    <i r="1">
      <x v="153"/>
    </i>
    <i r="1">
      <x v="39"/>
    </i>
    <i r="1">
      <x v="437"/>
    </i>
    <i r="1">
      <x v="278"/>
    </i>
    <i r="1">
      <x v="933"/>
    </i>
    <i r="1">
      <x v="376"/>
    </i>
    <i>
      <x v="66"/>
      <x v="101"/>
    </i>
    <i r="1">
      <x v="633"/>
    </i>
    <i r="1">
      <x v="869"/>
    </i>
    <i r="1">
      <x v="688"/>
    </i>
    <i r="1">
      <x v="848"/>
    </i>
    <i r="1">
      <x v="777"/>
    </i>
    <i r="1">
      <x v="305"/>
    </i>
    <i r="1">
      <x v="118"/>
    </i>
    <i r="1">
      <x v="593"/>
    </i>
    <i r="1">
      <x v="596"/>
    </i>
    <i r="1">
      <x v="383"/>
    </i>
    <i r="1">
      <x v="232"/>
    </i>
    <i r="1">
      <x v="170"/>
    </i>
    <i r="1">
      <x v="21"/>
    </i>
    <i r="1">
      <x v="995"/>
    </i>
    <i r="1">
      <x v="692"/>
    </i>
    <i r="1">
      <x v="367"/>
    </i>
    <i r="1">
      <x v="655"/>
    </i>
    <i r="1">
      <x v="862"/>
    </i>
    <i r="1">
      <x v="844"/>
    </i>
    <i r="1">
      <x v="314"/>
    </i>
    <i r="1">
      <x v="753"/>
    </i>
    <i r="1">
      <x v="110"/>
    </i>
    <i r="1">
      <x v="968"/>
    </i>
    <i r="1">
      <x v="233"/>
    </i>
    <i r="1">
      <x v="969"/>
    </i>
    <i r="1">
      <x v="673"/>
    </i>
    <i r="1">
      <x v="720"/>
    </i>
    <i r="1">
      <x v="268"/>
    </i>
    <i r="1">
      <x v="26"/>
    </i>
    <i r="1">
      <x v="623"/>
    </i>
    <i r="1">
      <x v="786"/>
    </i>
    <i r="1">
      <x v="918"/>
    </i>
    <i r="1">
      <x v="845"/>
    </i>
    <i>
      <x v="191"/>
      <x v="63"/>
    </i>
    <i r="1">
      <x v="754"/>
    </i>
    <i r="1">
      <x v="636"/>
    </i>
    <i r="1">
      <x v="984"/>
    </i>
    <i r="1">
      <x v="43"/>
    </i>
    <i r="1">
      <x v="574"/>
    </i>
    <i r="1">
      <x v="961"/>
    </i>
    <i r="1">
      <x/>
    </i>
    <i r="1">
      <x v="450"/>
    </i>
    <i r="1">
      <x v="289"/>
    </i>
    <i r="1">
      <x v="9"/>
    </i>
    <i r="1">
      <x v="795"/>
    </i>
    <i r="1">
      <x v="952"/>
    </i>
    <i r="1">
      <x v="964"/>
    </i>
    <i r="1">
      <x v="570"/>
    </i>
    <i r="1">
      <x v="56"/>
    </i>
    <i r="1">
      <x v="661"/>
    </i>
    <i r="1">
      <x v="943"/>
    </i>
    <i r="1">
      <x v="255"/>
    </i>
    <i r="1">
      <x v="81"/>
    </i>
    <i r="1">
      <x v="923"/>
    </i>
    <i r="1">
      <x v="220"/>
    </i>
    <i r="1">
      <x v="520"/>
    </i>
    <i r="1">
      <x v="121"/>
    </i>
    <i r="1">
      <x v="659"/>
    </i>
    <i r="1">
      <x v="696"/>
    </i>
    <i r="1">
      <x v="265"/>
    </i>
    <i r="1">
      <x v="894"/>
    </i>
    <i r="1">
      <x v="252"/>
    </i>
    <i r="1">
      <x v="775"/>
    </i>
    <i r="1">
      <x v="736"/>
    </i>
    <i r="1">
      <x v="250"/>
    </i>
    <i r="1">
      <x v="89"/>
    </i>
    <i r="1">
      <x v="537"/>
    </i>
    <i>
      <x v="86"/>
      <x v="55"/>
    </i>
    <i r="1">
      <x v="933"/>
    </i>
    <i r="1">
      <x v="806"/>
    </i>
    <i r="1">
      <x v="873"/>
    </i>
    <i r="1">
      <x v="462"/>
    </i>
    <i r="1">
      <x v="283"/>
    </i>
    <i r="1">
      <x v="850"/>
    </i>
    <i r="1">
      <x v="986"/>
    </i>
    <i r="1">
      <x v="339"/>
    </i>
    <i r="1">
      <x v="864"/>
    </i>
    <i r="1">
      <x v="272"/>
    </i>
    <i r="1">
      <x v="429"/>
    </i>
    <i r="1">
      <x v="689"/>
    </i>
    <i r="1">
      <x v="661"/>
    </i>
    <i r="1">
      <x v="584"/>
    </i>
    <i r="1">
      <x v="361"/>
    </i>
    <i r="1">
      <x v="559"/>
    </i>
    <i r="1">
      <x v="305"/>
    </i>
    <i r="1">
      <x v="645"/>
    </i>
    <i r="1">
      <x v="391"/>
    </i>
    <i r="1">
      <x v="719"/>
    </i>
    <i r="1">
      <x v="819"/>
    </i>
    <i r="1">
      <x v="571"/>
    </i>
    <i r="1">
      <x v="441"/>
    </i>
    <i r="1">
      <x v="513"/>
    </i>
    <i r="1">
      <x v="973"/>
    </i>
    <i r="1">
      <x v="438"/>
    </i>
    <i r="1">
      <x v="367"/>
    </i>
    <i r="1">
      <x v="533"/>
    </i>
    <i r="1">
      <x v="355"/>
    </i>
    <i r="1">
      <x v="887"/>
    </i>
    <i r="1">
      <x v="303"/>
    </i>
    <i r="1">
      <x v="991"/>
    </i>
    <i r="1">
      <x v="456"/>
    </i>
    <i r="1">
      <x v="416"/>
    </i>
    <i r="1">
      <x v="685"/>
    </i>
    <i r="1">
      <x v="650"/>
    </i>
    <i r="1">
      <x v="541"/>
    </i>
    <i r="1">
      <x v="335"/>
    </i>
    <i r="1">
      <x v="818"/>
    </i>
    <i r="1">
      <x v="330"/>
    </i>
    <i r="1">
      <x v="4"/>
    </i>
    <i>
      <x v="24"/>
      <x v="34"/>
    </i>
    <i r="1">
      <x v="920"/>
    </i>
    <i r="1">
      <x v="853"/>
    </i>
    <i r="1">
      <x v="439"/>
    </i>
    <i r="1">
      <x v="922"/>
    </i>
    <i r="1">
      <x v="580"/>
    </i>
    <i r="1">
      <x v="347"/>
    </i>
    <i r="1">
      <x v="429"/>
    </i>
    <i r="1">
      <x v="690"/>
    </i>
    <i r="1">
      <x v="146"/>
    </i>
    <i r="1">
      <x v="556"/>
    </i>
    <i r="1">
      <x v="41"/>
    </i>
    <i r="1">
      <x v="197"/>
    </i>
    <i r="1">
      <x v="940"/>
    </i>
    <i r="1">
      <x v="715"/>
    </i>
    <i r="1">
      <x v="291"/>
    </i>
    <i r="1">
      <x v="797"/>
    </i>
    <i r="1">
      <x v="91"/>
    </i>
    <i r="1">
      <x v="406"/>
    </i>
    <i r="1">
      <x v="893"/>
    </i>
    <i r="1">
      <x v="482"/>
    </i>
    <i r="1">
      <x v="617"/>
    </i>
    <i r="1">
      <x v="342"/>
    </i>
    <i r="1">
      <x v="904"/>
    </i>
    <i r="1">
      <x v="568"/>
    </i>
    <i r="1">
      <x v="295"/>
    </i>
    <i r="1">
      <x v="328"/>
    </i>
    <i r="1">
      <x v="835"/>
    </i>
    <i r="1">
      <x v="256"/>
    </i>
    <i r="1">
      <x v="196"/>
    </i>
    <i r="1">
      <x v="618"/>
    </i>
    <i r="1">
      <x v="787"/>
    </i>
    <i r="1">
      <x v="143"/>
    </i>
    <i r="1">
      <x v="997"/>
    </i>
    <i>
      <x v="44"/>
      <x v="778"/>
    </i>
    <i r="1">
      <x v="658"/>
    </i>
    <i r="1">
      <x v="980"/>
    </i>
    <i r="1">
      <x v="443"/>
    </i>
    <i r="1">
      <x v="90"/>
    </i>
    <i r="1">
      <x v="386"/>
    </i>
    <i r="1">
      <x v="869"/>
    </i>
    <i r="1">
      <x v="557"/>
    </i>
    <i r="1">
      <x v="57"/>
    </i>
    <i r="1">
      <x v="488"/>
    </i>
    <i r="1">
      <x v="603"/>
    </i>
    <i r="1">
      <x v="370"/>
    </i>
    <i r="1">
      <x v="898"/>
    </i>
    <i r="1">
      <x v="100"/>
    </i>
    <i r="1">
      <x v="52"/>
    </i>
    <i r="1">
      <x v="426"/>
    </i>
    <i r="1">
      <x v="535"/>
    </i>
    <i r="1">
      <x v="5"/>
    </i>
    <i r="1">
      <x v="196"/>
    </i>
    <i r="1">
      <x v="830"/>
    </i>
    <i r="1">
      <x v="153"/>
    </i>
    <i r="1">
      <x v="655"/>
    </i>
    <i r="1">
      <x v="269"/>
    </i>
    <i r="1">
      <x v="806"/>
    </i>
    <i r="1">
      <x v="690"/>
    </i>
    <i r="1">
      <x v="554"/>
    </i>
    <i r="1">
      <x v="84"/>
    </i>
    <i r="1">
      <x v="764"/>
    </i>
    <i r="1">
      <x v="808"/>
    </i>
    <i r="1">
      <x v="550"/>
    </i>
    <i r="1">
      <x v="126"/>
    </i>
    <i>
      <x v="33"/>
      <x v="738"/>
    </i>
    <i r="1">
      <x v="304"/>
    </i>
    <i r="1">
      <x v="771"/>
    </i>
    <i r="1">
      <x v="706"/>
    </i>
    <i r="1">
      <x v="731"/>
    </i>
    <i r="1">
      <x v="423"/>
    </i>
    <i r="1">
      <x v="965"/>
    </i>
    <i r="1">
      <x v="28"/>
    </i>
    <i r="1">
      <x v="782"/>
    </i>
    <i r="1">
      <x v="826"/>
    </i>
    <i r="1">
      <x v="891"/>
    </i>
    <i r="1">
      <x v="984"/>
    </i>
    <i r="1">
      <x v="62"/>
    </i>
    <i r="1">
      <x v="930"/>
    </i>
    <i r="1">
      <x v="318"/>
    </i>
    <i r="1">
      <x v="319"/>
    </i>
    <i r="1">
      <x v="719"/>
    </i>
    <i r="1">
      <x v="132"/>
    </i>
    <i r="1">
      <x v="451"/>
    </i>
    <i r="1">
      <x v="907"/>
    </i>
    <i r="1">
      <x v="999"/>
    </i>
    <i r="1">
      <x v="945"/>
    </i>
    <i r="1">
      <x v="219"/>
    </i>
    <i r="1">
      <x v="933"/>
    </i>
    <i r="1">
      <x v="412"/>
    </i>
    <i r="1">
      <x v="573"/>
    </i>
    <i r="1">
      <x v="572"/>
    </i>
    <i r="1">
      <x v="155"/>
    </i>
    <i r="1">
      <x v="460"/>
    </i>
    <i>
      <x v="19"/>
      <x v="731"/>
    </i>
    <i r="1">
      <x v="197"/>
    </i>
    <i r="1">
      <x v="212"/>
    </i>
    <i r="1">
      <x v="10"/>
    </i>
    <i r="1">
      <x v="343"/>
    </i>
    <i r="1">
      <x v="884"/>
    </i>
    <i r="1">
      <x v="569"/>
    </i>
    <i r="1">
      <x v="828"/>
    </i>
    <i r="1">
      <x v="635"/>
    </i>
    <i r="1">
      <x v="660"/>
    </i>
    <i r="1">
      <x v="169"/>
    </i>
    <i r="1">
      <x v="203"/>
    </i>
    <i r="1">
      <x v="337"/>
    </i>
    <i r="1">
      <x v="766"/>
    </i>
    <i r="1">
      <x v="984"/>
    </i>
    <i r="1">
      <x v="759"/>
    </i>
    <i r="1">
      <x v="500"/>
    </i>
    <i r="1">
      <x v="65"/>
    </i>
    <i r="1">
      <x v="114"/>
    </i>
    <i r="1">
      <x v="912"/>
    </i>
    <i r="1">
      <x v="957"/>
    </i>
    <i r="1">
      <x v="59"/>
    </i>
    <i r="1">
      <x v="322"/>
    </i>
    <i r="1">
      <x v="453"/>
    </i>
    <i r="1">
      <x v="538"/>
    </i>
    <i r="1">
      <x v="18"/>
    </i>
    <i r="1">
      <x v="681"/>
    </i>
    <i r="1">
      <x v="149"/>
    </i>
    <i r="1">
      <x v="239"/>
    </i>
    <i r="1">
      <x v="992"/>
    </i>
    <i r="1">
      <x v="646"/>
    </i>
    <i r="1">
      <x v="214"/>
    </i>
    <i r="1">
      <x v="519"/>
    </i>
    <i r="1">
      <x v="210"/>
    </i>
    <i r="1">
      <x v="187"/>
    </i>
    <i r="1">
      <x v="896"/>
    </i>
    <i r="1">
      <x v="694"/>
    </i>
    <i>
      <x v="31"/>
      <x v="718"/>
    </i>
    <i r="1">
      <x v="469"/>
    </i>
    <i r="1">
      <x v="356"/>
    </i>
    <i r="1">
      <x v="420"/>
    </i>
    <i r="1">
      <x v="338"/>
    </i>
    <i r="1">
      <x v="23"/>
    </i>
    <i r="1">
      <x v="45"/>
    </i>
    <i r="1">
      <x v="131"/>
    </i>
    <i r="1">
      <x v="476"/>
    </i>
    <i r="1">
      <x v="464"/>
    </i>
    <i r="1">
      <x v="465"/>
    </i>
    <i r="1">
      <x v="863"/>
    </i>
    <i r="1">
      <x v="415"/>
    </i>
    <i r="1">
      <x v="104"/>
    </i>
    <i r="1">
      <x v="574"/>
    </i>
    <i r="1">
      <x v="614"/>
    </i>
    <i r="1">
      <x v="647"/>
    </i>
    <i r="1">
      <x v="494"/>
    </i>
    <i r="1">
      <x v="700"/>
    </i>
    <i r="1">
      <x v="479"/>
    </i>
    <i>
      <x v="151"/>
      <x v="690"/>
    </i>
    <i r="1">
      <x v="139"/>
    </i>
    <i r="1">
      <x v="714"/>
    </i>
    <i r="1">
      <x v="233"/>
    </i>
    <i r="1">
      <x v="194"/>
    </i>
    <i r="1">
      <x v="32"/>
    </i>
    <i r="1">
      <x v="723"/>
    </i>
    <i r="1">
      <x v="241"/>
    </i>
    <i r="1">
      <x v="581"/>
    </i>
    <i r="1">
      <x v="680"/>
    </i>
    <i r="1">
      <x v="161"/>
    </i>
    <i r="1">
      <x v="617"/>
    </i>
    <i r="1">
      <x v="775"/>
    </i>
    <i r="1">
      <x v="973"/>
    </i>
    <i r="1">
      <x v="467"/>
    </i>
    <i r="1">
      <x v="630"/>
    </i>
    <i r="1">
      <x v="180"/>
    </i>
    <i r="1">
      <x v="101"/>
    </i>
    <i r="1">
      <x v="918"/>
    </i>
    <i r="1">
      <x v="274"/>
    </i>
    <i r="1">
      <x v="978"/>
    </i>
    <i r="1">
      <x v="389"/>
    </i>
    <i r="1">
      <x v="407"/>
    </i>
    <i r="1">
      <x v="66"/>
    </i>
    <i r="1">
      <x v="47"/>
    </i>
    <i>
      <x v="59"/>
      <x v="648"/>
    </i>
    <i r="1">
      <x v="431"/>
    </i>
    <i r="1">
      <x v="514"/>
    </i>
    <i r="1">
      <x v="368"/>
    </i>
    <i r="1">
      <x v="95"/>
    </i>
    <i r="1">
      <x v="152"/>
    </i>
    <i r="1">
      <x v="41"/>
    </i>
    <i r="1">
      <x v="492"/>
    </i>
    <i r="1">
      <x v="698"/>
    </i>
    <i r="1">
      <x v="161"/>
    </i>
    <i r="1">
      <x v="550"/>
    </i>
    <i r="1">
      <x v="276"/>
    </i>
    <i r="1">
      <x v="849"/>
    </i>
    <i r="1">
      <x v="171"/>
    </i>
    <i r="1">
      <x v="319"/>
    </i>
    <i r="1">
      <x v="115"/>
    </i>
    <i r="1">
      <x v="86"/>
    </i>
    <i r="1">
      <x v="496"/>
    </i>
    <i r="1">
      <x v="808"/>
    </i>
    <i r="1">
      <x v="558"/>
    </i>
    <i r="1">
      <x v="244"/>
    </i>
    <i r="1">
      <x v="960"/>
    </i>
    <i r="1">
      <x v="568"/>
    </i>
    <i r="1">
      <x v="633"/>
    </i>
    <i r="1">
      <x v="186"/>
    </i>
    <i r="1">
      <x v="981"/>
    </i>
    <i r="1">
      <x v="214"/>
    </i>
    <i r="1">
      <x v="855"/>
    </i>
    <i r="1">
      <x v="489"/>
    </i>
    <i r="1">
      <x v="796"/>
    </i>
    <i r="1">
      <x v="14"/>
    </i>
    <i>
      <x v="82"/>
      <x v="258"/>
    </i>
    <i r="1">
      <x v="539"/>
    </i>
    <i r="1">
      <x v="594"/>
    </i>
    <i r="1">
      <x v="284"/>
    </i>
    <i r="1">
      <x v="514"/>
    </i>
    <i r="1">
      <x v="620"/>
    </i>
    <i r="1">
      <x v="387"/>
    </i>
    <i r="1">
      <x v="981"/>
    </i>
    <i r="1">
      <x v="4"/>
    </i>
    <i r="1">
      <x v="910"/>
    </i>
    <i r="1">
      <x v="637"/>
    </i>
    <i r="1">
      <x v="45"/>
    </i>
    <i r="1">
      <x v="198"/>
    </i>
    <i r="1">
      <x v="464"/>
    </i>
    <i r="1">
      <x v="125"/>
    </i>
    <i r="1">
      <x v="249"/>
    </i>
    <i r="1">
      <x v="194"/>
    </i>
    <i r="1">
      <x v="508"/>
    </i>
    <i r="1">
      <x v="219"/>
    </i>
    <i r="1">
      <x v="913"/>
    </i>
    <i r="1">
      <x v="652"/>
    </i>
    <i r="1">
      <x v="850"/>
    </i>
    <i r="1">
      <x v="786"/>
    </i>
    <i r="1">
      <x v="766"/>
    </i>
    <i r="1">
      <x v="763"/>
    </i>
    <i r="1">
      <x v="534"/>
    </i>
    <i r="1">
      <x v="770"/>
    </i>
    <i r="1">
      <x v="791"/>
    </i>
    <i>
      <x v="135"/>
      <x v="161"/>
    </i>
    <i r="1">
      <x v="853"/>
    </i>
    <i r="1">
      <x v="302"/>
    </i>
    <i r="1">
      <x v="928"/>
    </i>
    <i r="1">
      <x v="281"/>
    </i>
    <i r="1">
      <x v="475"/>
    </i>
    <i r="1">
      <x v="53"/>
    </i>
    <i r="1">
      <x v="238"/>
    </i>
    <i r="1">
      <x v="979"/>
    </i>
    <i r="1">
      <x v="733"/>
    </i>
    <i r="1">
      <x v="745"/>
    </i>
    <i r="1">
      <x v="127"/>
    </i>
    <i r="1">
      <x v="852"/>
    </i>
    <i r="1">
      <x v="337"/>
    </i>
    <i r="1">
      <x v="325"/>
    </i>
    <i r="1">
      <x v="598"/>
    </i>
    <i r="1">
      <x v="570"/>
    </i>
    <i r="1">
      <x v="576"/>
    </i>
    <i r="1">
      <x v="444"/>
    </i>
    <i r="1">
      <x v="937"/>
    </i>
    <i r="1">
      <x v="125"/>
    </i>
    <i r="1">
      <x v="716"/>
    </i>
    <i r="1">
      <x v="757"/>
    </i>
    <i r="1">
      <x v="721"/>
    </i>
    <i r="1">
      <x v="911"/>
    </i>
    <i r="1">
      <x v="80"/>
    </i>
    <i r="1">
      <x v="113"/>
    </i>
    <i r="1">
      <x v="929"/>
    </i>
    <i>
      <x v="43"/>
      <x v="130"/>
    </i>
    <i r="1">
      <x v="707"/>
    </i>
    <i r="1">
      <x v="724"/>
    </i>
    <i r="1">
      <x v="611"/>
    </i>
    <i r="1">
      <x v="305"/>
    </i>
    <i r="1">
      <x v="624"/>
    </i>
    <i r="1">
      <x v="584"/>
    </i>
    <i r="1">
      <x v="289"/>
    </i>
    <i r="1">
      <x v="704"/>
    </i>
    <i r="1">
      <x v="975"/>
    </i>
    <i r="1">
      <x v="375"/>
    </i>
    <i r="1">
      <x v="934"/>
    </i>
    <i r="1">
      <x v="254"/>
    </i>
    <i r="1">
      <x v="123"/>
    </i>
    <i r="1">
      <x v="345"/>
    </i>
    <i r="1">
      <x v="692"/>
    </i>
    <i r="1">
      <x v="791"/>
    </i>
    <i r="1">
      <x v="577"/>
    </i>
    <i r="1">
      <x v="525"/>
    </i>
    <i r="1">
      <x v="57"/>
    </i>
    <i r="1">
      <x v="225"/>
    </i>
    <i r="1">
      <x v="545"/>
    </i>
    <i r="1">
      <x v="285"/>
    </i>
    <i r="1">
      <x v="771"/>
    </i>
    <i>
      <x v="179"/>
      <x v="62"/>
    </i>
    <i r="1">
      <x v="890"/>
    </i>
    <i r="1">
      <x v="251"/>
    </i>
    <i r="1">
      <x v="125"/>
    </i>
    <i r="1">
      <x v="402"/>
    </i>
    <i r="1">
      <x v="208"/>
    </i>
    <i r="1">
      <x v="669"/>
    </i>
    <i r="1">
      <x v="146"/>
    </i>
    <i r="1">
      <x v="926"/>
    </i>
    <i r="1">
      <x v="724"/>
    </i>
    <i r="1">
      <x v="311"/>
    </i>
    <i r="1">
      <x v="780"/>
    </i>
    <i r="1">
      <x v="117"/>
    </i>
    <i r="1">
      <x v="430"/>
    </i>
    <i r="1">
      <x v="247"/>
    </i>
    <i r="1">
      <x v="186"/>
    </i>
    <i r="1">
      <x v="111"/>
    </i>
    <i r="1">
      <x v="458"/>
    </i>
    <i r="1">
      <x v="67"/>
    </i>
    <i r="1">
      <x v="977"/>
    </i>
    <i r="1">
      <x v="949"/>
    </i>
    <i r="1">
      <x v="602"/>
    </i>
    <i r="1">
      <x v="746"/>
    </i>
    <i r="1">
      <x v="877"/>
    </i>
    <i>
      <x v="116"/>
      <x v="46"/>
    </i>
    <i r="1">
      <x v="490"/>
    </i>
    <i r="1">
      <x v="887"/>
    </i>
    <i r="1">
      <x v="367"/>
    </i>
    <i r="1">
      <x v="346"/>
    </i>
    <i r="1">
      <x v="499"/>
    </i>
    <i r="1">
      <x v="42"/>
    </i>
    <i r="1">
      <x v="400"/>
    </i>
    <i r="1">
      <x v="117"/>
    </i>
    <i r="1">
      <x v="937"/>
    </i>
    <i r="1">
      <x v="309"/>
    </i>
    <i r="1">
      <x v="91"/>
    </i>
    <i r="1">
      <x v="265"/>
    </i>
    <i r="1">
      <x v="886"/>
    </i>
    <i r="1">
      <x v="555"/>
    </i>
    <i r="1">
      <x v="961"/>
    </i>
    <i r="1">
      <x v="252"/>
    </i>
    <i r="1">
      <x v="466"/>
    </i>
    <i r="1">
      <x v="572"/>
    </i>
    <i r="1">
      <x v="754"/>
    </i>
    <i r="1">
      <x v="686"/>
    </i>
    <i r="1">
      <x v="736"/>
    </i>
    <i r="1">
      <x v="422"/>
    </i>
    <i r="1">
      <x v="455"/>
    </i>
    <i r="1">
      <x v="944"/>
    </i>
    <i r="1">
      <x v="375"/>
    </i>
    <i r="1">
      <x v="326"/>
    </i>
    <i r="1">
      <x v="573"/>
    </i>
    <i r="1">
      <x v="61"/>
    </i>
    <i r="1">
      <x v="300"/>
    </i>
    <i r="1">
      <x v="536"/>
    </i>
    <i r="1">
      <x v="782"/>
    </i>
    <i r="1">
      <x v="352"/>
    </i>
    <i r="1">
      <x v="649"/>
    </i>
    <i r="1">
      <x v="732"/>
    </i>
    <i r="1">
      <x v="675"/>
    </i>
    <i>
      <x v="84"/>
      <x v="44"/>
    </i>
    <i r="1">
      <x v="359"/>
    </i>
    <i r="1">
      <x v="867"/>
    </i>
    <i r="1">
      <x v="288"/>
    </i>
    <i r="1">
      <x v="151"/>
    </i>
    <i r="1">
      <x v="720"/>
    </i>
    <i r="1">
      <x v="277"/>
    </i>
    <i r="1">
      <x v="680"/>
    </i>
    <i r="1">
      <x v="600"/>
    </i>
    <i r="1">
      <x v="108"/>
    </i>
    <i r="1">
      <x v="935"/>
    </i>
    <i r="1">
      <x v="257"/>
    </i>
    <i r="1">
      <x v="994"/>
    </i>
    <i r="1">
      <x v="847"/>
    </i>
    <i r="1">
      <x v="124"/>
    </i>
    <i r="1">
      <x v="914"/>
    </i>
    <i r="1">
      <x v="791"/>
    </i>
    <i r="1">
      <x v="292"/>
    </i>
    <i r="1">
      <x v="601"/>
    </i>
    <i r="1">
      <x v="396"/>
    </i>
    <i r="1">
      <x v="663"/>
    </i>
    <i r="1">
      <x v="273"/>
    </i>
    <i r="1">
      <x v="111"/>
    </i>
    <i>
      <x v="55"/>
      <x v="15"/>
    </i>
    <i r="1">
      <x v="371"/>
    </i>
    <i r="1">
      <x v="11"/>
    </i>
    <i r="1">
      <x v="39"/>
    </i>
    <i r="1">
      <x v="297"/>
    </i>
    <i r="1">
      <x v="787"/>
    </i>
    <i r="1">
      <x v="453"/>
    </i>
    <i r="1">
      <x v="706"/>
    </i>
    <i r="1">
      <x v="366"/>
    </i>
    <i r="1">
      <x v="993"/>
    </i>
    <i r="1">
      <x v="638"/>
    </i>
    <i r="1">
      <x v="527"/>
    </i>
    <i r="1">
      <x v="989"/>
    </i>
    <i r="1">
      <x v="726"/>
    </i>
    <i r="1">
      <x v="312"/>
    </i>
    <i r="1">
      <x v="279"/>
    </i>
    <i r="1">
      <x v="244"/>
    </i>
    <i r="1">
      <x v="332"/>
    </i>
    <i r="1">
      <x v="185"/>
    </i>
    <i r="1">
      <x v="508"/>
    </i>
    <i r="1">
      <x v="533"/>
    </i>
    <i r="1">
      <x v="247"/>
    </i>
    <i r="1">
      <x v="448"/>
    </i>
    <i r="1">
      <x v="768"/>
    </i>
    <i r="1">
      <x v="119"/>
    </i>
    <i r="1">
      <x v="776"/>
    </i>
    <i r="1">
      <x v="251"/>
    </i>
    <i r="1">
      <x v="92"/>
    </i>
    <i r="1">
      <x v="183"/>
    </i>
    <i>
      <x v="140"/>
      <x v="909"/>
    </i>
    <i r="1">
      <x v="200"/>
    </i>
    <i r="1">
      <x v="537"/>
    </i>
    <i r="1">
      <x v="512"/>
    </i>
    <i r="1">
      <x v="570"/>
    </i>
    <i r="1">
      <x v="176"/>
    </i>
    <i r="1">
      <x v="290"/>
    </i>
    <i r="1">
      <x v="136"/>
    </i>
    <i r="1">
      <x v="844"/>
    </i>
    <i r="1">
      <x v="925"/>
    </i>
    <i r="1">
      <x v="379"/>
    </i>
    <i r="1">
      <x v="954"/>
    </i>
    <i r="1">
      <x v="202"/>
    </i>
    <i r="1">
      <x v="450"/>
    </i>
    <i r="1">
      <x v="861"/>
    </i>
    <i r="1">
      <x v="283"/>
    </i>
    <i r="1">
      <x v="762"/>
    </i>
    <i r="1">
      <x v="880"/>
    </i>
    <i r="1">
      <x v="10"/>
    </i>
    <i r="1">
      <x v="872"/>
    </i>
    <i r="1">
      <x v="796"/>
    </i>
    <i r="1">
      <x v="228"/>
    </i>
    <i r="1">
      <x v="152"/>
    </i>
    <i r="1">
      <x v="843"/>
    </i>
    <i r="1">
      <x v="362"/>
    </i>
    <i r="1">
      <x v="241"/>
    </i>
    <i r="1">
      <x v="785"/>
    </i>
    <i r="1">
      <x v="503"/>
    </i>
    <i r="1">
      <x v="218"/>
    </i>
    <i r="1">
      <x v="84"/>
    </i>
    <i>
      <x v="121"/>
      <x v="847"/>
    </i>
    <i r="1">
      <x v="770"/>
    </i>
    <i r="1">
      <x v="307"/>
    </i>
    <i r="1">
      <x v="862"/>
    </i>
    <i r="1">
      <x v="207"/>
    </i>
    <i r="1">
      <x v="223"/>
    </i>
    <i r="1">
      <x v="450"/>
    </i>
    <i r="1">
      <x v="91"/>
    </i>
    <i r="1">
      <x v="310"/>
    </i>
    <i r="1">
      <x v="25"/>
    </i>
    <i r="1">
      <x v="321"/>
    </i>
    <i r="1">
      <x v="137"/>
    </i>
    <i r="1">
      <x v="931"/>
    </i>
    <i r="1">
      <x v="99"/>
    </i>
    <i r="1">
      <x v="799"/>
    </i>
    <i r="1">
      <x v="836"/>
    </i>
    <i r="1">
      <x v="841"/>
    </i>
    <i r="1">
      <x v="956"/>
    </i>
    <i r="1">
      <x v="878"/>
    </i>
    <i r="1">
      <x v="606"/>
    </i>
    <i r="1">
      <x v="448"/>
    </i>
    <i r="1">
      <x v="493"/>
    </i>
    <i r="1">
      <x v="898"/>
    </i>
    <i r="1">
      <x v="891"/>
    </i>
    <i r="1">
      <x v="953"/>
    </i>
    <i r="1">
      <x v="769"/>
    </i>
    <i r="1">
      <x v="670"/>
    </i>
    <i>
      <x v="111"/>
      <x v="627"/>
    </i>
    <i r="1">
      <x v="454"/>
    </i>
    <i r="1">
      <x v="947"/>
    </i>
    <i r="1">
      <x v="723"/>
    </i>
    <i r="1">
      <x v="379"/>
    </i>
    <i r="1">
      <x v="552"/>
    </i>
    <i r="1">
      <x v="817"/>
    </i>
    <i r="1">
      <x v="82"/>
    </i>
    <i r="1">
      <x v="694"/>
    </i>
    <i r="1">
      <x v="678"/>
    </i>
    <i r="1">
      <x v="658"/>
    </i>
    <i r="1">
      <x v="579"/>
    </i>
    <i r="1">
      <x v="257"/>
    </i>
    <i r="1">
      <x v="818"/>
    </i>
    <i r="1">
      <x v="386"/>
    </i>
    <i r="1">
      <x v="921"/>
    </i>
    <i r="1">
      <x v="476"/>
    </i>
    <i r="1">
      <x v="696"/>
    </i>
    <i r="1">
      <x v="800"/>
    </i>
    <i r="1">
      <x v="157"/>
    </i>
    <i r="1">
      <x v="794"/>
    </i>
    <i r="1">
      <x v="108"/>
    </i>
    <i r="1">
      <x v="141"/>
    </i>
    <i r="1">
      <x v="936"/>
    </i>
    <i r="1">
      <x v="415"/>
    </i>
    <i r="1">
      <x v="840"/>
    </i>
    <i r="1">
      <x v="240"/>
    </i>
    <i r="1">
      <x v="882"/>
    </i>
    <i>
      <x v="107"/>
      <x v="616"/>
    </i>
    <i r="1">
      <x v="883"/>
    </i>
    <i r="1">
      <x v="649"/>
    </i>
    <i r="1">
      <x v="275"/>
    </i>
    <i r="1">
      <x v="581"/>
    </i>
    <i r="1">
      <x v="992"/>
    </i>
    <i r="1">
      <x v="415"/>
    </i>
    <i r="1">
      <x v="885"/>
    </i>
    <i r="1">
      <x v="556"/>
    </i>
    <i r="1">
      <x v="869"/>
    </i>
    <i r="1">
      <x v="589"/>
    </i>
    <i r="1">
      <x v="421"/>
    </i>
    <i r="1">
      <x v="426"/>
    </i>
    <i r="1">
      <x v="634"/>
    </i>
    <i r="1">
      <x v="425"/>
    </i>
    <i r="1">
      <x v="150"/>
    </i>
    <i r="1">
      <x v="410"/>
    </i>
    <i r="1">
      <x v="265"/>
    </i>
    <i r="1">
      <x v="434"/>
    </i>
    <i r="1">
      <x v="467"/>
    </i>
    <i r="1">
      <x v="101"/>
    </i>
    <i r="1">
      <x v="747"/>
    </i>
    <i r="1">
      <x v="924"/>
    </i>
    <i r="1">
      <x v="246"/>
    </i>
    <i r="1">
      <x v="911"/>
    </i>
    <i r="1">
      <x v="24"/>
    </i>
    <i r="1">
      <x v="331"/>
    </i>
    <i r="1">
      <x v="16"/>
    </i>
    <i r="1">
      <x v="571"/>
    </i>
    <i r="1">
      <x v="735"/>
    </i>
    <i r="1">
      <x v="235"/>
    </i>
    <i r="1">
      <x v="168"/>
    </i>
    <i>
      <x v="16"/>
      <x v="512"/>
    </i>
    <i r="1">
      <x v="375"/>
    </i>
    <i r="1">
      <x v="829"/>
    </i>
    <i r="1">
      <x v="781"/>
    </i>
    <i r="1">
      <x v="89"/>
    </i>
    <i r="1">
      <x v="48"/>
    </i>
    <i r="1">
      <x v="764"/>
    </i>
    <i r="1">
      <x v="899"/>
    </i>
    <i r="1">
      <x v="394"/>
    </i>
    <i r="1">
      <x v="170"/>
    </i>
    <i r="1">
      <x v="481"/>
    </i>
    <i r="1">
      <x v="186"/>
    </i>
    <i r="1">
      <x v="469"/>
    </i>
    <i r="1">
      <x v="932"/>
    </i>
    <i r="1">
      <x v="480"/>
    </i>
    <i r="1">
      <x v="966"/>
    </i>
    <i r="1">
      <x v="921"/>
    </i>
    <i r="1">
      <x v="338"/>
    </i>
    <i r="1">
      <x v="156"/>
    </i>
    <i r="1">
      <x v="588"/>
    </i>
    <i r="1">
      <x v="526"/>
    </i>
    <i r="1">
      <x v="540"/>
    </i>
    <i r="1">
      <x v="582"/>
    </i>
    <i r="1">
      <x v="956"/>
    </i>
    <i r="1">
      <x v="128"/>
    </i>
    <i r="1">
      <x v="280"/>
    </i>
    <i r="1">
      <x v="873"/>
    </i>
    <i r="1">
      <x v="768"/>
    </i>
    <i r="1">
      <x v="342"/>
    </i>
    <i r="1">
      <x v="923"/>
    </i>
    <i>
      <x v="153"/>
      <x v="390"/>
    </i>
    <i r="1">
      <x v="290"/>
    </i>
    <i r="1">
      <x v="734"/>
    </i>
    <i r="1">
      <x v="981"/>
    </i>
    <i r="1">
      <x v="81"/>
    </i>
    <i r="1">
      <x v="399"/>
    </i>
    <i r="1">
      <x v="870"/>
    </i>
    <i r="1">
      <x v="188"/>
    </i>
    <i r="1">
      <x v="649"/>
    </i>
    <i r="1">
      <x v="909"/>
    </i>
    <i r="1">
      <x v="225"/>
    </i>
    <i r="1">
      <x v="93"/>
    </i>
    <i r="1">
      <x v="248"/>
    </i>
    <i r="1">
      <x v="165"/>
    </i>
    <i r="1">
      <x v="892"/>
    </i>
    <i r="1">
      <x v="461"/>
    </i>
    <i r="1">
      <x v="709"/>
    </i>
    <i r="1">
      <x v="684"/>
    </i>
    <i r="1">
      <x v="982"/>
    </i>
    <i r="1">
      <x v="268"/>
    </i>
    <i r="1">
      <x v="702"/>
    </i>
    <i>
      <x v="171"/>
      <x v="322"/>
    </i>
    <i r="1">
      <x v="955"/>
    </i>
    <i r="1">
      <x v="99"/>
    </i>
    <i r="1">
      <x v="919"/>
    </i>
    <i r="1">
      <x v="271"/>
    </i>
    <i r="1">
      <x v="540"/>
    </i>
    <i r="1">
      <x v="491"/>
    </i>
    <i r="1">
      <x v="276"/>
    </i>
    <i r="1">
      <x v="773"/>
    </i>
    <i r="1">
      <x v="589"/>
    </i>
    <i r="1">
      <x v="523"/>
    </i>
    <i r="1">
      <x v="286"/>
    </i>
    <i r="1">
      <x v="982"/>
    </i>
    <i r="1">
      <x v="713"/>
    </i>
    <i r="1">
      <x v="13"/>
    </i>
    <i r="1">
      <x v="539"/>
    </i>
    <i r="1">
      <x v="702"/>
    </i>
    <i r="1">
      <x v="347"/>
    </i>
    <i r="1">
      <x v="614"/>
    </i>
    <i r="1">
      <x v="979"/>
    </i>
    <i r="1">
      <x v="49"/>
    </i>
    <i r="1">
      <x v="696"/>
    </i>
    <i r="1">
      <x v="615"/>
    </i>
    <i r="1">
      <x v="167"/>
    </i>
    <i r="1">
      <x v="69"/>
    </i>
    <i r="1">
      <x v="516"/>
    </i>
    <i r="1">
      <x v="761"/>
    </i>
    <i r="1">
      <x v="50"/>
    </i>
    <i r="1">
      <x v="55"/>
    </i>
    <i r="1">
      <x v="639"/>
    </i>
    <i r="1">
      <x v="431"/>
    </i>
    <i r="1">
      <x v="619"/>
    </i>
    <i r="1">
      <x v="197"/>
    </i>
    <i r="1">
      <x v="284"/>
    </i>
    <i r="1">
      <x v="791"/>
    </i>
    <i r="1">
      <x v="274"/>
    </i>
    <i r="1">
      <x v="552"/>
    </i>
    <i r="1">
      <x v="697"/>
    </i>
    <i r="1">
      <x v="986"/>
    </i>
    <i>
      <x v="190"/>
      <x v="96"/>
    </i>
    <i r="1">
      <x v="838"/>
    </i>
    <i r="1">
      <x v="630"/>
    </i>
    <i r="1">
      <x v="640"/>
    </i>
    <i r="1">
      <x v="674"/>
    </i>
    <i r="1">
      <x v="701"/>
    </i>
    <i r="1">
      <x v="364"/>
    </i>
    <i r="1">
      <x v="307"/>
    </i>
    <i r="1">
      <x v="958"/>
    </i>
    <i r="1">
      <x v="816"/>
    </i>
    <i r="1">
      <x v="530"/>
    </i>
    <i r="1">
      <x v="222"/>
    </i>
    <i r="1">
      <x v="450"/>
    </i>
    <i r="1">
      <x v="127"/>
    </i>
    <i r="1">
      <x v="339"/>
    </i>
    <i r="1">
      <x v="278"/>
    </i>
    <i r="1">
      <x v="607"/>
    </i>
    <i r="1">
      <x v="272"/>
    </i>
    <i r="1">
      <x v="784"/>
    </i>
    <i r="1">
      <x v="738"/>
    </i>
    <i r="1">
      <x v="546"/>
    </i>
    <i r="1">
      <x v="878"/>
    </i>
    <i r="1">
      <x v="582"/>
    </i>
    <i r="1">
      <x v="882"/>
    </i>
    <i r="1">
      <x v="845"/>
    </i>
    <i r="1">
      <x v="987"/>
    </i>
    <i r="1">
      <x v="806"/>
    </i>
    <i r="1">
      <x v="993"/>
    </i>
    <i r="1">
      <x v="765"/>
    </i>
    <i r="1">
      <x v="539"/>
    </i>
    <i r="1">
      <x v="396"/>
    </i>
    <i r="1">
      <x v="538"/>
    </i>
    <i r="1">
      <x v="736"/>
    </i>
    <i r="1">
      <x v="435"/>
    </i>
    <i r="1">
      <x v="85"/>
    </i>
    <i r="1">
      <x v="594"/>
    </i>
    <i r="1">
      <x v="267"/>
    </i>
    <i r="1">
      <x v="521"/>
    </i>
    <i r="1">
      <x v="254"/>
    </i>
    <i r="1">
      <x v="909"/>
    </i>
    <i>
      <x v="113"/>
      <x v="82"/>
    </i>
    <i r="1">
      <x v="867"/>
    </i>
    <i r="1">
      <x v="122"/>
    </i>
    <i r="1">
      <x v="462"/>
    </i>
    <i r="1">
      <x v="861"/>
    </i>
    <i r="1">
      <x v="772"/>
    </i>
    <i r="1">
      <x v="73"/>
    </i>
    <i r="1">
      <x v="544"/>
    </i>
    <i r="1">
      <x v="978"/>
    </i>
    <i r="1">
      <x v="358"/>
    </i>
    <i r="1">
      <x v="827"/>
    </i>
    <i r="1">
      <x v="906"/>
    </i>
    <i r="1">
      <x v="500"/>
    </i>
    <i r="1">
      <x v="683"/>
    </i>
    <i r="1">
      <x v="198"/>
    </i>
    <i r="1">
      <x v="37"/>
    </i>
    <i r="1">
      <x v="757"/>
    </i>
    <i r="1">
      <x v="530"/>
    </i>
    <i r="1">
      <x v="333"/>
    </i>
    <i r="1">
      <x v="599"/>
    </i>
    <i r="1">
      <x v="842"/>
    </i>
    <i r="1">
      <x v="587"/>
    </i>
    <i r="1">
      <x v="857"/>
    </i>
    <i r="1">
      <x v="633"/>
    </i>
    <i r="1">
      <x v="486"/>
    </i>
    <i r="1">
      <x v="793"/>
    </i>
    <i r="1">
      <x v="337"/>
    </i>
    <i r="1">
      <x v="585"/>
    </i>
    <i r="1">
      <x v="705"/>
    </i>
    <i r="1">
      <x v="430"/>
    </i>
    <i r="1">
      <x v="674"/>
    </i>
    <i r="1">
      <x v="535"/>
    </i>
    <i r="1">
      <x v="929"/>
    </i>
    <i r="1">
      <x v="985"/>
    </i>
    <i r="1">
      <x v="116"/>
    </i>
    <i r="1">
      <x v="288"/>
    </i>
    <i r="1">
      <x v="135"/>
    </i>
    <i r="1">
      <x v="346"/>
    </i>
    <i r="1">
      <x v="262"/>
    </i>
    <i>
      <x v="95"/>
      <x v="64"/>
    </i>
    <i r="1">
      <x v="756"/>
    </i>
    <i r="1">
      <x v="182"/>
    </i>
    <i r="1">
      <x v="7"/>
    </i>
    <i r="1">
      <x v="851"/>
    </i>
    <i r="1">
      <x v="421"/>
    </i>
    <i r="1">
      <x v="505"/>
    </i>
    <i r="1">
      <x v="816"/>
    </i>
    <i r="1">
      <x v="188"/>
    </i>
    <i r="1">
      <x v="329"/>
    </i>
    <i r="1">
      <x v="589"/>
    </i>
    <i r="1">
      <x v="486"/>
    </i>
    <i r="1">
      <x v="290"/>
    </i>
    <i r="1">
      <x v="215"/>
    </i>
    <i r="1">
      <x v="25"/>
    </i>
    <i r="1">
      <x v="400"/>
    </i>
    <i r="1">
      <x v="333"/>
    </i>
    <i r="1">
      <x v="874"/>
    </i>
    <i r="1">
      <x v="881"/>
    </i>
    <i r="1">
      <x v="3"/>
    </i>
    <i r="1">
      <x v="802"/>
    </i>
    <i r="1">
      <x v="372"/>
    </i>
    <i r="1">
      <x v="812"/>
    </i>
    <i r="1">
      <x v="739"/>
    </i>
    <i r="1">
      <x v="162"/>
    </i>
    <i r="1">
      <x v="759"/>
    </i>
    <i r="1">
      <x v="79"/>
    </i>
    <i r="1">
      <x v="39"/>
    </i>
    <i>
      <x v="39"/>
      <x v="53"/>
    </i>
    <i r="1">
      <x v="36"/>
    </i>
    <i r="1">
      <x v="20"/>
    </i>
    <i r="1">
      <x v="658"/>
    </i>
    <i r="1">
      <x v="777"/>
    </i>
    <i r="1">
      <x v="703"/>
    </i>
    <i r="1">
      <x v="848"/>
    </i>
    <i r="1">
      <x v="68"/>
    </i>
    <i r="1">
      <x v="12"/>
    </i>
    <i r="1">
      <x v="788"/>
    </i>
    <i r="1">
      <x v="790"/>
    </i>
    <i r="1">
      <x v="344"/>
    </i>
    <i r="1">
      <x v="803"/>
    </i>
    <i r="1">
      <x v="192"/>
    </i>
    <i r="1">
      <x v="187"/>
    </i>
    <i r="1">
      <x v="543"/>
    </i>
    <i r="1">
      <x v="393"/>
    </i>
    <i r="1">
      <x v="711"/>
    </i>
    <i r="1">
      <x v="804"/>
    </i>
    <i r="1">
      <x v="285"/>
    </i>
    <i r="1">
      <x v="992"/>
    </i>
    <i r="1">
      <x v="860"/>
    </i>
    <i r="1">
      <x v="812"/>
    </i>
    <i>
      <x v="37"/>
      <x v="24"/>
    </i>
    <i r="1">
      <x v="463"/>
    </i>
    <i r="1">
      <x v="121"/>
    </i>
    <i r="1">
      <x v="940"/>
    </i>
    <i r="1">
      <x v="118"/>
    </i>
    <i r="1">
      <x v="946"/>
    </i>
    <i r="1">
      <x v="453"/>
    </i>
    <i r="1">
      <x v="246"/>
    </i>
    <i r="1">
      <x v="819"/>
    </i>
    <i r="1">
      <x v="618"/>
    </i>
    <i r="1">
      <x v="150"/>
    </i>
    <i r="1">
      <x v="712"/>
    </i>
    <i r="1">
      <x v="104"/>
    </i>
    <i r="1">
      <x v="937"/>
    </i>
    <i r="1">
      <x v="794"/>
    </i>
    <i r="1">
      <x v="608"/>
    </i>
    <i r="1">
      <x v="261"/>
    </i>
    <i r="1">
      <x v="457"/>
    </i>
    <i r="1">
      <x v="891"/>
    </i>
    <i r="1">
      <x v="213"/>
    </i>
    <i r="1">
      <x v="704"/>
    </i>
    <i r="1">
      <x v="875"/>
    </i>
    <i r="1">
      <x v="589"/>
    </i>
    <i r="1">
      <x v="927"/>
    </i>
    <i r="1">
      <x v="518"/>
    </i>
    <i r="1">
      <x v="363"/>
    </i>
    <i r="1">
      <x v="282"/>
    </i>
    <i>
      <x v="57"/>
      <x v="649"/>
    </i>
    <i r="1">
      <x v="37"/>
    </i>
    <i r="1">
      <x v="184"/>
    </i>
    <i r="1">
      <x v="57"/>
    </i>
    <i r="1">
      <x v="214"/>
    </i>
    <i r="1">
      <x v="878"/>
    </i>
    <i r="1">
      <x v="370"/>
    </i>
    <i r="1">
      <x v="51"/>
    </i>
    <i r="1">
      <x v="553"/>
    </i>
    <i r="1">
      <x v="607"/>
    </i>
    <i r="1">
      <x v="269"/>
    </i>
    <i r="1">
      <x v="316"/>
    </i>
    <i r="1">
      <x v="60"/>
    </i>
    <i r="1">
      <x v="70"/>
    </i>
    <i r="1">
      <x v="77"/>
    </i>
    <i r="1">
      <x v="249"/>
    </i>
    <i r="1">
      <x v="696"/>
    </i>
    <i r="1">
      <x v="449"/>
    </i>
    <i r="1">
      <x v="90"/>
    </i>
    <i r="1">
      <x v="505"/>
    </i>
    <i r="1">
      <x v="811"/>
    </i>
    <i r="1">
      <x v="841"/>
    </i>
    <i r="1">
      <x v="710"/>
    </i>
    <i r="1">
      <x v="581"/>
    </i>
    <i r="1">
      <x v="736"/>
    </i>
    <i r="1">
      <x v="289"/>
    </i>
    <i r="1">
      <x v="572"/>
    </i>
    <i r="1">
      <x v="769"/>
    </i>
    <i r="1">
      <x v="816"/>
    </i>
    <i r="1">
      <x v="93"/>
    </i>
    <i r="1">
      <x v="132"/>
    </i>
    <i r="1">
      <x v="859"/>
    </i>
    <i r="1">
      <x v="843"/>
    </i>
    <i r="1">
      <x v="6"/>
    </i>
    <i r="1">
      <x v="99"/>
    </i>
    <i r="1">
      <x v="857"/>
    </i>
    <i r="1">
      <x v="36"/>
    </i>
    <i r="1">
      <x v="766"/>
    </i>
    <i r="1">
      <x v="161"/>
    </i>
    <i r="1">
      <x v="326"/>
    </i>
    <i>
      <x v="17"/>
      <x v="519"/>
    </i>
    <i r="1">
      <x v="298"/>
    </i>
    <i r="1">
      <x v="287"/>
    </i>
    <i r="1">
      <x v="134"/>
    </i>
    <i r="1">
      <x v="123"/>
    </i>
    <i r="1">
      <x v="32"/>
    </i>
    <i r="1">
      <x v="473"/>
    </i>
    <i r="1">
      <x v="281"/>
    </i>
    <i r="1">
      <x v="162"/>
    </i>
    <i r="1">
      <x v="750"/>
    </i>
    <i r="1">
      <x v="588"/>
    </i>
    <i r="1">
      <x v="235"/>
    </i>
    <i r="1">
      <x v="390"/>
    </i>
    <i r="1">
      <x v="146"/>
    </i>
    <i r="1">
      <x v="517"/>
    </i>
    <i r="1">
      <x v="503"/>
    </i>
    <i r="1">
      <x v="373"/>
    </i>
    <i r="1">
      <x v="925"/>
    </i>
    <i r="1">
      <x v="382"/>
    </i>
    <i r="1">
      <x v="163"/>
    </i>
    <i r="1">
      <x v="496"/>
    </i>
    <i r="1">
      <x v="568"/>
    </i>
    <i r="1">
      <x v="768"/>
    </i>
    <i r="1">
      <x v="128"/>
    </i>
    <i r="1">
      <x v="75"/>
    </i>
    <i r="1">
      <x v="179"/>
    </i>
    <i r="1">
      <x v="912"/>
    </i>
    <i r="1">
      <x v="383"/>
    </i>
    <i r="1">
      <x v="858"/>
    </i>
    <i>
      <x v="5"/>
      <x v="469"/>
    </i>
    <i r="1">
      <x v="133"/>
    </i>
    <i r="1">
      <x v="576"/>
    </i>
    <i r="1">
      <x v="75"/>
    </i>
    <i r="1">
      <x v="296"/>
    </i>
    <i r="1">
      <x v="664"/>
    </i>
    <i r="1">
      <x v="44"/>
    </i>
    <i r="1">
      <x v="593"/>
    </i>
    <i r="1">
      <x v="49"/>
    </i>
    <i r="1">
      <x v="801"/>
    </i>
    <i r="1">
      <x v="561"/>
    </i>
    <i r="1">
      <x v="578"/>
    </i>
    <i r="1">
      <x v="654"/>
    </i>
    <i r="1">
      <x v="243"/>
    </i>
    <i r="1">
      <x v="582"/>
    </i>
    <i r="1">
      <x v="303"/>
    </i>
    <i r="1">
      <x v="976"/>
    </i>
    <i r="1">
      <x v="534"/>
    </i>
    <i r="1">
      <x v="800"/>
    </i>
    <i r="1">
      <x v="620"/>
    </i>
    <i r="1">
      <x v="341"/>
    </i>
    <i r="1">
      <x v="777"/>
    </i>
    <i r="1">
      <x v="736"/>
    </i>
    <i r="1">
      <x v="881"/>
    </i>
    <i r="1">
      <x v="816"/>
    </i>
    <i r="1">
      <x v="906"/>
    </i>
    <i r="1">
      <x v="521"/>
    </i>
    <i r="1">
      <x v="874"/>
    </i>
    <i r="1">
      <x v="96"/>
    </i>
    <i r="1">
      <x v="425"/>
    </i>
    <i r="1">
      <x v="467"/>
    </i>
    <i r="1">
      <x v="102"/>
    </i>
    <i r="1">
      <x v="254"/>
    </i>
    <i r="1">
      <x v="712"/>
    </i>
    <i>
      <x v="2"/>
      <x v="306"/>
    </i>
    <i r="1">
      <x v="998"/>
    </i>
    <i r="1">
      <x v="234"/>
    </i>
    <i r="1">
      <x v="955"/>
    </i>
    <i r="1">
      <x v="890"/>
    </i>
    <i r="1">
      <x v="506"/>
    </i>
    <i r="1">
      <x v="98"/>
    </i>
    <i r="1">
      <x v="188"/>
    </i>
    <i r="1">
      <x v="68"/>
    </i>
    <i r="1">
      <x v="959"/>
    </i>
    <i r="1">
      <x v="571"/>
    </i>
    <i r="1">
      <x v="376"/>
    </i>
    <i r="1">
      <x v="438"/>
    </i>
    <i r="1">
      <x v="345"/>
    </i>
    <i r="1">
      <x v="374"/>
    </i>
    <i r="1">
      <x v="244"/>
    </i>
    <i r="1">
      <x v="19"/>
    </i>
    <i r="1">
      <x v="252"/>
    </i>
    <i r="1">
      <x v="523"/>
    </i>
    <i r="1">
      <x v="533"/>
    </i>
    <i r="1">
      <x v="967"/>
    </i>
    <i r="1">
      <x v="116"/>
    </i>
    <i r="1">
      <x v="20"/>
    </i>
    <i r="1">
      <x v="910"/>
    </i>
    <i r="1">
      <x v="677"/>
    </i>
    <i r="1">
      <x v="807"/>
    </i>
    <i r="1">
      <x v="458"/>
    </i>
    <i r="1">
      <x v="728"/>
    </i>
    <i r="1">
      <x v="207"/>
    </i>
    <i r="1">
      <x v="178"/>
    </i>
    <i r="1">
      <x v="6"/>
    </i>
    <i r="1">
      <x v="590"/>
    </i>
    <i>
      <x v="132"/>
      <x v="955"/>
    </i>
    <i r="1">
      <x v="442"/>
    </i>
    <i r="1">
      <x v="38"/>
    </i>
    <i r="1">
      <x v="46"/>
    </i>
    <i r="1">
      <x v="77"/>
    </i>
    <i r="1">
      <x v="145"/>
    </i>
    <i r="1">
      <x v="354"/>
    </i>
    <i r="1">
      <x v="374"/>
    </i>
    <i r="1">
      <x v="887"/>
    </i>
    <i r="1">
      <x v="17"/>
    </i>
    <i r="1">
      <x v="710"/>
    </i>
    <i r="1">
      <x v="37"/>
    </i>
    <i r="1">
      <x v="457"/>
    </i>
    <i r="1">
      <x v="579"/>
    </i>
    <i r="1">
      <x v="548"/>
    </i>
    <i r="1">
      <x v="680"/>
    </i>
    <i r="1">
      <x v="752"/>
    </i>
    <i r="1">
      <x v="291"/>
    </i>
    <i r="1">
      <x v="768"/>
    </i>
    <i r="1">
      <x v="781"/>
    </i>
    <i r="1">
      <x v="566"/>
    </i>
    <i r="1">
      <x v="183"/>
    </i>
    <i r="1">
      <x v="273"/>
    </i>
    <i r="1">
      <x v="237"/>
    </i>
    <i r="1">
      <x v="555"/>
    </i>
    <i r="1">
      <x v="174"/>
    </i>
    <i r="1">
      <x v="195"/>
    </i>
    <i r="1">
      <x v="559"/>
    </i>
    <i r="1">
      <x v="470"/>
    </i>
    <i r="1">
      <x v="176"/>
    </i>
    <i r="1">
      <x v="165"/>
    </i>
    <i r="1">
      <x v="180"/>
    </i>
    <i r="1">
      <x v="647"/>
    </i>
    <i r="1">
      <x v="613"/>
    </i>
    <i>
      <x v="163"/>
      <x v="591"/>
    </i>
    <i r="1">
      <x v="938"/>
    </i>
    <i r="1">
      <x v="159"/>
    </i>
    <i r="1">
      <x v="626"/>
    </i>
    <i r="1">
      <x v="403"/>
    </i>
    <i r="1">
      <x v="209"/>
    </i>
    <i r="1">
      <x v="387"/>
    </i>
    <i r="1">
      <x v="788"/>
    </i>
    <i r="1">
      <x v="47"/>
    </i>
    <i r="1">
      <x v="130"/>
    </i>
    <i r="1">
      <x v="167"/>
    </i>
    <i r="1">
      <x v="731"/>
    </i>
    <i r="1">
      <x v="14"/>
    </i>
    <i r="1">
      <x v="915"/>
    </i>
    <i r="1">
      <x v="463"/>
    </i>
    <i r="1">
      <x v="983"/>
    </i>
    <i r="1">
      <x v="911"/>
    </i>
    <i r="1">
      <x v="893"/>
    </i>
    <i r="1">
      <x v="857"/>
    </i>
    <i r="1">
      <x v="682"/>
    </i>
    <i r="1">
      <x v="412"/>
    </i>
    <i r="1">
      <x v="411"/>
    </i>
    <i r="1">
      <x v="245"/>
    </i>
    <i r="1">
      <x v="507"/>
    </i>
    <i r="1">
      <x v="799"/>
    </i>
    <i r="1">
      <x v="645"/>
    </i>
    <i r="1">
      <x v="525"/>
    </i>
    <i r="1">
      <x v="810"/>
    </i>
    <i r="1">
      <x v="750"/>
    </i>
    <i r="1">
      <x v="482"/>
    </i>
    <i r="1">
      <x v="687"/>
    </i>
    <i r="1">
      <x v="459"/>
    </i>
    <i>
      <x v="175"/>
      <x v="552"/>
    </i>
    <i r="1">
      <x v="353"/>
    </i>
    <i r="1">
      <x v="241"/>
    </i>
    <i r="1">
      <x v="96"/>
    </i>
    <i r="1">
      <x v="586"/>
    </i>
    <i r="1">
      <x v="216"/>
    </i>
    <i r="1">
      <x v="931"/>
    </i>
    <i r="1">
      <x v="246"/>
    </i>
    <i r="1">
      <x v="183"/>
    </i>
    <i r="1">
      <x v="843"/>
    </i>
    <i r="1">
      <x v="783"/>
    </i>
    <i r="1">
      <x v="520"/>
    </i>
    <i r="1">
      <x v="981"/>
    </i>
    <i r="1">
      <x v="916"/>
    </i>
    <i r="1">
      <x v="784"/>
    </i>
    <i r="1">
      <x v="684"/>
    </i>
    <i r="1">
      <x v="534"/>
    </i>
    <i r="1">
      <x v="778"/>
    </i>
    <i r="1">
      <x v="412"/>
    </i>
    <i r="1">
      <x v="335"/>
    </i>
    <i r="1">
      <x v="598"/>
    </i>
    <i r="1">
      <x v="247"/>
    </i>
    <i r="1">
      <x v="755"/>
    </i>
    <i r="1">
      <x v="324"/>
    </i>
    <i r="1">
      <x v="296"/>
    </i>
    <i r="1">
      <x v="313"/>
    </i>
    <i r="1">
      <x v="173"/>
    </i>
    <i r="1">
      <x v="182"/>
    </i>
    <i r="1">
      <x v="304"/>
    </i>
    <i r="1">
      <x v="979"/>
    </i>
    <i r="1">
      <x v="841"/>
    </i>
    <i r="1">
      <x v="262"/>
    </i>
    <i r="1">
      <x v="369"/>
    </i>
    <i r="1">
      <x v="984"/>
    </i>
    <i r="1">
      <x v="737"/>
    </i>
    <i r="1">
      <x v="854"/>
    </i>
    <i r="1">
      <x v="87"/>
    </i>
    <i r="1">
      <x v="501"/>
    </i>
    <i r="1">
      <x v="540"/>
    </i>
    <i r="1">
      <x v="312"/>
    </i>
    <i r="1">
      <x v="690"/>
    </i>
    <i r="1">
      <x v="631"/>
    </i>
    <i r="1">
      <x v="546"/>
    </i>
    <i r="1">
      <x v="69"/>
    </i>
    <i>
      <x v="183"/>
      <x v="516"/>
    </i>
    <i r="1">
      <x v="569"/>
    </i>
    <i r="1">
      <x v="394"/>
    </i>
    <i r="1">
      <x v="455"/>
    </i>
    <i r="1">
      <x v="136"/>
    </i>
    <i r="1">
      <x v="288"/>
    </i>
    <i r="1">
      <x v="190"/>
    </i>
    <i r="1">
      <x v="179"/>
    </i>
    <i r="1">
      <x v="446"/>
    </i>
    <i r="1">
      <x v="319"/>
    </i>
    <i r="1">
      <x v="582"/>
    </i>
    <i r="1">
      <x v="405"/>
    </i>
    <i r="1">
      <x v="399"/>
    </i>
    <i r="1">
      <x v="916"/>
    </i>
    <i r="1">
      <x v="759"/>
    </i>
    <i r="1">
      <x v="139"/>
    </i>
    <i r="1">
      <x v="742"/>
    </i>
    <i r="1">
      <x v="576"/>
    </i>
    <i r="1">
      <x v="837"/>
    </i>
    <i r="1">
      <x v="978"/>
    </i>
    <i r="1">
      <x v="113"/>
    </i>
    <i r="1">
      <x v="779"/>
    </i>
    <i r="1">
      <x v="32"/>
    </i>
    <i r="1">
      <x v="673"/>
    </i>
    <i r="1">
      <x v="596"/>
    </i>
    <i r="1">
      <x v="229"/>
    </i>
    <i r="1">
      <x v="34"/>
    </i>
    <i r="1">
      <x v="912"/>
    </i>
    <i r="1">
      <x v="497"/>
    </i>
    <i r="1">
      <x v="695"/>
    </i>
    <i r="1">
      <x v="100"/>
    </i>
    <i r="1">
      <x v="905"/>
    </i>
    <i r="1">
      <x v="309"/>
    </i>
    <i r="1">
      <x v="973"/>
    </i>
    <i r="1">
      <x v="827"/>
    </i>
    <i r="1">
      <x v="59"/>
    </i>
    <i r="1">
      <x v="665"/>
    </i>
    <i>
      <x v="162"/>
      <x v="396"/>
    </i>
    <i r="1">
      <x v="244"/>
    </i>
    <i r="1">
      <x v="167"/>
    </i>
    <i r="1">
      <x v="933"/>
    </i>
    <i r="1">
      <x v="668"/>
    </i>
    <i r="1">
      <x v="660"/>
    </i>
    <i r="1">
      <x v="40"/>
    </i>
    <i r="1">
      <x v="768"/>
    </i>
    <i r="1">
      <x v="82"/>
    </i>
    <i r="1">
      <x v="619"/>
    </i>
    <i r="1">
      <x v="691"/>
    </i>
    <i r="1">
      <x v="270"/>
    </i>
    <i r="1">
      <x v="311"/>
    </i>
    <i r="1">
      <x v="249"/>
    </i>
    <i r="1">
      <x v="246"/>
    </i>
    <i r="1">
      <x v="28"/>
    </i>
    <i r="1">
      <x v="271"/>
    </i>
    <i r="1">
      <x v="772"/>
    </i>
    <i r="1">
      <x v="794"/>
    </i>
    <i r="1">
      <x v="569"/>
    </i>
    <i r="1">
      <x v="612"/>
    </i>
    <i r="1">
      <x v="970"/>
    </i>
    <i r="1">
      <x v="227"/>
    </i>
    <i r="1">
      <x v="165"/>
    </i>
    <i r="1">
      <x v="596"/>
    </i>
    <i r="1">
      <x v="195"/>
    </i>
    <i r="1">
      <x v="662"/>
    </i>
    <i r="1">
      <x v="490"/>
    </i>
    <i r="1">
      <x v="863"/>
    </i>
    <i r="1">
      <x v="445"/>
    </i>
    <i r="1">
      <x v="666"/>
    </i>
    <i r="1">
      <x v="474"/>
    </i>
    <i r="1">
      <x v="149"/>
    </i>
    <i r="1">
      <x v="449"/>
    </i>
    <i r="1">
      <x v="314"/>
    </i>
    <i r="1">
      <x v="8"/>
    </i>
    <i r="1">
      <x v="832"/>
    </i>
    <i>
      <x v="91"/>
      <x v="865"/>
    </i>
    <i r="1">
      <x v="414"/>
    </i>
    <i r="1">
      <x v="966"/>
    </i>
    <i r="1">
      <x v="943"/>
    </i>
    <i r="1">
      <x v="264"/>
    </i>
    <i r="1">
      <x v="337"/>
    </i>
    <i r="1">
      <x v="48"/>
    </i>
    <i r="1">
      <x v="361"/>
    </i>
    <i r="1">
      <x v="597"/>
    </i>
    <i r="1">
      <x v="730"/>
    </i>
    <i r="1">
      <x v="800"/>
    </i>
    <i r="1">
      <x v="668"/>
    </i>
    <i r="1">
      <x v="789"/>
    </i>
    <i r="1">
      <x v="745"/>
    </i>
    <i r="1">
      <x v="318"/>
    </i>
    <i r="1">
      <x v="496"/>
    </i>
    <i r="1">
      <x v="547"/>
    </i>
    <i r="1">
      <x v="457"/>
    </i>
    <i r="1">
      <x v="880"/>
    </i>
    <i r="1">
      <x v="316"/>
    </i>
    <i r="1">
      <x v="846"/>
    </i>
    <i r="1">
      <x v="778"/>
    </i>
    <i r="1">
      <x v="873"/>
    </i>
    <i r="1">
      <x v="836"/>
    </i>
    <i r="1">
      <x v="817"/>
    </i>
    <i r="1">
      <x v="587"/>
    </i>
    <i r="1">
      <x v="894"/>
    </i>
    <i r="1">
      <x v="677"/>
    </i>
    <i r="1">
      <x v="784"/>
    </i>
    <i r="1">
      <x v="207"/>
    </i>
    <i r="1">
      <x v="901"/>
    </i>
    <i r="1">
      <x v="407"/>
    </i>
    <i r="1">
      <x v="112"/>
    </i>
    <i r="1">
      <x v="801"/>
    </i>
    <i>
      <x v="176"/>
      <x v="835"/>
    </i>
    <i r="1">
      <x v="950"/>
    </i>
    <i r="1">
      <x v="897"/>
    </i>
    <i r="1">
      <x v="83"/>
    </i>
    <i r="1">
      <x v="269"/>
    </i>
    <i r="1">
      <x v="697"/>
    </i>
    <i r="1">
      <x v="542"/>
    </i>
    <i r="1">
      <x v="24"/>
    </i>
    <i r="1">
      <x v="510"/>
    </i>
    <i r="1">
      <x v="703"/>
    </i>
    <i r="1">
      <x v="989"/>
    </i>
    <i r="1">
      <x v="888"/>
    </i>
    <i r="1">
      <x v="475"/>
    </i>
    <i r="1">
      <x v="218"/>
    </i>
    <i r="1">
      <x v="696"/>
    </i>
    <i r="1">
      <x v="976"/>
    </i>
    <i r="1">
      <x v="577"/>
    </i>
    <i r="1">
      <x v="821"/>
    </i>
    <i r="1">
      <x v="753"/>
    </i>
    <i r="1">
      <x v="30"/>
    </i>
    <i r="1">
      <x v="56"/>
    </i>
    <i r="1">
      <x v="358"/>
    </i>
    <i r="1">
      <x v="136"/>
    </i>
    <i r="1">
      <x v="389"/>
    </i>
    <i r="1">
      <x v="22"/>
    </i>
    <i r="1">
      <x v="125"/>
    </i>
    <i r="1">
      <x v="788"/>
    </i>
    <i r="1">
      <x v="175"/>
    </i>
    <i r="1">
      <x v="158"/>
    </i>
    <i r="1">
      <x v="657"/>
    </i>
    <i>
      <x v="11"/>
      <x v="622"/>
    </i>
    <i r="1">
      <x v="189"/>
    </i>
    <i r="1">
      <x v="667"/>
    </i>
    <i r="1">
      <x v="188"/>
    </i>
    <i r="1">
      <x v="258"/>
    </i>
    <i r="1">
      <x v="932"/>
    </i>
    <i r="1">
      <x v="808"/>
    </i>
    <i r="1">
      <x v="906"/>
    </i>
    <i r="1">
      <x v="610"/>
    </i>
    <i r="1">
      <x v="746"/>
    </i>
    <i r="1">
      <x v="349"/>
    </i>
    <i r="1">
      <x v="78"/>
    </i>
    <i r="1">
      <x v="55"/>
    </i>
    <i r="1">
      <x v="982"/>
    </i>
    <i r="1">
      <x v="489"/>
    </i>
    <i r="1">
      <x v="877"/>
    </i>
    <i r="1">
      <x v="770"/>
    </i>
    <i r="1">
      <x v="272"/>
    </i>
    <i r="1">
      <x v="652"/>
    </i>
    <i r="1">
      <x v="3"/>
    </i>
    <i r="1">
      <x v="502"/>
    </i>
    <i r="1">
      <x v="331"/>
    </i>
    <i r="1">
      <x v="775"/>
    </i>
    <i r="1">
      <x v="994"/>
    </i>
    <i r="1">
      <x v="399"/>
    </i>
    <i r="1">
      <x v="354"/>
    </i>
    <i r="1">
      <x v="94"/>
    </i>
    <i r="1">
      <x v="10"/>
    </i>
    <i r="1">
      <x v="774"/>
    </i>
    <i r="1">
      <x v="525"/>
    </i>
    <i r="1">
      <x v="655"/>
    </i>
    <i r="1">
      <x v="474"/>
    </i>
    <i>
      <x v="15"/>
      <x v="334"/>
    </i>
    <i r="1">
      <x v="640"/>
    </i>
    <i r="1">
      <x v="900"/>
    </i>
    <i r="1">
      <x v="435"/>
    </i>
    <i r="1">
      <x v="156"/>
    </i>
    <i r="1">
      <x v="830"/>
    </i>
    <i r="1">
      <x v="966"/>
    </i>
    <i r="1">
      <x v="866"/>
    </i>
    <i r="1">
      <x v="735"/>
    </i>
    <i r="1">
      <x v="982"/>
    </i>
    <i r="1">
      <x v="718"/>
    </i>
    <i r="1">
      <x v="697"/>
    </i>
    <i r="1">
      <x v="27"/>
    </i>
    <i r="1">
      <x v="776"/>
    </i>
    <i r="1">
      <x v="615"/>
    </i>
    <i r="1">
      <x v="744"/>
    </i>
    <i r="1">
      <x v="631"/>
    </i>
    <i r="1">
      <x v="851"/>
    </i>
    <i r="1">
      <x v="936"/>
    </i>
    <i r="1">
      <x v="136"/>
    </i>
    <i r="1">
      <x v="392"/>
    </i>
    <i r="1">
      <x v="311"/>
    </i>
    <i r="1">
      <x v="557"/>
    </i>
    <i r="1">
      <x v="157"/>
    </i>
    <i r="1">
      <x v="903"/>
    </i>
    <i r="1">
      <x v="317"/>
    </i>
    <i r="1">
      <x v="595"/>
    </i>
    <i r="1">
      <x v="285"/>
    </i>
    <i r="1">
      <x v="659"/>
    </i>
    <i r="1">
      <x v="409"/>
    </i>
    <i r="1">
      <x v="635"/>
    </i>
    <i>
      <x v="51"/>
      <x v="226"/>
    </i>
    <i r="1">
      <x v="901"/>
    </i>
    <i r="1">
      <x v="323"/>
    </i>
    <i r="1">
      <x v="289"/>
    </i>
    <i r="1">
      <x v="342"/>
    </i>
    <i r="1">
      <x v="929"/>
    </i>
    <i r="1">
      <x v="28"/>
    </i>
    <i r="1">
      <x v="413"/>
    </i>
    <i r="1">
      <x v="383"/>
    </i>
    <i r="1">
      <x v="134"/>
    </i>
    <i r="1">
      <x v="363"/>
    </i>
    <i r="1">
      <x v="999"/>
    </i>
    <i r="1">
      <x v="634"/>
    </i>
    <i r="1">
      <x v="994"/>
    </i>
    <i r="1">
      <x v="997"/>
    </i>
    <i r="1">
      <x v="899"/>
    </i>
    <i r="1">
      <x v="228"/>
    </i>
    <i r="1">
      <x v="971"/>
    </i>
    <i r="1">
      <x v="220"/>
    </i>
    <i r="1">
      <x v="127"/>
    </i>
    <i r="1">
      <x v="875"/>
    </i>
    <i r="1">
      <x v="110"/>
    </i>
    <i r="1">
      <x v="356"/>
    </i>
    <i r="1">
      <x v="369"/>
    </i>
    <i r="1">
      <x v="58"/>
    </i>
    <i r="1">
      <x v="879"/>
    </i>
    <i r="1">
      <x v="38"/>
    </i>
    <i r="1">
      <x v="574"/>
    </i>
    <i r="1">
      <x v="786"/>
    </i>
    <i r="1">
      <x v="617"/>
    </i>
    <i r="1">
      <x v="979"/>
    </i>
    <i r="1">
      <x v="264"/>
    </i>
    <i r="1">
      <x v="595"/>
    </i>
    <i r="1">
      <x v="348"/>
    </i>
    <i>
      <x v="198"/>
      <x v="180"/>
    </i>
    <i r="1">
      <x v="349"/>
    </i>
    <i r="1">
      <x v="148"/>
    </i>
    <i r="1">
      <x v="396"/>
    </i>
    <i r="1">
      <x v="243"/>
    </i>
    <i r="1">
      <x v="81"/>
    </i>
    <i r="1">
      <x v="654"/>
    </i>
    <i r="1">
      <x v="915"/>
    </i>
    <i r="1">
      <x v="637"/>
    </i>
    <i r="1">
      <x v="743"/>
    </i>
    <i r="1">
      <x v="584"/>
    </i>
    <i r="1">
      <x v="854"/>
    </i>
    <i r="1">
      <x v="945"/>
    </i>
    <i r="1">
      <x v="264"/>
    </i>
    <i r="1">
      <x v="109"/>
    </i>
    <i r="1">
      <x v="256"/>
    </i>
    <i r="1">
      <x v="860"/>
    </i>
    <i r="1">
      <x v="551"/>
    </i>
    <i r="1">
      <x v="54"/>
    </i>
    <i r="1">
      <x v="167"/>
    </i>
    <i r="1">
      <x v="462"/>
    </i>
    <i r="1">
      <x v="30"/>
    </i>
    <i r="1">
      <x v="297"/>
    </i>
    <i r="1">
      <x v="240"/>
    </i>
    <i r="1">
      <x v="977"/>
    </i>
    <i r="1">
      <x v="855"/>
    </i>
    <i r="1">
      <x v="299"/>
    </i>
    <i r="1">
      <x v="790"/>
    </i>
    <i r="1">
      <x v="669"/>
    </i>
    <i r="1">
      <x v="887"/>
    </i>
    <i r="1">
      <x v="750"/>
    </i>
    <i r="1">
      <x v="391"/>
    </i>
    <i r="1">
      <x v="184"/>
    </i>
    <i r="1">
      <x v="183"/>
    </i>
    <i r="1">
      <x v="549"/>
    </i>
    <i r="1">
      <x v="177"/>
    </i>
    <i r="1">
      <x v="714"/>
    </i>
    <i>
      <x v="130"/>
      <x v="958"/>
    </i>
    <i r="1">
      <x v="438"/>
    </i>
    <i r="1">
      <x v="618"/>
    </i>
    <i r="1">
      <x v="213"/>
    </i>
    <i r="1">
      <x v="474"/>
    </i>
    <i r="1">
      <x v="580"/>
    </i>
    <i r="1">
      <x v="622"/>
    </i>
    <i r="1">
      <x v="77"/>
    </i>
    <i r="1">
      <x v="873"/>
    </i>
    <i r="1">
      <x v="550"/>
    </i>
    <i r="1">
      <x v="869"/>
    </i>
    <i r="1">
      <x v="89"/>
    </i>
    <i r="1">
      <x v="351"/>
    </i>
    <i r="1">
      <x v="998"/>
    </i>
    <i r="1">
      <x v="114"/>
    </i>
    <i r="1">
      <x v="119"/>
    </i>
    <i r="1">
      <x v="442"/>
    </i>
    <i r="1">
      <x v="137"/>
    </i>
    <i r="1">
      <x v="529"/>
    </i>
    <i r="1">
      <x v="759"/>
    </i>
    <i r="1">
      <x v="247"/>
    </i>
    <i r="1">
      <x v="447"/>
    </i>
    <i r="1">
      <x v="244"/>
    </i>
    <i r="1">
      <x v="56"/>
    </i>
    <i r="1">
      <x v="676"/>
    </i>
    <i r="1">
      <x v="551"/>
    </i>
    <i r="1">
      <x v="523"/>
    </i>
    <i r="1">
      <x v="6"/>
    </i>
    <i r="1">
      <x v="599"/>
    </i>
    <i r="1">
      <x v="31"/>
    </i>
    <i r="1">
      <x v="242"/>
    </i>
    <i r="1">
      <x v="172"/>
    </i>
    <i r="1">
      <x v="967"/>
    </i>
    <i r="1">
      <x v="398"/>
    </i>
    <i r="1">
      <x v="365"/>
    </i>
    <i r="1">
      <x v="65"/>
    </i>
    <i r="1">
      <x v="974"/>
    </i>
    <i r="1">
      <x v="598"/>
    </i>
    <i r="1">
      <x v="825"/>
    </i>
    <i>
      <x v="70"/>
      <x v="803"/>
    </i>
    <i r="1">
      <x v="594"/>
    </i>
    <i r="1">
      <x v="518"/>
    </i>
    <i r="1">
      <x v="793"/>
    </i>
    <i r="1">
      <x v="43"/>
    </i>
    <i r="1">
      <x v="814"/>
    </i>
    <i r="1">
      <x v="177"/>
    </i>
    <i r="1">
      <x v="427"/>
    </i>
    <i r="1">
      <x v="334"/>
    </i>
    <i r="1">
      <x v="64"/>
    </i>
    <i r="1">
      <x v="461"/>
    </i>
    <i r="1">
      <x v="116"/>
    </i>
    <i r="1">
      <x v="712"/>
    </i>
    <i r="1">
      <x v="560"/>
    </i>
    <i r="1">
      <x v="458"/>
    </i>
    <i r="1">
      <x v="483"/>
    </i>
    <i r="1">
      <x v="168"/>
    </i>
    <i r="1">
      <x v="33"/>
    </i>
    <i r="1">
      <x v="439"/>
    </i>
    <i r="1">
      <x v="143"/>
    </i>
    <i r="1">
      <x v="748"/>
    </i>
    <i r="1">
      <x v="320"/>
    </i>
    <i r="1">
      <x v="719"/>
    </i>
    <i r="1">
      <x v="95"/>
    </i>
    <i r="1">
      <x v="250"/>
    </i>
    <i r="1">
      <x v="99"/>
    </i>
    <i r="1">
      <x v="418"/>
    </i>
    <i r="1">
      <x v="253"/>
    </i>
    <i>
      <x v="147"/>
      <x v="734"/>
    </i>
    <i r="1">
      <x v="226"/>
    </i>
    <i r="1">
      <x v="90"/>
    </i>
    <i r="1">
      <x v="52"/>
    </i>
    <i r="1">
      <x v="292"/>
    </i>
    <i r="1">
      <x v="191"/>
    </i>
    <i r="1">
      <x v="776"/>
    </i>
    <i r="1">
      <x v="723"/>
    </i>
    <i r="1">
      <x v="467"/>
    </i>
    <i r="1">
      <x v="435"/>
    </i>
    <i r="1">
      <x v="75"/>
    </i>
    <i r="1">
      <x v="22"/>
    </i>
    <i r="1">
      <x v="920"/>
    </i>
    <i r="1">
      <x v="194"/>
    </i>
    <i r="1">
      <x v="350"/>
    </i>
    <i r="1">
      <x v="513"/>
    </i>
    <i r="1">
      <x v="123"/>
    </i>
    <i r="1">
      <x v="524"/>
    </i>
    <i r="1">
      <x v="238"/>
    </i>
    <i r="1">
      <x v="697"/>
    </i>
    <i r="1">
      <x v="943"/>
    </i>
    <i r="1">
      <x v="154"/>
    </i>
    <i r="1">
      <x v="871"/>
    </i>
    <i r="1">
      <x v="888"/>
    </i>
    <i r="1">
      <x v="730"/>
    </i>
    <i r="1">
      <x v="610"/>
    </i>
    <i r="1">
      <x v="820"/>
    </i>
    <i r="1">
      <x v="110"/>
    </i>
    <i r="1">
      <x v="833"/>
    </i>
    <i r="1">
      <x v="505"/>
    </i>
    <i r="1">
      <x v="760"/>
    </i>
    <i r="1">
      <x v="67"/>
    </i>
    <i r="1">
      <x v="914"/>
    </i>
    <i r="1">
      <x v="967"/>
    </i>
    <i r="1">
      <x v="369"/>
    </i>
    <i>
      <x v="152"/>
      <x v="672"/>
    </i>
    <i r="1">
      <x v="591"/>
    </i>
    <i r="1">
      <x v="27"/>
    </i>
    <i r="1">
      <x v="785"/>
    </i>
    <i r="1">
      <x v="42"/>
    </i>
    <i r="1">
      <x v="318"/>
    </i>
    <i r="1">
      <x v="641"/>
    </i>
    <i r="1">
      <x v="942"/>
    </i>
    <i r="1">
      <x v="527"/>
    </i>
    <i r="1">
      <x v="218"/>
    </i>
    <i r="1">
      <x v="251"/>
    </i>
    <i r="1">
      <x v="248"/>
    </i>
    <i r="1">
      <x v="51"/>
    </i>
    <i r="1">
      <x v="370"/>
    </i>
    <i r="1">
      <x v="639"/>
    </i>
    <i r="1">
      <x v="269"/>
    </i>
    <i r="1">
      <x v="511"/>
    </i>
    <i r="1">
      <x v="985"/>
    </i>
    <i r="1">
      <x v="902"/>
    </i>
    <i>
      <x v="164"/>
      <x v="286"/>
    </i>
    <i r="1">
      <x v="815"/>
    </i>
    <i r="1">
      <x v="766"/>
    </i>
    <i r="1">
      <x v="406"/>
    </i>
    <i r="1">
      <x v="746"/>
    </i>
    <i r="1">
      <x v="562"/>
    </i>
    <i r="1">
      <x v="176"/>
    </i>
    <i r="1">
      <x v="769"/>
    </i>
    <i r="1">
      <x v="35"/>
    </i>
    <i r="1">
      <x v="300"/>
    </i>
    <i r="1">
      <x v="357"/>
    </i>
    <i r="1">
      <x v="443"/>
    </i>
    <i r="1">
      <x v="275"/>
    </i>
    <i r="1">
      <x v="153"/>
    </i>
    <i r="1">
      <x v="400"/>
    </i>
    <i r="1">
      <x v="13"/>
    </i>
    <i r="1">
      <x v="564"/>
    </i>
    <i r="1">
      <x v="221"/>
    </i>
    <i r="1">
      <x v="227"/>
    </i>
    <i r="1">
      <x v="18"/>
    </i>
    <i r="1">
      <x v="132"/>
    </i>
    <i r="1">
      <x v="757"/>
    </i>
    <i r="1">
      <x v="875"/>
    </i>
    <i r="1">
      <x v="417"/>
    </i>
    <i r="1">
      <x v="162"/>
    </i>
    <i r="1">
      <x v="122"/>
    </i>
    <i r="1">
      <x v="478"/>
    </i>
    <i r="1">
      <x v="34"/>
    </i>
    <i r="1">
      <x v="792"/>
    </i>
    <i>
      <x v="119"/>
      <x v="196"/>
    </i>
    <i r="1">
      <x v="87"/>
    </i>
    <i r="1">
      <x v="294"/>
    </i>
    <i r="1">
      <x v="160"/>
    </i>
    <i r="1">
      <x v="659"/>
    </i>
    <i r="1">
      <x v="799"/>
    </i>
    <i r="1">
      <x v="364"/>
    </i>
    <i r="1">
      <x v="825"/>
    </i>
    <i r="1">
      <x v="190"/>
    </i>
    <i r="1">
      <x v="236"/>
    </i>
    <i r="1">
      <x v="111"/>
    </i>
    <i r="1">
      <x v="260"/>
    </i>
    <i r="1">
      <x v="543"/>
    </i>
    <i r="1">
      <x v="676"/>
    </i>
    <i r="1">
      <x v="241"/>
    </i>
    <i r="1">
      <x v="606"/>
    </i>
    <i r="1">
      <x v="140"/>
    </i>
    <i r="1">
      <x v="532"/>
    </i>
    <i r="1">
      <x v="123"/>
    </i>
    <i r="1">
      <x v="954"/>
    </i>
    <i r="1">
      <x v="923"/>
    </i>
    <i r="1">
      <x v="779"/>
    </i>
    <i r="1">
      <x v="255"/>
    </i>
    <i r="1">
      <x v="724"/>
    </i>
    <i r="1">
      <x v="844"/>
    </i>
    <i r="1">
      <x v="824"/>
    </i>
    <i r="1">
      <x v="277"/>
    </i>
    <i r="1">
      <x v="971"/>
    </i>
    <i r="1">
      <x v="963"/>
    </i>
    <i r="1">
      <x v="495"/>
    </i>
    <i>
      <x v="21"/>
      <x v="89"/>
    </i>
    <i r="1">
      <x v="654"/>
    </i>
    <i r="1">
      <x v="668"/>
    </i>
    <i r="1">
      <x v="9"/>
    </i>
    <i r="1">
      <x v="432"/>
    </i>
    <i r="1">
      <x v="508"/>
    </i>
    <i r="1">
      <x v="133"/>
    </i>
    <i r="1">
      <x v="66"/>
    </i>
    <i r="1">
      <x v="163"/>
    </i>
    <i r="1">
      <x v="436"/>
    </i>
    <i r="1">
      <x v="232"/>
    </i>
    <i r="1">
      <x v="831"/>
    </i>
    <i r="1">
      <x v="983"/>
    </i>
    <i r="1">
      <x v="718"/>
    </i>
    <i r="1">
      <x v="641"/>
    </i>
    <i r="1">
      <x v="253"/>
    </i>
    <i r="1">
      <x v="804"/>
    </i>
    <i r="1">
      <x v="838"/>
    </i>
    <i r="1">
      <x v="456"/>
    </i>
    <i r="1">
      <x v="246"/>
    </i>
    <i r="1">
      <x v="769"/>
    </i>
    <i r="1">
      <x v="933"/>
    </i>
    <i r="1">
      <x v="796"/>
    </i>
    <i r="1">
      <x v="578"/>
    </i>
    <i r="1">
      <x v="778"/>
    </i>
    <i r="1">
      <x v="709"/>
    </i>
    <i r="1">
      <x v="23"/>
    </i>
    <i r="1">
      <x v="431"/>
    </i>
    <i r="1">
      <x v="640"/>
    </i>
    <i r="1">
      <x v="939"/>
    </i>
    <i r="1">
      <x v="408"/>
    </i>
    <i r="1">
      <x v="377"/>
    </i>
    <i r="1">
      <x v="182"/>
    </i>
    <i r="1">
      <x v="810"/>
    </i>
    <i r="1">
      <x v="919"/>
    </i>
    <i r="1">
      <x v="963"/>
    </i>
    <i r="1">
      <x v="348"/>
    </i>
    <i r="1">
      <x v="805"/>
    </i>
    <i r="1">
      <x v="964"/>
    </i>
    <i r="1">
      <x v="457"/>
    </i>
    <i>
      <x v="104"/>
      <x v="74"/>
    </i>
    <i r="1">
      <x v="213"/>
    </i>
    <i r="1">
      <x v="290"/>
    </i>
    <i r="1">
      <x v="85"/>
    </i>
    <i r="1">
      <x v="616"/>
    </i>
    <i r="1">
      <x v="147"/>
    </i>
    <i r="1">
      <x v="425"/>
    </i>
    <i r="1">
      <x v="738"/>
    </i>
    <i r="1">
      <x v="554"/>
    </i>
    <i r="1">
      <x v="301"/>
    </i>
    <i r="1">
      <x v="497"/>
    </i>
    <i r="1">
      <x v="879"/>
    </i>
    <i r="1">
      <x v="509"/>
    </i>
    <i r="1">
      <x v="925"/>
    </i>
    <i r="1">
      <x v="329"/>
    </i>
    <i r="1">
      <x v="804"/>
    </i>
    <i r="1">
      <x v="70"/>
    </i>
    <i r="1">
      <x v="293"/>
    </i>
    <i r="1">
      <x v="490"/>
    </i>
    <i r="1">
      <x v="208"/>
    </i>
    <i r="1">
      <x v="315"/>
    </i>
    <i r="1">
      <x v="847"/>
    </i>
    <i r="1">
      <x v="935"/>
    </i>
    <i>
      <x v="168"/>
      <x v="825"/>
    </i>
    <i r="1">
      <x v="955"/>
    </i>
    <i r="1">
      <x v="802"/>
    </i>
    <i r="1">
      <x v="281"/>
    </i>
    <i r="1">
      <x v="904"/>
    </i>
    <i r="1">
      <x v="182"/>
    </i>
    <i r="1">
      <x v="947"/>
    </i>
    <i r="1">
      <x v="325"/>
    </i>
    <i r="1">
      <x v="258"/>
    </i>
    <i r="1">
      <x v="917"/>
    </i>
    <i r="1">
      <x v="948"/>
    </i>
    <i r="1">
      <x v="303"/>
    </i>
    <i r="1">
      <x v="711"/>
    </i>
    <i r="1">
      <x v="553"/>
    </i>
    <i r="1">
      <x v="491"/>
    </i>
    <i r="1">
      <x v="835"/>
    </i>
    <i r="1">
      <x v="820"/>
    </i>
    <i r="1">
      <x v="61"/>
    </i>
    <i r="1">
      <x v="651"/>
    </i>
    <i r="1">
      <x v="602"/>
    </i>
    <i r="1">
      <x v="48"/>
    </i>
    <i r="1">
      <x v="814"/>
    </i>
    <i r="1">
      <x v="842"/>
    </i>
    <i r="1">
      <x v="407"/>
    </i>
    <i r="1">
      <x v="942"/>
    </i>
    <i r="1">
      <x v="958"/>
    </i>
    <i r="1">
      <x v="575"/>
    </i>
    <i>
      <x v="156"/>
      <x v="715"/>
    </i>
    <i r="1">
      <x v="5"/>
    </i>
    <i r="1">
      <x v="138"/>
    </i>
    <i r="1">
      <x v="76"/>
    </i>
    <i r="1">
      <x v="649"/>
    </i>
    <i r="1">
      <x v="528"/>
    </i>
    <i r="1">
      <x v="392"/>
    </i>
    <i r="1">
      <x v="151"/>
    </i>
    <i r="1">
      <x v="35"/>
    </i>
    <i r="1">
      <x v="629"/>
    </i>
    <i r="1">
      <x v="899"/>
    </i>
    <i r="1">
      <x v="490"/>
    </i>
    <i r="1">
      <x v="700"/>
    </i>
    <i r="1">
      <x v="992"/>
    </i>
    <i r="1">
      <x v="915"/>
    </i>
    <i r="1">
      <x v="255"/>
    </i>
    <i r="1">
      <x v="157"/>
    </i>
    <i r="1">
      <x v="530"/>
    </i>
    <i r="1">
      <x v="611"/>
    </i>
    <i r="1">
      <x v="431"/>
    </i>
    <i r="1">
      <x v="95"/>
    </i>
    <i r="1">
      <x v="275"/>
    </i>
    <i r="1">
      <x v="926"/>
    </i>
    <i r="1">
      <x v="657"/>
    </i>
    <i r="1">
      <x v="223"/>
    </i>
    <i r="1">
      <x v="212"/>
    </i>
    <i r="1">
      <x v="455"/>
    </i>
    <i r="1">
      <x v="125"/>
    </i>
    <i r="1">
      <x v="368"/>
    </i>
    <i>
      <x v="27"/>
      <x v="496"/>
    </i>
    <i r="1">
      <x v="756"/>
    </i>
    <i r="1">
      <x v="53"/>
    </i>
    <i r="1">
      <x v="440"/>
    </i>
    <i r="1">
      <x v="958"/>
    </i>
    <i r="1">
      <x v="70"/>
    </i>
    <i r="1">
      <x v="374"/>
    </i>
    <i r="1">
      <x v="55"/>
    </i>
    <i r="1">
      <x v="486"/>
    </i>
    <i r="1">
      <x v="702"/>
    </i>
    <i r="1">
      <x v="592"/>
    </i>
    <i r="1">
      <x v="804"/>
    </i>
    <i r="1">
      <x v="821"/>
    </i>
    <i r="1">
      <x v="193"/>
    </i>
    <i r="1">
      <x v="966"/>
    </i>
    <i r="1">
      <x v="690"/>
    </i>
    <i r="1">
      <x v="960"/>
    </i>
    <i r="1">
      <x v="619"/>
    </i>
    <i r="1">
      <x v="368"/>
    </i>
    <i>
      <x v="117"/>
      <x v="410"/>
    </i>
    <i r="1">
      <x v="662"/>
    </i>
    <i r="1">
      <x v="743"/>
    </i>
    <i r="1">
      <x v="926"/>
    </i>
    <i r="1">
      <x v="441"/>
    </i>
    <i r="1">
      <x v="929"/>
    </i>
    <i r="1">
      <x v="8"/>
    </i>
    <i r="1">
      <x v="284"/>
    </i>
    <i r="1">
      <x v="904"/>
    </i>
    <i r="1">
      <x v="346"/>
    </i>
    <i r="1">
      <x v="876"/>
    </i>
    <i r="1">
      <x v="702"/>
    </i>
    <i r="1">
      <x v="371"/>
    </i>
    <i r="1">
      <x v="193"/>
    </i>
    <i r="1">
      <x v="865"/>
    </i>
    <i r="1">
      <x v="579"/>
    </i>
    <i r="1">
      <x v="71"/>
    </i>
    <i r="1">
      <x v="475"/>
    </i>
    <i r="1">
      <x v="594"/>
    </i>
    <i r="1">
      <x v="706"/>
    </i>
    <i r="1">
      <x v="482"/>
    </i>
    <i r="1">
      <x v="971"/>
    </i>
    <i r="1">
      <x v="19"/>
    </i>
    <i r="1">
      <x v="418"/>
    </i>
    <i r="1">
      <x v="837"/>
    </i>
    <i r="1">
      <x v="850"/>
    </i>
    <i r="1">
      <x v="972"/>
    </i>
    <i r="1">
      <x v="113"/>
    </i>
    <i r="1">
      <x v="813"/>
    </i>
    <i r="1">
      <x v="169"/>
    </i>
    <i r="1">
      <x v="675"/>
    </i>
    <i r="1">
      <x v="207"/>
    </i>
    <i r="1">
      <x v="663"/>
    </i>
    <i>
      <x v="47"/>
      <x v="172"/>
    </i>
    <i r="1">
      <x v="135"/>
    </i>
    <i r="1">
      <x v="175"/>
    </i>
    <i r="1">
      <x v="419"/>
    </i>
    <i r="1">
      <x v="991"/>
    </i>
    <i r="1">
      <x v="575"/>
    </i>
    <i r="1">
      <x v="555"/>
    </i>
    <i r="1">
      <x v="79"/>
    </i>
    <i r="1">
      <x v="918"/>
    </i>
    <i r="1">
      <x/>
    </i>
    <i r="1">
      <x v="365"/>
    </i>
    <i r="1">
      <x v="249"/>
    </i>
    <i r="1">
      <x v="329"/>
    </i>
    <i r="1">
      <x v="132"/>
    </i>
    <i r="1">
      <x v="574"/>
    </i>
    <i r="1">
      <x v="511"/>
    </i>
    <i r="1">
      <x v="341"/>
    </i>
    <i r="1">
      <x v="315"/>
    </i>
    <i r="1">
      <x v="580"/>
    </i>
    <i r="1">
      <x v="887"/>
    </i>
    <i r="1">
      <x v="519"/>
    </i>
    <i r="1">
      <x v="717"/>
    </i>
    <i r="1">
      <x v="480"/>
    </i>
    <i r="1">
      <x v="542"/>
    </i>
    <i r="1">
      <x v="704"/>
    </i>
    <i r="1">
      <x v="384"/>
    </i>
    <i r="1">
      <x v="621"/>
    </i>
    <i r="1">
      <x v="495"/>
    </i>
    <i r="1">
      <x v="32"/>
    </i>
    <i r="1">
      <x v="525"/>
    </i>
    <i r="1">
      <x v="472"/>
    </i>
    <i>
      <x v="12"/>
      <x v="983"/>
    </i>
    <i r="1">
      <x v="813"/>
    </i>
    <i r="1">
      <x v="128"/>
    </i>
    <i r="1">
      <x v="92"/>
    </i>
    <i r="1">
      <x v="266"/>
    </i>
    <i r="1">
      <x v="5"/>
    </i>
    <i r="1">
      <x v="478"/>
    </i>
    <i r="1">
      <x v="981"/>
    </i>
    <i r="1">
      <x v="954"/>
    </i>
    <i r="1">
      <x v="197"/>
    </i>
    <i r="1">
      <x v="90"/>
    </i>
    <i r="1">
      <x v="762"/>
    </i>
    <i r="1">
      <x v="191"/>
    </i>
    <i r="1">
      <x v="346"/>
    </i>
    <i r="1">
      <x v="281"/>
    </i>
    <i r="1">
      <x v="280"/>
    </i>
    <i r="1">
      <x v="113"/>
    </i>
    <i r="1">
      <x v="373"/>
    </i>
    <i r="1">
      <x v="416"/>
    </i>
    <i r="1">
      <x v="126"/>
    </i>
    <i r="1">
      <x v="428"/>
    </i>
    <i r="1">
      <x v="254"/>
    </i>
    <i r="1">
      <x v="313"/>
    </i>
    <i r="1">
      <x v="359"/>
    </i>
    <i r="1">
      <x v="539"/>
    </i>
    <i r="1">
      <x v="921"/>
    </i>
    <i r="1">
      <x v="514"/>
    </i>
    <i r="1">
      <x v="895"/>
    </i>
    <i r="1">
      <x v="451"/>
    </i>
    <i r="1">
      <x v="393"/>
    </i>
    <i r="1">
      <x v="959"/>
    </i>
    <i r="1">
      <x v="20"/>
    </i>
    <i r="1">
      <x v="679"/>
    </i>
    <i>
      <x v="126"/>
      <x v="741"/>
    </i>
    <i r="1">
      <x v="648"/>
    </i>
    <i r="1">
      <x v="961"/>
    </i>
    <i r="1">
      <x v="498"/>
    </i>
    <i r="1">
      <x v="673"/>
    </i>
    <i r="1">
      <x v="650"/>
    </i>
    <i r="1">
      <x v="247"/>
    </i>
    <i r="1">
      <x v="865"/>
    </i>
    <i r="1">
      <x v="63"/>
    </i>
    <i r="1">
      <x v="173"/>
    </i>
    <i r="1">
      <x v="271"/>
    </i>
    <i r="1">
      <x v="352"/>
    </i>
    <i r="1">
      <x v="739"/>
    </i>
    <i r="1">
      <x v="422"/>
    </i>
    <i r="1">
      <x v="314"/>
    </i>
    <i r="1">
      <x v="583"/>
    </i>
    <i r="1">
      <x v="845"/>
    </i>
    <i r="1">
      <x v="192"/>
    </i>
    <i r="1">
      <x v="891"/>
    </i>
    <i r="1">
      <x v="176"/>
    </i>
    <i r="1">
      <x v="299"/>
    </i>
    <i r="1">
      <x v="341"/>
    </i>
    <i r="1">
      <x v="525"/>
    </i>
    <i r="1">
      <x v="758"/>
    </i>
    <i>
      <x v="25"/>
      <x v="713"/>
    </i>
    <i r="1">
      <x v="78"/>
    </i>
    <i r="1">
      <x v="544"/>
    </i>
    <i r="1">
      <x v="292"/>
    </i>
    <i r="1">
      <x v="705"/>
    </i>
    <i r="1">
      <x v="380"/>
    </i>
    <i r="1">
      <x v="424"/>
    </i>
    <i r="1">
      <x v="256"/>
    </i>
    <i r="1">
      <x v="147"/>
    </i>
    <i r="1">
      <x v="735"/>
    </i>
    <i r="1">
      <x v="618"/>
    </i>
    <i r="1">
      <x v="626"/>
    </i>
    <i r="1">
      <x v="695"/>
    </i>
    <i r="1">
      <x v="783"/>
    </i>
    <i r="1">
      <x v="794"/>
    </i>
    <i r="1">
      <x v="12"/>
    </i>
    <i r="1">
      <x v="866"/>
    </i>
    <i r="1">
      <x v="129"/>
    </i>
    <i r="1">
      <x v="499"/>
    </i>
    <i r="1">
      <x v="223"/>
    </i>
    <i r="1">
      <x v="776"/>
    </i>
    <i r="1">
      <x v="822"/>
    </i>
    <i r="1">
      <x v="142"/>
    </i>
    <i r="1">
      <x v="526"/>
    </i>
    <i r="1">
      <x v="586"/>
    </i>
    <i r="1">
      <x v="410"/>
    </i>
    <i r="1">
      <x v="750"/>
    </i>
    <i r="1">
      <x v="957"/>
    </i>
    <i r="1">
      <x v="425"/>
    </i>
    <i r="1">
      <x v="423"/>
    </i>
    <i>
      <x v="102"/>
      <x v="990"/>
    </i>
    <i r="1">
      <x v="650"/>
    </i>
    <i r="1">
      <x v="751"/>
    </i>
    <i r="1">
      <x v="447"/>
    </i>
    <i r="1">
      <x v="282"/>
    </i>
    <i r="1">
      <x v="629"/>
    </i>
    <i r="1">
      <x v="612"/>
    </i>
    <i r="1">
      <x v="628"/>
    </i>
    <i r="1">
      <x v="993"/>
    </i>
    <i r="1">
      <x v="445"/>
    </i>
    <i r="1">
      <x v="860"/>
    </i>
    <i r="1">
      <x v="327"/>
    </i>
    <i r="1">
      <x v="444"/>
    </i>
    <i r="1">
      <x v="780"/>
    </i>
    <i r="1">
      <x v="502"/>
    </i>
    <i r="1">
      <x v="320"/>
    </i>
    <i r="1">
      <x v="996"/>
    </i>
    <i r="1">
      <x v="820"/>
    </i>
    <i r="1">
      <x v="89"/>
    </i>
    <i r="1">
      <x v="846"/>
    </i>
    <i r="1">
      <x v="831"/>
    </i>
    <i r="1">
      <x v="242"/>
    </i>
    <i r="1">
      <x v="872"/>
    </i>
    <i r="1">
      <x v="762"/>
    </i>
    <i r="1">
      <x v="574"/>
    </i>
    <i r="1">
      <x v="701"/>
    </i>
    <i r="1">
      <x v="904"/>
    </i>
    <i r="1">
      <x v="206"/>
    </i>
    <i r="1">
      <x v="812"/>
    </i>
    <i r="1">
      <x v="141"/>
    </i>
    <i>
      <x v="22"/>
      <x v="493"/>
    </i>
    <i r="1">
      <x v="997"/>
    </i>
    <i r="1">
      <x v="770"/>
    </i>
    <i r="1">
      <x v="204"/>
    </i>
    <i r="1">
      <x v="239"/>
    </i>
    <i r="1">
      <x v="827"/>
    </i>
    <i r="1">
      <x v="737"/>
    </i>
    <i r="1">
      <x v="221"/>
    </i>
    <i r="1">
      <x v="492"/>
    </i>
    <i r="1">
      <x v="722"/>
    </i>
    <i r="1">
      <x v="705"/>
    </i>
    <i r="1">
      <x v="385"/>
    </i>
    <i r="1">
      <x v="593"/>
    </i>
    <i r="1">
      <x v="930"/>
    </i>
    <i r="1">
      <x v="37"/>
    </i>
    <i r="1">
      <x v="584"/>
    </i>
    <i r="1">
      <x v="328"/>
    </i>
    <i r="1">
      <x v="902"/>
    </i>
    <i r="1">
      <x v="299"/>
    </i>
    <i r="1">
      <x v="873"/>
    </i>
    <i r="1">
      <x v="83"/>
    </i>
    <i r="1">
      <x v="856"/>
    </i>
    <i r="1">
      <x v="220"/>
    </i>
    <i r="1">
      <x v="470"/>
    </i>
    <i r="1">
      <x v="761"/>
    </i>
    <i r="1">
      <x v="2"/>
    </i>
    <i r="1">
      <x v="977"/>
    </i>
    <i r="1">
      <x v="245"/>
    </i>
    <i r="1">
      <x v="372"/>
    </i>
    <i>
      <x v="112"/>
      <x v="407"/>
    </i>
    <i r="1">
      <x v="408"/>
    </i>
    <i r="1">
      <x v="540"/>
    </i>
    <i r="1">
      <x v="847"/>
    </i>
    <i r="1">
      <x v="455"/>
    </i>
    <i r="1">
      <x v="835"/>
    </i>
    <i r="1">
      <x v="882"/>
    </i>
    <i r="1">
      <x v="762"/>
    </i>
    <i r="1">
      <x v="890"/>
    </i>
    <i r="1">
      <x v="217"/>
    </i>
    <i r="1">
      <x v="484"/>
    </i>
    <i r="1">
      <x v="680"/>
    </i>
    <i r="1">
      <x v="855"/>
    </i>
    <i r="1">
      <x v="593"/>
    </i>
    <i r="1">
      <x v="92"/>
    </i>
    <i r="1">
      <x v="480"/>
    </i>
    <i r="1">
      <x v="418"/>
    </i>
    <i r="1">
      <x v="415"/>
    </i>
    <i r="1">
      <x v="31"/>
    </i>
    <i r="1">
      <x v="7"/>
    </i>
    <i r="1">
      <x v="60"/>
    </i>
    <i r="1">
      <x v="14"/>
    </i>
    <i r="1">
      <x v="338"/>
    </i>
    <i r="1">
      <x v="452"/>
    </i>
    <i r="1">
      <x v="331"/>
    </i>
    <i r="1">
      <x v="853"/>
    </i>
    <i r="1">
      <x v="534"/>
    </i>
    <i r="1">
      <x v="251"/>
    </i>
    <i r="1">
      <x v="320"/>
    </i>
    <i r="1">
      <x v="205"/>
    </i>
    <i r="1">
      <x v="966"/>
    </i>
    <i r="1">
      <x v="10"/>
    </i>
    <i r="1">
      <x v="301"/>
    </i>
    <i>
      <x v="197"/>
      <x v="348"/>
    </i>
    <i r="1">
      <x v="580"/>
    </i>
    <i r="1">
      <x v="888"/>
    </i>
    <i r="1">
      <x v="567"/>
    </i>
    <i r="1">
      <x v="821"/>
    </i>
    <i r="1">
      <x v="650"/>
    </i>
    <i r="1">
      <x v="833"/>
    </i>
    <i r="1">
      <x v="83"/>
    </i>
    <i r="1">
      <x v="212"/>
    </i>
    <i r="1">
      <x v="646"/>
    </i>
    <i r="1">
      <x v="758"/>
    </i>
    <i r="1">
      <x v="122"/>
    </i>
    <i r="1">
      <x v="752"/>
    </i>
    <i r="1">
      <x v="335"/>
    </i>
    <i r="1">
      <x v="230"/>
    </i>
    <i r="1">
      <x v="785"/>
    </i>
    <i r="1">
      <x v="987"/>
    </i>
    <i r="1">
      <x v="268"/>
    </i>
    <i r="1">
      <x v="684"/>
    </i>
    <i r="1">
      <x v="366"/>
    </i>
    <i r="1">
      <x v="381"/>
    </i>
    <i r="1">
      <x v="395"/>
    </i>
    <i r="1">
      <x v="431"/>
    </i>
    <i r="1">
      <x v="279"/>
    </i>
    <i r="1">
      <x v="429"/>
    </i>
    <i r="1">
      <x v="739"/>
    </i>
    <i r="1">
      <x v="412"/>
    </i>
    <i r="1">
      <x v="661"/>
    </i>
    <i r="1">
      <x v="228"/>
    </i>
    <i r="1">
      <x v="512"/>
    </i>
    <i r="1">
      <x v="798"/>
    </i>
    <i r="1">
      <x v="502"/>
    </i>
    <i r="1">
      <x v="599"/>
    </i>
    <i>
      <x v="89"/>
      <x v="240"/>
    </i>
    <i r="1">
      <x v="348"/>
    </i>
    <i r="1">
      <x v="710"/>
    </i>
    <i r="1">
      <x v="712"/>
    </i>
    <i r="1">
      <x v="243"/>
    </i>
    <i r="1">
      <x v="610"/>
    </i>
    <i r="1">
      <x v="728"/>
    </i>
    <i r="1">
      <x v="439"/>
    </i>
    <i r="1">
      <x v="93"/>
    </i>
    <i r="1">
      <x v="341"/>
    </i>
    <i r="1">
      <x v="479"/>
    </i>
    <i r="1">
      <x v="895"/>
    </i>
    <i r="1">
      <x v="375"/>
    </i>
    <i r="1">
      <x v="388"/>
    </i>
    <i r="1">
      <x v="321"/>
    </i>
    <i r="1">
      <x v="568"/>
    </i>
    <i r="1">
      <x v="448"/>
    </i>
    <i r="1">
      <x v="801"/>
    </i>
    <i r="1">
      <x v="215"/>
    </i>
    <i r="1">
      <x v="179"/>
    </i>
    <i r="1">
      <x v="257"/>
    </i>
    <i r="1">
      <x v="738"/>
    </i>
    <i r="1">
      <x v="359"/>
    </i>
    <i r="1">
      <x v="765"/>
    </i>
    <i r="1">
      <x v="868"/>
    </i>
    <i r="1">
      <x v="174"/>
    </i>
    <i r="1">
      <x v="354"/>
    </i>
    <i r="1">
      <x v="476"/>
    </i>
    <i r="1">
      <x v="757"/>
    </i>
    <i r="1">
      <x v="907"/>
    </i>
    <i r="1">
      <x v="529"/>
    </i>
    <i>
      <x v="8"/>
      <x v="127"/>
    </i>
    <i r="1">
      <x v="876"/>
    </i>
    <i r="1">
      <x v="163"/>
    </i>
    <i r="1">
      <x v="761"/>
    </i>
    <i r="1">
      <x v="956"/>
    </i>
    <i r="1">
      <x v="3"/>
    </i>
    <i r="1">
      <x v="262"/>
    </i>
    <i r="1">
      <x v="243"/>
    </i>
    <i r="1">
      <x v="636"/>
    </i>
    <i r="1">
      <x v="436"/>
    </i>
    <i r="1">
      <x v="132"/>
    </i>
    <i r="1">
      <x v="744"/>
    </i>
    <i r="1">
      <x v="886"/>
    </i>
    <i r="1">
      <x v="854"/>
    </i>
    <i r="1">
      <x v="869"/>
    </i>
    <i r="1">
      <x v="682"/>
    </i>
    <i r="1">
      <x v="319"/>
    </i>
    <i r="1">
      <x v="220"/>
    </i>
    <i r="1">
      <x v="334"/>
    </i>
    <i r="1">
      <x v="797"/>
    </i>
    <i r="1">
      <x v="451"/>
    </i>
    <i r="1">
      <x v="767"/>
    </i>
    <i r="1">
      <x v="105"/>
    </i>
    <i r="1">
      <x v="7"/>
    </i>
    <i r="1">
      <x v="284"/>
    </i>
    <i r="1">
      <x v="829"/>
    </i>
    <i r="1">
      <x v="322"/>
    </i>
    <i r="1">
      <x v="946"/>
    </i>
    <i r="1">
      <x v="51"/>
    </i>
    <i>
      <x v="34"/>
      <x v="922"/>
    </i>
    <i r="1">
      <x v="959"/>
    </i>
    <i r="1">
      <x v="780"/>
    </i>
    <i r="1">
      <x v="346"/>
    </i>
    <i r="1">
      <x v="81"/>
    </i>
    <i r="1">
      <x v="35"/>
    </i>
    <i r="1">
      <x v="421"/>
    </i>
    <i r="1">
      <x v="384"/>
    </i>
    <i r="1">
      <x v="113"/>
    </i>
    <i r="1">
      <x v="417"/>
    </i>
    <i r="1">
      <x v="728"/>
    </i>
    <i r="1">
      <x v="466"/>
    </i>
    <i r="1">
      <x v="907"/>
    </i>
    <i r="1">
      <x v="123"/>
    </i>
    <i r="1">
      <x v="190"/>
    </i>
    <i r="1">
      <x v="864"/>
    </i>
    <i r="1">
      <x v="184"/>
    </i>
    <i r="1">
      <x v="581"/>
    </i>
    <i r="1">
      <x v="340"/>
    </i>
    <i r="1">
      <x v="783"/>
    </i>
    <i r="1">
      <x v="158"/>
    </i>
    <i r="1">
      <x v="418"/>
    </i>
    <i r="1">
      <x v="292"/>
    </i>
    <i r="1">
      <x v="701"/>
    </i>
    <i r="1">
      <x v="860"/>
    </i>
    <i r="1">
      <x v="263"/>
    </i>
    <i r="1">
      <x v="351"/>
    </i>
    <i r="1">
      <x v="155"/>
    </i>
    <i r="1">
      <x v="137"/>
    </i>
    <i>
      <x v="192"/>
      <x v="877"/>
    </i>
    <i r="1">
      <x v="844"/>
    </i>
    <i r="1">
      <x v="708"/>
    </i>
    <i r="1">
      <x v="2"/>
    </i>
    <i r="1">
      <x v="832"/>
    </i>
    <i r="1">
      <x v="434"/>
    </i>
    <i r="1">
      <x v="959"/>
    </i>
    <i r="1">
      <x v="725"/>
    </i>
    <i r="1">
      <x v="924"/>
    </i>
    <i r="1">
      <x v="579"/>
    </i>
    <i r="1">
      <x v="878"/>
    </i>
    <i r="1">
      <x v="171"/>
    </i>
    <i r="1">
      <x v="291"/>
    </i>
    <i r="1">
      <x v="600"/>
    </i>
    <i r="1">
      <x v="636"/>
    </i>
    <i r="1">
      <x v="555"/>
    </i>
    <i r="1">
      <x v="75"/>
    </i>
    <i r="1">
      <x v="226"/>
    </i>
    <i r="1">
      <x v="970"/>
    </i>
    <i r="1">
      <x v="446"/>
    </i>
    <i r="1">
      <x v="16"/>
    </i>
    <i r="1">
      <x v="493"/>
    </i>
    <i r="1">
      <x v="150"/>
    </i>
    <i r="1">
      <x v="490"/>
    </i>
    <i r="1">
      <x v="861"/>
    </i>
    <i r="1">
      <x v="194"/>
    </i>
    <i>
      <x v="187"/>
      <x v="64"/>
    </i>
    <i r="1">
      <x v="42"/>
    </i>
    <i r="1">
      <x v="201"/>
    </i>
    <i r="1">
      <x v="503"/>
    </i>
    <i r="1">
      <x v="141"/>
    </i>
    <i r="1">
      <x v="487"/>
    </i>
    <i r="1">
      <x v="551"/>
    </i>
    <i r="1">
      <x v="449"/>
    </i>
    <i r="1">
      <x v="960"/>
    </i>
    <i r="1">
      <x v="832"/>
    </i>
    <i r="1">
      <x v="982"/>
    </i>
    <i r="1">
      <x v="775"/>
    </i>
    <i r="1">
      <x v="614"/>
    </i>
    <i r="1">
      <x v="366"/>
    </i>
    <i r="1">
      <x v="758"/>
    </i>
    <i r="1">
      <x v="231"/>
    </i>
    <i r="1">
      <x v="881"/>
    </i>
    <i r="1">
      <x v="773"/>
    </i>
    <i r="1">
      <x v="528"/>
    </i>
    <i r="1">
      <x v="219"/>
    </i>
    <i r="1">
      <x v="244"/>
    </i>
    <i r="1">
      <x v="144"/>
    </i>
    <i r="1">
      <x v="129"/>
    </i>
    <i r="1">
      <x v="166"/>
    </i>
    <i r="1">
      <x v="491"/>
    </i>
    <i r="1">
      <x v="383"/>
    </i>
    <i r="1">
      <x v="975"/>
    </i>
    <i r="1">
      <x v="798"/>
    </i>
    <i r="1">
      <x v="524"/>
    </i>
    <i r="1">
      <x v="581"/>
    </i>
    <i r="1">
      <x v="699"/>
    </i>
    <i>
      <x v="4"/>
      <x v="58"/>
    </i>
    <i r="1">
      <x v="419"/>
    </i>
    <i r="1">
      <x v="959"/>
    </i>
    <i r="1">
      <x v="299"/>
    </i>
    <i r="1">
      <x v="424"/>
    </i>
    <i r="1">
      <x v="22"/>
    </i>
    <i r="1">
      <x v="177"/>
    </i>
    <i r="1">
      <x v="350"/>
    </i>
    <i r="1">
      <x v="410"/>
    </i>
    <i r="1">
      <x v="154"/>
    </i>
    <i r="1">
      <x v="611"/>
    </i>
    <i r="1">
      <x v="283"/>
    </i>
    <i r="1">
      <x v="407"/>
    </i>
    <i r="1">
      <x v="524"/>
    </i>
    <i r="1">
      <x v="957"/>
    </i>
    <i r="1">
      <x v="29"/>
    </i>
    <i r="1">
      <x v="218"/>
    </i>
    <i r="1">
      <x v="304"/>
    </i>
    <i r="1">
      <x v="843"/>
    </i>
    <i r="1">
      <x v="130"/>
    </i>
    <i r="1">
      <x v="527"/>
    </i>
    <i r="1">
      <x v="721"/>
    </i>
    <i r="1">
      <x v="934"/>
    </i>
    <i r="1">
      <x v="716"/>
    </i>
    <i r="1">
      <x v="23"/>
    </i>
    <i r="1">
      <x v="291"/>
    </i>
    <i r="1">
      <x v="478"/>
    </i>
    <i r="1">
      <x v="461"/>
    </i>
    <i>
      <x v="165"/>
      <x v="896"/>
    </i>
    <i r="1">
      <x v="177"/>
    </i>
    <i r="1">
      <x v="786"/>
    </i>
    <i r="1">
      <x v="273"/>
    </i>
    <i r="1">
      <x v="406"/>
    </i>
    <i r="1">
      <x v="784"/>
    </i>
    <i r="1">
      <x v="255"/>
    </i>
    <i r="1">
      <x v="547"/>
    </i>
    <i r="1">
      <x v="272"/>
    </i>
    <i r="1">
      <x v="116"/>
    </i>
    <i r="1">
      <x v="881"/>
    </i>
    <i r="1">
      <x v="708"/>
    </i>
    <i r="1">
      <x v="217"/>
    </i>
    <i r="1">
      <x v="692"/>
    </i>
    <i r="1">
      <x v="509"/>
    </i>
    <i r="1">
      <x v="64"/>
    </i>
    <i r="1">
      <x v="641"/>
    </i>
    <i r="1">
      <x v="910"/>
    </i>
    <i r="1">
      <x v="46"/>
    </i>
    <i r="1">
      <x v="286"/>
    </i>
    <i r="1">
      <x v="111"/>
    </i>
    <i r="1">
      <x v="950"/>
    </i>
    <i r="1">
      <x v="693"/>
    </i>
    <i r="1">
      <x v="732"/>
    </i>
    <i r="1">
      <x v="683"/>
    </i>
    <i r="1">
      <x v="749"/>
    </i>
    <i r="1">
      <x v="939"/>
    </i>
    <i r="1">
      <x v="422"/>
    </i>
    <i r="1">
      <x v="521"/>
    </i>
    <i r="1">
      <x v="443"/>
    </i>
    <i r="1">
      <x v="797"/>
    </i>
    <i r="1">
      <x v="965"/>
    </i>
    <i r="1">
      <x v="611"/>
    </i>
    <i r="1">
      <x v="570"/>
    </i>
    <i r="1">
      <x v="261"/>
    </i>
    <i r="1">
      <x v="738"/>
    </i>
    <i r="1">
      <x v="303"/>
    </i>
    <i r="1">
      <x v="739"/>
    </i>
    <i r="1">
      <x v="938"/>
    </i>
    <i r="1">
      <x v="987"/>
    </i>
    <i r="1">
      <x v="865"/>
    </i>
    <i r="1">
      <x v="76"/>
    </i>
    <i>
      <x v="13"/>
      <x v="764"/>
    </i>
    <i r="1">
      <x v="9"/>
    </i>
    <i r="1">
      <x v="477"/>
    </i>
    <i r="1">
      <x v="919"/>
    </i>
    <i r="1">
      <x v="616"/>
    </i>
    <i r="1">
      <x v="397"/>
    </i>
    <i r="1">
      <x v="743"/>
    </i>
    <i r="1">
      <x v="846"/>
    </i>
    <i r="1">
      <x v="481"/>
    </i>
    <i r="1">
      <x v="298"/>
    </i>
    <i r="1">
      <x v="457"/>
    </i>
    <i r="1">
      <x v="861"/>
    </i>
    <i r="1">
      <x v="816"/>
    </i>
    <i r="1">
      <x v="403"/>
    </i>
    <i r="1">
      <x v="267"/>
    </i>
    <i r="1">
      <x v="796"/>
    </i>
    <i r="1">
      <x v="127"/>
    </i>
    <i r="1">
      <x v="398"/>
    </i>
    <i r="1">
      <x v="681"/>
    </i>
    <i r="1">
      <x v="283"/>
    </i>
    <i r="1">
      <x v="325"/>
    </i>
    <i r="1">
      <x v="999"/>
    </i>
    <i r="1">
      <x v="229"/>
    </i>
    <i r="1">
      <x v="336"/>
    </i>
    <i r="1">
      <x v="604"/>
    </i>
    <i r="1">
      <x v="746"/>
    </i>
    <i r="1">
      <x v="688"/>
    </i>
    <i r="1">
      <x v="628"/>
    </i>
    <i r="1">
      <x v="868"/>
    </i>
    <i r="1">
      <x v="660"/>
    </i>
    <i r="1">
      <x v="148"/>
    </i>
    <i r="1">
      <x v="676"/>
    </i>
    <i r="1">
      <x v="576"/>
    </i>
    <i r="1">
      <x v="951"/>
    </i>
    <i r="1">
      <x v="566"/>
    </i>
    <i>
      <x v="105"/>
      <x v="668"/>
    </i>
    <i r="1">
      <x v="661"/>
    </i>
    <i r="1">
      <x v="146"/>
    </i>
    <i r="1">
      <x v="518"/>
    </i>
    <i r="1">
      <x v="899"/>
    </i>
    <i r="1">
      <x v="836"/>
    </i>
    <i r="1">
      <x v="707"/>
    </i>
    <i r="1">
      <x v="796"/>
    </i>
    <i r="1">
      <x v="220"/>
    </i>
    <i r="1">
      <x v="663"/>
    </i>
    <i r="1">
      <x v="228"/>
    </i>
    <i r="1">
      <x v="720"/>
    </i>
    <i r="1">
      <x v="236"/>
    </i>
    <i r="1">
      <x v="326"/>
    </i>
    <i r="1">
      <x v="593"/>
    </i>
    <i r="1">
      <x v="173"/>
    </i>
    <i r="1">
      <x v="784"/>
    </i>
    <i r="1">
      <x v="162"/>
    </i>
    <i r="1">
      <x v="840"/>
    </i>
    <i r="1">
      <x v="27"/>
    </i>
    <i r="1">
      <x v="689"/>
    </i>
    <i r="1">
      <x v="612"/>
    </i>
    <i r="1">
      <x v="885"/>
    </i>
    <i r="1">
      <x v="991"/>
    </i>
    <i>
      <x v="28"/>
      <x v="397"/>
    </i>
    <i r="1">
      <x v="1"/>
    </i>
    <i r="1">
      <x v="912"/>
    </i>
    <i r="1">
      <x v="485"/>
    </i>
    <i r="1">
      <x v="614"/>
    </i>
    <i r="1">
      <x v="391"/>
    </i>
    <i r="1">
      <x v="369"/>
    </i>
    <i r="1">
      <x v="947"/>
    </i>
    <i r="1">
      <x v="533"/>
    </i>
    <i r="1">
      <x v="643"/>
    </i>
    <i r="1">
      <x v="164"/>
    </i>
    <i r="1">
      <x v="872"/>
    </i>
    <i r="1">
      <x v="112"/>
    </i>
    <i r="1">
      <x v="953"/>
    </i>
    <i r="1">
      <x v="670"/>
    </i>
    <i r="1">
      <x v="297"/>
    </i>
    <i r="1">
      <x v="392"/>
    </i>
    <i r="1">
      <x v="12"/>
    </i>
    <i r="1">
      <x v="918"/>
    </i>
    <i r="1">
      <x v="393"/>
    </i>
    <i r="1">
      <x v="584"/>
    </i>
    <i r="1">
      <x v="882"/>
    </i>
    <i r="1">
      <x v="515"/>
    </i>
    <i r="1">
      <x v="927"/>
    </i>
    <i r="1">
      <x v="226"/>
    </i>
    <i r="1">
      <x v="626"/>
    </i>
    <i r="1">
      <x v="514"/>
    </i>
    <i r="1">
      <x v="15"/>
    </i>
    <i r="1">
      <x v="944"/>
    </i>
    <i r="1">
      <x v="413"/>
    </i>
    <i r="1">
      <x v="941"/>
    </i>
    <i r="1">
      <x v="897"/>
    </i>
    <i r="1">
      <x v="486"/>
    </i>
    <i r="1">
      <x v="136"/>
    </i>
    <i r="1">
      <x v="518"/>
    </i>
    <i r="1">
      <x v="785"/>
    </i>
    <i r="1">
      <x v="743"/>
    </i>
    <i r="1">
      <x v="77"/>
    </i>
    <i>
      <x v="50"/>
      <x v="222"/>
    </i>
    <i r="1">
      <x v="625"/>
    </i>
    <i r="1">
      <x v="385"/>
    </i>
    <i r="1">
      <x v="156"/>
    </i>
    <i r="1">
      <x v="935"/>
    </i>
    <i r="1">
      <x v="71"/>
    </i>
    <i r="1">
      <x v="242"/>
    </i>
    <i r="1">
      <x v="898"/>
    </i>
    <i r="1">
      <x v="482"/>
    </i>
    <i r="1">
      <x v="427"/>
    </i>
    <i r="1">
      <x v="805"/>
    </i>
    <i r="1">
      <x v="757"/>
    </i>
    <i r="1">
      <x v="420"/>
    </i>
    <i r="1">
      <x v="877"/>
    </i>
    <i r="1">
      <x v="706"/>
    </i>
    <i r="1">
      <x v="401"/>
    </i>
    <i r="1">
      <x v="92"/>
    </i>
    <i r="1">
      <x v="546"/>
    </i>
    <i r="1">
      <x v="115"/>
    </i>
    <i r="1">
      <x v="656"/>
    </i>
    <i r="1">
      <x v="201"/>
    </i>
    <i r="1">
      <x v="812"/>
    </i>
    <i r="1">
      <x v="874"/>
    </i>
    <i r="1">
      <x v="543"/>
    </i>
    <i r="1">
      <x v="562"/>
    </i>
    <i r="1">
      <x v="747"/>
    </i>
    <i r="1">
      <x v="952"/>
    </i>
    <i r="1">
      <x v="787"/>
    </i>
    <i>
      <x v="184"/>
      <x v="909"/>
    </i>
    <i r="1">
      <x v="842"/>
    </i>
    <i r="1">
      <x v="600"/>
    </i>
    <i r="1">
      <x v="288"/>
    </i>
    <i r="1">
      <x v="169"/>
    </i>
    <i r="1">
      <x v="772"/>
    </i>
    <i r="1">
      <x v="522"/>
    </i>
    <i r="1">
      <x v="52"/>
    </i>
    <i r="1">
      <x v="716"/>
    </i>
    <i r="1">
      <x v="500"/>
    </i>
    <i r="1">
      <x v="776"/>
    </i>
    <i r="1">
      <x v="575"/>
    </i>
    <i r="1">
      <x v="186"/>
    </i>
    <i r="1">
      <x v="975"/>
    </i>
    <i r="1">
      <x v="421"/>
    </i>
    <i r="1">
      <x v="652"/>
    </i>
    <i r="1">
      <x v="974"/>
    </i>
    <i r="1">
      <x v="498"/>
    </i>
    <i r="1">
      <x v="340"/>
    </i>
    <i r="1">
      <x v="26"/>
    </i>
    <i r="1">
      <x v="639"/>
    </i>
    <i r="1">
      <x v="529"/>
    </i>
    <i r="1">
      <x v="695"/>
    </i>
    <i r="1">
      <x v="740"/>
    </i>
    <i r="1">
      <x v="663"/>
    </i>
    <i r="1">
      <x v="993"/>
    </i>
    <i r="1">
      <x v="927"/>
    </i>
    <i r="1">
      <x v="896"/>
    </i>
    <i r="1">
      <x v="813"/>
    </i>
    <i r="1">
      <x v="345"/>
    </i>
    <i r="1">
      <x v="40"/>
    </i>
    <i r="1">
      <x v="181"/>
    </i>
    <i r="1">
      <x v="388"/>
    </i>
    <i r="1">
      <x v="970"/>
    </i>
    <i r="1">
      <x v="857"/>
    </i>
    <i>
      <x v="157"/>
      <x v="769"/>
    </i>
    <i r="1">
      <x v="421"/>
    </i>
    <i r="1">
      <x v="713"/>
    </i>
    <i r="1">
      <x v="326"/>
    </i>
    <i r="1">
      <x v="851"/>
    </i>
    <i r="1">
      <x v="666"/>
    </i>
    <i r="1">
      <x v="709"/>
    </i>
    <i r="1">
      <x v="541"/>
    </i>
    <i r="1">
      <x v="221"/>
    </i>
    <i r="1">
      <x v="635"/>
    </i>
    <i r="1">
      <x v="259"/>
    </i>
    <i r="1">
      <x v="671"/>
    </i>
    <i r="1">
      <x v="353"/>
    </i>
    <i r="1">
      <x v="357"/>
    </i>
    <i r="1">
      <x v="401"/>
    </i>
    <i r="1">
      <x v="512"/>
    </i>
    <i r="1">
      <x v="264"/>
    </i>
    <i r="1">
      <x v="651"/>
    </i>
    <i r="1">
      <x v="693"/>
    </i>
    <i r="1">
      <x v="233"/>
    </i>
    <i r="1">
      <x v="380"/>
    </i>
    <i r="1">
      <x v="38"/>
    </i>
    <i r="1">
      <x v="452"/>
    </i>
    <i r="1">
      <x v="447"/>
    </i>
    <i r="1">
      <x v="289"/>
    </i>
    <i r="1">
      <x v="765"/>
    </i>
    <i r="1">
      <x v="430"/>
    </i>
    <i r="1">
      <x v="234"/>
    </i>
    <i>
      <x v="65"/>
      <x v="664"/>
    </i>
    <i r="1">
      <x v="623"/>
    </i>
    <i r="1">
      <x v="85"/>
    </i>
    <i r="1">
      <x v="853"/>
    </i>
    <i r="1">
      <x v="859"/>
    </i>
    <i r="1">
      <x v="403"/>
    </i>
    <i r="1">
      <x v="194"/>
    </i>
    <i r="1">
      <x v="640"/>
    </i>
    <i r="1">
      <x v="193"/>
    </i>
    <i r="1">
      <x v="420"/>
    </i>
    <i r="1">
      <x v="944"/>
    </i>
    <i r="1">
      <x v="433"/>
    </i>
    <i r="1">
      <x v="575"/>
    </i>
    <i r="1">
      <x v="31"/>
    </i>
    <i r="1">
      <x v="517"/>
    </i>
    <i r="1">
      <x v="592"/>
    </i>
    <i r="1">
      <x v="610"/>
    </i>
    <i r="1">
      <x v="287"/>
    </i>
    <i r="1">
      <x v="459"/>
    </i>
    <i r="1">
      <x v="537"/>
    </i>
    <i r="1">
      <x v="533"/>
    </i>
    <i r="1">
      <x v="526"/>
    </i>
    <i r="1">
      <x v="395"/>
    </i>
    <i r="1">
      <x v="18"/>
    </i>
    <i r="1">
      <x v="21"/>
    </i>
    <i r="1">
      <x v="396"/>
    </i>
    <i r="1">
      <x v="169"/>
    </i>
    <i r="1">
      <x v="352"/>
    </i>
    <i>
      <x v="134"/>
      <x v="612"/>
    </i>
    <i r="1">
      <x v="824"/>
    </i>
    <i r="1">
      <x v="472"/>
    </i>
    <i r="1">
      <x v="637"/>
    </i>
    <i r="1">
      <x v="889"/>
    </i>
    <i r="1">
      <x v="385"/>
    </i>
    <i r="1">
      <x v="595"/>
    </i>
    <i r="1">
      <x v="309"/>
    </i>
    <i r="1">
      <x v="390"/>
    </i>
    <i r="1">
      <x v="704"/>
    </i>
    <i r="1">
      <x v="495"/>
    </i>
    <i r="1">
      <x v="679"/>
    </i>
    <i r="1">
      <x v="240"/>
    </i>
    <i r="1">
      <x/>
    </i>
    <i r="1">
      <x v="511"/>
    </i>
    <i r="1">
      <x v="914"/>
    </i>
    <i r="1">
      <x v="262"/>
    </i>
    <i r="1">
      <x v="907"/>
    </i>
    <i r="1">
      <x v="454"/>
    </i>
    <i r="1">
      <x v="542"/>
    </i>
    <i r="1">
      <x v="303"/>
    </i>
    <i r="1">
      <x v="834"/>
    </i>
    <i r="1">
      <x v="187"/>
    </i>
    <i r="1">
      <x v="783"/>
    </i>
    <i r="1">
      <x v="638"/>
    </i>
    <i r="1">
      <x v="134"/>
    </i>
    <i r="1">
      <x v="427"/>
    </i>
    <i r="1">
      <x v="939"/>
    </i>
    <i r="1">
      <x v="41"/>
    </i>
    <i r="1">
      <x v="912"/>
    </i>
    <i r="1">
      <x v="561"/>
    </i>
    <i r="1">
      <x v="480"/>
    </i>
    <i r="1">
      <x v="343"/>
    </i>
    <i>
      <x v="149"/>
      <x v="414"/>
    </i>
    <i r="1">
      <x v="265"/>
    </i>
    <i r="1">
      <x v="317"/>
    </i>
    <i r="1">
      <x v="560"/>
    </i>
    <i r="1">
      <x v="474"/>
    </i>
    <i r="1">
      <x v="671"/>
    </i>
    <i r="1">
      <x v="741"/>
    </i>
    <i r="1">
      <x v="209"/>
    </i>
    <i r="1">
      <x v="59"/>
    </i>
    <i r="1">
      <x v="228"/>
    </i>
    <i r="1">
      <x v="458"/>
    </i>
    <i r="1">
      <x v="739"/>
    </i>
    <i r="1">
      <x v="951"/>
    </i>
    <i r="1">
      <x v="483"/>
    </i>
    <i r="1">
      <x v="547"/>
    </i>
    <i r="1">
      <x v="343"/>
    </i>
    <i r="1">
      <x v="653"/>
    </i>
    <i r="1">
      <x v="710"/>
    </i>
    <i r="1">
      <x v="131"/>
    </i>
    <i r="1">
      <x v="835"/>
    </i>
    <i r="1">
      <x v="17"/>
    </i>
    <i r="1">
      <x v="409"/>
    </i>
    <i r="1">
      <x v="987"/>
    </i>
    <i r="1">
      <x v="344"/>
    </i>
    <i r="1">
      <x v="646"/>
    </i>
    <i r="1">
      <x v="354"/>
    </i>
    <i r="1">
      <x v="565"/>
    </i>
    <i r="1">
      <x v="204"/>
    </i>
    <i>
      <x v="68"/>
      <x v="190"/>
    </i>
    <i r="1">
      <x v="88"/>
    </i>
    <i r="1">
      <x v="375"/>
    </i>
    <i r="1">
      <x v="39"/>
    </i>
    <i r="1">
      <x v="949"/>
    </i>
    <i r="1">
      <x v="308"/>
    </i>
    <i r="1">
      <x v="538"/>
    </i>
    <i r="1">
      <x v="563"/>
    </i>
    <i r="1">
      <x v="504"/>
    </i>
    <i r="1">
      <x v="334"/>
    </i>
    <i r="1">
      <x v="202"/>
    </i>
    <i r="1">
      <x v="214"/>
    </i>
    <i r="1">
      <x v="757"/>
    </i>
    <i r="1">
      <x v="225"/>
    </i>
    <i r="1">
      <x v="961"/>
    </i>
    <i r="1">
      <x v="606"/>
    </i>
    <i r="1">
      <x v="74"/>
    </i>
    <i r="1">
      <x v="358"/>
    </i>
    <i r="1">
      <x v="230"/>
    </i>
    <i r="1">
      <x v="841"/>
    </i>
    <i r="1">
      <x v="454"/>
    </i>
    <i r="1">
      <x v="616"/>
    </i>
    <i r="1">
      <x v="423"/>
    </i>
    <i r="1">
      <x v="944"/>
    </i>
    <i r="1">
      <x v="609"/>
    </i>
    <i r="1">
      <x v="197"/>
    </i>
    <i r="1">
      <x v="870"/>
    </i>
    <i r="1">
      <x v="25"/>
    </i>
    <i r="1">
      <x v="178"/>
    </i>
    <i r="1">
      <x v="488"/>
    </i>
    <i>
      <x v="75"/>
      <x v="140"/>
    </i>
    <i r="1">
      <x v="946"/>
    </i>
    <i r="1">
      <x v="916"/>
    </i>
    <i r="1">
      <x v="526"/>
    </i>
    <i r="1">
      <x v="866"/>
    </i>
    <i r="1">
      <x v="644"/>
    </i>
    <i r="1">
      <x v="930"/>
    </i>
    <i r="1">
      <x v="852"/>
    </i>
    <i r="1">
      <x v="468"/>
    </i>
    <i r="1">
      <x v="85"/>
    </i>
    <i r="1">
      <x v="441"/>
    </i>
    <i r="1">
      <x v="647"/>
    </i>
    <i r="1">
      <x v="102"/>
    </i>
    <i r="1">
      <x v="993"/>
    </i>
    <i r="1">
      <x v="721"/>
    </i>
    <i r="1">
      <x v="464"/>
    </i>
    <i r="1">
      <x v="867"/>
    </i>
    <i r="1">
      <x v="831"/>
    </i>
    <i r="1">
      <x v="12"/>
    </i>
    <i r="1">
      <x v="420"/>
    </i>
    <i r="1">
      <x v="636"/>
    </i>
    <i r="1">
      <x v="497"/>
    </i>
    <i r="1">
      <x v="834"/>
    </i>
    <i r="1">
      <x v="734"/>
    </i>
    <i r="1">
      <x v="330"/>
    </i>
    <i r="1">
      <x v="748"/>
    </i>
    <i>
      <x v="136"/>
      <x v="860"/>
    </i>
    <i r="1">
      <x v="663"/>
    </i>
    <i r="1">
      <x v="761"/>
    </i>
    <i r="1">
      <x v="438"/>
    </i>
    <i r="1">
      <x v="405"/>
    </i>
    <i r="1">
      <x v="552"/>
    </i>
    <i r="1">
      <x v="545"/>
    </i>
    <i r="1">
      <x v="573"/>
    </i>
    <i r="1">
      <x v="698"/>
    </i>
    <i r="1">
      <x v="395"/>
    </i>
    <i r="1">
      <x v="439"/>
    </i>
    <i r="1">
      <x v="406"/>
    </i>
    <i r="1">
      <x v="302"/>
    </i>
    <i r="1">
      <x v="586"/>
    </i>
    <i r="1">
      <x v="531"/>
    </i>
    <i r="1">
      <x v="445"/>
    </i>
    <i r="1">
      <x v="251"/>
    </i>
    <i r="1">
      <x v="554"/>
    </i>
    <i r="1">
      <x v="536"/>
    </i>
    <i r="1">
      <x v="63"/>
    </i>
    <i r="1">
      <x v="297"/>
    </i>
    <i r="1">
      <x v="73"/>
    </i>
    <i r="1">
      <x v="616"/>
    </i>
    <i r="1">
      <x v="874"/>
    </i>
    <i r="1">
      <x v="185"/>
    </i>
    <i r="1">
      <x v="472"/>
    </i>
    <i r="1">
      <x v="139"/>
    </i>
    <i r="1">
      <x v="903"/>
    </i>
    <i r="1">
      <x v="496"/>
    </i>
    <i r="1">
      <x v="78"/>
    </i>
    <i>
      <x v="76"/>
      <x v="712"/>
    </i>
    <i r="1">
      <x v="506"/>
    </i>
    <i r="1">
      <x v="691"/>
    </i>
    <i r="1">
      <x v="90"/>
    </i>
    <i r="1">
      <x v="75"/>
    </i>
    <i r="1">
      <x v="50"/>
    </i>
    <i r="1">
      <x v="218"/>
    </i>
    <i r="1">
      <x v="118"/>
    </i>
    <i r="1">
      <x v="46"/>
    </i>
    <i r="1">
      <x v="817"/>
    </i>
    <i r="1">
      <x v="260"/>
    </i>
    <i r="1">
      <x v="511"/>
    </i>
    <i r="1">
      <x v="295"/>
    </i>
    <i r="1">
      <x v="952"/>
    </i>
    <i r="1">
      <x v="999"/>
    </i>
    <i r="1">
      <x v="98"/>
    </i>
    <i r="1">
      <x v="798"/>
    </i>
    <i r="1">
      <x v="436"/>
    </i>
    <i r="1">
      <x v="950"/>
    </i>
    <i r="1">
      <x v="337"/>
    </i>
    <i r="1">
      <x v="23"/>
    </i>
    <i r="1">
      <x v="86"/>
    </i>
    <i r="1">
      <x v="859"/>
    </i>
    <i r="1">
      <x v="634"/>
    </i>
    <i r="1">
      <x v="106"/>
    </i>
    <i r="1">
      <x v="855"/>
    </i>
    <i r="1">
      <x v="609"/>
    </i>
    <i r="1">
      <x v="490"/>
    </i>
    <i r="1">
      <x v="135"/>
    </i>
    <i r="1">
      <x v="300"/>
    </i>
    <i r="1">
      <x v="116"/>
    </i>
    <i r="1">
      <x v="717"/>
    </i>
    <i r="1">
      <x v="272"/>
    </i>
    <i>
      <x v="72"/>
      <x v="378"/>
    </i>
    <i r="1">
      <x v="230"/>
    </i>
    <i r="1">
      <x v="26"/>
    </i>
    <i r="1">
      <x v="544"/>
    </i>
    <i r="1">
      <x v="452"/>
    </i>
    <i r="1">
      <x v="429"/>
    </i>
    <i r="1">
      <x v="921"/>
    </i>
    <i r="1">
      <x v="697"/>
    </i>
    <i r="1">
      <x v="198"/>
    </i>
    <i r="1">
      <x v="304"/>
    </i>
    <i r="1">
      <x v="916"/>
    </i>
    <i r="1">
      <x v="183"/>
    </i>
    <i r="1">
      <x v="488"/>
    </i>
    <i r="1">
      <x v="288"/>
    </i>
    <i r="1">
      <x v="949"/>
    </i>
    <i r="1">
      <x v="270"/>
    </i>
    <i r="1">
      <x v="363"/>
    </i>
    <i r="1">
      <x v="789"/>
    </i>
    <i r="1">
      <x v="374"/>
    </i>
    <i r="1">
      <x v="991"/>
    </i>
    <i r="1">
      <x v="134"/>
    </i>
    <i r="1">
      <x v="810"/>
    </i>
    <i r="1">
      <x v="943"/>
    </i>
    <i r="1">
      <x v="908"/>
    </i>
    <i r="1">
      <x v="556"/>
    </i>
    <i r="1">
      <x v="460"/>
    </i>
    <i r="1">
      <x v="637"/>
    </i>
    <i r="1">
      <x v="361"/>
    </i>
    <i r="1">
      <x v="774"/>
    </i>
    <i r="1">
      <x v="33"/>
    </i>
    <i r="1">
      <x v="42"/>
    </i>
    <i r="1">
      <x v="168"/>
    </i>
    <i r="1">
      <x v="399"/>
    </i>
    <i>
      <x v="158"/>
      <x v="83"/>
    </i>
    <i r="1">
      <x v="402"/>
    </i>
    <i r="1">
      <x v="174"/>
    </i>
    <i r="1">
      <x v="635"/>
    </i>
    <i r="1">
      <x v="903"/>
    </i>
    <i r="1">
      <x v="704"/>
    </i>
    <i r="1">
      <x v="766"/>
    </i>
    <i r="1">
      <x v="904"/>
    </i>
    <i r="1">
      <x v="199"/>
    </i>
    <i r="1">
      <x v="205"/>
    </i>
    <i r="1">
      <x v="798"/>
    </i>
    <i r="1">
      <x v="15"/>
    </i>
    <i r="1">
      <x v="807"/>
    </i>
    <i r="1">
      <x v="820"/>
    </i>
    <i r="1">
      <x v="80"/>
    </i>
    <i r="1">
      <x v="200"/>
    </i>
    <i r="1">
      <x v="658"/>
    </i>
    <i r="1">
      <x v="510"/>
    </i>
    <i r="1">
      <x v="492"/>
    </i>
    <i r="1">
      <x v="938"/>
    </i>
    <i r="1">
      <x v="831"/>
    </i>
    <i r="1">
      <x v="896"/>
    </i>
    <i r="1">
      <x v="905"/>
    </i>
    <i r="1">
      <x v="951"/>
    </i>
    <i r="1">
      <x v="408"/>
    </i>
    <i r="1">
      <x v="362"/>
    </i>
    <i r="1">
      <x v="819"/>
    </i>
    <i r="1">
      <x v="910"/>
    </i>
    <i r="1">
      <x v="889"/>
    </i>
    <i r="1">
      <x v="429"/>
    </i>
    <i r="1">
      <x v="12"/>
    </i>
    <i r="1">
      <x v="208"/>
    </i>
    <i>
      <x v="146"/>
      <x v="48"/>
    </i>
    <i r="1">
      <x v="456"/>
    </i>
    <i r="1">
      <x v="215"/>
    </i>
    <i r="1">
      <x v="363"/>
    </i>
    <i r="1">
      <x v="206"/>
    </i>
    <i r="1">
      <x v="946"/>
    </i>
    <i r="1">
      <x v="331"/>
    </i>
    <i r="1">
      <x v="713"/>
    </i>
    <i r="1">
      <x v="675"/>
    </i>
    <i r="1">
      <x v="25"/>
    </i>
    <i r="1">
      <x v="207"/>
    </i>
    <i r="1">
      <x v="445"/>
    </i>
    <i r="1">
      <x v="41"/>
    </i>
    <i r="1">
      <x v="632"/>
    </i>
    <i r="1">
      <x v="390"/>
    </i>
    <i r="1">
      <x v="19"/>
    </i>
    <i r="1">
      <x v="47"/>
    </i>
    <i r="1">
      <x v="279"/>
    </i>
    <i r="1">
      <x v="531"/>
    </i>
    <i r="1">
      <x v="577"/>
    </i>
    <i r="1">
      <x v="55"/>
    </i>
    <i r="1">
      <x v="203"/>
    </i>
    <i r="1">
      <x v="511"/>
    </i>
    <i r="1">
      <x v="33"/>
    </i>
    <i r="1">
      <x v="642"/>
    </i>
    <i r="1">
      <x v="940"/>
    </i>
    <i r="1">
      <x v="539"/>
    </i>
    <i r="1">
      <x v="223"/>
    </i>
    <i r="1">
      <x v="532"/>
    </i>
    <i>
      <x v="193"/>
      <x v="872"/>
    </i>
    <i r="1">
      <x v="102"/>
    </i>
    <i r="1">
      <x v="730"/>
    </i>
    <i r="1">
      <x v="25"/>
    </i>
    <i r="1">
      <x v="798"/>
    </i>
    <i r="1">
      <x v="563"/>
    </i>
    <i r="1">
      <x v="531"/>
    </i>
    <i r="1">
      <x v="475"/>
    </i>
    <i r="1">
      <x v="640"/>
    </i>
    <i r="1">
      <x v="464"/>
    </i>
    <i r="1">
      <x v="744"/>
    </i>
    <i r="1">
      <x v="231"/>
    </i>
    <i r="1">
      <x v="494"/>
    </i>
    <i r="1">
      <x v="876"/>
    </i>
    <i r="1">
      <x v="129"/>
    </i>
    <i r="1">
      <x v="982"/>
    </i>
    <i r="1">
      <x v="641"/>
    </i>
    <i r="1">
      <x v="611"/>
    </i>
    <i r="1">
      <x v="78"/>
    </i>
    <i>
      <x v="92"/>
      <x v="653"/>
    </i>
    <i r="1">
      <x v="242"/>
    </i>
    <i r="1">
      <x v="340"/>
    </i>
    <i r="1">
      <x v="230"/>
    </i>
    <i r="1">
      <x v="820"/>
    </i>
    <i r="1">
      <x v="166"/>
    </i>
    <i r="1">
      <x v="473"/>
    </i>
    <i r="1">
      <x v="308"/>
    </i>
    <i r="1">
      <x v="960"/>
    </i>
    <i r="1">
      <x v="13"/>
    </i>
    <i r="1">
      <x v="391"/>
    </i>
    <i r="1">
      <x v="395"/>
    </i>
    <i r="1">
      <x v="147"/>
    </i>
    <i r="1">
      <x v="365"/>
    </i>
    <i r="1">
      <x v="212"/>
    </i>
    <i r="1">
      <x v="27"/>
    </i>
    <i r="1">
      <x v="504"/>
    </i>
    <i r="1">
      <x v="724"/>
    </i>
    <i r="1">
      <x v="636"/>
    </i>
    <i r="1">
      <x v="373"/>
    </i>
    <i r="1">
      <x v="716"/>
    </i>
    <i r="1">
      <x v="465"/>
    </i>
    <i r="1">
      <x v="282"/>
    </i>
    <i r="1">
      <x v="785"/>
    </i>
    <i r="1">
      <x v="469"/>
    </i>
    <i r="1">
      <x v="691"/>
    </i>
    <i r="1">
      <x v="607"/>
    </i>
    <i r="1">
      <x v="726"/>
    </i>
    <i r="1">
      <x v="150"/>
    </i>
    <i r="1">
      <x v="217"/>
    </i>
    <i r="1">
      <x v="839"/>
    </i>
    <i r="1">
      <x v="986"/>
    </i>
    <i r="1">
      <x v="88"/>
    </i>
    <i r="1">
      <x v="75"/>
    </i>
    <i r="1">
      <x v="545"/>
    </i>
    <i>
      <x v="182"/>
      <x v="402"/>
    </i>
    <i r="1">
      <x v="835"/>
    </i>
    <i r="1">
      <x v="344"/>
    </i>
    <i r="1">
      <x v="495"/>
    </i>
    <i r="1">
      <x v="189"/>
    </i>
    <i r="1">
      <x v="509"/>
    </i>
    <i r="1">
      <x v="337"/>
    </i>
    <i r="1">
      <x v="166"/>
    </i>
    <i r="1">
      <x v="417"/>
    </i>
    <i r="1">
      <x v="171"/>
    </i>
    <i r="1">
      <x v="6"/>
    </i>
    <i r="1">
      <x v="72"/>
    </i>
    <i r="1">
      <x v="929"/>
    </i>
    <i r="1">
      <x v="772"/>
    </i>
    <i r="1">
      <x v="677"/>
    </i>
    <i r="1">
      <x v="950"/>
    </i>
    <i r="1">
      <x v="626"/>
    </i>
    <i r="1">
      <x v="827"/>
    </i>
    <i r="1">
      <x v="940"/>
    </i>
    <i r="1">
      <x v="544"/>
    </i>
    <i r="1">
      <x v="105"/>
    </i>
    <i r="1">
      <x v="715"/>
    </i>
    <i r="1">
      <x v="291"/>
    </i>
    <i r="1">
      <x v="406"/>
    </i>
    <i r="1">
      <x v="98"/>
    </i>
    <i r="1">
      <x v="672"/>
    </i>
    <i r="1">
      <x v="654"/>
    </i>
    <i r="1">
      <x v="340"/>
    </i>
    <i r="1">
      <x v="699"/>
    </i>
    <i r="1">
      <x v="168"/>
    </i>
    <i r="1">
      <x v="868"/>
    </i>
    <i r="1">
      <x v="585"/>
    </i>
    <i r="1">
      <x v="823"/>
    </i>
    <i>
      <x v="122"/>
      <x v="217"/>
    </i>
    <i r="1">
      <x v="364"/>
    </i>
    <i r="1">
      <x v="917"/>
    </i>
    <i r="1">
      <x v="902"/>
    </i>
    <i r="1">
      <x v="639"/>
    </i>
    <i r="1">
      <x v="61"/>
    </i>
    <i r="1">
      <x v="572"/>
    </i>
    <i r="1">
      <x v="879"/>
    </i>
    <i r="1">
      <x v="356"/>
    </i>
    <i r="1">
      <x v="551"/>
    </i>
    <i r="1">
      <x v="266"/>
    </i>
    <i r="1">
      <x v="725"/>
    </i>
    <i r="1">
      <x v="80"/>
    </i>
    <i r="1">
      <x v="320"/>
    </i>
    <i r="1">
      <x v="1"/>
    </i>
    <i r="1">
      <x v="730"/>
    </i>
    <i r="1">
      <x v="478"/>
    </i>
    <i r="1">
      <x v="719"/>
    </i>
    <i r="1">
      <x v="864"/>
    </i>
    <i r="1">
      <x v="326"/>
    </i>
    <i r="1">
      <x v="280"/>
    </i>
    <i r="1">
      <x v="519"/>
    </i>
    <i r="1">
      <x v="263"/>
    </i>
    <i r="1">
      <x v="483"/>
    </i>
    <i r="1">
      <x v="298"/>
    </i>
    <i r="1">
      <x v="155"/>
    </i>
    <i r="1">
      <x v="252"/>
    </i>
    <i r="1">
      <x v="501"/>
    </i>
    <i r="1">
      <x v="968"/>
    </i>
    <i r="1">
      <x v="345"/>
    </i>
    <i r="1">
      <x v="549"/>
    </i>
    <i>
      <x v="109"/>
      <x v="843"/>
    </i>
    <i r="1">
      <x v="507"/>
    </i>
    <i r="1">
      <x v="86"/>
    </i>
    <i r="1">
      <x v="759"/>
    </i>
    <i r="1">
      <x v="224"/>
    </i>
    <i r="1">
      <x v="388"/>
    </i>
    <i r="1">
      <x v="699"/>
    </i>
    <i r="1">
      <x v="723"/>
    </i>
    <i r="1">
      <x v="908"/>
    </i>
    <i r="1">
      <x v="377"/>
    </i>
    <i r="1">
      <x v="129"/>
    </i>
    <i r="1">
      <x v="893"/>
    </i>
    <i r="1">
      <x v="687"/>
    </i>
    <i r="1">
      <x v="617"/>
    </i>
    <i r="1">
      <x v="94"/>
    </i>
    <i r="1">
      <x v="814"/>
    </i>
    <i r="1">
      <x v="64"/>
    </i>
    <i r="1">
      <x v="591"/>
    </i>
    <i r="1">
      <x v="434"/>
    </i>
    <i r="1">
      <x v="689"/>
    </i>
    <i r="1">
      <x v="596"/>
    </i>
    <i r="1">
      <x v="181"/>
    </i>
    <i r="1">
      <x v="8"/>
    </i>
    <i r="1">
      <x v="84"/>
    </i>
    <i r="1">
      <x v="917"/>
    </i>
    <i r="1">
      <x v="686"/>
    </i>
    <i r="1">
      <x v="89"/>
    </i>
    <i r="1">
      <x v="262"/>
    </i>
    <i r="1">
      <x v="962"/>
    </i>
    <i r="1">
      <x v="242"/>
    </i>
    <i r="1">
      <x v="782"/>
    </i>
    <i>
      <x/>
      <x v="621"/>
    </i>
    <i r="1">
      <x v="477"/>
    </i>
    <i r="1">
      <x v="59"/>
    </i>
    <i r="1">
      <x v="708"/>
    </i>
    <i r="1">
      <x v="769"/>
    </i>
    <i r="1">
      <x v="859"/>
    </i>
    <i r="1">
      <x v="237"/>
    </i>
    <i r="1">
      <x v="885"/>
    </i>
    <i r="1">
      <x v="226"/>
    </i>
    <i r="1">
      <x v="500"/>
    </i>
    <i r="1">
      <x v="14"/>
    </i>
    <i r="1">
      <x v="60"/>
    </i>
    <i r="1">
      <x v="672"/>
    </i>
    <i r="1">
      <x v="258"/>
    </i>
    <i r="1">
      <x v="599"/>
    </i>
    <i r="1">
      <x v="468"/>
    </i>
    <i r="1">
      <x v="79"/>
    </i>
    <i r="1">
      <x v="755"/>
    </i>
    <i r="1">
      <x v="761"/>
    </i>
    <i r="1">
      <x v="923"/>
    </i>
    <i r="1">
      <x v="794"/>
    </i>
    <i r="1">
      <x v="126"/>
    </i>
    <i r="1">
      <x v="564"/>
    </i>
    <i r="1">
      <x v="281"/>
    </i>
    <i r="1">
      <x v="491"/>
    </i>
    <i r="1">
      <x v="665"/>
    </i>
    <i r="1">
      <x v="995"/>
    </i>
    <i r="1">
      <x v="886"/>
    </i>
    <i r="1">
      <x v="707"/>
    </i>
    <i r="1">
      <x v="861"/>
    </i>
    <i r="1">
      <x v="592"/>
    </i>
    <i r="1">
      <x v="603"/>
    </i>
    <i r="1">
      <x v="966"/>
    </i>
    <i r="1">
      <x v="216"/>
    </i>
    <i r="1">
      <x v="692"/>
    </i>
    <i r="1">
      <x v="339"/>
    </i>
    <i>
      <x v="148"/>
      <x v="298"/>
    </i>
    <i r="1">
      <x v="617"/>
    </i>
    <i r="1">
      <x v="414"/>
    </i>
    <i r="1">
      <x v="380"/>
    </i>
    <i r="1">
      <x v="722"/>
    </i>
    <i r="1">
      <x v="381"/>
    </i>
    <i r="1">
      <x v="229"/>
    </i>
    <i r="1">
      <x v="154"/>
    </i>
    <i r="1">
      <x v="840"/>
    </i>
    <i r="1">
      <x v="123"/>
    </i>
    <i r="1">
      <x v="845"/>
    </i>
    <i r="1">
      <x v="120"/>
    </i>
    <i r="1">
      <x v="397"/>
    </i>
    <i r="1">
      <x v="627"/>
    </i>
    <i r="1">
      <x v="150"/>
    </i>
    <i r="1">
      <x v="620"/>
    </i>
    <i r="1">
      <x v="233"/>
    </i>
    <i r="1">
      <x v="916"/>
    </i>
    <i r="1">
      <x v="139"/>
    </i>
    <i r="1">
      <x v="889"/>
    </i>
    <i r="1">
      <x v="312"/>
    </i>
    <i r="1">
      <x v="866"/>
    </i>
    <i r="1">
      <x v="615"/>
    </i>
    <i r="1">
      <x v="654"/>
    </i>
    <i r="1">
      <x v="222"/>
    </i>
    <i>
      <x v="45"/>
      <x v="856"/>
    </i>
    <i r="1">
      <x v="286"/>
    </i>
    <i r="1">
      <x v="290"/>
    </i>
    <i r="1">
      <x v="621"/>
    </i>
    <i r="1">
      <x v="209"/>
    </i>
    <i r="1">
      <x v="864"/>
    </i>
    <i r="1">
      <x v="933"/>
    </i>
    <i r="1">
      <x v="594"/>
    </i>
    <i r="1">
      <x v="5"/>
    </i>
    <i r="1">
      <x v="179"/>
    </i>
    <i r="1">
      <x v="781"/>
    </i>
    <i r="1">
      <x v="466"/>
    </i>
    <i r="1">
      <x v="625"/>
    </i>
    <i r="1">
      <x v="532"/>
    </i>
    <i r="1">
      <x v="498"/>
    </i>
    <i r="1">
      <x v="106"/>
    </i>
    <i r="1">
      <x v="783"/>
    </i>
    <i r="1">
      <x v="315"/>
    </i>
    <i r="1">
      <x v="644"/>
    </i>
    <i r="1">
      <x v="531"/>
    </i>
    <i r="1">
      <x v="961"/>
    </i>
    <i r="1">
      <x v="731"/>
    </i>
    <i r="1">
      <x v="449"/>
    </i>
    <i r="1">
      <x v="937"/>
    </i>
    <i>
      <x v="99"/>
      <x v="439"/>
    </i>
    <i r="1">
      <x v="962"/>
    </i>
    <i r="1">
      <x v="707"/>
    </i>
    <i r="1">
      <x v="681"/>
    </i>
    <i r="1">
      <x v="215"/>
    </i>
    <i r="1">
      <x v="730"/>
    </i>
    <i r="1">
      <x v="994"/>
    </i>
    <i r="1">
      <x v="151"/>
    </i>
    <i r="1">
      <x v="919"/>
    </i>
    <i r="1">
      <x v="907"/>
    </i>
    <i r="1">
      <x v="159"/>
    </i>
    <i r="1">
      <x v="366"/>
    </i>
    <i r="1">
      <x v="641"/>
    </i>
    <i r="1">
      <x v="931"/>
    </i>
    <i r="1">
      <x v="45"/>
    </i>
    <i r="1">
      <x v="809"/>
    </i>
    <i r="1">
      <x v="260"/>
    </i>
    <i r="1">
      <x v="324"/>
    </i>
    <i r="1">
      <x v="756"/>
    </i>
    <i r="1">
      <x v="266"/>
    </i>
    <i r="1">
      <x v="792"/>
    </i>
    <i r="1">
      <x v="694"/>
    </i>
    <i r="1">
      <x v="691"/>
    </i>
    <i r="1">
      <x v="678"/>
    </i>
    <i r="1">
      <x v="657"/>
    </i>
    <i>
      <x v="145"/>
      <x v="316"/>
    </i>
    <i r="1">
      <x v="819"/>
    </i>
    <i r="1">
      <x v="910"/>
    </i>
    <i r="1">
      <x v="296"/>
    </i>
    <i r="1">
      <x v="250"/>
    </i>
    <i r="1">
      <x v="54"/>
    </i>
    <i r="1">
      <x v="528"/>
    </i>
    <i r="1">
      <x v="596"/>
    </i>
    <i r="1">
      <x v="938"/>
    </i>
    <i r="1">
      <x v="937"/>
    </i>
    <i r="1">
      <x v="876"/>
    </i>
    <i r="1">
      <x v="323"/>
    </i>
    <i r="1">
      <x v="310"/>
    </i>
    <i r="1">
      <x v="166"/>
    </i>
    <i r="1">
      <x v="470"/>
    </i>
    <i r="1">
      <x v="974"/>
    </i>
    <i r="1">
      <x v="573"/>
    </i>
    <i r="1">
      <x v="416"/>
    </i>
    <i r="1">
      <x v="626"/>
    </i>
    <i r="1">
      <x v="722"/>
    </i>
    <i r="1">
      <x v="714"/>
    </i>
    <i>
      <x v="23"/>
      <x v="378"/>
    </i>
    <i r="1">
      <x v="834"/>
    </i>
    <i r="1">
      <x v="965"/>
    </i>
    <i r="1">
      <x v="613"/>
    </i>
    <i r="1">
      <x v="679"/>
    </i>
    <i r="1">
      <x v="214"/>
    </i>
    <i r="1">
      <x v="231"/>
    </i>
    <i r="1">
      <x v="432"/>
    </i>
    <i r="1">
      <x v="325"/>
    </i>
    <i r="1">
      <x v="65"/>
    </i>
    <i r="1">
      <x v="540"/>
    </i>
    <i r="1">
      <x v="529"/>
    </i>
    <i r="1">
      <x v="770"/>
    </i>
    <i r="1">
      <x v="505"/>
    </i>
    <i r="1">
      <x v="480"/>
    </i>
    <i r="1">
      <x v="957"/>
    </i>
    <i r="1">
      <x v="181"/>
    </i>
    <i r="1">
      <x v="760"/>
    </i>
    <i r="1">
      <x v="278"/>
    </i>
    <i r="1">
      <x v="241"/>
    </i>
    <i r="1">
      <x v="260"/>
    </i>
    <i r="1">
      <x v="342"/>
    </i>
    <i r="1">
      <x v="631"/>
    </i>
    <i r="1">
      <x v="765"/>
    </i>
    <i>
      <x v="115"/>
      <x v="920"/>
    </i>
    <i r="1">
      <x v="28"/>
    </i>
    <i r="1">
      <x v="686"/>
    </i>
    <i r="1">
      <x v="701"/>
    </i>
    <i r="1">
      <x v="774"/>
    </i>
    <i r="1">
      <x v="513"/>
    </i>
    <i r="1">
      <x v="647"/>
    </i>
    <i r="1">
      <x v="72"/>
    </i>
    <i r="1">
      <x v="930"/>
    </i>
    <i r="1">
      <x v="969"/>
    </i>
    <i r="1">
      <x v="129"/>
    </i>
    <i r="1">
      <x v="227"/>
    </i>
    <i r="1">
      <x v="687"/>
    </i>
    <i r="1">
      <x v="666"/>
    </i>
    <i r="1">
      <x v="256"/>
    </i>
    <i r="1">
      <x v="16"/>
    </i>
    <i r="1">
      <x v="894"/>
    </i>
    <i r="1">
      <x v="257"/>
    </i>
    <i r="1">
      <x v="322"/>
    </i>
    <i r="1">
      <x v="219"/>
    </i>
    <i r="1">
      <x v="700"/>
    </i>
    <i r="1">
      <x v="333"/>
    </i>
    <i r="1">
      <x v="339"/>
    </i>
    <i r="1">
      <x v="558"/>
    </i>
    <i r="1">
      <x v="370"/>
    </i>
    <i r="1">
      <x v="586"/>
    </i>
    <i r="1">
      <x v="741"/>
    </i>
    <i r="1">
      <x v="828"/>
    </i>
    <i r="1">
      <x v="809"/>
    </i>
    <i r="1">
      <x v="746"/>
    </i>
    <i>
      <x v="177"/>
      <x v="692"/>
    </i>
    <i r="1">
      <x v="349"/>
    </i>
    <i r="1">
      <x v="638"/>
    </i>
    <i r="1">
      <x v="66"/>
    </i>
    <i r="1">
      <x v="419"/>
    </i>
    <i r="1">
      <x v="539"/>
    </i>
    <i r="1">
      <x v="885"/>
    </i>
    <i r="1">
      <x v="717"/>
    </i>
    <i r="1">
      <x v="224"/>
    </i>
    <i r="1">
      <x v="234"/>
    </i>
    <i r="1">
      <x v="114"/>
    </i>
    <i r="1">
      <x v="790"/>
    </i>
    <i r="1">
      <x v="126"/>
    </i>
    <i r="1">
      <x v="329"/>
    </i>
    <i r="1">
      <x v="510"/>
    </i>
    <i r="1">
      <x v="849"/>
    </i>
    <i r="1">
      <x v="732"/>
    </i>
    <i r="1">
      <x v="447"/>
    </i>
    <i r="1">
      <x v="62"/>
    </i>
    <i r="1">
      <x v="440"/>
    </i>
    <i r="1">
      <x v="109"/>
    </i>
    <i r="1">
      <x v="629"/>
    </i>
    <i r="1">
      <x v="336"/>
    </i>
    <i r="1">
      <x v="797"/>
    </i>
    <i r="1">
      <x v="941"/>
    </i>
    <i r="1">
      <x v="97"/>
    </i>
    <i r="1">
      <x v="453"/>
    </i>
    <i r="1">
      <x v="2"/>
    </i>
    <i r="1">
      <x v="108"/>
    </i>
    <i r="1">
      <x v="628"/>
    </i>
    <i r="1">
      <x v="355"/>
    </i>
    <i r="1">
      <x v="267"/>
    </i>
    <i r="1">
      <x v="250"/>
    </i>
    <i r="1">
      <x v="161"/>
    </i>
    <i r="1">
      <x v="384"/>
    </i>
    <i>
      <x v="93"/>
      <x v="652"/>
    </i>
    <i r="1">
      <x v="837"/>
    </i>
    <i r="1">
      <x v="222"/>
    </i>
    <i r="1">
      <x v="25"/>
    </i>
    <i r="1">
      <x v="627"/>
    </i>
    <i r="1">
      <x v="721"/>
    </i>
    <i r="1">
      <x v="635"/>
    </i>
    <i r="1">
      <x v="144"/>
    </i>
    <i r="1">
      <x v="927"/>
    </i>
    <i r="1">
      <x v="597"/>
    </i>
    <i r="1">
      <x v="732"/>
    </i>
    <i r="1">
      <x v="382"/>
    </i>
    <i r="1">
      <x v="66"/>
    </i>
    <i r="1">
      <x v="481"/>
    </i>
    <i r="1">
      <x v="257"/>
    </i>
    <i r="1">
      <x v="565"/>
    </i>
    <i r="1">
      <x v="438"/>
    </i>
    <i r="1">
      <x v="631"/>
    </i>
    <i r="1">
      <x v="862"/>
    </i>
    <i r="1">
      <x v="278"/>
    </i>
    <i r="1">
      <x v="814"/>
    </i>
    <i r="1">
      <x v="24"/>
    </i>
    <i r="1">
      <x/>
    </i>
    <i r="1">
      <x v="210"/>
    </i>
    <i r="1">
      <x v="803"/>
    </i>
    <i r="1">
      <x v="756"/>
    </i>
    <i r="1">
      <x v="410"/>
    </i>
    <i r="1">
      <x v="549"/>
    </i>
    <i r="1">
      <x v="573"/>
    </i>
    <i r="1">
      <x v="319"/>
    </i>
    <i r="1">
      <x v="974"/>
    </i>
    <i r="1">
      <x v="198"/>
    </i>
    <i r="1">
      <x v="372"/>
    </i>
    <i r="1">
      <x v="802"/>
    </i>
    <i r="1">
      <x v="509"/>
    </i>
    <i>
      <x v="139"/>
      <x v="642"/>
    </i>
    <i r="1">
      <x v="657"/>
    </i>
    <i r="1">
      <x v="671"/>
    </i>
    <i r="1">
      <x v="553"/>
    </i>
    <i r="1">
      <x v="119"/>
    </i>
    <i r="1">
      <x v="15"/>
    </i>
    <i r="1">
      <x v="892"/>
    </i>
    <i r="1">
      <x v="558"/>
    </i>
    <i r="1">
      <x v="332"/>
    </i>
    <i r="1">
      <x v="380"/>
    </i>
    <i r="1">
      <x v="401"/>
    </i>
    <i r="1">
      <x v="603"/>
    </i>
    <i r="1">
      <x v="142"/>
    </i>
    <i r="1">
      <x v="986"/>
    </i>
    <i r="1">
      <x v="855"/>
    </i>
    <i r="1">
      <x v="554"/>
    </i>
    <i r="1">
      <x v="8"/>
    </i>
    <i r="1">
      <x v="398"/>
    </i>
    <i r="1">
      <x v="314"/>
    </i>
    <i r="1">
      <x v="148"/>
    </i>
    <i r="1">
      <x v="659"/>
    </i>
    <i r="1">
      <x v="587"/>
    </i>
    <i>
      <x v="53"/>
      <x v="630"/>
    </i>
    <i r="1">
      <x v="189"/>
    </i>
    <i r="1">
      <x v="140"/>
    </i>
    <i r="1">
      <x v="143"/>
    </i>
    <i r="1">
      <x v="468"/>
    </i>
    <i r="1">
      <x v="107"/>
    </i>
    <i r="1">
      <x v="270"/>
    </i>
    <i r="1">
      <x v="945"/>
    </i>
    <i r="1">
      <x v="38"/>
    </i>
    <i r="1">
      <x v="566"/>
    </i>
    <i r="1">
      <x v="914"/>
    </i>
    <i r="1">
      <x v="888"/>
    </i>
    <i r="1">
      <x v="574"/>
    </i>
    <i r="1">
      <x v="206"/>
    </i>
    <i r="1">
      <x v="377"/>
    </i>
    <i r="1">
      <x v="44"/>
    </i>
    <i r="1">
      <x v="72"/>
    </i>
    <i r="1">
      <x v="91"/>
    </i>
    <i r="1">
      <x v="445"/>
    </i>
    <i r="1">
      <x v="766"/>
    </i>
    <i r="1">
      <x v="138"/>
    </i>
    <i r="1">
      <x v="104"/>
    </i>
    <i r="1">
      <x v="441"/>
    </i>
    <i r="1">
      <x v="628"/>
    </i>
    <i r="1">
      <x v="681"/>
    </i>
    <i r="1">
      <x v="650"/>
    </i>
    <i r="1">
      <x v="796"/>
    </i>
    <i r="1">
      <x v="760"/>
    </i>
    <i r="1">
      <x v="191"/>
    </i>
    <i>
      <x v="69"/>
      <x v="825"/>
    </i>
    <i r="1">
      <x v="579"/>
    </i>
    <i r="1">
      <x v="232"/>
    </i>
    <i r="1">
      <x v="304"/>
    </i>
    <i r="1">
      <x v="97"/>
    </i>
    <i r="1">
      <x v="697"/>
    </i>
    <i r="1">
      <x v="36"/>
    </i>
    <i r="1">
      <x v="81"/>
    </i>
    <i r="1">
      <x v="948"/>
    </i>
    <i r="1">
      <x v="848"/>
    </i>
    <i r="1">
      <x v="996"/>
    </i>
    <i r="1">
      <x v="894"/>
    </i>
    <i r="1">
      <x v="858"/>
    </i>
    <i r="1">
      <x v="358"/>
    </i>
    <i r="1">
      <x v="643"/>
    </i>
    <i r="1">
      <x v="968"/>
    </i>
    <i r="1">
      <x v="128"/>
    </i>
    <i r="1">
      <x v="159"/>
    </i>
    <i r="1">
      <x v="628"/>
    </i>
    <i r="1">
      <x v="397"/>
    </i>
    <i r="1">
      <x v="698"/>
    </i>
    <i>
      <x v="131"/>
      <x v="691"/>
    </i>
    <i r="1">
      <x v="583"/>
    </i>
    <i r="1">
      <x v="719"/>
    </i>
    <i r="1">
      <x v="134"/>
    </i>
    <i r="1">
      <x v="428"/>
    </i>
    <i r="1">
      <x v="44"/>
    </i>
    <i r="1">
      <x v="18"/>
    </i>
    <i r="1">
      <x v="392"/>
    </i>
    <i r="1">
      <x v="721"/>
    </i>
    <i r="1">
      <x v="790"/>
    </i>
    <i r="1">
      <x v="509"/>
    </i>
    <i r="1">
      <x v="347"/>
    </i>
    <i r="1">
      <x v="164"/>
    </i>
    <i r="1">
      <x v="560"/>
    </i>
    <i r="1">
      <x v="634"/>
    </i>
    <i r="1">
      <x v="449"/>
    </i>
    <i r="1">
      <x v="913"/>
    </i>
    <i r="1">
      <x v="368"/>
    </i>
    <i r="1">
      <x v="220"/>
    </i>
    <i r="1">
      <x v="462"/>
    </i>
    <i r="1">
      <x v="145"/>
    </i>
    <i r="1">
      <x v="903"/>
    </i>
    <i r="1">
      <x v="498"/>
    </i>
    <i r="1">
      <x v="148"/>
    </i>
    <i r="1">
      <x v="430"/>
    </i>
    <i r="1">
      <x v="271"/>
    </i>
    <i>
      <x v="78"/>
      <x v="646"/>
    </i>
    <i r="1">
      <x v="204"/>
    </i>
    <i r="1">
      <x v="560"/>
    </i>
    <i r="1">
      <x v="355"/>
    </i>
    <i r="1">
      <x v="763"/>
    </i>
    <i r="1">
      <x v="814"/>
    </i>
    <i r="1">
      <x v="4"/>
    </i>
    <i r="1">
      <x v="578"/>
    </i>
    <i r="1">
      <x v="293"/>
    </i>
    <i r="1">
      <x v="535"/>
    </i>
    <i r="1">
      <x v="782"/>
    </i>
    <i r="1">
      <x v="608"/>
    </i>
    <i r="1">
      <x v="606"/>
    </i>
    <i r="1">
      <x v="873"/>
    </i>
    <i r="1">
      <x v="599"/>
    </i>
    <i r="1">
      <x v="522"/>
    </i>
    <i r="1">
      <x v="393"/>
    </i>
    <i r="1">
      <x v="667"/>
    </i>
    <i r="1">
      <x v="918"/>
    </i>
    <i r="1">
      <x v="583"/>
    </i>
    <i r="1">
      <x v="554"/>
    </i>
    <i r="1">
      <x v="755"/>
    </i>
    <i r="1">
      <x v="177"/>
    </i>
    <i r="1">
      <x v="870"/>
    </i>
    <i r="1">
      <x v="172"/>
    </i>
    <i r="1">
      <x v="161"/>
    </i>
    <i r="1">
      <x v="137"/>
    </i>
    <i r="1">
      <x v="156"/>
    </i>
    <i r="1">
      <x v="362"/>
    </i>
    <i r="1">
      <x v="979"/>
    </i>
    <i r="1">
      <x v="361"/>
    </i>
    <i r="1">
      <x v="729"/>
    </i>
    <i r="1">
      <x v="788"/>
    </i>
    <i r="1">
      <x v="151"/>
    </i>
    <i r="1">
      <x v="962"/>
    </i>
    <i r="1">
      <x v="216"/>
    </i>
    <i>
      <x v="83"/>
      <x v="512"/>
    </i>
    <i r="1">
      <x v="403"/>
    </i>
    <i r="1">
      <x v="570"/>
    </i>
    <i r="1">
      <x v="645"/>
    </i>
    <i r="1">
      <x v="248"/>
    </i>
    <i r="1">
      <x v="985"/>
    </i>
    <i r="1">
      <x v="7"/>
    </i>
    <i r="1">
      <x v="968"/>
    </i>
    <i r="1">
      <x v="981"/>
    </i>
    <i r="1">
      <x v="566"/>
    </i>
    <i r="1">
      <x v="119"/>
    </i>
    <i r="1">
      <x v="683"/>
    </i>
    <i r="1">
      <x v="827"/>
    </i>
    <i r="1">
      <x v="146"/>
    </i>
    <i r="1">
      <x v="767"/>
    </i>
    <i r="1">
      <x v="545"/>
    </i>
    <i r="1">
      <x v="740"/>
    </i>
    <i r="1">
      <x v="13"/>
    </i>
    <i r="1">
      <x v="140"/>
    </i>
    <i r="1">
      <x v="551"/>
    </i>
    <i r="1">
      <x v="695"/>
    </i>
    <i r="1">
      <x v="567"/>
    </i>
    <i r="1">
      <x v="792"/>
    </i>
    <i r="1">
      <x v="890"/>
    </i>
    <i r="1">
      <x v="187"/>
    </i>
    <i r="1">
      <x v="284"/>
    </i>
    <i r="1">
      <x v="706"/>
    </i>
    <i r="1">
      <x v="972"/>
    </i>
    <i r="1">
      <x v="97"/>
    </i>
    <i r="1">
      <x v="741"/>
    </i>
    <i r="1">
      <x v="519"/>
    </i>
    <i r="1">
      <x v="397"/>
    </i>
    <i r="1">
      <x v="644"/>
    </i>
    <i r="1">
      <x v="442"/>
    </i>
    <i r="1">
      <x v="463"/>
    </i>
    <i r="1">
      <x v="911"/>
    </i>
    <i r="1">
      <x v="647"/>
    </i>
    <i r="1">
      <x v="771"/>
    </i>
    <i r="1">
      <x v="159"/>
    </i>
    <i r="1">
      <x v="124"/>
    </i>
    <i>
      <x v="62"/>
      <x v="301"/>
    </i>
    <i r="1">
      <x v="274"/>
    </i>
    <i r="1">
      <x v="546"/>
    </i>
    <i r="1">
      <x v="669"/>
    </i>
    <i r="1">
      <x v="506"/>
    </i>
    <i r="1">
      <x v="214"/>
    </i>
    <i r="1">
      <x v="853"/>
    </i>
    <i r="1">
      <x v="883"/>
    </i>
    <i r="1">
      <x v="61"/>
    </i>
    <i r="1">
      <x v="522"/>
    </i>
    <i r="1">
      <x v="210"/>
    </i>
    <i r="1">
      <x v="451"/>
    </i>
    <i r="1">
      <x v="384"/>
    </i>
    <i r="1">
      <x v="128"/>
    </i>
    <i r="1">
      <x v="822"/>
    </i>
    <i r="1">
      <x v="466"/>
    </i>
    <i r="1">
      <x v="415"/>
    </i>
    <i r="1">
      <x v="23"/>
    </i>
    <i r="1">
      <x v="683"/>
    </i>
    <i r="1">
      <x v="339"/>
    </i>
    <i r="1">
      <x v="826"/>
    </i>
    <i r="1">
      <x v="734"/>
    </i>
    <i r="1">
      <x v="723"/>
    </i>
    <i r="1">
      <x v="550"/>
    </i>
    <i r="1">
      <x v="424"/>
    </i>
    <i r="1">
      <x v="991"/>
    </i>
    <i r="1">
      <x v="121"/>
    </i>
    <i r="1">
      <x v="425"/>
    </i>
    <i r="1">
      <x v="956"/>
    </i>
    <i r="1">
      <x v="343"/>
    </i>
    <i r="1">
      <x v="967"/>
    </i>
    <i r="1">
      <x v="681"/>
    </i>
    <i r="1">
      <x v="234"/>
    </i>
    <i r="1">
      <x v="120"/>
    </i>
    <i r="1">
      <x v="479"/>
    </i>
    <i r="1">
      <x v="388"/>
    </i>
    <i r="1">
      <x v="306"/>
    </i>
    <i r="1">
      <x v="143"/>
    </i>
    <i r="1">
      <x v="996"/>
    </i>
    <i r="1">
      <x v="59"/>
    </i>
    <i r="1">
      <x v="793"/>
    </i>
    <i r="1">
      <x v="562"/>
    </i>
    <i>
      <x v="169"/>
      <x v="153"/>
    </i>
    <i r="1">
      <x v="685"/>
    </i>
    <i r="1">
      <x v="482"/>
    </i>
    <i r="1">
      <x v="808"/>
    </i>
    <i r="1">
      <x v="945"/>
    </i>
    <i r="1">
      <x v="203"/>
    </i>
    <i r="1">
      <x v="824"/>
    </i>
    <i r="1">
      <x v="360"/>
    </i>
    <i r="1">
      <x v="763"/>
    </i>
    <i r="1">
      <x v="865"/>
    </i>
    <i r="1">
      <x v="206"/>
    </i>
    <i r="1">
      <x v="836"/>
    </i>
    <i r="1">
      <x v="504"/>
    </i>
    <i r="1">
      <x v="780"/>
    </i>
    <i r="1">
      <x v="788"/>
    </i>
    <i r="1">
      <x v="549"/>
    </i>
    <i r="1">
      <x v="293"/>
    </i>
    <i r="1">
      <x v="699"/>
    </i>
    <i r="1">
      <x v="361"/>
    </i>
    <i r="1">
      <x v="9"/>
    </i>
    <i r="1">
      <x v="154"/>
    </i>
    <i r="1">
      <x v="74"/>
    </i>
    <i r="1">
      <x v="513"/>
    </i>
    <i r="1">
      <x v="60"/>
    </i>
    <i r="1">
      <x v="996"/>
    </i>
    <i r="1">
      <x v="725"/>
    </i>
    <i r="1">
      <x v="627"/>
    </i>
    <i r="1">
      <x v="667"/>
    </i>
    <i r="1">
      <x v="302"/>
    </i>
    <i r="1">
      <x v="103"/>
    </i>
    <i r="1">
      <x v="795"/>
    </i>
    <i r="1">
      <x v="962"/>
    </i>
    <i r="1">
      <x v="223"/>
    </i>
    <i r="1">
      <x v="750"/>
    </i>
    <i>
      <x v="97"/>
      <x v="827"/>
    </i>
    <i r="1">
      <x v="742"/>
    </i>
    <i r="1">
      <x v="253"/>
    </i>
    <i r="1">
      <x v="236"/>
    </i>
    <i r="1">
      <x v="886"/>
    </i>
    <i r="1">
      <x v="779"/>
    </i>
    <i r="1">
      <x v="53"/>
    </i>
    <i r="1">
      <x v="718"/>
    </i>
    <i r="1">
      <x v="371"/>
    </i>
    <i r="1">
      <x v="825"/>
    </i>
    <i r="1">
      <x v="62"/>
    </i>
    <i r="1">
      <x v="931"/>
    </i>
    <i r="1">
      <x v="196"/>
    </i>
    <i r="1">
      <x v="863"/>
    </i>
    <i r="1">
      <x v="555"/>
    </i>
    <i r="1">
      <x v="831"/>
    </i>
    <i r="1">
      <x/>
    </i>
    <i r="1">
      <x v="376"/>
    </i>
    <i r="1">
      <x v="97"/>
    </i>
    <i r="1">
      <x v="598"/>
    </i>
    <i r="1">
      <x v="274"/>
    </i>
    <i r="1">
      <x v="922"/>
    </i>
    <i r="1">
      <x v="74"/>
    </i>
    <i>
      <x v="36"/>
      <x v="536"/>
    </i>
    <i r="1">
      <x v="733"/>
    </i>
    <i r="1">
      <x v="498"/>
    </i>
    <i r="1">
      <x v="426"/>
    </i>
    <i r="1">
      <x v="126"/>
    </i>
    <i r="1">
      <x v="547"/>
    </i>
    <i r="1">
      <x v="612"/>
    </i>
    <i r="1">
      <x v="354"/>
    </i>
    <i r="1">
      <x v="600"/>
    </i>
    <i r="1">
      <x v="664"/>
    </i>
    <i r="1">
      <x v="216"/>
    </i>
    <i r="1">
      <x v="178"/>
    </i>
    <i r="1">
      <x v="32"/>
    </i>
    <i r="1">
      <x v="205"/>
    </i>
    <i r="1">
      <x v="87"/>
    </i>
    <i r="1">
      <x v="339"/>
    </i>
    <i r="1">
      <x v="424"/>
    </i>
    <i r="1">
      <x v="914"/>
    </i>
    <i r="1">
      <x v="67"/>
    </i>
    <i r="1">
      <x v="341"/>
    </i>
    <i r="1">
      <x v="77"/>
    </i>
    <i r="1">
      <x v="40"/>
    </i>
    <i r="1">
      <x v="141"/>
    </i>
    <i r="1">
      <x v="753"/>
    </i>
    <i r="1">
      <x v="777"/>
    </i>
    <i r="1">
      <x v="207"/>
    </i>
    <i r="1">
      <x v="678"/>
    </i>
    <i r="1">
      <x v="212"/>
    </i>
    <i r="1">
      <x v="930"/>
    </i>
    <i r="1">
      <x v="113"/>
    </i>
    <i r="1">
      <x v="70"/>
    </i>
    <i>
      <x v="35"/>
      <x v="532"/>
    </i>
    <i r="1">
      <x v="92"/>
    </i>
    <i r="1">
      <x v="293"/>
    </i>
    <i r="1">
      <x v="884"/>
    </i>
    <i r="1">
      <x v="830"/>
    </i>
    <i r="1">
      <x v="100"/>
    </i>
    <i r="1">
      <x v="413"/>
    </i>
    <i r="1">
      <x v="118"/>
    </i>
    <i r="1">
      <x v="925"/>
    </i>
    <i r="1">
      <x v="807"/>
    </i>
    <i r="1">
      <x v="2"/>
    </i>
    <i r="1">
      <x v="164"/>
    </i>
    <i r="1">
      <x v="538"/>
    </i>
    <i r="1">
      <x v="35"/>
    </i>
    <i r="1">
      <x v="487"/>
    </i>
    <i r="1">
      <x v="295"/>
    </i>
    <i r="1">
      <x v="683"/>
    </i>
    <i r="1">
      <x v="54"/>
    </i>
    <i r="1">
      <x v="489"/>
    </i>
    <i r="1">
      <x v="58"/>
    </i>
    <i r="1">
      <x v="897"/>
    </i>
    <i r="1">
      <x v="310"/>
    </i>
    <i r="1">
      <x v="828"/>
    </i>
    <i r="1">
      <x v="387"/>
    </i>
    <i r="1">
      <x v="296"/>
    </i>
    <i>
      <x v="144"/>
      <x v="975"/>
    </i>
    <i r="1">
      <x v="138"/>
    </i>
    <i r="1">
      <x v="717"/>
    </i>
    <i r="1">
      <x v="733"/>
    </i>
    <i r="1">
      <x v="357"/>
    </i>
    <i r="1">
      <x v="143"/>
    </i>
    <i r="1">
      <x v="688"/>
    </i>
    <i r="1">
      <x v="656"/>
    </i>
    <i r="1">
      <x v="283"/>
    </i>
    <i r="1">
      <x v="799"/>
    </i>
    <i r="1">
      <x v="211"/>
    </i>
    <i r="1">
      <x v="850"/>
    </i>
    <i r="1">
      <x v="673"/>
    </i>
    <i r="1">
      <x v="718"/>
    </i>
    <i r="1">
      <x v="522"/>
    </i>
    <i r="1">
      <x v="276"/>
    </i>
    <i r="1">
      <x v="236"/>
    </i>
    <i r="1">
      <x v="26"/>
    </i>
    <i r="1">
      <x v="385"/>
    </i>
    <i r="1">
      <x v="901"/>
    </i>
    <i r="1">
      <x v="819"/>
    </i>
    <i r="1">
      <x v="902"/>
    </i>
    <i r="1">
      <x v="267"/>
    </i>
    <i r="1">
      <x v="379"/>
    </i>
    <i r="1">
      <x v="932"/>
    </i>
    <i r="1">
      <x v="948"/>
    </i>
    <i r="1">
      <x v="259"/>
    </i>
    <i r="1">
      <x v="633"/>
    </i>
    <i r="1">
      <x v="65"/>
    </i>
    <i>
      <x v="52"/>
      <x v="837"/>
    </i>
    <i r="1">
      <x v="73"/>
    </i>
    <i r="1">
      <x v="199"/>
    </i>
    <i r="1">
      <x v="493"/>
    </i>
    <i r="1">
      <x v="174"/>
    </i>
    <i r="1">
      <x v="131"/>
    </i>
    <i r="1">
      <x v="116"/>
    </i>
    <i r="1">
      <x v="725"/>
    </i>
    <i r="1">
      <x v="652"/>
    </i>
    <i r="1">
      <x v="889"/>
    </i>
    <i r="1">
      <x v="677"/>
    </i>
    <i r="1">
      <x v="842"/>
    </i>
    <i r="1">
      <x v="293"/>
    </i>
    <i r="1">
      <x v="460"/>
    </i>
    <i r="1">
      <x v="839"/>
    </i>
    <i r="1">
      <x v="435"/>
    </i>
    <i r="1">
      <x v="803"/>
    </i>
    <i r="1">
      <x v="868"/>
    </i>
    <i r="1">
      <x v="849"/>
    </i>
    <i r="1">
      <x v="16"/>
    </i>
    <i r="1">
      <x v="291"/>
    </i>
    <i r="1">
      <x v="118"/>
    </i>
    <i r="1">
      <x v="367"/>
    </i>
    <i>
      <x v="77"/>
      <x v="758"/>
    </i>
    <i r="1">
      <x v="975"/>
    </i>
    <i r="1">
      <x v="179"/>
    </i>
    <i r="1">
      <x v="674"/>
    </i>
    <i r="1">
      <x v="453"/>
    </i>
    <i r="1">
      <x v="913"/>
    </i>
    <i r="1">
      <x v="698"/>
    </i>
    <i r="1">
      <x v="470"/>
    </i>
    <i r="1">
      <x v="828"/>
    </i>
    <i r="1">
      <x v="632"/>
    </i>
    <i r="1">
      <x v="287"/>
    </i>
    <i r="1">
      <x v="895"/>
    </i>
    <i r="1">
      <x v="52"/>
    </i>
    <i r="1">
      <x v="156"/>
    </i>
    <i r="1">
      <x v="665"/>
    </i>
    <i r="1">
      <x v="711"/>
    </i>
    <i r="1">
      <x v="114"/>
    </i>
    <i r="1">
      <x v="848"/>
    </i>
    <i r="1">
      <x v="437"/>
    </i>
    <i r="1">
      <x v="882"/>
    </i>
    <i r="1">
      <x v="63"/>
    </i>
    <i r="1">
      <x v="493"/>
    </i>
    <i r="1">
      <x v="112"/>
    </i>
    <i r="1">
      <x v="753"/>
    </i>
    <i r="1">
      <x v="875"/>
    </i>
    <i r="1">
      <x v="765"/>
    </i>
    <i r="1">
      <x v="6"/>
    </i>
    <i r="1">
      <x v="544"/>
    </i>
    <i>
      <x v="123"/>
      <x v="141"/>
    </i>
    <i r="1">
      <x v="936"/>
    </i>
    <i r="1">
      <x v="661"/>
    </i>
    <i r="1">
      <x v="837"/>
    </i>
    <i r="1">
      <x v="913"/>
    </i>
    <i r="1">
      <x v="740"/>
    </i>
    <i r="1">
      <x v="314"/>
    </i>
    <i r="1">
      <x v="54"/>
    </i>
    <i r="1">
      <x v="559"/>
    </i>
    <i r="1">
      <x v="569"/>
    </i>
    <i r="1">
      <x v="838"/>
    </i>
    <i r="1">
      <x v="826"/>
    </i>
    <i r="1">
      <x v="972"/>
    </i>
    <i r="1">
      <x v="811"/>
    </i>
    <i r="1">
      <x v="824"/>
    </i>
    <i r="1">
      <x v="434"/>
    </i>
    <i r="1">
      <x v="9"/>
    </i>
    <i r="1">
      <x v="321"/>
    </i>
    <i r="1">
      <x v="737"/>
    </i>
    <i r="1">
      <x v="84"/>
    </i>
    <i r="1">
      <x v="840"/>
    </i>
    <i r="1">
      <x v="459"/>
    </i>
    <i r="1">
      <x v="90"/>
    </i>
    <i r="1">
      <x v="213"/>
    </i>
    <i r="1">
      <x v="122"/>
    </i>
    <i r="1">
      <x v="622"/>
    </i>
    <i r="1">
      <x v="241"/>
    </i>
    <i r="1">
      <x v="17"/>
    </i>
    <i r="1">
      <x v="310"/>
    </i>
    <i r="1">
      <x v="130"/>
    </i>
    <i r="1">
      <x v="926"/>
    </i>
    <i r="1">
      <x v="49"/>
    </i>
    <i>
      <x v="18"/>
      <x v="941"/>
    </i>
    <i r="1">
      <x v="179"/>
    </i>
    <i r="1">
      <x v="477"/>
    </i>
    <i r="1">
      <x v="332"/>
    </i>
    <i r="1">
      <x v="282"/>
    </i>
    <i r="1">
      <x v="263"/>
    </i>
    <i r="1">
      <x v="592"/>
    </i>
    <i r="1">
      <x v="381"/>
    </i>
    <i r="1">
      <x v="66"/>
    </i>
    <i r="1">
      <x v="612"/>
    </i>
    <i r="1">
      <x v="590"/>
    </i>
    <i r="1">
      <x v="727"/>
    </i>
    <i r="1">
      <x v="991"/>
    </i>
    <i r="1">
      <x v="392"/>
    </i>
    <i r="1">
      <x v="588"/>
    </i>
    <i r="1">
      <x v="767"/>
    </i>
    <i r="1">
      <x v="699"/>
    </i>
    <i r="1">
      <x v="831"/>
    </i>
    <i r="1">
      <x v="968"/>
    </i>
    <i r="1">
      <x v="602"/>
    </i>
    <i r="1">
      <x v="917"/>
    </i>
    <i r="1">
      <x v="144"/>
    </i>
    <i r="1">
      <x v="271"/>
    </i>
    <i r="1">
      <x v="822"/>
    </i>
    <i r="1">
      <x v="823"/>
    </i>
    <i r="1">
      <x v="525"/>
    </i>
    <i r="1">
      <x v="419"/>
    </i>
    <i r="1">
      <x v="792"/>
    </i>
    <i r="1">
      <x v="56"/>
    </i>
    <i r="1">
      <x v="517"/>
    </i>
    <i r="1">
      <x v="451"/>
    </i>
    <i r="1">
      <x v="165"/>
    </i>
    <i>
      <x v="10"/>
      <x v="680"/>
    </i>
    <i r="1">
      <x v="313"/>
    </i>
    <i r="1">
      <x v="941"/>
    </i>
    <i r="1">
      <x v="920"/>
    </i>
    <i r="1">
      <x v="401"/>
    </i>
    <i r="1">
      <x v="499"/>
    </i>
    <i r="1">
      <x v="26"/>
    </i>
    <i r="1">
      <x v="97"/>
    </i>
    <i r="1">
      <x v="514"/>
    </i>
    <i r="1">
      <x v="621"/>
    </i>
    <i r="1">
      <x v="515"/>
    </i>
    <i r="1">
      <x v="205"/>
    </i>
    <i r="1">
      <x v="608"/>
    </i>
    <i r="1">
      <x v="896"/>
    </i>
    <i r="1">
      <x v="96"/>
    </i>
    <i r="1">
      <x v="317"/>
    </i>
    <i r="1">
      <x v="951"/>
    </i>
    <i r="1">
      <x v="844"/>
    </i>
    <i r="1">
      <x v="438"/>
    </i>
    <i r="1">
      <x v="316"/>
    </i>
    <i r="1">
      <x v="669"/>
    </i>
    <i r="1">
      <x v="492"/>
    </i>
    <i r="1">
      <x v="952"/>
    </i>
    <i r="1">
      <x v="452"/>
    </i>
    <i r="1">
      <x v="745"/>
    </i>
    <i r="1">
      <x v="270"/>
    </i>
    <i r="1">
      <x v="942"/>
    </i>
    <i r="1">
      <x v="128"/>
    </i>
    <i r="1">
      <x v="505"/>
    </i>
    <i r="1">
      <x v="432"/>
    </i>
    <i r="1">
      <x v="605"/>
    </i>
    <i>
      <x v="106"/>
      <x v="200"/>
    </i>
    <i r="1">
      <x v="331"/>
    </i>
    <i r="1">
      <x v="11"/>
    </i>
    <i r="1">
      <x v="940"/>
    </i>
    <i r="1">
      <x v="228"/>
    </i>
    <i r="1">
      <x v="931"/>
    </i>
    <i r="1">
      <x v="472"/>
    </i>
    <i r="1">
      <x v="440"/>
    </i>
    <i r="1">
      <x v="447"/>
    </i>
    <i r="1">
      <x v="329"/>
    </i>
    <i r="1">
      <x v="562"/>
    </i>
    <i r="1">
      <x v="763"/>
    </i>
    <i r="1">
      <x v="516"/>
    </i>
    <i r="1">
      <x v="386"/>
    </i>
    <i r="1">
      <x v="17"/>
    </i>
    <i r="1">
      <x v="135"/>
    </i>
    <i r="1">
      <x v="68"/>
    </i>
    <i r="1">
      <x v="621"/>
    </i>
    <i r="1">
      <x v="786"/>
    </i>
    <i r="1">
      <x v="21"/>
    </i>
    <i r="1">
      <x v="164"/>
    </i>
    <i r="1">
      <x v="817"/>
    </i>
    <i r="1">
      <x v="132"/>
    </i>
    <i r="1">
      <x v="724"/>
    </i>
    <i r="1">
      <x v="603"/>
    </i>
    <i r="1">
      <x v="590"/>
    </i>
    <i>
      <x v="108"/>
      <x v="172"/>
    </i>
    <i r="1">
      <x v="938"/>
    </i>
    <i r="1">
      <x v="801"/>
    </i>
    <i r="1">
      <x v="934"/>
    </i>
    <i r="1">
      <x v="738"/>
    </i>
    <i r="1">
      <x v="269"/>
    </i>
    <i r="1">
      <x v="958"/>
    </i>
    <i r="1">
      <x v="171"/>
    </i>
    <i r="1">
      <x v="531"/>
    </i>
    <i r="1">
      <x v="456"/>
    </i>
    <i r="1">
      <x v="45"/>
    </i>
    <i r="1">
      <x v="642"/>
    </i>
    <i r="1">
      <x v="180"/>
    </i>
    <i r="1">
      <x v="727"/>
    </i>
    <i r="1">
      <x v="321"/>
    </i>
    <i r="1">
      <x v="296"/>
    </i>
    <i r="1">
      <x v="654"/>
    </i>
    <i r="1">
      <x v="912"/>
    </i>
    <i r="1">
      <x v="266"/>
    </i>
    <i r="1">
      <x v="298"/>
    </i>
    <i r="1">
      <x v="815"/>
    </i>
    <i r="1">
      <x v="631"/>
    </i>
    <i r="1">
      <x v="142"/>
    </i>
    <i r="1">
      <x v="249"/>
    </i>
    <i r="1">
      <x v="148"/>
    </i>
    <i r="1">
      <x v="381"/>
    </i>
    <i r="1">
      <x v="516"/>
    </i>
    <i r="1">
      <x v="906"/>
    </i>
    <i r="1">
      <x v="111"/>
    </i>
    <i r="1">
      <x v="120"/>
    </i>
    <i r="1">
      <x v="666"/>
    </i>
    <i>
      <x v="80"/>
      <x v="946"/>
    </i>
    <i r="1">
      <x v="806"/>
    </i>
    <i r="1">
      <x v="824"/>
    </i>
    <i r="1">
      <x v="708"/>
    </i>
    <i r="1">
      <x v="919"/>
    </i>
    <i r="1">
      <x v="382"/>
    </i>
    <i r="1">
      <x v="379"/>
    </i>
    <i r="1">
      <x v="261"/>
    </i>
    <i r="1">
      <x v="633"/>
    </i>
    <i r="1">
      <x v="562"/>
    </i>
    <i r="1">
      <x v="990"/>
    </i>
    <i r="1">
      <x v="830"/>
    </i>
    <i r="1">
      <x v="158"/>
    </i>
    <i r="1">
      <x v="839"/>
    </i>
    <i r="1">
      <x v="324"/>
    </i>
    <i r="1">
      <x v="13"/>
    </i>
    <i r="1">
      <x v="147"/>
    </i>
    <i r="1">
      <x v="229"/>
    </i>
    <i r="1">
      <x v="394"/>
    </i>
    <i r="1">
      <x v="797"/>
    </i>
    <i r="1">
      <x v="348"/>
    </i>
    <i r="1">
      <x v="841"/>
    </i>
    <i r="1">
      <x v="984"/>
    </i>
    <i r="1">
      <x v="280"/>
    </i>
    <i r="1">
      <x v="704"/>
    </i>
    <i r="1">
      <x v="524"/>
    </i>
    <i r="1">
      <x v="506"/>
    </i>
    <i r="1">
      <x v="810"/>
    </i>
    <i r="1">
      <x v="608"/>
    </i>
    <i r="1">
      <x v="754"/>
    </i>
    <i r="1">
      <x v="487"/>
    </i>
    <i r="1">
      <x v="866"/>
    </i>
    <i r="1">
      <x v="195"/>
    </i>
    <i r="1">
      <x v="488"/>
    </i>
    <i r="1">
      <x v="71"/>
    </i>
    <i r="1">
      <x v="384"/>
    </i>
    <i r="1">
      <x v="194"/>
    </i>
    <i>
      <x v="67"/>
      <x v="677"/>
    </i>
    <i r="1">
      <x v="400"/>
    </i>
    <i r="1">
      <x v="739"/>
    </i>
    <i r="1">
      <x v="590"/>
    </i>
    <i r="1">
      <x v="404"/>
    </i>
    <i r="1">
      <x v="984"/>
    </i>
    <i r="1">
      <x v="159"/>
    </i>
    <i r="1">
      <x v="358"/>
    </i>
    <i r="1">
      <x v="445"/>
    </i>
    <i r="1">
      <x v="534"/>
    </i>
    <i r="1">
      <x v="391"/>
    </i>
    <i r="1">
      <x v="687"/>
    </i>
    <i r="1">
      <x v="26"/>
    </i>
    <i r="1">
      <x v="785"/>
    </i>
    <i r="1">
      <x v="924"/>
    </i>
    <i r="1">
      <x v="878"/>
    </i>
    <i r="1">
      <x v="112"/>
    </i>
    <i r="1">
      <x v="810"/>
    </i>
    <i r="1">
      <x v="868"/>
    </i>
    <i r="1">
      <x v="682"/>
    </i>
    <i r="1">
      <x v="745"/>
    </i>
    <i r="1">
      <x v="625"/>
    </i>
    <i r="1">
      <x v="935"/>
    </i>
    <i r="1">
      <x v="791"/>
    </i>
    <i r="1">
      <x v="69"/>
    </i>
    <i r="1">
      <x v="943"/>
    </i>
    <i r="1">
      <x v="752"/>
    </i>
    <i>
      <x v="46"/>
      <x v="655"/>
    </i>
    <i r="1">
      <x v="50"/>
    </i>
    <i r="1">
      <x v="829"/>
    </i>
    <i r="1">
      <x v="451"/>
    </i>
    <i r="1">
      <x v="101"/>
    </i>
    <i r="1">
      <x v="167"/>
    </i>
    <i r="1">
      <x v="487"/>
    </i>
    <i r="1">
      <x v="251"/>
    </i>
    <i r="1">
      <x v="347"/>
    </i>
    <i r="1">
      <x v="192"/>
    </i>
    <i r="1">
      <x v="567"/>
    </i>
    <i r="1">
      <x v="312"/>
    </i>
    <i r="1">
      <x v="705"/>
    </i>
    <i r="1">
      <x v="701"/>
    </i>
    <i r="1">
      <x v="168"/>
    </i>
    <i r="1">
      <x v="200"/>
    </i>
    <i r="1">
      <x v="398"/>
    </i>
    <i r="1">
      <x v="204"/>
    </i>
    <i r="1">
      <x v="670"/>
    </i>
    <i r="1">
      <x v="35"/>
    </i>
    <i r="1">
      <x v="535"/>
    </i>
    <i r="1">
      <x v="754"/>
    </i>
    <i r="1">
      <x v="915"/>
    </i>
    <i r="1">
      <x v="953"/>
    </i>
    <i r="1">
      <x v="189"/>
    </i>
    <i r="1">
      <x v="662"/>
    </i>
    <i r="1">
      <x v="22"/>
    </i>
    <i r="1">
      <x v="685"/>
    </i>
    <i r="1">
      <x v="336"/>
    </i>
    <i r="1">
      <x v="393"/>
    </i>
    <i>
      <x v="41"/>
      <x v="330"/>
    </i>
    <i r="1">
      <x v="250"/>
    </i>
    <i r="1">
      <x v="33"/>
    </i>
    <i r="1">
      <x v="474"/>
    </i>
    <i r="1">
      <x v="103"/>
    </i>
    <i r="1">
      <x v="977"/>
    </i>
    <i r="1">
      <x v="204"/>
    </i>
    <i r="1">
      <x v="58"/>
    </i>
    <i r="1">
      <x v="10"/>
    </i>
    <i r="1">
      <x v="452"/>
    </i>
    <i r="1">
      <x v="87"/>
    </i>
    <i r="1">
      <x v="997"/>
    </i>
    <i r="1">
      <x v="324"/>
    </i>
    <i r="1">
      <x v="999"/>
    </i>
    <i r="1">
      <x v="680"/>
    </i>
    <i r="1">
      <x v="916"/>
    </i>
    <i r="1">
      <x v="171"/>
    </i>
    <i r="1">
      <x v="328"/>
    </i>
    <i r="1">
      <x v="11"/>
    </i>
    <i r="1">
      <x v="278"/>
    </i>
    <i r="1">
      <x v="940"/>
    </i>
    <i r="1">
      <x v="310"/>
    </i>
    <i r="1">
      <x v="395"/>
    </i>
    <i r="1">
      <x v="100"/>
    </i>
    <i r="1">
      <x v="956"/>
    </i>
    <i r="1">
      <x v="377"/>
    </i>
    <i r="1">
      <x v="854"/>
    </i>
    <i r="1">
      <x v="520"/>
    </i>
    <i r="1">
      <x v="67"/>
    </i>
    <i r="1">
      <x v="199"/>
    </i>
    <i r="1">
      <x v="781"/>
    </i>
    <i r="1">
      <x v="99"/>
    </i>
    <i>
      <x v="42"/>
      <x v="460"/>
    </i>
    <i r="1">
      <x v="632"/>
    </i>
    <i r="1">
      <x v="584"/>
    </i>
    <i r="1">
      <x v="885"/>
    </i>
    <i r="1">
      <x v="516"/>
    </i>
    <i r="1">
      <x v="320"/>
    </i>
    <i r="1">
      <x v="414"/>
    </i>
    <i r="1">
      <x v="591"/>
    </i>
    <i r="1">
      <x v="51"/>
    </i>
    <i r="1">
      <x v="805"/>
    </i>
    <i r="1">
      <x v="854"/>
    </i>
    <i r="1">
      <x v="327"/>
    </i>
    <i r="1">
      <x v="19"/>
    </i>
    <i r="1">
      <x v="308"/>
    </i>
    <i r="1">
      <x v="466"/>
    </i>
    <i r="1">
      <x v="911"/>
    </i>
    <i r="1">
      <x v="729"/>
    </i>
    <i r="1">
      <x v="727"/>
    </i>
    <i r="1">
      <x v="109"/>
    </i>
    <i r="1">
      <x v="731"/>
    </i>
    <i r="1">
      <x v="628"/>
    </i>
    <i r="1">
      <x v="607"/>
    </i>
    <i r="1">
      <x v="581"/>
    </i>
    <i r="1">
      <x v="773"/>
    </i>
    <i r="1">
      <x v="245"/>
    </i>
    <i r="1">
      <x v="325"/>
    </i>
    <i r="1">
      <x v="203"/>
    </i>
    <i r="1">
      <x v="535"/>
    </i>
    <i>
      <x v="54"/>
      <x v="145"/>
    </i>
    <i r="1">
      <x v="476"/>
    </i>
    <i r="1">
      <x v="239"/>
    </i>
    <i r="1">
      <x v="939"/>
    </i>
    <i r="1">
      <x v="485"/>
    </i>
    <i r="1">
      <x v="439"/>
    </i>
    <i r="1">
      <x v="200"/>
    </i>
    <i r="1">
      <x v="326"/>
    </i>
    <i r="1">
      <x v="805"/>
    </i>
    <i r="1">
      <x v="50"/>
    </i>
    <i r="1">
      <x v="856"/>
    </i>
    <i r="1">
      <x v="695"/>
    </i>
    <i r="1">
      <x v="4"/>
    </i>
    <i r="1">
      <x v="369"/>
    </i>
    <i r="1">
      <x v="813"/>
    </i>
    <i r="1">
      <x v="882"/>
    </i>
    <i r="1">
      <x v="846"/>
    </i>
    <i r="1">
      <x v="114"/>
    </i>
    <i>
      <x v="185"/>
      <x v="807"/>
    </i>
    <i r="1">
      <x v="488"/>
    </i>
    <i r="1">
      <x v="159"/>
    </i>
    <i r="1">
      <x v="670"/>
    </i>
    <i r="1">
      <x v="624"/>
    </i>
    <i r="1">
      <x v="656"/>
    </i>
    <i r="1">
      <x v="754"/>
    </i>
    <i r="1">
      <x v="948"/>
    </i>
    <i r="1">
      <x v="975"/>
    </i>
    <i r="1">
      <x v="107"/>
    </i>
    <i r="1">
      <x v="29"/>
    </i>
    <i r="1">
      <x v="351"/>
    </i>
    <i r="1">
      <x v="185"/>
    </i>
    <i r="1">
      <x v="103"/>
    </i>
    <i r="1">
      <x v="707"/>
    </i>
    <i r="1">
      <x v="36"/>
    </i>
    <i r="1">
      <x v="563"/>
    </i>
    <i r="1">
      <x v="130"/>
    </i>
    <i r="1">
      <x v="667"/>
    </i>
    <i r="1">
      <x v="842"/>
    </i>
    <i r="1">
      <x v="725"/>
    </i>
    <i r="1">
      <x v="139"/>
    </i>
    <i r="1">
      <x v="960"/>
    </i>
    <i r="1">
      <x v="795"/>
    </i>
    <i r="1">
      <x v="426"/>
    </i>
    <i r="1">
      <x v="427"/>
    </i>
    <i r="1">
      <x v="373"/>
    </i>
    <i r="1">
      <x v="521"/>
    </i>
    <i r="1">
      <x v="927"/>
    </i>
    <i r="1">
      <x v="180"/>
    </i>
    <i>
      <x v="154"/>
      <x v="276"/>
    </i>
    <i r="1">
      <x v="260"/>
    </i>
    <i r="1">
      <x v="838"/>
    </i>
    <i r="1">
      <x v="678"/>
    </i>
    <i r="1">
      <x v="646"/>
    </i>
    <i r="1">
      <x v="185"/>
    </i>
    <i r="1">
      <x v="13"/>
    </i>
    <i r="1">
      <x v="479"/>
    </i>
    <i r="1">
      <x v="636"/>
    </i>
    <i r="1">
      <x v="238"/>
    </i>
    <i r="1">
      <x v="778"/>
    </i>
    <i r="1">
      <x v="461"/>
    </i>
    <i r="1">
      <x v="175"/>
    </i>
    <i r="1">
      <x v="856"/>
    </i>
    <i r="1">
      <x v="100"/>
    </i>
    <i r="1">
      <x v="506"/>
    </i>
    <i r="1">
      <x v="934"/>
    </i>
    <i r="1">
      <x v="847"/>
    </i>
    <i r="1">
      <x v="676"/>
    </i>
    <i r="1">
      <x v="234"/>
    </i>
    <i r="1">
      <x v="803"/>
    </i>
    <i r="1">
      <x v="879"/>
    </i>
    <i r="1">
      <x v="590"/>
    </i>
    <i r="1">
      <x v="133"/>
    </i>
    <i r="1">
      <x v="98"/>
    </i>
    <i r="1">
      <x v="181"/>
    </i>
    <i r="1">
      <x v="155"/>
    </i>
    <i r="1">
      <x v="520"/>
    </i>
    <i r="1">
      <x v="317"/>
    </i>
    <i r="1">
      <x v="358"/>
    </i>
    <i>
      <x v="63"/>
      <x v="115"/>
    </i>
    <i r="1">
      <x v="422"/>
    </i>
    <i r="1">
      <x v="926"/>
    </i>
    <i r="1">
      <x v="353"/>
    </i>
    <i r="1">
      <x v="97"/>
    </i>
    <i r="1">
      <x v="795"/>
    </i>
    <i r="1">
      <x v="20"/>
    </i>
    <i r="1">
      <x v="318"/>
    </i>
    <i r="1">
      <x v="513"/>
    </i>
    <i r="1">
      <x v="129"/>
    </i>
    <i r="1">
      <x v="756"/>
    </i>
    <i r="1">
      <x v="905"/>
    </i>
    <i r="1">
      <x v="947"/>
    </i>
    <i r="1">
      <x v="36"/>
    </i>
    <i r="1">
      <x v="47"/>
    </i>
    <i r="1">
      <x v="44"/>
    </i>
    <i r="1">
      <x v="903"/>
    </i>
    <i r="1">
      <x v="107"/>
    </i>
    <i r="1">
      <x v="229"/>
    </i>
    <i r="1">
      <x v="486"/>
    </i>
    <i r="1">
      <x v="231"/>
    </i>
    <i r="1">
      <x v="774"/>
    </i>
    <i r="1">
      <x v="964"/>
    </i>
    <i r="1">
      <x v="497"/>
    </i>
    <i r="1">
      <x v="578"/>
    </i>
    <i r="1">
      <x v="880"/>
    </i>
    <i r="1">
      <x v="17"/>
    </i>
    <i r="1">
      <x v="693"/>
    </i>
    <i>
      <x v="129"/>
      <x v="144"/>
    </i>
    <i r="1">
      <x v="629"/>
    </i>
    <i r="1">
      <x v="484"/>
    </i>
    <i r="1">
      <x v="217"/>
    </i>
    <i r="1">
      <x v="523"/>
    </i>
    <i r="1">
      <x v="660"/>
    </i>
    <i r="1">
      <x v="105"/>
    </i>
    <i r="1">
      <x v="924"/>
    </i>
    <i r="1">
      <x v="747"/>
    </i>
    <i r="1">
      <x v="779"/>
    </i>
    <i r="1">
      <x v="202"/>
    </i>
    <i r="1">
      <x v="509"/>
    </i>
    <i r="1">
      <x v="518"/>
    </i>
    <i r="1">
      <x v="921"/>
    </i>
    <i r="1">
      <x v="316"/>
    </i>
    <i r="1">
      <x v="923"/>
    </i>
    <i r="1">
      <x v="643"/>
    </i>
    <i r="1">
      <x v="504"/>
    </i>
    <i r="1">
      <x v="630"/>
    </i>
    <i r="1">
      <x v="547"/>
    </i>
    <i r="1">
      <x v="751"/>
    </i>
    <i r="1">
      <x v="786"/>
    </i>
    <i r="1">
      <x v="252"/>
    </i>
    <i r="1">
      <x v="567"/>
    </i>
    <i r="1">
      <x v="588"/>
    </i>
    <i r="1">
      <x v="679"/>
    </i>
    <i r="1">
      <x v="846"/>
    </i>
    <i r="1">
      <x v="764"/>
    </i>
    <i r="1">
      <x v="956"/>
    </i>
    <i r="1">
      <x v="668"/>
    </i>
    <i>
      <x v="125"/>
      <x v="405"/>
    </i>
    <i r="1">
      <x v="88"/>
    </i>
    <i r="1">
      <x v="295"/>
    </i>
    <i r="1">
      <x v="508"/>
    </i>
    <i r="1">
      <x v="723"/>
    </i>
    <i r="1">
      <x v="299"/>
    </i>
    <i r="1">
      <x v="31"/>
    </i>
    <i r="1">
      <x v="632"/>
    </i>
    <i r="1">
      <x v="238"/>
    </i>
    <i r="1">
      <x v="338"/>
    </i>
    <i r="1">
      <x v="664"/>
    </i>
    <i r="1">
      <x v="471"/>
    </i>
    <i r="1">
      <x v="20"/>
    </i>
    <i r="1">
      <x v="455"/>
    </i>
    <i r="1">
      <x v="109"/>
    </i>
    <i r="1">
      <x v="382"/>
    </i>
    <i r="1">
      <x v="556"/>
    </i>
    <i r="1">
      <x v="413"/>
    </i>
    <i r="1">
      <x v="177"/>
    </i>
    <i r="1">
      <x v="548"/>
    </i>
    <i r="1">
      <x v="536"/>
    </i>
    <i r="1">
      <x v="688"/>
    </i>
    <i r="1">
      <x v="311"/>
    </i>
    <i r="1">
      <x v="733"/>
    </i>
    <i r="1">
      <x v="499"/>
    </i>
    <i r="1">
      <x v="900"/>
    </i>
    <i r="1">
      <x v="286"/>
    </i>
    <i r="1">
      <x v="229"/>
    </i>
    <i r="1">
      <x v="961"/>
    </i>
    <i r="1">
      <x v="398"/>
    </i>
    <i r="1">
      <x v="350"/>
    </i>
    <i r="1">
      <x v="69"/>
    </i>
    <i r="1">
      <x v="713"/>
    </i>
    <i r="1">
      <x v="267"/>
    </i>
    <i r="1">
      <x v="978"/>
    </i>
    <i r="1">
      <x v="808"/>
    </i>
    <i r="1">
      <x v="54"/>
    </i>
    <i r="1">
      <x v="502"/>
    </i>
    <i>
      <x v="73"/>
      <x v="388"/>
    </i>
    <i r="1">
      <x v="389"/>
    </i>
    <i r="1">
      <x v="409"/>
    </i>
    <i r="1">
      <x v="998"/>
    </i>
    <i r="1">
      <x v="856"/>
    </i>
    <i r="1">
      <x v="557"/>
    </i>
    <i r="1">
      <x v="85"/>
    </i>
    <i r="1">
      <x v="136"/>
    </i>
    <i r="1">
      <x v="4"/>
    </i>
    <i r="1">
      <x v="374"/>
    </i>
    <i r="1">
      <x v="758"/>
    </i>
    <i r="1">
      <x v="894"/>
    </i>
    <i r="1">
      <x v="469"/>
    </i>
    <i r="1">
      <x v="22"/>
    </i>
    <i r="1">
      <x v="747"/>
    </i>
    <i r="1">
      <x v="414"/>
    </i>
    <i r="1">
      <x v="370"/>
    </i>
    <i r="1">
      <x v="293"/>
    </i>
    <i r="1">
      <x v="802"/>
    </i>
    <i r="1">
      <x v="235"/>
    </i>
    <i r="1">
      <x v="224"/>
    </i>
    <i r="1">
      <x v="315"/>
    </i>
    <i r="1">
      <x v="411"/>
    </i>
    <i r="1">
      <x v="265"/>
    </i>
    <i r="1">
      <x v="613"/>
    </i>
    <i r="1">
      <x v="559"/>
    </i>
    <i>
      <x v="58"/>
      <x v="703"/>
    </i>
    <i r="1">
      <x v="625"/>
    </i>
    <i r="1">
      <x v="710"/>
    </i>
    <i r="1">
      <x v="274"/>
    </i>
    <i r="1">
      <x v="426"/>
    </i>
    <i r="1">
      <x v="306"/>
    </i>
    <i r="1">
      <x v="515"/>
    </i>
    <i r="1">
      <x v="876"/>
    </i>
    <i r="1">
      <x v="185"/>
    </i>
    <i r="1">
      <x v="833"/>
    </i>
    <i r="1">
      <x v="275"/>
    </i>
    <i r="1">
      <x v="620"/>
    </i>
    <i r="1">
      <x v="676"/>
    </i>
    <i r="1">
      <x v="748"/>
    </i>
    <i r="1">
      <x v="565"/>
    </i>
    <i r="1">
      <x v="368"/>
    </i>
    <i r="1">
      <x v="29"/>
    </i>
    <i r="1">
      <x v="543"/>
    </i>
    <i r="1">
      <x v="170"/>
    </i>
    <i r="1">
      <x v="772"/>
    </i>
    <i r="1">
      <x v="884"/>
    </i>
    <i r="1">
      <x v="762"/>
    </i>
    <i r="1">
      <x v="411"/>
    </i>
    <i r="1">
      <x v="914"/>
    </i>
    <i r="1">
      <x v="985"/>
    </i>
    <i r="1">
      <x v="811"/>
    </i>
    <i r="1">
      <x v="667"/>
    </i>
    <i r="1">
      <x v="338"/>
    </i>
    <i r="1">
      <x v="728"/>
    </i>
    <i>
      <x v="180"/>
      <x v="49"/>
    </i>
    <i r="1">
      <x v="686"/>
    </i>
    <i r="1">
      <x v="274"/>
    </i>
    <i r="1">
      <x v="263"/>
    </i>
    <i r="1">
      <x v="503"/>
    </i>
    <i r="1">
      <x v="500"/>
    </i>
    <i r="1">
      <x v="423"/>
    </i>
    <i r="1">
      <x v="76"/>
    </i>
    <i r="1">
      <x v="227"/>
    </i>
    <i r="1">
      <x v="200"/>
    </i>
    <i r="1">
      <x v="601"/>
    </i>
    <i r="1">
      <x v="980"/>
    </i>
    <i r="1">
      <x v="811"/>
    </i>
    <i r="1">
      <x v="989"/>
    </i>
    <i r="1">
      <x v="935"/>
    </i>
    <i r="1">
      <x v="995"/>
    </i>
    <i r="1">
      <x v="659"/>
    </i>
    <i r="1">
      <x v="823"/>
    </i>
    <i r="1">
      <x v="104"/>
    </i>
    <i r="1">
      <x v="826"/>
    </i>
    <i r="1">
      <x v="458"/>
    </i>
    <i r="1">
      <x v="208"/>
    </i>
    <i r="1">
      <x v="195"/>
    </i>
    <i r="1">
      <x v="588"/>
    </i>
    <i r="1">
      <x v="874"/>
    </i>
    <i r="1">
      <x v="142"/>
    </i>
    <i r="1">
      <x v="776"/>
    </i>
    <i r="1">
      <x v="855"/>
    </i>
    <i r="1">
      <x v="285"/>
    </i>
    <i r="1">
      <x v="651"/>
    </i>
    <i r="1">
      <x v="573"/>
    </i>
    <i r="1">
      <x v="459"/>
    </i>
    <i>
      <x v="1"/>
      <x v="169"/>
    </i>
    <i r="1">
      <x v="935"/>
    </i>
    <i r="1">
      <x v="792"/>
    </i>
    <i r="1">
      <x v="673"/>
    </i>
    <i r="1">
      <x v="563"/>
    </i>
    <i r="1">
      <x v="854"/>
    </i>
    <i r="1">
      <x v="386"/>
    </i>
    <i r="1">
      <x v="976"/>
    </i>
    <i r="1">
      <x v="53"/>
    </i>
    <i r="1">
      <x v="294"/>
    </i>
    <i r="1">
      <x v="780"/>
    </i>
    <i r="1">
      <x v="527"/>
    </i>
    <i r="1">
      <x v="544"/>
    </i>
    <i r="1">
      <x v="152"/>
    </i>
    <i r="1">
      <x v="607"/>
    </i>
    <i r="1">
      <x v="180"/>
    </i>
    <i r="1">
      <x v="989"/>
    </i>
    <i r="1">
      <x v="60"/>
    </i>
    <i r="1">
      <x v="378"/>
    </i>
    <i r="1">
      <x v="288"/>
    </i>
    <i r="1">
      <x v="833"/>
    </i>
    <i r="1">
      <x v="891"/>
    </i>
    <i r="1">
      <x v="247"/>
    </i>
    <i r="1">
      <x v="399"/>
    </i>
    <i r="1">
      <x v="974"/>
    </i>
    <i r="1">
      <x v="601"/>
    </i>
    <i r="1">
      <x v="323"/>
    </i>
    <i r="1">
      <x v="587"/>
    </i>
    <i>
      <x v="90"/>
      <x v="134"/>
    </i>
    <i r="1">
      <x v="444"/>
    </i>
    <i r="1">
      <x v="166"/>
    </i>
    <i r="1">
      <x v="817"/>
    </i>
    <i r="1">
      <x v="119"/>
    </i>
    <i r="1">
      <x v="629"/>
    </i>
    <i r="1">
      <x v="317"/>
    </i>
    <i r="1">
      <x v="277"/>
    </i>
    <i r="1">
      <x v="561"/>
    </i>
    <i r="1">
      <x v="585"/>
    </i>
    <i r="1">
      <x v="945"/>
    </i>
    <i r="1">
      <x v="94"/>
    </i>
    <i r="1">
      <x v="356"/>
    </i>
    <i r="1">
      <x v="992"/>
    </i>
    <i r="1">
      <x v="201"/>
    </i>
    <i r="1">
      <x v="909"/>
    </i>
    <i r="1">
      <x v="977"/>
    </i>
    <i r="1">
      <x v="872"/>
    </i>
    <i r="1">
      <x v="70"/>
    </i>
    <i r="1">
      <x v="951"/>
    </i>
    <i>
      <x v="48"/>
      <x v="63"/>
    </i>
    <i r="1">
      <x v="45"/>
    </i>
    <i r="1">
      <x v="995"/>
    </i>
    <i r="1">
      <x v="665"/>
    </i>
    <i r="1">
      <x v="437"/>
    </i>
    <i r="1">
      <x v="31"/>
    </i>
    <i r="1">
      <x v="240"/>
    </i>
    <i r="1">
      <x v="546"/>
    </i>
    <i r="1">
      <x v="742"/>
    </i>
    <i r="1">
      <x v="884"/>
    </i>
    <i r="1">
      <x v="49"/>
    </i>
    <i r="1">
      <x v="494"/>
    </i>
    <i r="1">
      <x v="278"/>
    </i>
    <i r="1">
      <x v="583"/>
    </i>
    <i r="1">
      <x v="830"/>
    </i>
    <i r="1">
      <x v="518"/>
    </i>
    <i r="1">
      <x v="300"/>
    </i>
    <i r="1">
      <x v="686"/>
    </i>
    <i r="1">
      <x v="352"/>
    </i>
    <i r="1">
      <x v="308"/>
    </i>
    <i r="1">
      <x v="506"/>
    </i>
    <i r="1">
      <x v="390"/>
    </i>
    <i r="1">
      <x v="182"/>
    </i>
    <i r="1">
      <x v="487"/>
    </i>
    <i r="1">
      <x v="503"/>
    </i>
    <i r="1">
      <x v="793"/>
    </i>
    <i r="1">
      <x v="939"/>
    </i>
    <i r="1">
      <x v="248"/>
    </i>
    <i r="1">
      <x v="294"/>
    </i>
    <i r="1">
      <x v="601"/>
    </i>
    <i r="1">
      <x v="50"/>
    </i>
    <i r="1">
      <x v="821"/>
    </i>
    <i r="1">
      <x v="708"/>
    </i>
    <i>
      <x v="199"/>
      <x v="443"/>
    </i>
    <i r="1">
      <x v="37"/>
    </i>
    <i r="1">
      <x v="656"/>
    </i>
    <i r="1">
      <x v="945"/>
    </i>
    <i r="1">
      <x v="706"/>
    </i>
    <i r="1">
      <x v="617"/>
    </i>
    <i r="1">
      <x v="446"/>
    </i>
    <i r="1">
      <x v="938"/>
    </i>
    <i r="1">
      <x v="534"/>
    </i>
    <i r="1">
      <x v="577"/>
    </i>
    <i r="1">
      <x v="801"/>
    </i>
    <i r="1">
      <x v="800"/>
    </i>
    <i r="1">
      <x v="294"/>
    </i>
    <i r="1">
      <x v="237"/>
    </i>
    <i r="1">
      <x v="103"/>
    </i>
    <i r="1">
      <x v="230"/>
    </i>
    <i r="1">
      <x v="760"/>
    </i>
    <i r="1">
      <x v="888"/>
    </i>
    <i r="1">
      <x v="675"/>
    </i>
    <i r="1">
      <x v="895"/>
    </i>
    <i r="1">
      <x v="915"/>
    </i>
    <i r="1">
      <x v="950"/>
    </i>
    <i>
      <x v="85"/>
      <x v="210"/>
    </i>
    <i r="1">
      <x v="510"/>
    </i>
    <i r="1">
      <x v="109"/>
    </i>
    <i r="1">
      <x v="203"/>
    </i>
    <i r="1">
      <x v="990"/>
    </i>
    <i r="1">
      <x v="879"/>
    </i>
    <i r="1">
      <x v="767"/>
    </i>
    <i r="1">
      <x v="213"/>
    </i>
    <i r="1">
      <x v="727"/>
    </i>
    <i r="1">
      <x v="362"/>
    </i>
    <i r="1">
      <x v="876"/>
    </i>
    <i r="1">
      <x v="163"/>
    </i>
    <i r="1">
      <x v="466"/>
    </i>
    <i r="1">
      <x v="745"/>
    </i>
    <i r="1">
      <x v="441"/>
    </i>
    <i r="1">
      <x v="367"/>
    </i>
    <i r="1">
      <x v="656"/>
    </i>
    <i r="1">
      <x v="733"/>
    </i>
    <i r="1">
      <x v="419"/>
    </i>
    <i r="1">
      <x v="43"/>
    </i>
    <i r="1">
      <x v="575"/>
    </i>
    <i r="1">
      <x v="410"/>
    </i>
    <i r="1">
      <x v="552"/>
    </i>
    <i r="1">
      <x v="117"/>
    </i>
    <i r="1">
      <x v="763"/>
    </i>
    <i r="1">
      <x v="513"/>
    </i>
    <i r="1">
      <x v="693"/>
    </i>
    <i r="1">
      <x v="651"/>
    </i>
    <i r="1">
      <x v="701"/>
    </i>
    <i>
      <x v="49"/>
      <x v="371"/>
    </i>
    <i r="1">
      <x v="102"/>
    </i>
    <i r="1">
      <x v="103"/>
    </i>
    <i r="1">
      <x v="605"/>
    </i>
    <i r="1">
      <x v="78"/>
    </i>
    <i r="1">
      <x v="491"/>
    </i>
    <i r="1">
      <x v="222"/>
    </i>
    <i r="1">
      <x v="79"/>
    </i>
    <i r="1">
      <x v="48"/>
    </i>
    <i r="1">
      <x v="208"/>
    </i>
    <i r="1">
      <x v="789"/>
    </i>
    <i r="1">
      <x v="834"/>
    </i>
    <i r="1">
      <x v="488"/>
    </i>
    <i r="1">
      <x v="740"/>
    </i>
    <i r="1">
      <x v="922"/>
    </i>
    <i r="1">
      <x v="953"/>
    </i>
    <i r="1">
      <x v="787"/>
    </i>
    <i r="1">
      <x v="384"/>
    </i>
    <i r="1">
      <x v="507"/>
    </i>
    <i r="1">
      <x v="61"/>
    </i>
    <i r="1">
      <x v="543"/>
    </i>
    <i r="1">
      <x v="334"/>
    </i>
    <i r="1">
      <x v="84"/>
    </i>
    <i r="1">
      <x v="815"/>
    </i>
    <i r="1">
      <x v="538"/>
    </i>
    <i r="1">
      <x v="888"/>
    </i>
    <i r="1">
      <x v="483"/>
    </i>
    <i r="1">
      <x v="650"/>
    </i>
    <i r="1">
      <x v="755"/>
    </i>
    <i r="1">
      <x v="640"/>
    </i>
    <i r="1">
      <x v="931"/>
    </i>
    <i r="1">
      <x v="158"/>
    </i>
    <i r="1">
      <x v="609"/>
    </i>
    <i>
      <x v="173"/>
      <x v="829"/>
    </i>
    <i r="1">
      <x v="1"/>
    </i>
    <i r="1">
      <x v="20"/>
    </i>
    <i r="1">
      <x v="193"/>
    </i>
    <i r="1">
      <x v="349"/>
    </i>
    <i r="1">
      <x v="662"/>
    </i>
    <i r="1">
      <x v="883"/>
    </i>
    <i r="1">
      <x v="133"/>
    </i>
    <i r="1">
      <x v="644"/>
    </i>
    <i r="1">
      <x v="405"/>
    </i>
    <i r="1">
      <x v="378"/>
    </i>
    <i r="1">
      <x v="678"/>
    </i>
    <i r="1">
      <x v="96"/>
    </i>
    <i r="1">
      <x v="582"/>
    </i>
    <i r="1">
      <x v="130"/>
    </i>
    <i r="1">
      <x v="454"/>
    </i>
    <i r="1">
      <x v="73"/>
    </i>
    <i r="1">
      <x v="969"/>
    </i>
    <i r="1">
      <x v="550"/>
    </i>
    <i r="1">
      <x v="623"/>
    </i>
    <i r="1">
      <x v="905"/>
    </i>
    <i>
      <x v="32"/>
      <x v="498"/>
    </i>
    <i r="1">
      <x v="370"/>
    </i>
    <i r="1">
      <x v="946"/>
    </i>
    <i r="1">
      <x v="42"/>
    </i>
    <i r="1">
      <x v="481"/>
    </i>
    <i r="1">
      <x v="441"/>
    </i>
    <i r="1">
      <x v="409"/>
    </i>
    <i r="1">
      <x v="844"/>
    </i>
    <i r="1">
      <x v="670"/>
    </i>
    <i r="1">
      <x v="324"/>
    </i>
    <i r="1">
      <x v="559"/>
    </i>
    <i r="1">
      <x v="138"/>
    </i>
    <i r="1">
      <x v="948"/>
    </i>
    <i r="1">
      <x v="604"/>
    </i>
    <i r="1">
      <x v="73"/>
    </i>
    <i r="1">
      <x v="728"/>
    </i>
    <i r="1">
      <x v="665"/>
    </i>
    <i r="1">
      <x v="6"/>
    </i>
    <i r="1">
      <x v="192"/>
    </i>
    <i r="1">
      <x v="436"/>
    </i>
    <i r="1">
      <x v="239"/>
    </i>
    <i r="1">
      <x v="418"/>
    </i>
    <i r="1">
      <x v="16"/>
    </i>
    <i r="1">
      <x v="942"/>
    </i>
    <i r="1">
      <x v="965"/>
    </i>
    <i r="1">
      <x v="806"/>
    </i>
    <i r="1">
      <x v="955"/>
    </i>
    <i r="1">
      <x v="531"/>
    </i>
    <i r="1">
      <x v="416"/>
    </i>
    <i r="1">
      <x v="482"/>
    </i>
    <i r="1">
      <x v="536"/>
    </i>
    <i r="1">
      <x v="576"/>
    </i>
    <i r="1">
      <x v="476"/>
    </i>
    <i>
      <x v="100"/>
      <x v="65"/>
    </i>
    <i r="1">
      <x v="872"/>
    </i>
    <i r="1">
      <x v="604"/>
    </i>
    <i r="1">
      <x v="122"/>
    </i>
    <i r="1">
      <x v="245"/>
    </i>
    <i r="1">
      <x v="239"/>
    </i>
    <i r="1">
      <x v="820"/>
    </i>
    <i r="1">
      <x v="345"/>
    </i>
    <i r="1">
      <x v="237"/>
    </i>
    <i r="1">
      <x v="841"/>
    </i>
    <i r="1">
      <x v="300"/>
    </i>
    <i r="1">
      <x v="340"/>
    </i>
    <i r="1">
      <x v="502"/>
    </i>
    <i r="1">
      <x v="810"/>
    </i>
    <i r="1">
      <x v="405"/>
    </i>
    <i r="1">
      <x v="142"/>
    </i>
    <i r="1">
      <x v="851"/>
    </i>
    <i r="1">
      <x v="442"/>
    </i>
    <i r="1">
      <x v="818"/>
    </i>
    <i r="1">
      <x v="444"/>
    </i>
    <i r="1">
      <x v="86"/>
    </i>
    <i r="1">
      <x v="559"/>
    </i>
    <i r="1">
      <x v="400"/>
    </i>
    <i>
      <x v="189"/>
      <x v="883"/>
    </i>
    <i r="1">
      <x v="848"/>
    </i>
    <i r="1">
      <x v="287"/>
    </i>
    <i r="1">
      <x v="737"/>
    </i>
    <i r="1">
      <x v="328"/>
    </i>
    <i r="1">
      <x v="33"/>
    </i>
    <i r="1">
      <x v="386"/>
    </i>
    <i r="1">
      <x v="522"/>
    </i>
    <i r="1">
      <x v="760"/>
    </i>
    <i r="1">
      <x v="270"/>
    </i>
    <i r="1">
      <x v="779"/>
    </i>
    <i r="1">
      <x v="995"/>
    </i>
    <i r="1">
      <x v="520"/>
    </i>
    <i r="1">
      <x v="412"/>
    </i>
    <i r="1">
      <x v="566"/>
    </i>
    <i r="1">
      <x v="576"/>
    </i>
    <i r="1">
      <x v="507"/>
    </i>
    <i r="1">
      <x v="643"/>
    </i>
    <i r="1">
      <x v="764"/>
    </i>
    <i r="1">
      <x v="871"/>
    </i>
    <i r="1">
      <x v="430"/>
    </i>
    <i r="1">
      <x v="209"/>
    </i>
    <i r="1">
      <x/>
    </i>
    <i r="1">
      <x v="474"/>
    </i>
    <i r="1">
      <x v="24"/>
    </i>
    <i r="1">
      <x v="818"/>
    </i>
    <i r="1">
      <x v="202"/>
    </i>
    <i r="1">
      <x v="376"/>
    </i>
    <i r="1">
      <x v="302"/>
    </i>
    <i>
      <x v="6"/>
      <x v="553"/>
    </i>
    <i r="1">
      <x v="653"/>
    </i>
    <i r="1">
      <x v="301"/>
    </i>
    <i r="1">
      <x v="932"/>
    </i>
    <i r="1">
      <x v="333"/>
    </i>
    <i r="1">
      <x v="166"/>
    </i>
    <i r="1">
      <x v="632"/>
    </i>
    <i r="1">
      <x v="735"/>
    </i>
    <i r="1">
      <x v="245"/>
    </i>
    <i r="1">
      <x v="619"/>
    </i>
    <i r="1">
      <x v="716"/>
    </i>
    <i r="1">
      <x v="898"/>
    </i>
    <i r="1">
      <x v="563"/>
    </i>
    <i>
      <x v="133"/>
      <x v="492"/>
    </i>
    <i r="1">
      <x v="987"/>
    </i>
    <i r="1">
      <x v="861"/>
    </i>
    <i r="1">
      <x v="593"/>
    </i>
    <i r="1">
      <x v="963"/>
    </i>
    <i r="1">
      <x v="32"/>
    </i>
    <i r="1">
      <x v="674"/>
    </i>
    <i r="1">
      <x v="253"/>
    </i>
    <i r="1">
      <x v="859"/>
    </i>
    <i r="1">
      <x v="717"/>
    </i>
    <i r="1">
      <x v="920"/>
    </i>
    <i r="1">
      <x v="433"/>
    </i>
    <i r="1">
      <x v="904"/>
    </i>
    <i r="1">
      <x v="558"/>
    </i>
    <i r="1">
      <x v="897"/>
    </i>
    <i r="1">
      <x v="755"/>
    </i>
    <i r="1">
      <x v="335"/>
    </i>
    <i r="1">
      <x v="695"/>
    </i>
    <i r="1">
      <x v="328"/>
    </i>
    <i r="1">
      <x v="564"/>
    </i>
    <i r="1">
      <x v="615"/>
    </i>
    <i r="1">
      <x v="694"/>
    </i>
    <i r="1">
      <x v="748"/>
    </i>
    <i r="1">
      <x v="815"/>
    </i>
    <i r="1">
      <x v="242"/>
    </i>
    <i r="1">
      <x v="537"/>
    </i>
    <i r="1">
      <x v="852"/>
    </i>
    <i r="1">
      <x v="892"/>
    </i>
    <i r="1">
      <x v="428"/>
    </i>
    <i r="1">
      <x v="484"/>
    </i>
    <i r="1">
      <x v="211"/>
    </i>
    <i r="1">
      <x v="147"/>
    </i>
    <i r="1">
      <x v="675"/>
    </i>
    <i r="1">
      <x v="735"/>
    </i>
    <i r="1">
      <x v="560"/>
    </i>
    <i r="1">
      <x v="189"/>
    </i>
    <i>
      <x v="155"/>
      <x v="21"/>
    </i>
    <i r="1">
      <x v="444"/>
    </i>
    <i r="1">
      <x v="436"/>
    </i>
    <i r="1">
      <x v="858"/>
    </i>
    <i r="1">
      <x v="287"/>
    </i>
    <i r="1">
      <x v="394"/>
    </i>
    <i r="1">
      <x v="332"/>
    </i>
    <i r="1">
      <x v="549"/>
    </i>
    <i r="1">
      <x v="327"/>
    </i>
    <i r="1">
      <x v="2"/>
    </i>
    <i r="1">
      <x v="724"/>
    </i>
    <i r="1">
      <x v="93"/>
    </i>
    <i r="1">
      <x v="684"/>
    </i>
    <i r="1">
      <x v="484"/>
    </i>
    <i r="1">
      <x v="591"/>
    </i>
    <i r="1">
      <x v="881"/>
    </i>
    <i r="1">
      <x v="365"/>
    </i>
    <i r="1">
      <x v="698"/>
    </i>
    <i r="1">
      <x v="257"/>
    </i>
    <i r="1">
      <x v="219"/>
    </i>
    <i r="1">
      <x v="363"/>
    </i>
    <i r="1">
      <x v="795"/>
    </i>
    <i r="1">
      <x v="460"/>
    </i>
    <i r="1">
      <x v="601"/>
    </i>
    <i r="1">
      <x v="521"/>
    </i>
    <i r="1">
      <x v="391"/>
    </i>
    <i r="1">
      <x v="494"/>
    </i>
    <i r="1">
      <x v="266"/>
    </i>
    <i r="1">
      <x v="208"/>
    </i>
    <i>
      <x v="40"/>
      <x v="969"/>
    </i>
    <i r="1">
      <x v="82"/>
    </i>
    <i r="1">
      <x v="93"/>
    </i>
    <i r="1">
      <x v="515"/>
    </i>
    <i r="1">
      <x v="833"/>
    </i>
    <i r="1">
      <x v="268"/>
    </i>
    <i r="1">
      <x v="716"/>
    </i>
    <i r="1">
      <x v="742"/>
    </i>
    <i r="1">
      <x v="976"/>
    </i>
    <i r="1">
      <x v="277"/>
    </i>
    <i r="1">
      <x v="664"/>
    </i>
    <i r="1">
      <x v="98"/>
    </i>
    <i r="1">
      <x v="496"/>
    </i>
    <i r="1">
      <x v="489"/>
    </i>
    <i r="1">
      <x v="442"/>
    </i>
    <i r="1">
      <x v="658"/>
    </i>
    <i r="1">
      <x v="101"/>
    </i>
    <i r="1">
      <x v="311"/>
    </i>
    <i r="1">
      <x v="645"/>
    </i>
    <i r="1">
      <x v="416"/>
    </i>
    <i r="1">
      <x v="985"/>
    </i>
    <i r="1">
      <x v="609"/>
    </i>
    <i r="1">
      <x v="62"/>
    </i>
    <i r="1">
      <x v="610"/>
    </i>
    <i r="1">
      <x v="536"/>
    </i>
    <i r="1">
      <x v="851"/>
    </i>
    <i r="1">
      <x v="889"/>
    </i>
    <i r="1">
      <x v="375"/>
    </i>
    <i r="1">
      <x v="173"/>
    </i>
    <i r="1">
      <x v="359"/>
    </i>
    <i r="1">
      <x v="402"/>
    </i>
    <i>
      <x v="188"/>
      <x v="402"/>
    </i>
    <i r="1">
      <x v="603"/>
    </i>
    <i r="1">
      <x v="216"/>
    </i>
    <i r="1">
      <x v="857"/>
    </i>
    <i r="1">
      <x v="528"/>
    </i>
    <i r="1">
      <x v="942"/>
    </i>
    <i r="1">
      <x v="253"/>
    </i>
    <i r="1">
      <x v="893"/>
    </i>
    <i r="1">
      <x v="901"/>
    </i>
    <i r="1">
      <x v="364"/>
    </i>
    <i r="1">
      <x v="223"/>
    </i>
    <i r="1">
      <x v="623"/>
    </i>
    <i r="1">
      <x v="350"/>
    </i>
    <i r="1">
      <x v="117"/>
    </i>
    <i r="1">
      <x v="793"/>
    </i>
    <i r="1">
      <x v="188"/>
    </i>
    <i r="1">
      <x v="388"/>
    </i>
    <i r="1">
      <x v="479"/>
    </i>
    <i r="1">
      <x v="260"/>
    </i>
    <i r="1">
      <x v="845"/>
    </i>
    <i r="1">
      <x v="537"/>
    </i>
    <i r="1">
      <x v="138"/>
    </i>
    <i r="1">
      <x v="81"/>
    </i>
    <i r="1">
      <x v="711"/>
    </i>
    <i r="1">
      <x v="567"/>
    </i>
    <i r="1">
      <x v="900"/>
    </i>
    <i r="1">
      <x v="320"/>
    </i>
    <i r="1">
      <x v="497"/>
    </i>
    <i r="1">
      <x v="720"/>
    </i>
    <i r="1">
      <x v="307"/>
    </i>
    <i r="1">
      <x v="980"/>
    </i>
    <i r="1">
      <x v="913"/>
    </i>
    <i r="1">
      <x v="399"/>
    </i>
    <i r="1">
      <x v="424"/>
    </i>
    <i>
      <x v="167"/>
      <x v="890"/>
    </i>
    <i r="1">
      <x v="624"/>
    </i>
    <i r="1">
      <x v="99"/>
    </i>
    <i r="1">
      <x v="164"/>
    </i>
    <i r="1">
      <x v="401"/>
    </i>
    <i r="1">
      <x v="58"/>
    </i>
    <i r="1">
      <x v="178"/>
    </i>
    <i r="1">
      <x v="737"/>
    </i>
    <i r="1">
      <x v="197"/>
    </i>
    <i r="1">
      <x v="777"/>
    </i>
    <i r="1">
      <x v="811"/>
    </i>
    <i>
      <x v="114"/>
      <x v="294"/>
    </i>
    <i r="1">
      <x v="432"/>
    </i>
    <i r="1">
      <x v="915"/>
    </i>
    <i r="1">
      <x v="813"/>
    </i>
    <i r="1">
      <x v="437"/>
    </i>
    <i r="1">
      <x v="345"/>
    </i>
    <i r="1">
      <x v="862"/>
    </i>
    <i r="1">
      <x v="529"/>
    </i>
    <i r="1">
      <x v="773"/>
    </i>
    <i r="1">
      <x v="577"/>
    </i>
    <i r="1">
      <x v="446"/>
    </i>
    <i r="1">
      <x v="726"/>
    </i>
    <i r="1">
      <x v="46"/>
    </i>
    <i r="1">
      <x v="566"/>
    </i>
    <i r="1">
      <x v="630"/>
    </i>
    <i r="1">
      <x v="202"/>
    </i>
    <i r="1">
      <x v="350"/>
    </i>
    <i r="1">
      <x v="558"/>
    </i>
    <i r="1">
      <x v="476"/>
    </i>
    <i r="1">
      <x v="15"/>
    </i>
    <i r="1">
      <x v="329"/>
    </i>
    <i r="1">
      <x v="433"/>
    </i>
    <i>
      <x v="118"/>
      <x v="465"/>
    </i>
    <i r="1">
      <x v="714"/>
    </i>
    <i r="1">
      <x v="47"/>
    </i>
    <i r="1">
      <x v="317"/>
    </i>
    <i r="1">
      <x v="928"/>
    </i>
    <i r="1">
      <x v="618"/>
    </i>
    <i r="1">
      <x v="154"/>
    </i>
    <i r="1">
      <x v="354"/>
    </i>
    <i r="1">
      <x v="204"/>
    </i>
    <i r="1">
      <x v="21"/>
    </i>
    <i r="1">
      <x v="381"/>
    </i>
    <i r="1">
      <x v="789"/>
    </i>
    <i r="1">
      <x v="740"/>
    </i>
    <i r="1">
      <x v="76"/>
    </i>
    <i r="1">
      <x v="117"/>
    </i>
    <i r="1">
      <x v="174"/>
    </i>
    <i r="1">
      <x v="172"/>
    </i>
    <i r="1">
      <x v="660"/>
    </i>
    <i r="1">
      <x v="243"/>
    </i>
    <i r="1">
      <x v="145"/>
    </i>
    <i r="1">
      <x v="313"/>
    </i>
    <i r="1">
      <x v="585"/>
    </i>
    <i r="1">
      <x v="547"/>
    </i>
    <i>
      <x v="194"/>
      <x v="376"/>
    </i>
    <i r="1">
      <x v="431"/>
    </i>
    <i r="1">
      <x v="587"/>
    </i>
    <i r="1">
      <x v="672"/>
    </i>
    <i r="1">
      <x v="70"/>
    </i>
    <i r="1">
      <x v="571"/>
    </i>
    <i r="1">
      <x v="378"/>
    </i>
    <i r="1">
      <x v="487"/>
    </i>
    <i r="1">
      <x v="309"/>
    </i>
    <i r="1">
      <x v="379"/>
    </i>
    <i r="1">
      <x v="1"/>
    </i>
    <i r="1">
      <x v="465"/>
    </i>
    <i r="1">
      <x v="150"/>
    </i>
    <i r="1">
      <x v="592"/>
    </i>
    <i r="1">
      <x v="210"/>
    </i>
    <i r="1">
      <x v="230"/>
    </i>
    <i r="1">
      <x v="629"/>
    </i>
    <i r="1">
      <x v="238"/>
    </i>
    <i r="1">
      <x v="170"/>
    </i>
    <i r="1">
      <x v="107"/>
    </i>
    <i r="1">
      <x v="364"/>
    </i>
    <i r="1">
      <x v="29"/>
    </i>
    <i r="1">
      <x v="118"/>
    </i>
    <i r="1">
      <x v="580"/>
    </i>
    <i r="1">
      <x v="983"/>
    </i>
    <i r="1">
      <x v="746"/>
    </i>
    <i r="1">
      <x v="917"/>
    </i>
    <i r="1">
      <x v="635"/>
    </i>
    <i r="1">
      <x v="365"/>
    </i>
    <i r="1">
      <x v="11"/>
    </i>
    <i>
      <x v="120"/>
      <x v="677"/>
    </i>
    <i r="1">
      <x v="988"/>
    </i>
    <i r="1">
      <x v="686"/>
    </i>
    <i r="1">
      <x v="647"/>
    </i>
    <i r="1">
      <x v="281"/>
    </i>
    <i r="1">
      <x v="485"/>
    </i>
    <i r="1">
      <x v="243"/>
    </i>
    <i r="1">
      <x v="763"/>
    </i>
    <i r="1">
      <x v="389"/>
    </i>
    <i r="1">
      <x v="368"/>
    </i>
    <i r="1">
      <x v="413"/>
    </i>
    <i r="1">
      <x v="541"/>
    </i>
    <i r="1">
      <x v="86"/>
    </i>
    <i r="1">
      <x v="499"/>
    </i>
    <i r="1">
      <x v="343"/>
    </i>
    <i r="1">
      <x v="958"/>
    </i>
    <i r="1">
      <x v="896"/>
    </i>
    <i r="1">
      <x v="314"/>
    </i>
    <i r="1">
      <x v="818"/>
    </i>
    <i r="1">
      <x v="530"/>
    </i>
    <i r="1">
      <x v="109"/>
    </i>
    <i r="1">
      <x v="809"/>
    </i>
    <i r="1">
      <x v="719"/>
    </i>
    <i r="1">
      <x v="618"/>
    </i>
    <i r="1">
      <x v="834"/>
    </i>
    <i r="1">
      <x v="74"/>
    </i>
    <i>
      <x v="195"/>
      <x v="744"/>
    </i>
    <i r="1">
      <x v="822"/>
    </i>
    <i r="1">
      <x v="185"/>
    </i>
    <i r="1">
      <x v="422"/>
    </i>
    <i r="1">
      <x v="450"/>
    </i>
    <i r="1">
      <x v="1"/>
    </i>
    <i r="1">
      <x v="495"/>
    </i>
    <i r="1">
      <x v="720"/>
    </i>
    <i r="1">
      <x v="102"/>
    </i>
    <i r="1">
      <x v="634"/>
    </i>
    <i r="1">
      <x v="224"/>
    </i>
    <i r="1">
      <x v="480"/>
    </i>
    <i r="1">
      <x v="420"/>
    </i>
    <i r="1">
      <x v="705"/>
    </i>
    <i r="1">
      <x v="187"/>
    </i>
    <i r="1">
      <x v="644"/>
    </i>
    <i r="1">
      <x v="742"/>
    </i>
    <i r="1">
      <x v="669"/>
    </i>
    <i r="1">
      <x v="233"/>
    </i>
    <i r="1">
      <x v="949"/>
    </i>
    <i r="1">
      <x v="962"/>
    </i>
    <i r="1">
      <x v="765"/>
    </i>
    <i>
      <x v="29"/>
      <x v="771"/>
    </i>
    <i r="1">
      <x v="462"/>
    </i>
    <i r="1">
      <x v="619"/>
    </i>
    <i r="1">
      <x v="875"/>
    </i>
    <i r="1">
      <x v="962"/>
    </i>
    <i r="1">
      <x v="40"/>
    </i>
    <i r="1">
      <x v="327"/>
    </i>
    <i r="1">
      <x v="639"/>
    </i>
    <i r="1">
      <x v="930"/>
    </i>
    <i r="1">
      <x v="275"/>
    </i>
    <i r="1">
      <x v="913"/>
    </i>
    <i r="1">
      <x v="301"/>
    </i>
    <i r="1">
      <x v="372"/>
    </i>
    <i r="1">
      <x v="411"/>
    </i>
    <i r="1">
      <x v="149"/>
    </i>
    <i r="1">
      <x v="264"/>
    </i>
    <i r="1">
      <x v="255"/>
    </i>
    <i r="1">
      <x v="729"/>
    </i>
    <i r="1">
      <x v="102"/>
    </i>
    <i r="1">
      <x v="27"/>
    </i>
    <i r="1">
      <x v="533"/>
    </i>
    <i r="1">
      <x v="330"/>
    </i>
    <i r="1">
      <x v="799"/>
    </i>
  </rowItems>
  <colFields count="1">
    <field x="-2"/>
  </colFields>
  <colItems count="3">
    <i>
      <x/>
    </i>
    <i i="1">
      <x v="1"/>
    </i>
    <i i="2">
      <x v="2"/>
    </i>
  </colItems>
  <pageFields count="1">
    <pageField fld="5" item="1" hier="-1"/>
  </pageFields>
  <dataFields count="3">
    <dataField name="_Points" fld="1" subtotal="max" baseField="2" baseItem="0"/>
    <dataField name="_#" fld="4" subtotal="max" baseField="0" baseItem="528"/>
    <dataField name="_N°" fld="3" subtotal="max" baseField="0" baseItem="5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zones" displayName="Tzones" ref="A1:C202" totalsRowCount="1">
  <autoFilter ref="A1:C201"/>
  <sortState ref="A2:C201">
    <sortCondition ref="C2:C201"/>
  </sortState>
  <tableColumns count="3">
    <tableColumn id="1" name="Zone" totalsRowLabel="Total"/>
    <tableColumn id="2" name="Places" totalsRowFunction="sum" dataDxfId="3"/>
    <tableColumn id="4" name="#" dataDxfId="2">
      <calculatedColumnFormula>MATCH(Tzones[[#This Row],[Zone]],TCD!A:A,0)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data" displayName="Tdata" ref="A1:F6001" totalsRowShown="0">
  <autoFilter ref="A1:F6001"/>
  <sortState ref="A2:F6001">
    <sortCondition descending="1" ref="B2:B6001"/>
  </sortState>
  <tableColumns count="6">
    <tableColumn id="1" name="Individu"/>
    <tableColumn id="2" name="Points"/>
    <tableColumn id="3" name="Zone"/>
    <tableColumn id="4" name="N°"/>
    <tableColumn id="6" name="#" dataDxfId="1">
      <calculatedColumnFormula>ROW()-ROW(Tdata[[#Headers],['#]])</calculatedColumnFormula>
    </tableColumn>
    <tableColumn id="7" name="nO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001"/>
  <sheetViews>
    <sheetView topLeftCell="A930" workbookViewId="0">
      <selection activeCell="C323" sqref="C323"/>
    </sheetView>
  </sheetViews>
  <sheetFormatPr baseColWidth="10" defaultRowHeight="14.5" x14ac:dyDescent="0.35"/>
  <sheetData>
    <row r="1" spans="1:7" x14ac:dyDescent="0.35"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</row>
    <row r="2" spans="1:7" x14ac:dyDescent="0.35">
      <c r="A2" t="s">
        <v>6</v>
      </c>
      <c r="B2" t="s">
        <v>1006</v>
      </c>
      <c r="C2" t="s">
        <v>1007</v>
      </c>
      <c r="D2" t="s">
        <v>1008</v>
      </c>
      <c r="E2" t="s">
        <v>1009</v>
      </c>
      <c r="F2" t="s">
        <v>1010</v>
      </c>
      <c r="G2" t="s">
        <v>1011</v>
      </c>
    </row>
    <row r="3" spans="1:7" x14ac:dyDescent="0.35">
      <c r="A3" t="s">
        <v>7</v>
      </c>
      <c r="B3" t="s">
        <v>1012</v>
      </c>
      <c r="C3" t="s">
        <v>1013</v>
      </c>
      <c r="D3" t="s">
        <v>1014</v>
      </c>
      <c r="E3" t="s">
        <v>1015</v>
      </c>
      <c r="F3" t="s">
        <v>1016</v>
      </c>
      <c r="G3" t="s">
        <v>1174</v>
      </c>
    </row>
    <row r="4" spans="1:7" x14ac:dyDescent="0.35">
      <c r="A4" t="s">
        <v>8</v>
      </c>
      <c r="B4" t="s">
        <v>1017</v>
      </c>
      <c r="C4" t="s">
        <v>1018</v>
      </c>
      <c r="D4" t="s">
        <v>1019</v>
      </c>
      <c r="E4" t="s">
        <v>1020</v>
      </c>
      <c r="F4" t="s">
        <v>1021</v>
      </c>
      <c r="G4" t="s">
        <v>1022</v>
      </c>
    </row>
    <row r="5" spans="1:7" x14ac:dyDescent="0.35">
      <c r="A5" t="s">
        <v>9</v>
      </c>
      <c r="B5" t="s">
        <v>1023</v>
      </c>
      <c r="C5" t="s">
        <v>1024</v>
      </c>
      <c r="D5" t="s">
        <v>1025</v>
      </c>
      <c r="E5" t="s">
        <v>1026</v>
      </c>
      <c r="F5" t="s">
        <v>1027</v>
      </c>
      <c r="G5" t="s">
        <v>1028</v>
      </c>
    </row>
    <row r="6" spans="1:7" x14ac:dyDescent="0.35">
      <c r="A6" t="s">
        <v>10</v>
      </c>
      <c r="B6" t="s">
        <v>1029</v>
      </c>
      <c r="C6" t="s">
        <v>1030</v>
      </c>
      <c r="D6" t="s">
        <v>1031</v>
      </c>
      <c r="E6" t="s">
        <v>1032</v>
      </c>
      <c r="F6" t="s">
        <v>1033</v>
      </c>
      <c r="G6" t="s">
        <v>1034</v>
      </c>
    </row>
    <row r="7" spans="1:7" x14ac:dyDescent="0.35">
      <c r="A7" t="s">
        <v>11</v>
      </c>
      <c r="B7" t="s">
        <v>1035</v>
      </c>
      <c r="C7" t="s">
        <v>1036</v>
      </c>
      <c r="D7" t="s">
        <v>1037</v>
      </c>
      <c r="E7" t="s">
        <v>1038</v>
      </c>
      <c r="F7" t="s">
        <v>1039</v>
      </c>
      <c r="G7" t="s">
        <v>1040</v>
      </c>
    </row>
    <row r="8" spans="1:7" x14ac:dyDescent="0.35">
      <c r="A8" t="s">
        <v>12</v>
      </c>
      <c r="B8" t="s">
        <v>1041</v>
      </c>
      <c r="C8" t="s">
        <v>1042</v>
      </c>
      <c r="D8" t="s">
        <v>1043</v>
      </c>
      <c r="E8" t="s">
        <v>1044</v>
      </c>
      <c r="F8" t="s">
        <v>1045</v>
      </c>
      <c r="G8" t="s">
        <v>1046</v>
      </c>
    </row>
    <row r="9" spans="1:7" x14ac:dyDescent="0.35">
      <c r="A9" t="s">
        <v>13</v>
      </c>
      <c r="B9" t="s">
        <v>1028</v>
      </c>
      <c r="C9" t="s">
        <v>1047</v>
      </c>
      <c r="D9" t="s">
        <v>1048</v>
      </c>
      <c r="E9" t="s">
        <v>1049</v>
      </c>
      <c r="F9" t="s">
        <v>1027</v>
      </c>
      <c r="G9" t="s">
        <v>1050</v>
      </c>
    </row>
    <row r="10" spans="1:7" x14ac:dyDescent="0.35">
      <c r="A10" t="s">
        <v>14</v>
      </c>
      <c r="B10" t="s">
        <v>1051</v>
      </c>
      <c r="C10" t="s">
        <v>1052</v>
      </c>
      <c r="D10" t="s">
        <v>1053</v>
      </c>
      <c r="E10" t="s">
        <v>1054</v>
      </c>
      <c r="F10" t="s">
        <v>1055</v>
      </c>
      <c r="G10" t="s">
        <v>1056</v>
      </c>
    </row>
    <row r="11" spans="1:7" x14ac:dyDescent="0.35">
      <c r="A11" t="s">
        <v>15</v>
      </c>
      <c r="B11" t="s">
        <v>1057</v>
      </c>
      <c r="C11" t="s">
        <v>1058</v>
      </c>
      <c r="D11" t="s">
        <v>1010</v>
      </c>
      <c r="E11" t="s">
        <v>1059</v>
      </c>
      <c r="F11" t="s">
        <v>1060</v>
      </c>
      <c r="G11" t="s">
        <v>1061</v>
      </c>
    </row>
    <row r="12" spans="1:7" x14ac:dyDescent="0.35">
      <c r="A12" t="s">
        <v>16</v>
      </c>
      <c r="B12" t="s">
        <v>1062</v>
      </c>
      <c r="C12" t="s">
        <v>1063</v>
      </c>
      <c r="D12" t="s">
        <v>1061</v>
      </c>
      <c r="E12" t="s">
        <v>1026</v>
      </c>
      <c r="F12" t="s">
        <v>1050</v>
      </c>
      <c r="G12" t="s">
        <v>1064</v>
      </c>
    </row>
    <row r="13" spans="1:7" x14ac:dyDescent="0.35">
      <c r="A13" t="s">
        <v>17</v>
      </c>
      <c r="B13" t="s">
        <v>1012</v>
      </c>
      <c r="C13" t="s">
        <v>1065</v>
      </c>
      <c r="D13" t="s">
        <v>1066</v>
      </c>
      <c r="E13" t="s">
        <v>1067</v>
      </c>
      <c r="F13" t="s">
        <v>1063</v>
      </c>
      <c r="G13" t="s">
        <v>1068</v>
      </c>
    </row>
    <row r="14" spans="1:7" x14ac:dyDescent="0.35">
      <c r="A14" t="s">
        <v>18</v>
      </c>
      <c r="B14" t="s">
        <v>1065</v>
      </c>
      <c r="C14" t="s">
        <v>1069</v>
      </c>
      <c r="D14" t="s">
        <v>1016</v>
      </c>
      <c r="E14" t="s">
        <v>1070</v>
      </c>
      <c r="F14" t="s">
        <v>1071</v>
      </c>
      <c r="G14" t="s">
        <v>1072</v>
      </c>
    </row>
    <row r="15" spans="1:7" x14ac:dyDescent="0.35">
      <c r="A15" t="s">
        <v>19</v>
      </c>
      <c r="B15" t="s">
        <v>1049</v>
      </c>
      <c r="C15" t="s">
        <v>1073</v>
      </c>
      <c r="D15" t="s">
        <v>1074</v>
      </c>
      <c r="E15" t="s">
        <v>1075</v>
      </c>
      <c r="F15" t="s">
        <v>1076</v>
      </c>
      <c r="G15" t="s">
        <v>1077</v>
      </c>
    </row>
    <row r="16" spans="1:7" x14ac:dyDescent="0.35">
      <c r="A16" t="s">
        <v>20</v>
      </c>
      <c r="B16" t="s">
        <v>1050</v>
      </c>
      <c r="C16" t="s">
        <v>1078</v>
      </c>
      <c r="D16" t="s">
        <v>1079</v>
      </c>
      <c r="E16" t="s">
        <v>1048</v>
      </c>
      <c r="F16" t="s">
        <v>1080</v>
      </c>
      <c r="G16" t="s">
        <v>1081</v>
      </c>
    </row>
    <row r="17" spans="1:7" x14ac:dyDescent="0.35">
      <c r="A17" t="s">
        <v>21</v>
      </c>
      <c r="B17" t="s">
        <v>1072</v>
      </c>
      <c r="C17" t="s">
        <v>1067</v>
      </c>
      <c r="D17" t="s">
        <v>1082</v>
      </c>
      <c r="E17" t="s">
        <v>1054</v>
      </c>
      <c r="F17" t="s">
        <v>1083</v>
      </c>
      <c r="G17" t="s">
        <v>1016</v>
      </c>
    </row>
    <row r="18" spans="1:7" x14ac:dyDescent="0.35">
      <c r="A18" t="s">
        <v>22</v>
      </c>
      <c r="B18" t="s">
        <v>1039</v>
      </c>
      <c r="C18" t="s">
        <v>1017</v>
      </c>
      <c r="D18" t="s">
        <v>1044</v>
      </c>
      <c r="E18" t="s">
        <v>1084</v>
      </c>
      <c r="F18" t="s">
        <v>1085</v>
      </c>
      <c r="G18" t="s">
        <v>1086</v>
      </c>
    </row>
    <row r="19" spans="1:7" x14ac:dyDescent="0.35">
      <c r="A19" t="s">
        <v>23</v>
      </c>
      <c r="B19" t="s">
        <v>1087</v>
      </c>
      <c r="C19" t="s">
        <v>1059</v>
      </c>
      <c r="D19" t="s">
        <v>1088</v>
      </c>
      <c r="E19" t="s">
        <v>1089</v>
      </c>
      <c r="F19" t="s">
        <v>1068</v>
      </c>
      <c r="G19" t="s">
        <v>1090</v>
      </c>
    </row>
    <row r="20" spans="1:7" x14ac:dyDescent="0.35">
      <c r="A20" t="s">
        <v>24</v>
      </c>
      <c r="B20" t="s">
        <v>1090</v>
      </c>
      <c r="C20" t="s">
        <v>1091</v>
      </c>
      <c r="D20" t="s">
        <v>1092</v>
      </c>
      <c r="E20" t="s">
        <v>1077</v>
      </c>
      <c r="F20" t="s">
        <v>1064</v>
      </c>
      <c r="G20" t="s">
        <v>1093</v>
      </c>
    </row>
    <row r="21" spans="1:7" x14ac:dyDescent="0.35">
      <c r="A21" t="s">
        <v>25</v>
      </c>
      <c r="B21" t="s">
        <v>1041</v>
      </c>
      <c r="C21" t="s">
        <v>1094</v>
      </c>
      <c r="D21" t="s">
        <v>1055</v>
      </c>
      <c r="E21" t="s">
        <v>1095</v>
      </c>
      <c r="F21" t="s">
        <v>1061</v>
      </c>
      <c r="G21" t="s">
        <v>1056</v>
      </c>
    </row>
    <row r="22" spans="1:7" x14ac:dyDescent="0.35">
      <c r="A22" t="s">
        <v>26</v>
      </c>
      <c r="B22" t="s">
        <v>1096</v>
      </c>
      <c r="C22" t="s">
        <v>1069</v>
      </c>
      <c r="D22" t="s">
        <v>1088</v>
      </c>
      <c r="E22" t="s">
        <v>1014</v>
      </c>
      <c r="F22" t="s">
        <v>1041</v>
      </c>
      <c r="G22" t="s">
        <v>1037</v>
      </c>
    </row>
    <row r="23" spans="1:7" x14ac:dyDescent="0.35">
      <c r="A23" t="s">
        <v>27</v>
      </c>
      <c r="B23" t="s">
        <v>1068</v>
      </c>
      <c r="C23" t="s">
        <v>1092</v>
      </c>
      <c r="D23" t="s">
        <v>1097</v>
      </c>
      <c r="E23" t="s">
        <v>1015</v>
      </c>
      <c r="F23" t="s">
        <v>1098</v>
      </c>
      <c r="G23" t="s">
        <v>1022</v>
      </c>
    </row>
    <row r="24" spans="1:7" x14ac:dyDescent="0.35">
      <c r="A24" t="s">
        <v>28</v>
      </c>
      <c r="B24" t="s">
        <v>1099</v>
      </c>
      <c r="C24" t="s">
        <v>1100</v>
      </c>
      <c r="D24" t="s">
        <v>1101</v>
      </c>
      <c r="E24" t="s">
        <v>1031</v>
      </c>
      <c r="F24" t="s">
        <v>1102</v>
      </c>
      <c r="G24" t="s">
        <v>1103</v>
      </c>
    </row>
    <row r="25" spans="1:7" x14ac:dyDescent="0.35">
      <c r="A25" t="s">
        <v>29</v>
      </c>
      <c r="B25" t="s">
        <v>1104</v>
      </c>
      <c r="C25" t="s">
        <v>1105</v>
      </c>
      <c r="D25" t="s">
        <v>1106</v>
      </c>
      <c r="E25" t="s">
        <v>1107</v>
      </c>
      <c r="F25" t="s">
        <v>1057</v>
      </c>
      <c r="G25" t="s">
        <v>1102</v>
      </c>
    </row>
    <row r="26" spans="1:7" x14ac:dyDescent="0.35">
      <c r="A26" t="s">
        <v>30</v>
      </c>
      <c r="B26" t="s">
        <v>1108</v>
      </c>
      <c r="C26" t="s">
        <v>1008</v>
      </c>
      <c r="D26" t="s">
        <v>1099</v>
      </c>
      <c r="E26" t="s">
        <v>1081</v>
      </c>
      <c r="F26" t="s">
        <v>1086</v>
      </c>
      <c r="G26" t="s">
        <v>1007</v>
      </c>
    </row>
    <row r="27" spans="1:7" x14ac:dyDescent="0.35">
      <c r="A27" t="s">
        <v>31</v>
      </c>
      <c r="B27" t="s">
        <v>1109</v>
      </c>
      <c r="C27" t="s">
        <v>1094</v>
      </c>
      <c r="D27" t="s">
        <v>1027</v>
      </c>
      <c r="E27" t="s">
        <v>1110</v>
      </c>
      <c r="F27" t="s">
        <v>1111</v>
      </c>
      <c r="G27" t="s">
        <v>1007</v>
      </c>
    </row>
    <row r="28" spans="1:7" x14ac:dyDescent="0.35">
      <c r="A28" t="s">
        <v>32</v>
      </c>
      <c r="B28" t="s">
        <v>1112</v>
      </c>
      <c r="C28" t="s">
        <v>1113</v>
      </c>
      <c r="D28" t="s">
        <v>1114</v>
      </c>
      <c r="E28" t="s">
        <v>1115</v>
      </c>
      <c r="F28" t="s">
        <v>1097</v>
      </c>
      <c r="G28" t="s">
        <v>1182</v>
      </c>
    </row>
    <row r="29" spans="1:7" x14ac:dyDescent="0.35">
      <c r="A29" t="s">
        <v>33</v>
      </c>
      <c r="B29" t="s">
        <v>1116</v>
      </c>
      <c r="C29" t="s">
        <v>1117</v>
      </c>
      <c r="D29" t="s">
        <v>1118</v>
      </c>
      <c r="E29" t="s">
        <v>1119</v>
      </c>
      <c r="F29" t="s">
        <v>1120</v>
      </c>
      <c r="G29" t="s">
        <v>1076</v>
      </c>
    </row>
    <row r="30" spans="1:7" x14ac:dyDescent="0.35">
      <c r="A30" t="s">
        <v>34</v>
      </c>
      <c r="B30" t="s">
        <v>1121</v>
      </c>
      <c r="C30" t="s">
        <v>1122</v>
      </c>
      <c r="D30" t="s">
        <v>1053</v>
      </c>
      <c r="E30" t="s">
        <v>1123</v>
      </c>
      <c r="F30" t="s">
        <v>1085</v>
      </c>
      <c r="G30" t="s">
        <v>1124</v>
      </c>
    </row>
    <row r="31" spans="1:7" x14ac:dyDescent="0.35">
      <c r="A31" t="s">
        <v>35</v>
      </c>
      <c r="B31" t="s">
        <v>1125</v>
      </c>
      <c r="C31" t="s">
        <v>1023</v>
      </c>
      <c r="D31" t="s">
        <v>1102</v>
      </c>
      <c r="E31" t="s">
        <v>1012</v>
      </c>
      <c r="F31" t="s">
        <v>1126</v>
      </c>
      <c r="G31" t="s">
        <v>1127</v>
      </c>
    </row>
    <row r="32" spans="1:7" x14ac:dyDescent="0.35">
      <c r="A32" t="s">
        <v>36</v>
      </c>
      <c r="B32" t="s">
        <v>1082</v>
      </c>
      <c r="C32" t="s">
        <v>1128</v>
      </c>
      <c r="D32" t="s">
        <v>1129</v>
      </c>
      <c r="E32" t="s">
        <v>1099</v>
      </c>
      <c r="F32" t="s">
        <v>1130</v>
      </c>
      <c r="G32" t="s">
        <v>1061</v>
      </c>
    </row>
    <row r="33" spans="1:7" x14ac:dyDescent="0.35">
      <c r="A33" t="s">
        <v>37</v>
      </c>
      <c r="B33" t="s">
        <v>1092</v>
      </c>
      <c r="C33" t="s">
        <v>1131</v>
      </c>
      <c r="D33" t="s">
        <v>1050</v>
      </c>
      <c r="E33" t="s">
        <v>1096</v>
      </c>
      <c r="F33" t="s">
        <v>1042</v>
      </c>
      <c r="G33" t="s">
        <v>1132</v>
      </c>
    </row>
    <row r="34" spans="1:7" x14ac:dyDescent="0.35">
      <c r="A34" t="s">
        <v>38</v>
      </c>
      <c r="B34" t="s">
        <v>1133</v>
      </c>
      <c r="C34" t="s">
        <v>1134</v>
      </c>
      <c r="D34" t="s">
        <v>1135</v>
      </c>
      <c r="E34" t="s">
        <v>1136</v>
      </c>
      <c r="F34" t="s">
        <v>1009</v>
      </c>
      <c r="G34" t="s">
        <v>1137</v>
      </c>
    </row>
    <row r="35" spans="1:7" x14ac:dyDescent="0.35">
      <c r="A35" t="s">
        <v>39</v>
      </c>
      <c r="B35" t="s">
        <v>1008</v>
      </c>
      <c r="C35" t="s">
        <v>1138</v>
      </c>
      <c r="D35" t="s">
        <v>1063</v>
      </c>
      <c r="E35" t="s">
        <v>1123</v>
      </c>
      <c r="F35" t="s">
        <v>1113</v>
      </c>
      <c r="G35" t="s">
        <v>1094</v>
      </c>
    </row>
    <row r="36" spans="1:7" x14ac:dyDescent="0.35">
      <c r="A36" t="s">
        <v>40</v>
      </c>
      <c r="B36" t="s">
        <v>1136</v>
      </c>
      <c r="C36" t="s">
        <v>1065</v>
      </c>
      <c r="D36" t="s">
        <v>1139</v>
      </c>
      <c r="E36" t="s">
        <v>1077</v>
      </c>
      <c r="F36" t="s">
        <v>1052</v>
      </c>
      <c r="G36" t="s">
        <v>1082</v>
      </c>
    </row>
    <row r="37" spans="1:7" x14ac:dyDescent="0.35">
      <c r="A37" t="s">
        <v>41</v>
      </c>
      <c r="B37" t="s">
        <v>1077</v>
      </c>
      <c r="C37" t="s">
        <v>1035</v>
      </c>
      <c r="D37" t="s">
        <v>1140</v>
      </c>
      <c r="E37" t="s">
        <v>1019</v>
      </c>
      <c r="F37" t="s">
        <v>1141</v>
      </c>
      <c r="G37" t="s">
        <v>1103</v>
      </c>
    </row>
    <row r="38" spans="1:7" x14ac:dyDescent="0.35">
      <c r="A38" t="s">
        <v>42</v>
      </c>
      <c r="B38" t="s">
        <v>1118</v>
      </c>
      <c r="C38" t="s">
        <v>1069</v>
      </c>
      <c r="D38" t="s">
        <v>1043</v>
      </c>
      <c r="E38" t="s">
        <v>1126</v>
      </c>
      <c r="F38" t="s">
        <v>1088</v>
      </c>
      <c r="G38" t="s">
        <v>1142</v>
      </c>
    </row>
    <row r="39" spans="1:7" x14ac:dyDescent="0.35">
      <c r="A39" t="s">
        <v>43</v>
      </c>
      <c r="B39" t="s">
        <v>1018</v>
      </c>
      <c r="C39" t="s">
        <v>1143</v>
      </c>
      <c r="D39" t="s">
        <v>1144</v>
      </c>
      <c r="E39" t="s">
        <v>1087</v>
      </c>
      <c r="F39" t="s">
        <v>1043</v>
      </c>
      <c r="G39" t="s">
        <v>1145</v>
      </c>
    </row>
    <row r="40" spans="1:7" x14ac:dyDescent="0.35">
      <c r="A40" t="s">
        <v>44</v>
      </c>
      <c r="B40" t="s">
        <v>1087</v>
      </c>
      <c r="C40" t="s">
        <v>1122</v>
      </c>
      <c r="D40" t="s">
        <v>1146</v>
      </c>
      <c r="E40" t="s">
        <v>1023</v>
      </c>
      <c r="F40" t="s">
        <v>1147</v>
      </c>
      <c r="G40" t="s">
        <v>1148</v>
      </c>
    </row>
    <row r="41" spans="1:7" x14ac:dyDescent="0.35">
      <c r="A41" t="s">
        <v>45</v>
      </c>
      <c r="B41" t="s">
        <v>1027</v>
      </c>
      <c r="C41" t="s">
        <v>1111</v>
      </c>
      <c r="D41" t="s">
        <v>1067</v>
      </c>
      <c r="E41" t="s">
        <v>1149</v>
      </c>
      <c r="F41" t="s">
        <v>1123</v>
      </c>
      <c r="G41" t="s">
        <v>1052</v>
      </c>
    </row>
    <row r="42" spans="1:7" x14ac:dyDescent="0.35">
      <c r="A42" t="s">
        <v>46</v>
      </c>
      <c r="B42" t="s">
        <v>1053</v>
      </c>
      <c r="C42" t="s">
        <v>1065</v>
      </c>
      <c r="D42" t="s">
        <v>1112</v>
      </c>
      <c r="E42" t="s">
        <v>1120</v>
      </c>
      <c r="F42" t="s">
        <v>1024</v>
      </c>
      <c r="G42" t="s">
        <v>1134</v>
      </c>
    </row>
    <row r="43" spans="1:7" x14ac:dyDescent="0.35">
      <c r="A43" t="s">
        <v>47</v>
      </c>
      <c r="B43" t="s">
        <v>1094</v>
      </c>
      <c r="C43" t="s">
        <v>1123</v>
      </c>
      <c r="D43" t="s">
        <v>1011</v>
      </c>
      <c r="E43" t="s">
        <v>1078</v>
      </c>
      <c r="F43" t="s">
        <v>1139</v>
      </c>
      <c r="G43" t="s">
        <v>1056</v>
      </c>
    </row>
    <row r="44" spans="1:7" x14ac:dyDescent="0.35">
      <c r="A44" t="s">
        <v>48</v>
      </c>
      <c r="B44" t="s">
        <v>1048</v>
      </c>
      <c r="C44" t="s">
        <v>1150</v>
      </c>
      <c r="D44" t="s">
        <v>1116</v>
      </c>
      <c r="E44" t="s">
        <v>1151</v>
      </c>
      <c r="F44" t="s">
        <v>1044</v>
      </c>
      <c r="G44" t="s">
        <v>1113</v>
      </c>
    </row>
    <row r="45" spans="1:7" x14ac:dyDescent="0.35">
      <c r="A45" t="s">
        <v>49</v>
      </c>
      <c r="B45" t="s">
        <v>1061</v>
      </c>
      <c r="C45" t="s">
        <v>1152</v>
      </c>
      <c r="D45" t="s">
        <v>1010</v>
      </c>
      <c r="E45" t="s">
        <v>1153</v>
      </c>
      <c r="F45" t="s">
        <v>1138</v>
      </c>
      <c r="G45" t="s">
        <v>1149</v>
      </c>
    </row>
    <row r="46" spans="1:7" x14ac:dyDescent="0.35">
      <c r="A46" t="s">
        <v>50</v>
      </c>
      <c r="B46" t="s">
        <v>1154</v>
      </c>
      <c r="C46" t="s">
        <v>1155</v>
      </c>
      <c r="D46" t="s">
        <v>1148</v>
      </c>
      <c r="E46" t="s">
        <v>1093</v>
      </c>
      <c r="F46" t="s">
        <v>1088</v>
      </c>
      <c r="G46" t="s">
        <v>1176</v>
      </c>
    </row>
    <row r="47" spans="1:7" x14ac:dyDescent="0.35">
      <c r="A47" t="s">
        <v>51</v>
      </c>
      <c r="B47" t="s">
        <v>1106</v>
      </c>
      <c r="C47" t="s">
        <v>1156</v>
      </c>
      <c r="D47" t="s">
        <v>1034</v>
      </c>
      <c r="E47" t="s">
        <v>1118</v>
      </c>
      <c r="F47" t="s">
        <v>1157</v>
      </c>
      <c r="G47" t="s">
        <v>1132</v>
      </c>
    </row>
    <row r="48" spans="1:7" x14ac:dyDescent="0.35">
      <c r="A48" t="s">
        <v>52</v>
      </c>
      <c r="B48" t="s">
        <v>1158</v>
      </c>
      <c r="C48" t="s">
        <v>1150</v>
      </c>
      <c r="D48" t="s">
        <v>1087</v>
      </c>
      <c r="E48" t="s">
        <v>1107</v>
      </c>
      <c r="F48" t="s">
        <v>1083</v>
      </c>
      <c r="G48" t="s">
        <v>1159</v>
      </c>
    </row>
    <row r="49" spans="1:7" x14ac:dyDescent="0.35">
      <c r="A49" t="s">
        <v>53</v>
      </c>
      <c r="B49" t="s">
        <v>1088</v>
      </c>
      <c r="C49" t="s">
        <v>1133</v>
      </c>
      <c r="D49" t="s">
        <v>1080</v>
      </c>
      <c r="E49" t="s">
        <v>1094</v>
      </c>
      <c r="F49" t="s">
        <v>1130</v>
      </c>
      <c r="G49" t="s">
        <v>1098</v>
      </c>
    </row>
    <row r="50" spans="1:7" x14ac:dyDescent="0.35">
      <c r="A50" t="s">
        <v>54</v>
      </c>
      <c r="B50" t="s">
        <v>1160</v>
      </c>
      <c r="C50" t="s">
        <v>1094</v>
      </c>
      <c r="D50" t="s">
        <v>1161</v>
      </c>
      <c r="E50" t="s">
        <v>1162</v>
      </c>
      <c r="F50" t="s">
        <v>1163</v>
      </c>
      <c r="G50" t="s">
        <v>1061</v>
      </c>
    </row>
    <row r="51" spans="1:7" x14ac:dyDescent="0.35">
      <c r="A51" t="s">
        <v>55</v>
      </c>
      <c r="B51" t="s">
        <v>1164</v>
      </c>
      <c r="C51" t="s">
        <v>1165</v>
      </c>
      <c r="D51" t="s">
        <v>1132</v>
      </c>
      <c r="E51" t="s">
        <v>1154</v>
      </c>
      <c r="F51" t="s">
        <v>1059</v>
      </c>
      <c r="G51" t="s">
        <v>1075</v>
      </c>
    </row>
    <row r="52" spans="1:7" x14ac:dyDescent="0.35">
      <c r="A52" t="s">
        <v>56</v>
      </c>
      <c r="B52" t="s">
        <v>1075</v>
      </c>
      <c r="C52" t="s">
        <v>1047</v>
      </c>
      <c r="D52" t="s">
        <v>1132</v>
      </c>
      <c r="E52" t="s">
        <v>1103</v>
      </c>
      <c r="F52" t="s">
        <v>1030</v>
      </c>
      <c r="G52" t="s">
        <v>1107</v>
      </c>
    </row>
    <row r="53" spans="1:7" x14ac:dyDescent="0.35">
      <c r="A53" t="s">
        <v>57</v>
      </c>
      <c r="B53" t="s">
        <v>1095</v>
      </c>
      <c r="C53" t="s">
        <v>1028</v>
      </c>
      <c r="D53" t="s">
        <v>1081</v>
      </c>
      <c r="E53" t="s">
        <v>1038</v>
      </c>
      <c r="F53" t="s">
        <v>1116</v>
      </c>
      <c r="G53" t="s">
        <v>1043</v>
      </c>
    </row>
    <row r="54" spans="1:7" x14ac:dyDescent="0.35">
      <c r="A54" t="s">
        <v>58</v>
      </c>
      <c r="B54" t="s">
        <v>1036</v>
      </c>
      <c r="C54" t="s">
        <v>1056</v>
      </c>
      <c r="D54" t="s">
        <v>1046</v>
      </c>
      <c r="E54" t="s">
        <v>1118</v>
      </c>
      <c r="F54" t="s">
        <v>1100</v>
      </c>
      <c r="G54" t="s">
        <v>1112</v>
      </c>
    </row>
    <row r="55" spans="1:7" x14ac:dyDescent="0.35">
      <c r="A55" t="s">
        <v>59</v>
      </c>
      <c r="B55" t="s">
        <v>1069</v>
      </c>
      <c r="C55" t="s">
        <v>1065</v>
      </c>
      <c r="D55" t="s">
        <v>1006</v>
      </c>
      <c r="E55" t="s">
        <v>1166</v>
      </c>
      <c r="F55" t="s">
        <v>1167</v>
      </c>
      <c r="G55" t="s">
        <v>1168</v>
      </c>
    </row>
    <row r="56" spans="1:7" x14ac:dyDescent="0.35">
      <c r="A56" t="s">
        <v>60</v>
      </c>
      <c r="B56" t="s">
        <v>1059</v>
      </c>
      <c r="C56" t="s">
        <v>1019</v>
      </c>
      <c r="D56" t="s">
        <v>1090</v>
      </c>
      <c r="E56" t="s">
        <v>1169</v>
      </c>
      <c r="F56" t="s">
        <v>1128</v>
      </c>
      <c r="G56" t="s">
        <v>1096</v>
      </c>
    </row>
    <row r="57" spans="1:7" x14ac:dyDescent="0.35">
      <c r="A57" t="s">
        <v>61</v>
      </c>
      <c r="B57" t="s">
        <v>1026</v>
      </c>
      <c r="C57" t="s">
        <v>1094</v>
      </c>
      <c r="D57" t="s">
        <v>1032</v>
      </c>
      <c r="E57" t="s">
        <v>1166</v>
      </c>
      <c r="F57" t="s">
        <v>1075</v>
      </c>
      <c r="G57" t="s">
        <v>1038</v>
      </c>
    </row>
    <row r="58" spans="1:7" x14ac:dyDescent="0.35">
      <c r="A58" t="s">
        <v>62</v>
      </c>
      <c r="B58" t="s">
        <v>1130</v>
      </c>
      <c r="C58" t="s">
        <v>1025</v>
      </c>
      <c r="D58" t="s">
        <v>1010</v>
      </c>
      <c r="E58" t="s">
        <v>1170</v>
      </c>
      <c r="F58" t="s">
        <v>1042</v>
      </c>
      <c r="G58" t="s">
        <v>1099</v>
      </c>
    </row>
    <row r="59" spans="1:7" x14ac:dyDescent="0.35">
      <c r="A59" t="s">
        <v>63</v>
      </c>
      <c r="B59" t="s">
        <v>1129</v>
      </c>
      <c r="C59" t="s">
        <v>1171</v>
      </c>
      <c r="D59" t="s">
        <v>1066</v>
      </c>
      <c r="E59" t="s">
        <v>1043</v>
      </c>
      <c r="F59" t="s">
        <v>1061</v>
      </c>
      <c r="G59" t="s">
        <v>1036</v>
      </c>
    </row>
    <row r="60" spans="1:7" x14ac:dyDescent="0.35">
      <c r="A60" t="s">
        <v>64</v>
      </c>
      <c r="B60" t="s">
        <v>1172</v>
      </c>
      <c r="C60" t="s">
        <v>1063</v>
      </c>
      <c r="D60" t="s">
        <v>1122</v>
      </c>
      <c r="E60" t="s">
        <v>1173</v>
      </c>
      <c r="F60" t="s">
        <v>1102</v>
      </c>
      <c r="G60" t="s">
        <v>1019</v>
      </c>
    </row>
    <row r="61" spans="1:7" x14ac:dyDescent="0.35">
      <c r="A61" t="s">
        <v>65</v>
      </c>
      <c r="B61" t="s">
        <v>1048</v>
      </c>
      <c r="C61" t="s">
        <v>1079</v>
      </c>
      <c r="D61" t="s">
        <v>1064</v>
      </c>
      <c r="E61" t="s">
        <v>1089</v>
      </c>
      <c r="F61" t="s">
        <v>1136</v>
      </c>
      <c r="G61" t="s">
        <v>1105</v>
      </c>
    </row>
    <row r="62" spans="1:7" x14ac:dyDescent="0.35">
      <c r="A62" t="s">
        <v>66</v>
      </c>
      <c r="B62" t="s">
        <v>1043</v>
      </c>
      <c r="C62" t="s">
        <v>1050</v>
      </c>
      <c r="D62" t="s">
        <v>1058</v>
      </c>
      <c r="E62" t="s">
        <v>1167</v>
      </c>
      <c r="F62" t="s">
        <v>1079</v>
      </c>
      <c r="G62" t="s">
        <v>1123</v>
      </c>
    </row>
    <row r="63" spans="1:7" x14ac:dyDescent="0.35">
      <c r="A63" t="s">
        <v>67</v>
      </c>
      <c r="B63" t="s">
        <v>1105</v>
      </c>
      <c r="C63" t="s">
        <v>1163</v>
      </c>
      <c r="D63" t="s">
        <v>1174</v>
      </c>
      <c r="E63" t="s">
        <v>1161</v>
      </c>
      <c r="F63" t="s">
        <v>1150</v>
      </c>
      <c r="G63" t="s">
        <v>1175</v>
      </c>
    </row>
    <row r="64" spans="1:7" x14ac:dyDescent="0.35">
      <c r="A64" t="s">
        <v>68</v>
      </c>
      <c r="B64" t="s">
        <v>1176</v>
      </c>
      <c r="C64" t="s">
        <v>1177</v>
      </c>
      <c r="D64" t="s">
        <v>1021</v>
      </c>
      <c r="E64" t="s">
        <v>1178</v>
      </c>
      <c r="F64" t="s">
        <v>1006</v>
      </c>
      <c r="G64" t="s">
        <v>1124</v>
      </c>
    </row>
    <row r="65" spans="1:7" x14ac:dyDescent="0.35">
      <c r="A65" t="s">
        <v>69</v>
      </c>
      <c r="B65" t="s">
        <v>1179</v>
      </c>
      <c r="C65" t="s">
        <v>1046</v>
      </c>
      <c r="D65" t="s">
        <v>1010</v>
      </c>
      <c r="E65" t="s">
        <v>1132</v>
      </c>
      <c r="F65" t="s">
        <v>1153</v>
      </c>
      <c r="G65" t="s">
        <v>1180</v>
      </c>
    </row>
    <row r="66" spans="1:7" x14ac:dyDescent="0.35">
      <c r="A66" t="s">
        <v>70</v>
      </c>
      <c r="B66" t="s">
        <v>1027</v>
      </c>
      <c r="C66" t="s">
        <v>1159</v>
      </c>
      <c r="D66" t="s">
        <v>1051</v>
      </c>
      <c r="E66" t="s">
        <v>1118</v>
      </c>
      <c r="F66" t="s">
        <v>1151</v>
      </c>
      <c r="G66" t="s">
        <v>1138</v>
      </c>
    </row>
    <row r="67" spans="1:7" x14ac:dyDescent="0.35">
      <c r="A67" t="s">
        <v>71</v>
      </c>
      <c r="B67" t="s">
        <v>1064</v>
      </c>
      <c r="C67" t="s">
        <v>1176</v>
      </c>
      <c r="D67" t="s">
        <v>1181</v>
      </c>
      <c r="E67" t="s">
        <v>1182</v>
      </c>
      <c r="F67" t="s">
        <v>1183</v>
      </c>
      <c r="G67" t="s">
        <v>1042</v>
      </c>
    </row>
    <row r="68" spans="1:7" x14ac:dyDescent="0.35">
      <c r="A68" t="s">
        <v>72</v>
      </c>
      <c r="B68" t="s">
        <v>1133</v>
      </c>
      <c r="C68" t="s">
        <v>1057</v>
      </c>
      <c r="D68" t="s">
        <v>1170</v>
      </c>
      <c r="E68" t="s">
        <v>1007</v>
      </c>
      <c r="F68" t="s">
        <v>1020</v>
      </c>
      <c r="G68" t="s">
        <v>1021</v>
      </c>
    </row>
    <row r="69" spans="1:7" x14ac:dyDescent="0.35">
      <c r="A69" t="s">
        <v>73</v>
      </c>
      <c r="B69" t="s">
        <v>1063</v>
      </c>
      <c r="C69" t="s">
        <v>1134</v>
      </c>
      <c r="D69" t="s">
        <v>1100</v>
      </c>
      <c r="E69" t="s">
        <v>1015</v>
      </c>
      <c r="F69" t="s">
        <v>1177</v>
      </c>
      <c r="G69" t="s">
        <v>1024</v>
      </c>
    </row>
    <row r="70" spans="1:7" x14ac:dyDescent="0.35">
      <c r="A70" t="s">
        <v>74</v>
      </c>
      <c r="B70" t="s">
        <v>1041</v>
      </c>
      <c r="C70" t="s">
        <v>1068</v>
      </c>
      <c r="D70" t="s">
        <v>1069</v>
      </c>
      <c r="E70" t="s">
        <v>1184</v>
      </c>
      <c r="F70" t="s">
        <v>1104</v>
      </c>
      <c r="G70" t="s">
        <v>1024</v>
      </c>
    </row>
    <row r="71" spans="1:7" x14ac:dyDescent="0.35">
      <c r="A71" t="s">
        <v>75</v>
      </c>
      <c r="B71" t="s">
        <v>1082</v>
      </c>
      <c r="C71" t="s">
        <v>1130</v>
      </c>
      <c r="D71" t="s">
        <v>1114</v>
      </c>
      <c r="E71" t="s">
        <v>1185</v>
      </c>
      <c r="F71" t="s">
        <v>1075</v>
      </c>
      <c r="G71" t="s">
        <v>1096</v>
      </c>
    </row>
    <row r="72" spans="1:7" x14ac:dyDescent="0.35">
      <c r="A72" t="s">
        <v>76</v>
      </c>
      <c r="B72" t="s">
        <v>1186</v>
      </c>
      <c r="C72" t="s">
        <v>1043</v>
      </c>
      <c r="D72" t="s">
        <v>1187</v>
      </c>
      <c r="E72" t="s">
        <v>1134</v>
      </c>
      <c r="F72" t="s">
        <v>1166</v>
      </c>
      <c r="G72" t="s">
        <v>1012</v>
      </c>
    </row>
    <row r="73" spans="1:7" x14ac:dyDescent="0.35">
      <c r="A73" t="s">
        <v>77</v>
      </c>
      <c r="B73" t="s">
        <v>1073</v>
      </c>
      <c r="C73" t="s">
        <v>1149</v>
      </c>
      <c r="D73" t="s">
        <v>1188</v>
      </c>
      <c r="E73" t="s">
        <v>1147</v>
      </c>
      <c r="F73" t="s">
        <v>1055</v>
      </c>
      <c r="G73" t="s">
        <v>1189</v>
      </c>
    </row>
    <row r="74" spans="1:7" x14ac:dyDescent="0.35">
      <c r="A74" t="s">
        <v>78</v>
      </c>
      <c r="B74" t="s">
        <v>1175</v>
      </c>
      <c r="C74" t="s">
        <v>1158</v>
      </c>
      <c r="D74" t="s">
        <v>1023</v>
      </c>
      <c r="E74" t="s">
        <v>1045</v>
      </c>
      <c r="F74" t="s">
        <v>1085</v>
      </c>
      <c r="G74" t="s">
        <v>1148</v>
      </c>
    </row>
    <row r="75" spans="1:7" x14ac:dyDescent="0.35">
      <c r="A75" t="s">
        <v>79</v>
      </c>
      <c r="B75" t="s">
        <v>1014</v>
      </c>
      <c r="C75" t="s">
        <v>1044</v>
      </c>
      <c r="D75" t="s">
        <v>1084</v>
      </c>
      <c r="E75" t="s">
        <v>1180</v>
      </c>
      <c r="F75" t="s">
        <v>1081</v>
      </c>
      <c r="G75" t="s">
        <v>1145</v>
      </c>
    </row>
    <row r="76" spans="1:7" x14ac:dyDescent="0.35">
      <c r="A76" t="s">
        <v>80</v>
      </c>
      <c r="B76" t="s">
        <v>1006</v>
      </c>
      <c r="C76" t="s">
        <v>1111</v>
      </c>
      <c r="D76" t="s">
        <v>1187</v>
      </c>
      <c r="E76" t="s">
        <v>1175</v>
      </c>
      <c r="F76" t="s">
        <v>1058</v>
      </c>
      <c r="G76" t="s">
        <v>1190</v>
      </c>
    </row>
    <row r="77" spans="1:7" x14ac:dyDescent="0.35">
      <c r="A77" t="s">
        <v>81</v>
      </c>
      <c r="B77" t="s">
        <v>1100</v>
      </c>
      <c r="C77" t="s">
        <v>1135</v>
      </c>
      <c r="D77" t="s">
        <v>1154</v>
      </c>
      <c r="E77" t="s">
        <v>1107</v>
      </c>
      <c r="F77" t="s">
        <v>1076</v>
      </c>
      <c r="G77" t="s">
        <v>1017</v>
      </c>
    </row>
    <row r="78" spans="1:7" x14ac:dyDescent="0.35">
      <c r="A78" t="s">
        <v>82</v>
      </c>
      <c r="B78" t="s">
        <v>1035</v>
      </c>
      <c r="C78" t="s">
        <v>1164</v>
      </c>
      <c r="D78" t="s">
        <v>1098</v>
      </c>
      <c r="E78" t="s">
        <v>1159</v>
      </c>
      <c r="F78" t="s">
        <v>1091</v>
      </c>
      <c r="G78" t="s">
        <v>1025</v>
      </c>
    </row>
    <row r="79" spans="1:7" x14ac:dyDescent="0.35">
      <c r="A79" t="s">
        <v>83</v>
      </c>
      <c r="B79" t="s">
        <v>1090</v>
      </c>
      <c r="C79" t="s">
        <v>1087</v>
      </c>
      <c r="D79" t="s">
        <v>1043</v>
      </c>
      <c r="E79" t="s">
        <v>1042</v>
      </c>
      <c r="F79" t="s">
        <v>1134</v>
      </c>
      <c r="G79" t="s">
        <v>1016</v>
      </c>
    </row>
    <row r="80" spans="1:7" x14ac:dyDescent="0.35">
      <c r="A80" t="s">
        <v>84</v>
      </c>
      <c r="B80" t="s">
        <v>1109</v>
      </c>
      <c r="C80" t="s">
        <v>1026</v>
      </c>
      <c r="D80" t="s">
        <v>1071</v>
      </c>
      <c r="E80" t="s">
        <v>1161</v>
      </c>
      <c r="F80" t="s">
        <v>1180</v>
      </c>
      <c r="G80" t="s">
        <v>1024</v>
      </c>
    </row>
    <row r="81" spans="1:7" x14ac:dyDescent="0.35">
      <c r="A81" t="s">
        <v>85</v>
      </c>
      <c r="B81" t="s">
        <v>1009</v>
      </c>
      <c r="C81" t="s">
        <v>1079</v>
      </c>
      <c r="D81" t="s">
        <v>1161</v>
      </c>
      <c r="E81" t="s">
        <v>1090</v>
      </c>
      <c r="F81" t="s">
        <v>1027</v>
      </c>
      <c r="G81" t="s">
        <v>1048</v>
      </c>
    </row>
    <row r="82" spans="1:7" x14ac:dyDescent="0.35">
      <c r="A82" t="s">
        <v>86</v>
      </c>
      <c r="B82" t="s">
        <v>1174</v>
      </c>
      <c r="C82" t="s">
        <v>1168</v>
      </c>
      <c r="D82" t="s">
        <v>1072</v>
      </c>
      <c r="E82" t="s">
        <v>1101</v>
      </c>
      <c r="F82" t="s">
        <v>1065</v>
      </c>
      <c r="G82" t="s">
        <v>1048</v>
      </c>
    </row>
    <row r="83" spans="1:7" x14ac:dyDescent="0.35">
      <c r="A83" t="s">
        <v>87</v>
      </c>
      <c r="B83" t="s">
        <v>1191</v>
      </c>
      <c r="C83" t="s">
        <v>1010</v>
      </c>
      <c r="D83" t="s">
        <v>1128</v>
      </c>
      <c r="E83" t="s">
        <v>1142</v>
      </c>
      <c r="F83" t="s">
        <v>1141</v>
      </c>
      <c r="G83" t="s">
        <v>1192</v>
      </c>
    </row>
    <row r="84" spans="1:7" x14ac:dyDescent="0.35">
      <c r="A84" t="s">
        <v>88</v>
      </c>
      <c r="B84" t="s">
        <v>1145</v>
      </c>
      <c r="C84" t="s">
        <v>1178</v>
      </c>
      <c r="D84" t="s">
        <v>1123</v>
      </c>
      <c r="E84" t="s">
        <v>1090</v>
      </c>
      <c r="F84" t="s">
        <v>1053</v>
      </c>
      <c r="G84" t="s">
        <v>1193</v>
      </c>
    </row>
    <row r="85" spans="1:7" x14ac:dyDescent="0.35">
      <c r="A85" t="s">
        <v>89</v>
      </c>
      <c r="B85" t="s">
        <v>1121</v>
      </c>
      <c r="C85" t="s">
        <v>1072</v>
      </c>
      <c r="D85" t="s">
        <v>1194</v>
      </c>
      <c r="E85" t="s">
        <v>1101</v>
      </c>
      <c r="F85" t="s">
        <v>1018</v>
      </c>
      <c r="G85" t="s">
        <v>1099</v>
      </c>
    </row>
    <row r="86" spans="1:7" x14ac:dyDescent="0.35">
      <c r="A86" t="s">
        <v>90</v>
      </c>
      <c r="B86" t="s">
        <v>1059</v>
      </c>
      <c r="C86" t="s">
        <v>1062</v>
      </c>
      <c r="D86" t="s">
        <v>1036</v>
      </c>
      <c r="E86" t="s">
        <v>1161</v>
      </c>
      <c r="F86" t="s">
        <v>1065</v>
      </c>
      <c r="G86" t="s">
        <v>1051</v>
      </c>
    </row>
    <row r="87" spans="1:7" x14ac:dyDescent="0.35">
      <c r="A87" t="s">
        <v>91</v>
      </c>
      <c r="B87" t="s">
        <v>1092</v>
      </c>
      <c r="C87" t="s">
        <v>1118</v>
      </c>
      <c r="D87" t="s">
        <v>1031</v>
      </c>
      <c r="E87" t="s">
        <v>1195</v>
      </c>
      <c r="F87" t="s">
        <v>1187</v>
      </c>
      <c r="G87" t="s">
        <v>1070</v>
      </c>
    </row>
    <row r="88" spans="1:7" x14ac:dyDescent="0.35">
      <c r="A88" t="s">
        <v>92</v>
      </c>
      <c r="B88" t="s">
        <v>1078</v>
      </c>
      <c r="C88" t="s">
        <v>1107</v>
      </c>
      <c r="D88" t="s">
        <v>1023</v>
      </c>
      <c r="E88" t="s">
        <v>1190</v>
      </c>
      <c r="F88" t="s">
        <v>1181</v>
      </c>
      <c r="G88" t="s">
        <v>1051</v>
      </c>
    </row>
    <row r="89" spans="1:7" x14ac:dyDescent="0.35">
      <c r="A89" t="s">
        <v>93</v>
      </c>
      <c r="B89" t="s">
        <v>1134</v>
      </c>
      <c r="C89" t="s">
        <v>1196</v>
      </c>
      <c r="D89" t="s">
        <v>1081</v>
      </c>
      <c r="E89" t="s">
        <v>1158</v>
      </c>
      <c r="F89" t="s">
        <v>1063</v>
      </c>
      <c r="G89" t="s">
        <v>1185</v>
      </c>
    </row>
    <row r="90" spans="1:7" x14ac:dyDescent="0.35">
      <c r="A90" t="s">
        <v>94</v>
      </c>
      <c r="B90" t="s">
        <v>1052</v>
      </c>
      <c r="C90" t="s">
        <v>1197</v>
      </c>
      <c r="D90" t="s">
        <v>1076</v>
      </c>
      <c r="E90" t="s">
        <v>1096</v>
      </c>
      <c r="F90" t="s">
        <v>1184</v>
      </c>
      <c r="G90" t="s">
        <v>1111</v>
      </c>
    </row>
    <row r="91" spans="1:7" x14ac:dyDescent="0.35">
      <c r="A91" t="s">
        <v>95</v>
      </c>
      <c r="B91" t="s">
        <v>1160</v>
      </c>
      <c r="C91" t="s">
        <v>1042</v>
      </c>
      <c r="D91" t="s">
        <v>1057</v>
      </c>
      <c r="E91" t="s">
        <v>1010</v>
      </c>
      <c r="F91" t="s">
        <v>1198</v>
      </c>
      <c r="G91" t="s">
        <v>1051</v>
      </c>
    </row>
    <row r="92" spans="1:7" x14ac:dyDescent="0.35">
      <c r="A92" t="s">
        <v>96</v>
      </c>
      <c r="B92" t="s">
        <v>1059</v>
      </c>
      <c r="C92" t="s">
        <v>1100</v>
      </c>
      <c r="D92" t="s">
        <v>1037</v>
      </c>
      <c r="E92" t="s">
        <v>1107</v>
      </c>
      <c r="F92" t="s">
        <v>1043</v>
      </c>
      <c r="G92" t="s">
        <v>1036</v>
      </c>
    </row>
    <row r="93" spans="1:7" x14ac:dyDescent="0.35">
      <c r="A93" t="s">
        <v>97</v>
      </c>
      <c r="B93" t="s">
        <v>1125</v>
      </c>
      <c r="C93" t="s">
        <v>1110</v>
      </c>
      <c r="D93" t="s">
        <v>1148</v>
      </c>
      <c r="E93" t="s">
        <v>1165</v>
      </c>
      <c r="F93" t="s">
        <v>1150</v>
      </c>
      <c r="G93" t="s">
        <v>1139</v>
      </c>
    </row>
    <row r="94" spans="1:7" x14ac:dyDescent="0.35">
      <c r="A94" t="s">
        <v>98</v>
      </c>
      <c r="B94" t="s">
        <v>1050</v>
      </c>
      <c r="C94" t="s">
        <v>1067</v>
      </c>
      <c r="D94" t="s">
        <v>1189</v>
      </c>
      <c r="E94" t="s">
        <v>1015</v>
      </c>
      <c r="F94" t="s">
        <v>1037</v>
      </c>
      <c r="G94" t="s">
        <v>1019</v>
      </c>
    </row>
    <row r="95" spans="1:7" x14ac:dyDescent="0.35">
      <c r="A95" t="s">
        <v>99</v>
      </c>
      <c r="B95" t="s">
        <v>1101</v>
      </c>
      <c r="C95" t="s">
        <v>1043</v>
      </c>
      <c r="D95" t="s">
        <v>1178</v>
      </c>
      <c r="E95" t="s">
        <v>1192</v>
      </c>
      <c r="F95" t="s">
        <v>1199</v>
      </c>
      <c r="G95" t="s">
        <v>1022</v>
      </c>
    </row>
    <row r="96" spans="1:7" x14ac:dyDescent="0.35">
      <c r="A96" t="s">
        <v>100</v>
      </c>
      <c r="B96" t="s">
        <v>1051</v>
      </c>
      <c r="C96" t="s">
        <v>1101</v>
      </c>
      <c r="D96" t="s">
        <v>1081</v>
      </c>
      <c r="E96" t="s">
        <v>1186</v>
      </c>
      <c r="F96" t="s">
        <v>1153</v>
      </c>
      <c r="G96" t="s">
        <v>1026</v>
      </c>
    </row>
    <row r="97" spans="1:7" x14ac:dyDescent="0.35">
      <c r="A97" t="s">
        <v>101</v>
      </c>
      <c r="B97" t="s">
        <v>1078</v>
      </c>
      <c r="C97" t="s">
        <v>1184</v>
      </c>
      <c r="D97" t="s">
        <v>1140</v>
      </c>
      <c r="E97" t="s">
        <v>1138</v>
      </c>
      <c r="F97" t="s">
        <v>1035</v>
      </c>
      <c r="G97" t="s">
        <v>1130</v>
      </c>
    </row>
    <row r="98" spans="1:7" x14ac:dyDescent="0.35">
      <c r="A98" t="s">
        <v>102</v>
      </c>
      <c r="B98" t="s">
        <v>1195</v>
      </c>
      <c r="C98" t="s">
        <v>1185</v>
      </c>
      <c r="D98" t="s">
        <v>1014</v>
      </c>
      <c r="E98" t="s">
        <v>1154</v>
      </c>
      <c r="F98" t="s">
        <v>1158</v>
      </c>
      <c r="G98" t="s">
        <v>1115</v>
      </c>
    </row>
    <row r="99" spans="1:7" x14ac:dyDescent="0.35">
      <c r="A99" t="s">
        <v>103</v>
      </c>
      <c r="B99" t="s">
        <v>1088</v>
      </c>
      <c r="C99" t="s">
        <v>1021</v>
      </c>
      <c r="D99" t="s">
        <v>1142</v>
      </c>
      <c r="E99" t="s">
        <v>1115</v>
      </c>
      <c r="F99" t="s">
        <v>1049</v>
      </c>
      <c r="G99" t="s">
        <v>1006</v>
      </c>
    </row>
    <row r="100" spans="1:7" x14ac:dyDescent="0.35">
      <c r="A100" t="s">
        <v>104</v>
      </c>
      <c r="B100" t="s">
        <v>1045</v>
      </c>
      <c r="C100" t="s">
        <v>1107</v>
      </c>
      <c r="D100" t="s">
        <v>1178</v>
      </c>
      <c r="E100" t="s">
        <v>1041</v>
      </c>
      <c r="F100" t="s">
        <v>1020</v>
      </c>
      <c r="G100" t="s">
        <v>1074</v>
      </c>
    </row>
    <row r="101" spans="1:7" x14ac:dyDescent="0.35">
      <c r="A101" t="s">
        <v>5</v>
      </c>
      <c r="B101" t="s">
        <v>1043</v>
      </c>
      <c r="C101" t="s">
        <v>1075</v>
      </c>
      <c r="D101" t="s">
        <v>1173</v>
      </c>
      <c r="E101" t="s">
        <v>1138</v>
      </c>
      <c r="F101" t="s">
        <v>1063</v>
      </c>
      <c r="G101" t="s">
        <v>1110</v>
      </c>
    </row>
    <row r="102" spans="1:7" x14ac:dyDescent="0.35">
      <c r="A102" t="s">
        <v>106</v>
      </c>
      <c r="B102" t="s">
        <v>1178</v>
      </c>
      <c r="C102" t="s">
        <v>1103</v>
      </c>
      <c r="D102" t="s">
        <v>1097</v>
      </c>
      <c r="E102" t="s">
        <v>1086</v>
      </c>
      <c r="F102" t="s">
        <v>1025</v>
      </c>
      <c r="G102" t="s">
        <v>1133</v>
      </c>
    </row>
    <row r="103" spans="1:7" x14ac:dyDescent="0.35">
      <c r="A103" t="s">
        <v>107</v>
      </c>
      <c r="B103" t="s">
        <v>1070</v>
      </c>
      <c r="C103" t="s">
        <v>1154</v>
      </c>
      <c r="D103" t="s">
        <v>1161</v>
      </c>
      <c r="E103" t="s">
        <v>1120</v>
      </c>
      <c r="F103" t="s">
        <v>1013</v>
      </c>
      <c r="G103" t="s">
        <v>1109</v>
      </c>
    </row>
    <row r="104" spans="1:7" x14ac:dyDescent="0.35">
      <c r="A104" t="s">
        <v>108</v>
      </c>
      <c r="B104" t="s">
        <v>1063</v>
      </c>
      <c r="C104" t="s">
        <v>1058</v>
      </c>
      <c r="D104" t="s">
        <v>1147</v>
      </c>
      <c r="E104" t="s">
        <v>1126</v>
      </c>
      <c r="F104" t="s">
        <v>1143</v>
      </c>
      <c r="G104" t="s">
        <v>1161</v>
      </c>
    </row>
    <row r="105" spans="1:7" x14ac:dyDescent="0.35">
      <c r="A105" t="s">
        <v>109</v>
      </c>
      <c r="B105" t="s">
        <v>1104</v>
      </c>
      <c r="C105" t="s">
        <v>1108</v>
      </c>
      <c r="D105" t="s">
        <v>1148</v>
      </c>
      <c r="E105" t="s">
        <v>1106</v>
      </c>
      <c r="F105" t="s">
        <v>1164</v>
      </c>
      <c r="G105" t="s">
        <v>1165</v>
      </c>
    </row>
    <row r="106" spans="1:7" x14ac:dyDescent="0.35">
      <c r="A106" t="s">
        <v>110</v>
      </c>
      <c r="B106" t="s">
        <v>1200</v>
      </c>
      <c r="C106" t="s">
        <v>1028</v>
      </c>
      <c r="D106" t="s">
        <v>1118</v>
      </c>
      <c r="E106" t="s">
        <v>1123</v>
      </c>
      <c r="F106" t="s">
        <v>1158</v>
      </c>
      <c r="G106" t="s">
        <v>1045</v>
      </c>
    </row>
    <row r="107" spans="1:7" x14ac:dyDescent="0.35">
      <c r="A107" t="s">
        <v>111</v>
      </c>
      <c r="B107" t="s">
        <v>1140</v>
      </c>
      <c r="C107" t="s">
        <v>1065</v>
      </c>
      <c r="D107" t="s">
        <v>1038</v>
      </c>
      <c r="E107" t="s">
        <v>1040</v>
      </c>
      <c r="F107" t="s">
        <v>1025</v>
      </c>
      <c r="G107" t="s">
        <v>1107</v>
      </c>
    </row>
    <row r="108" spans="1:7" x14ac:dyDescent="0.35">
      <c r="A108" t="s">
        <v>112</v>
      </c>
      <c r="B108" t="s">
        <v>1012</v>
      </c>
      <c r="C108" t="s">
        <v>1081</v>
      </c>
      <c r="D108" t="s">
        <v>1088</v>
      </c>
      <c r="E108" t="s">
        <v>1148</v>
      </c>
      <c r="F108" t="s">
        <v>1126</v>
      </c>
      <c r="G108" t="s">
        <v>1056</v>
      </c>
    </row>
    <row r="109" spans="1:7" x14ac:dyDescent="0.35">
      <c r="A109" t="s">
        <v>113</v>
      </c>
      <c r="B109" t="s">
        <v>1193</v>
      </c>
      <c r="C109" t="s">
        <v>1155</v>
      </c>
      <c r="D109" t="s">
        <v>1144</v>
      </c>
      <c r="E109" t="s">
        <v>1021</v>
      </c>
      <c r="F109" t="s">
        <v>1140</v>
      </c>
      <c r="G109" t="s">
        <v>1172</v>
      </c>
    </row>
    <row r="110" spans="1:7" x14ac:dyDescent="0.35">
      <c r="A110" t="s">
        <v>114</v>
      </c>
      <c r="B110" t="s">
        <v>1095</v>
      </c>
      <c r="C110" t="s">
        <v>1128</v>
      </c>
      <c r="D110" t="s">
        <v>1096</v>
      </c>
      <c r="E110" t="s">
        <v>1190</v>
      </c>
      <c r="F110" t="s">
        <v>1152</v>
      </c>
      <c r="G110" t="s">
        <v>1021</v>
      </c>
    </row>
    <row r="111" spans="1:7" x14ac:dyDescent="0.35">
      <c r="A111" t="s">
        <v>115</v>
      </c>
      <c r="B111" t="s">
        <v>1097</v>
      </c>
      <c r="C111" t="s">
        <v>1047</v>
      </c>
      <c r="D111" t="s">
        <v>1100</v>
      </c>
      <c r="E111" t="s">
        <v>1122</v>
      </c>
      <c r="F111" t="s">
        <v>1129</v>
      </c>
      <c r="G111" t="s">
        <v>1038</v>
      </c>
    </row>
    <row r="112" spans="1:7" x14ac:dyDescent="0.35">
      <c r="A112" t="s">
        <v>116</v>
      </c>
      <c r="B112" t="s">
        <v>1157</v>
      </c>
      <c r="C112" t="s">
        <v>1196</v>
      </c>
      <c r="D112" t="s">
        <v>1155</v>
      </c>
      <c r="E112" t="s">
        <v>1159</v>
      </c>
      <c r="F112" t="s">
        <v>1066</v>
      </c>
      <c r="G112" t="s">
        <v>1177</v>
      </c>
    </row>
    <row r="113" spans="1:7" x14ac:dyDescent="0.35">
      <c r="A113" t="s">
        <v>117</v>
      </c>
      <c r="B113" t="s">
        <v>1016</v>
      </c>
      <c r="C113" t="s">
        <v>1129</v>
      </c>
      <c r="D113" t="s">
        <v>1162</v>
      </c>
      <c r="E113" t="s">
        <v>1114</v>
      </c>
      <c r="F113" t="s">
        <v>1172</v>
      </c>
      <c r="G113" t="s">
        <v>1046</v>
      </c>
    </row>
    <row r="114" spans="1:7" x14ac:dyDescent="0.35">
      <c r="A114" t="s">
        <v>118</v>
      </c>
      <c r="B114" t="s">
        <v>1136</v>
      </c>
      <c r="C114" t="s">
        <v>1055</v>
      </c>
      <c r="D114" t="s">
        <v>1134</v>
      </c>
      <c r="E114" t="s">
        <v>1141</v>
      </c>
      <c r="F114" t="s">
        <v>1037</v>
      </c>
      <c r="G114" t="s">
        <v>1168</v>
      </c>
    </row>
    <row r="115" spans="1:7" x14ac:dyDescent="0.35">
      <c r="A115" t="s">
        <v>119</v>
      </c>
      <c r="B115" t="s">
        <v>1030</v>
      </c>
      <c r="C115" t="s">
        <v>1064</v>
      </c>
      <c r="D115" t="s">
        <v>1042</v>
      </c>
      <c r="E115" t="s">
        <v>1021</v>
      </c>
      <c r="F115" t="s">
        <v>1175</v>
      </c>
      <c r="G115" t="s">
        <v>1046</v>
      </c>
    </row>
    <row r="116" spans="1:7" x14ac:dyDescent="0.35">
      <c r="A116" t="s">
        <v>120</v>
      </c>
      <c r="B116" t="s">
        <v>1078</v>
      </c>
      <c r="C116" t="s">
        <v>1189</v>
      </c>
      <c r="D116" t="s">
        <v>1023</v>
      </c>
      <c r="E116" t="s">
        <v>1088</v>
      </c>
      <c r="F116" t="s">
        <v>1188</v>
      </c>
      <c r="G116" t="s">
        <v>1176</v>
      </c>
    </row>
    <row r="117" spans="1:7" x14ac:dyDescent="0.35">
      <c r="A117" t="s">
        <v>121</v>
      </c>
      <c r="B117" t="s">
        <v>1041</v>
      </c>
      <c r="C117" t="s">
        <v>1084</v>
      </c>
      <c r="D117" t="s">
        <v>1145</v>
      </c>
      <c r="E117" t="s">
        <v>1159</v>
      </c>
      <c r="F117" t="s">
        <v>1107</v>
      </c>
      <c r="G117" t="s">
        <v>1138</v>
      </c>
    </row>
    <row r="118" spans="1:7" x14ac:dyDescent="0.35">
      <c r="A118" t="s">
        <v>122</v>
      </c>
      <c r="B118" t="s">
        <v>1098</v>
      </c>
      <c r="C118" t="s">
        <v>1191</v>
      </c>
      <c r="D118" t="s">
        <v>1150</v>
      </c>
      <c r="E118" t="s">
        <v>1177</v>
      </c>
      <c r="F118" t="s">
        <v>1152</v>
      </c>
      <c r="G118" t="s">
        <v>1184</v>
      </c>
    </row>
    <row r="119" spans="1:7" x14ac:dyDescent="0.35">
      <c r="A119" t="s">
        <v>123</v>
      </c>
      <c r="B119" t="s">
        <v>1019</v>
      </c>
      <c r="C119" t="s">
        <v>1084</v>
      </c>
      <c r="D119" t="s">
        <v>1012</v>
      </c>
      <c r="E119" t="s">
        <v>1107</v>
      </c>
      <c r="F119" t="s">
        <v>1097</v>
      </c>
      <c r="G119" t="s">
        <v>1108</v>
      </c>
    </row>
    <row r="120" spans="1:7" x14ac:dyDescent="0.35">
      <c r="A120" t="s">
        <v>124</v>
      </c>
      <c r="B120" t="s">
        <v>1029</v>
      </c>
      <c r="C120" t="s">
        <v>1054</v>
      </c>
      <c r="D120" t="s">
        <v>1186</v>
      </c>
      <c r="E120" t="s">
        <v>1042</v>
      </c>
      <c r="F120" t="s">
        <v>1067</v>
      </c>
      <c r="G120" t="s">
        <v>1049</v>
      </c>
    </row>
    <row r="121" spans="1:7" x14ac:dyDescent="0.35">
      <c r="A121" t="s">
        <v>125</v>
      </c>
      <c r="B121" t="s">
        <v>1201</v>
      </c>
      <c r="C121" t="s">
        <v>1039</v>
      </c>
      <c r="D121" t="s">
        <v>1105</v>
      </c>
      <c r="E121" t="s">
        <v>1147</v>
      </c>
      <c r="F121" t="s">
        <v>1157</v>
      </c>
      <c r="G121" t="s">
        <v>1029</v>
      </c>
    </row>
    <row r="122" spans="1:7" x14ac:dyDescent="0.35">
      <c r="A122" t="s">
        <v>126</v>
      </c>
      <c r="B122" t="s">
        <v>1081</v>
      </c>
      <c r="C122" t="s">
        <v>1010</v>
      </c>
      <c r="D122" t="s">
        <v>1130</v>
      </c>
      <c r="E122" t="s">
        <v>1202</v>
      </c>
      <c r="F122" t="s">
        <v>1105</v>
      </c>
      <c r="G122" t="s">
        <v>1108</v>
      </c>
    </row>
    <row r="123" spans="1:7" x14ac:dyDescent="0.35">
      <c r="A123" t="s">
        <v>127</v>
      </c>
      <c r="B123" t="s">
        <v>1145</v>
      </c>
      <c r="C123" t="s">
        <v>1077</v>
      </c>
      <c r="D123" t="s">
        <v>1066</v>
      </c>
      <c r="E123" t="s">
        <v>1059</v>
      </c>
      <c r="F123" t="s">
        <v>1181</v>
      </c>
      <c r="G123" t="s">
        <v>1194</v>
      </c>
    </row>
    <row r="124" spans="1:7" x14ac:dyDescent="0.35">
      <c r="A124" t="s">
        <v>128</v>
      </c>
      <c r="B124" t="s">
        <v>1196</v>
      </c>
      <c r="C124" t="s">
        <v>1201</v>
      </c>
      <c r="D124" t="s">
        <v>1135</v>
      </c>
      <c r="E124" t="s">
        <v>1171</v>
      </c>
      <c r="F124" t="s">
        <v>1100</v>
      </c>
      <c r="G124" t="s">
        <v>1141</v>
      </c>
    </row>
    <row r="125" spans="1:7" x14ac:dyDescent="0.35">
      <c r="A125" t="s">
        <v>129</v>
      </c>
      <c r="B125" t="s">
        <v>1121</v>
      </c>
      <c r="C125" t="s">
        <v>1049</v>
      </c>
      <c r="D125" t="s">
        <v>1082</v>
      </c>
      <c r="E125" t="s">
        <v>1066</v>
      </c>
      <c r="F125" t="s">
        <v>1155</v>
      </c>
      <c r="G125" t="s">
        <v>1188</v>
      </c>
    </row>
    <row r="126" spans="1:7" x14ac:dyDescent="0.35">
      <c r="A126" t="s">
        <v>130</v>
      </c>
      <c r="B126" t="s">
        <v>1168</v>
      </c>
      <c r="C126" t="s">
        <v>1035</v>
      </c>
      <c r="D126" t="s">
        <v>1034</v>
      </c>
      <c r="E126" t="s">
        <v>1099</v>
      </c>
      <c r="F126" t="s">
        <v>1091</v>
      </c>
      <c r="G126" t="s">
        <v>1177</v>
      </c>
    </row>
    <row r="127" spans="1:7" x14ac:dyDescent="0.35">
      <c r="A127" t="s">
        <v>131</v>
      </c>
      <c r="B127" t="s">
        <v>1134</v>
      </c>
      <c r="C127" t="s">
        <v>1037</v>
      </c>
      <c r="D127" t="s">
        <v>1036</v>
      </c>
      <c r="E127" t="s">
        <v>1021</v>
      </c>
      <c r="F127" t="s">
        <v>1079</v>
      </c>
      <c r="G127" t="s">
        <v>1118</v>
      </c>
    </row>
    <row r="128" spans="1:7" x14ac:dyDescent="0.35">
      <c r="A128" t="s">
        <v>132</v>
      </c>
      <c r="B128" t="s">
        <v>1176</v>
      </c>
      <c r="C128" t="s">
        <v>1060</v>
      </c>
      <c r="D128" t="s">
        <v>1122</v>
      </c>
      <c r="E128" t="s">
        <v>1195</v>
      </c>
      <c r="F128" t="s">
        <v>1168</v>
      </c>
      <c r="G128" t="s">
        <v>1028</v>
      </c>
    </row>
    <row r="129" spans="1:7" x14ac:dyDescent="0.35">
      <c r="A129" t="s">
        <v>133</v>
      </c>
      <c r="B129" t="s">
        <v>1135</v>
      </c>
      <c r="C129" t="s">
        <v>1115</v>
      </c>
      <c r="D129" t="s">
        <v>1142</v>
      </c>
      <c r="E129" t="s">
        <v>1105</v>
      </c>
      <c r="F129" t="s">
        <v>1037</v>
      </c>
      <c r="G129" t="s">
        <v>1160</v>
      </c>
    </row>
    <row r="130" spans="1:7" x14ac:dyDescent="0.35">
      <c r="A130" t="s">
        <v>134</v>
      </c>
      <c r="B130" t="s">
        <v>1088</v>
      </c>
      <c r="C130" t="s">
        <v>1109</v>
      </c>
      <c r="D130" t="s">
        <v>1071</v>
      </c>
      <c r="E130" t="s">
        <v>1151</v>
      </c>
      <c r="F130" t="s">
        <v>1051</v>
      </c>
      <c r="G130" t="s">
        <v>1085</v>
      </c>
    </row>
    <row r="131" spans="1:7" x14ac:dyDescent="0.35">
      <c r="A131" t="s">
        <v>135</v>
      </c>
      <c r="B131" t="s">
        <v>1126</v>
      </c>
      <c r="C131" t="s">
        <v>1171</v>
      </c>
      <c r="D131" t="s">
        <v>1080</v>
      </c>
      <c r="E131" t="s">
        <v>1102</v>
      </c>
      <c r="F131" t="s">
        <v>1014</v>
      </c>
      <c r="G131" t="s">
        <v>1059</v>
      </c>
    </row>
    <row r="132" spans="1:7" x14ac:dyDescent="0.35">
      <c r="A132" t="s">
        <v>136</v>
      </c>
      <c r="B132" t="s">
        <v>1089</v>
      </c>
      <c r="C132" t="s">
        <v>1140</v>
      </c>
      <c r="D132" t="s">
        <v>1084</v>
      </c>
      <c r="E132" t="s">
        <v>1025</v>
      </c>
      <c r="F132" t="s">
        <v>1106</v>
      </c>
      <c r="G132" t="s">
        <v>1029</v>
      </c>
    </row>
    <row r="133" spans="1:7" x14ac:dyDescent="0.35">
      <c r="A133" t="s">
        <v>137</v>
      </c>
      <c r="B133" t="s">
        <v>1009</v>
      </c>
      <c r="C133" t="s">
        <v>1068</v>
      </c>
      <c r="D133" t="s">
        <v>1043</v>
      </c>
      <c r="E133" t="s">
        <v>1028</v>
      </c>
      <c r="F133" t="s">
        <v>1124</v>
      </c>
      <c r="G133" t="s">
        <v>1077</v>
      </c>
    </row>
    <row r="134" spans="1:7" x14ac:dyDescent="0.35">
      <c r="A134" t="s">
        <v>138</v>
      </c>
      <c r="B134" t="s">
        <v>1147</v>
      </c>
      <c r="C134" t="s">
        <v>1172</v>
      </c>
      <c r="D134" t="s">
        <v>1014</v>
      </c>
      <c r="E134" t="s">
        <v>1057</v>
      </c>
      <c r="F134" t="s">
        <v>1154</v>
      </c>
      <c r="G134" t="s">
        <v>1074</v>
      </c>
    </row>
    <row r="135" spans="1:7" x14ac:dyDescent="0.35">
      <c r="A135" t="s">
        <v>139</v>
      </c>
      <c r="B135" t="s">
        <v>1122</v>
      </c>
      <c r="C135" t="s">
        <v>1113</v>
      </c>
      <c r="D135" t="s">
        <v>1093</v>
      </c>
      <c r="E135" t="s">
        <v>1135</v>
      </c>
      <c r="F135" t="s">
        <v>1186</v>
      </c>
      <c r="G135" t="s">
        <v>1011</v>
      </c>
    </row>
    <row r="136" spans="1:7" x14ac:dyDescent="0.35">
      <c r="A136" t="s">
        <v>140</v>
      </c>
      <c r="B136" t="s">
        <v>1068</v>
      </c>
      <c r="C136" t="s">
        <v>1118</v>
      </c>
      <c r="D136" t="s">
        <v>1107</v>
      </c>
      <c r="E136" t="s">
        <v>1009</v>
      </c>
      <c r="F136" t="s">
        <v>1145</v>
      </c>
      <c r="G136" t="s">
        <v>1025</v>
      </c>
    </row>
    <row r="137" spans="1:7" x14ac:dyDescent="0.35">
      <c r="A137" t="s">
        <v>141</v>
      </c>
      <c r="B137" t="s">
        <v>1099</v>
      </c>
      <c r="C137" t="s">
        <v>1119</v>
      </c>
      <c r="D137" t="s">
        <v>1031</v>
      </c>
      <c r="E137" t="s">
        <v>1062</v>
      </c>
      <c r="F137" t="s">
        <v>1016</v>
      </c>
      <c r="G137" t="s">
        <v>1136</v>
      </c>
    </row>
    <row r="138" spans="1:7" x14ac:dyDescent="0.35">
      <c r="A138" t="s">
        <v>142</v>
      </c>
      <c r="B138" t="s">
        <v>1141</v>
      </c>
      <c r="C138" t="s">
        <v>1110</v>
      </c>
      <c r="D138" t="s">
        <v>1033</v>
      </c>
      <c r="E138" t="s">
        <v>1081</v>
      </c>
      <c r="F138" t="s">
        <v>1042</v>
      </c>
      <c r="G138" t="s">
        <v>1144</v>
      </c>
    </row>
    <row r="139" spans="1:7" x14ac:dyDescent="0.35">
      <c r="A139" t="s">
        <v>143</v>
      </c>
      <c r="B139" t="s">
        <v>1191</v>
      </c>
      <c r="C139" t="s">
        <v>1035</v>
      </c>
      <c r="D139" t="s">
        <v>1148</v>
      </c>
      <c r="E139" t="s">
        <v>1158</v>
      </c>
      <c r="F139" t="s">
        <v>1044</v>
      </c>
      <c r="G139" t="s">
        <v>1182</v>
      </c>
    </row>
    <row r="140" spans="1:7" x14ac:dyDescent="0.35">
      <c r="A140" t="s">
        <v>144</v>
      </c>
      <c r="B140" t="s">
        <v>1136</v>
      </c>
      <c r="C140" t="s">
        <v>1201</v>
      </c>
      <c r="D140" t="s">
        <v>1197</v>
      </c>
      <c r="E140" t="s">
        <v>1180</v>
      </c>
      <c r="F140" t="s">
        <v>1126</v>
      </c>
      <c r="G140" t="s">
        <v>1133</v>
      </c>
    </row>
    <row r="141" spans="1:7" x14ac:dyDescent="0.35">
      <c r="A141" t="s">
        <v>145</v>
      </c>
      <c r="B141" t="s">
        <v>1196</v>
      </c>
      <c r="C141" t="s">
        <v>1049</v>
      </c>
      <c r="D141" t="s">
        <v>1070</v>
      </c>
      <c r="E141" t="s">
        <v>1025</v>
      </c>
      <c r="F141" t="s">
        <v>1148</v>
      </c>
      <c r="G141" t="s">
        <v>1140</v>
      </c>
    </row>
    <row r="142" spans="1:7" x14ac:dyDescent="0.35">
      <c r="A142" t="s">
        <v>146</v>
      </c>
      <c r="B142" t="s">
        <v>1151</v>
      </c>
      <c r="C142" t="s">
        <v>1059</v>
      </c>
      <c r="D142" t="s">
        <v>1134</v>
      </c>
      <c r="E142" t="s">
        <v>1193</v>
      </c>
      <c r="F142" t="s">
        <v>1198</v>
      </c>
      <c r="G142" t="s">
        <v>1129</v>
      </c>
    </row>
    <row r="143" spans="1:7" x14ac:dyDescent="0.35">
      <c r="A143" t="s">
        <v>147</v>
      </c>
      <c r="B143" t="s">
        <v>1181</v>
      </c>
      <c r="C143" t="s">
        <v>1157</v>
      </c>
      <c r="D143" t="s">
        <v>1071</v>
      </c>
      <c r="E143" t="s">
        <v>1164</v>
      </c>
      <c r="F143" t="s">
        <v>1054</v>
      </c>
      <c r="G143" t="s">
        <v>1052</v>
      </c>
    </row>
    <row r="144" spans="1:7" x14ac:dyDescent="0.35">
      <c r="A144" t="s">
        <v>148</v>
      </c>
      <c r="B144" t="s">
        <v>1138</v>
      </c>
      <c r="C144" t="s">
        <v>1105</v>
      </c>
      <c r="D144" t="s">
        <v>1139</v>
      </c>
      <c r="E144" t="s">
        <v>1082</v>
      </c>
      <c r="F144" t="s">
        <v>1182</v>
      </c>
      <c r="G144" t="s">
        <v>1148</v>
      </c>
    </row>
    <row r="145" spans="1:7" x14ac:dyDescent="0.35">
      <c r="A145" t="s">
        <v>149</v>
      </c>
      <c r="B145" t="s">
        <v>1172</v>
      </c>
      <c r="C145" t="s">
        <v>1151</v>
      </c>
      <c r="D145" t="s">
        <v>1200</v>
      </c>
      <c r="E145" t="s">
        <v>1007</v>
      </c>
      <c r="F145" t="s">
        <v>1170</v>
      </c>
      <c r="G145" t="s">
        <v>1165</v>
      </c>
    </row>
    <row r="146" spans="1:7" x14ac:dyDescent="0.35">
      <c r="A146" t="s">
        <v>150</v>
      </c>
      <c r="B146" t="s">
        <v>1098</v>
      </c>
      <c r="C146" t="s">
        <v>1093</v>
      </c>
      <c r="D146" t="s">
        <v>1172</v>
      </c>
      <c r="E146" t="s">
        <v>1087</v>
      </c>
      <c r="F146" t="s">
        <v>1030</v>
      </c>
      <c r="G146" t="s">
        <v>1203</v>
      </c>
    </row>
    <row r="147" spans="1:7" x14ac:dyDescent="0.35">
      <c r="A147" t="s">
        <v>151</v>
      </c>
      <c r="B147" t="s">
        <v>1135</v>
      </c>
      <c r="C147" t="s">
        <v>1049</v>
      </c>
      <c r="D147" t="s">
        <v>1117</v>
      </c>
      <c r="E147" t="s">
        <v>1177</v>
      </c>
      <c r="F147" t="s">
        <v>1047</v>
      </c>
      <c r="G147" t="s">
        <v>1139</v>
      </c>
    </row>
    <row r="148" spans="1:7" x14ac:dyDescent="0.35">
      <c r="A148" t="s">
        <v>152</v>
      </c>
      <c r="B148" t="s">
        <v>1071</v>
      </c>
      <c r="C148" t="s">
        <v>1076</v>
      </c>
      <c r="D148" t="s">
        <v>1137</v>
      </c>
      <c r="E148" t="s">
        <v>1073</v>
      </c>
      <c r="F148" t="s">
        <v>1187</v>
      </c>
      <c r="G148" t="s">
        <v>1101</v>
      </c>
    </row>
    <row r="149" spans="1:7" x14ac:dyDescent="0.35">
      <c r="A149" t="s">
        <v>153</v>
      </c>
      <c r="B149" t="s">
        <v>1093</v>
      </c>
      <c r="C149" t="s">
        <v>1157</v>
      </c>
      <c r="D149" t="s">
        <v>1060</v>
      </c>
      <c r="E149" t="s">
        <v>1128</v>
      </c>
      <c r="F149" t="s">
        <v>1054</v>
      </c>
      <c r="G149" t="s">
        <v>1175</v>
      </c>
    </row>
    <row r="150" spans="1:7" x14ac:dyDescent="0.35">
      <c r="A150" t="s">
        <v>154</v>
      </c>
      <c r="B150" t="s">
        <v>1047</v>
      </c>
      <c r="C150" t="s">
        <v>1120</v>
      </c>
      <c r="D150" t="s">
        <v>1091</v>
      </c>
      <c r="E150" t="s">
        <v>1053</v>
      </c>
      <c r="F150" t="s">
        <v>1118</v>
      </c>
      <c r="G150" t="s">
        <v>1064</v>
      </c>
    </row>
    <row r="151" spans="1:7" x14ac:dyDescent="0.35">
      <c r="A151" t="s">
        <v>155</v>
      </c>
      <c r="B151" t="s">
        <v>1012</v>
      </c>
      <c r="C151" t="s">
        <v>1086</v>
      </c>
      <c r="D151" t="s">
        <v>1076</v>
      </c>
      <c r="E151" t="s">
        <v>1017</v>
      </c>
      <c r="F151" t="s">
        <v>1201</v>
      </c>
      <c r="G151" t="s">
        <v>1108</v>
      </c>
    </row>
    <row r="152" spans="1:7" x14ac:dyDescent="0.35">
      <c r="A152" t="s">
        <v>156</v>
      </c>
      <c r="B152" t="s">
        <v>1033</v>
      </c>
      <c r="C152" t="s">
        <v>1156</v>
      </c>
      <c r="D152" t="s">
        <v>1155</v>
      </c>
      <c r="E152" t="s">
        <v>1035</v>
      </c>
      <c r="F152" t="s">
        <v>1048</v>
      </c>
      <c r="G152" t="s">
        <v>1149</v>
      </c>
    </row>
    <row r="153" spans="1:7" x14ac:dyDescent="0.35">
      <c r="A153" t="s">
        <v>157</v>
      </c>
      <c r="B153" t="s">
        <v>1197</v>
      </c>
      <c r="C153" t="s">
        <v>1056</v>
      </c>
      <c r="D153" t="s">
        <v>1062</v>
      </c>
      <c r="E153" t="s">
        <v>1167</v>
      </c>
      <c r="F153" t="s">
        <v>1038</v>
      </c>
      <c r="G153" t="s">
        <v>1078</v>
      </c>
    </row>
    <row r="154" spans="1:7" x14ac:dyDescent="0.35">
      <c r="A154" t="s">
        <v>158</v>
      </c>
      <c r="B154" t="s">
        <v>1149</v>
      </c>
      <c r="C154" t="s">
        <v>1144</v>
      </c>
      <c r="D154" t="s">
        <v>1036</v>
      </c>
      <c r="E154" t="s">
        <v>1077</v>
      </c>
      <c r="F154" t="s">
        <v>1204</v>
      </c>
      <c r="G154" t="s">
        <v>1058</v>
      </c>
    </row>
    <row r="155" spans="1:7" x14ac:dyDescent="0.35">
      <c r="A155" t="s">
        <v>159</v>
      </c>
      <c r="B155" t="s">
        <v>1058</v>
      </c>
      <c r="C155" t="s">
        <v>1102</v>
      </c>
      <c r="D155" t="s">
        <v>1184</v>
      </c>
      <c r="E155" t="s">
        <v>1201</v>
      </c>
      <c r="F155" t="s">
        <v>1098</v>
      </c>
      <c r="G155" t="s">
        <v>1100</v>
      </c>
    </row>
    <row r="156" spans="1:7" x14ac:dyDescent="0.35">
      <c r="A156" t="s">
        <v>160</v>
      </c>
      <c r="B156" t="s">
        <v>1141</v>
      </c>
      <c r="C156" t="s">
        <v>1074</v>
      </c>
      <c r="D156" t="s">
        <v>1081</v>
      </c>
      <c r="E156" t="s">
        <v>1066</v>
      </c>
      <c r="F156" t="s">
        <v>1174</v>
      </c>
      <c r="G156" t="s">
        <v>1124</v>
      </c>
    </row>
    <row r="157" spans="1:7" x14ac:dyDescent="0.35">
      <c r="A157" t="s">
        <v>161</v>
      </c>
      <c r="B157" t="s">
        <v>1065</v>
      </c>
      <c r="C157" t="s">
        <v>1033</v>
      </c>
      <c r="D157" t="s">
        <v>1046</v>
      </c>
      <c r="E157" t="s">
        <v>1160</v>
      </c>
      <c r="F157" t="s">
        <v>1189</v>
      </c>
      <c r="G157" t="s">
        <v>1119</v>
      </c>
    </row>
    <row r="158" spans="1:7" x14ac:dyDescent="0.35">
      <c r="A158" t="s">
        <v>162</v>
      </c>
      <c r="B158" t="s">
        <v>1193</v>
      </c>
      <c r="C158" t="s">
        <v>1203</v>
      </c>
      <c r="D158" t="s">
        <v>1119</v>
      </c>
      <c r="E158" t="s">
        <v>1153</v>
      </c>
      <c r="F158" t="s">
        <v>1035</v>
      </c>
      <c r="G158" t="s">
        <v>1130</v>
      </c>
    </row>
    <row r="159" spans="1:7" x14ac:dyDescent="0.35">
      <c r="A159" t="s">
        <v>163</v>
      </c>
      <c r="B159" t="s">
        <v>1141</v>
      </c>
      <c r="C159" t="s">
        <v>1073</v>
      </c>
      <c r="D159" t="s">
        <v>1204</v>
      </c>
      <c r="E159" t="s">
        <v>1140</v>
      </c>
      <c r="F159" t="s">
        <v>1099</v>
      </c>
      <c r="G159" t="s">
        <v>1161</v>
      </c>
    </row>
    <row r="160" spans="1:7" x14ac:dyDescent="0.35">
      <c r="A160" t="s">
        <v>164</v>
      </c>
      <c r="B160" t="s">
        <v>1126</v>
      </c>
      <c r="C160" t="s">
        <v>1049</v>
      </c>
      <c r="D160" t="s">
        <v>1114</v>
      </c>
      <c r="E160" t="s">
        <v>1142</v>
      </c>
      <c r="F160" t="s">
        <v>1080</v>
      </c>
      <c r="G160" t="s">
        <v>1156</v>
      </c>
    </row>
    <row r="161" spans="1:7" x14ac:dyDescent="0.35">
      <c r="A161" t="s">
        <v>165</v>
      </c>
      <c r="B161" t="s">
        <v>1065</v>
      </c>
      <c r="C161" t="s">
        <v>1121</v>
      </c>
      <c r="D161" t="s">
        <v>1196</v>
      </c>
      <c r="E161" t="s">
        <v>1129</v>
      </c>
      <c r="F161" t="s">
        <v>1104</v>
      </c>
      <c r="G161" t="s">
        <v>1131</v>
      </c>
    </row>
    <row r="162" spans="1:7" x14ac:dyDescent="0.35">
      <c r="A162" t="s">
        <v>166</v>
      </c>
      <c r="B162" t="s">
        <v>1021</v>
      </c>
      <c r="C162" t="s">
        <v>1168</v>
      </c>
      <c r="D162" t="s">
        <v>1043</v>
      </c>
      <c r="E162" t="s">
        <v>1133</v>
      </c>
      <c r="F162" t="s">
        <v>1033</v>
      </c>
      <c r="G162" t="s">
        <v>1078</v>
      </c>
    </row>
    <row r="163" spans="1:7" x14ac:dyDescent="0.35">
      <c r="A163" t="s">
        <v>167</v>
      </c>
      <c r="B163" t="s">
        <v>1117</v>
      </c>
      <c r="C163" t="s">
        <v>1123</v>
      </c>
      <c r="D163" t="s">
        <v>1077</v>
      </c>
      <c r="E163" t="s">
        <v>1135</v>
      </c>
      <c r="F163" t="s">
        <v>1027</v>
      </c>
      <c r="G163" t="s">
        <v>1020</v>
      </c>
    </row>
    <row r="164" spans="1:7" x14ac:dyDescent="0.35">
      <c r="A164" t="s">
        <v>168</v>
      </c>
      <c r="B164" t="s">
        <v>1152</v>
      </c>
      <c r="C164" t="s">
        <v>1057</v>
      </c>
      <c r="D164" t="s">
        <v>1028</v>
      </c>
      <c r="E164" t="s">
        <v>1129</v>
      </c>
      <c r="F164" t="s">
        <v>1015</v>
      </c>
      <c r="G164" t="s">
        <v>1135</v>
      </c>
    </row>
    <row r="165" spans="1:7" x14ac:dyDescent="0.35">
      <c r="A165" t="s">
        <v>169</v>
      </c>
      <c r="B165" t="s">
        <v>1019</v>
      </c>
      <c r="C165" t="s">
        <v>1016</v>
      </c>
      <c r="D165" t="s">
        <v>1173</v>
      </c>
      <c r="E165" t="s">
        <v>1047</v>
      </c>
      <c r="F165" t="s">
        <v>1093</v>
      </c>
      <c r="G165" t="s">
        <v>1068</v>
      </c>
    </row>
    <row r="166" spans="1:7" x14ac:dyDescent="0.35">
      <c r="A166" t="s">
        <v>170</v>
      </c>
      <c r="B166" t="s">
        <v>1203</v>
      </c>
      <c r="C166" t="s">
        <v>1170</v>
      </c>
      <c r="D166" t="s">
        <v>1053</v>
      </c>
      <c r="E166" t="s">
        <v>1039</v>
      </c>
      <c r="F166" t="s">
        <v>1087</v>
      </c>
      <c r="G166" t="s">
        <v>1192</v>
      </c>
    </row>
    <row r="167" spans="1:7" x14ac:dyDescent="0.35">
      <c r="A167" t="s">
        <v>171</v>
      </c>
      <c r="B167" t="s">
        <v>1045</v>
      </c>
      <c r="C167" t="s">
        <v>1169</v>
      </c>
      <c r="D167" t="s">
        <v>1151</v>
      </c>
      <c r="E167" t="s">
        <v>1186</v>
      </c>
      <c r="F167" t="s">
        <v>1076</v>
      </c>
      <c r="G167" t="s">
        <v>1205</v>
      </c>
    </row>
    <row r="168" spans="1:7" x14ac:dyDescent="0.35">
      <c r="A168" t="s">
        <v>172</v>
      </c>
      <c r="B168" t="s">
        <v>1103</v>
      </c>
      <c r="C168" t="s">
        <v>1053</v>
      </c>
      <c r="D168" t="s">
        <v>1128</v>
      </c>
      <c r="E168" t="s">
        <v>1023</v>
      </c>
      <c r="F168" t="s">
        <v>1080</v>
      </c>
      <c r="G168" t="s">
        <v>1075</v>
      </c>
    </row>
    <row r="169" spans="1:7" x14ac:dyDescent="0.35">
      <c r="A169" t="s">
        <v>173</v>
      </c>
      <c r="B169" t="s">
        <v>1086</v>
      </c>
      <c r="C169" t="s">
        <v>1138</v>
      </c>
      <c r="D169" t="s">
        <v>1103</v>
      </c>
      <c r="E169" t="s">
        <v>1113</v>
      </c>
      <c r="F169" t="s">
        <v>1029</v>
      </c>
      <c r="G169" t="s">
        <v>1045</v>
      </c>
    </row>
    <row r="170" spans="1:7" x14ac:dyDescent="0.35">
      <c r="A170" t="s">
        <v>174</v>
      </c>
      <c r="B170" t="s">
        <v>1064</v>
      </c>
      <c r="C170" t="s">
        <v>1112</v>
      </c>
      <c r="D170" t="s">
        <v>1184</v>
      </c>
      <c r="E170" t="s">
        <v>1055</v>
      </c>
      <c r="F170" t="s">
        <v>1167</v>
      </c>
      <c r="G170" t="s">
        <v>1092</v>
      </c>
    </row>
    <row r="171" spans="1:7" x14ac:dyDescent="0.35">
      <c r="A171" t="s">
        <v>175</v>
      </c>
      <c r="B171" t="s">
        <v>1012</v>
      </c>
      <c r="C171" t="s">
        <v>1118</v>
      </c>
      <c r="D171" t="s">
        <v>1202</v>
      </c>
      <c r="E171" t="s">
        <v>1127</v>
      </c>
      <c r="F171" t="s">
        <v>1097</v>
      </c>
      <c r="G171" t="s">
        <v>1160</v>
      </c>
    </row>
    <row r="172" spans="1:7" x14ac:dyDescent="0.35">
      <c r="A172" t="s">
        <v>176</v>
      </c>
      <c r="B172" t="s">
        <v>1091</v>
      </c>
      <c r="C172" t="s">
        <v>1045</v>
      </c>
      <c r="D172" t="s">
        <v>1157</v>
      </c>
      <c r="E172" t="s">
        <v>1017</v>
      </c>
      <c r="F172" t="s">
        <v>1063</v>
      </c>
      <c r="G172" t="s">
        <v>1078</v>
      </c>
    </row>
    <row r="173" spans="1:7" x14ac:dyDescent="0.35">
      <c r="A173" t="s">
        <v>177</v>
      </c>
      <c r="B173" t="s">
        <v>1157</v>
      </c>
      <c r="C173" t="s">
        <v>1009</v>
      </c>
      <c r="D173" t="s">
        <v>1098</v>
      </c>
      <c r="E173" t="s">
        <v>1033</v>
      </c>
      <c r="F173" t="s">
        <v>1042</v>
      </c>
      <c r="G173" t="s">
        <v>1091</v>
      </c>
    </row>
    <row r="174" spans="1:7" x14ac:dyDescent="0.35">
      <c r="A174" t="s">
        <v>178</v>
      </c>
      <c r="B174" t="s">
        <v>1185</v>
      </c>
      <c r="C174" t="s">
        <v>1024</v>
      </c>
      <c r="D174" t="s">
        <v>1178</v>
      </c>
      <c r="E174" t="s">
        <v>1179</v>
      </c>
      <c r="F174" t="s">
        <v>1184</v>
      </c>
      <c r="G174" t="s">
        <v>1117</v>
      </c>
    </row>
    <row r="175" spans="1:7" x14ac:dyDescent="0.35">
      <c r="A175" t="s">
        <v>179</v>
      </c>
      <c r="B175" t="s">
        <v>1087</v>
      </c>
      <c r="C175" t="s">
        <v>1029</v>
      </c>
      <c r="D175" t="s">
        <v>1084</v>
      </c>
      <c r="E175" t="s">
        <v>1072</v>
      </c>
      <c r="F175" t="s">
        <v>1098</v>
      </c>
      <c r="G175" t="s">
        <v>1199</v>
      </c>
    </row>
    <row r="176" spans="1:7" x14ac:dyDescent="0.35">
      <c r="A176" t="s">
        <v>180</v>
      </c>
      <c r="B176" t="s">
        <v>1020</v>
      </c>
      <c r="C176" t="s">
        <v>1052</v>
      </c>
      <c r="D176" t="s">
        <v>1009</v>
      </c>
      <c r="E176" t="s">
        <v>1074</v>
      </c>
      <c r="F176" t="s">
        <v>1129</v>
      </c>
      <c r="G176" t="s">
        <v>1099</v>
      </c>
    </row>
    <row r="177" spans="1:7" x14ac:dyDescent="0.35">
      <c r="A177" t="s">
        <v>181</v>
      </c>
      <c r="B177" t="s">
        <v>1179</v>
      </c>
      <c r="C177" t="s">
        <v>1062</v>
      </c>
      <c r="D177" t="s">
        <v>1184</v>
      </c>
      <c r="E177" t="s">
        <v>1087</v>
      </c>
      <c r="F177" t="s">
        <v>1077</v>
      </c>
      <c r="G177" t="s">
        <v>1082</v>
      </c>
    </row>
    <row r="178" spans="1:7" x14ac:dyDescent="0.35">
      <c r="A178" t="s">
        <v>182</v>
      </c>
      <c r="B178" t="s">
        <v>1128</v>
      </c>
      <c r="C178" t="s">
        <v>1096</v>
      </c>
      <c r="D178" t="s">
        <v>1102</v>
      </c>
      <c r="E178" t="s">
        <v>1138</v>
      </c>
      <c r="F178" t="s">
        <v>1159</v>
      </c>
      <c r="G178" t="s">
        <v>1033</v>
      </c>
    </row>
    <row r="179" spans="1:7" x14ac:dyDescent="0.35">
      <c r="A179" t="s">
        <v>183</v>
      </c>
      <c r="B179" t="s">
        <v>1134</v>
      </c>
      <c r="C179" t="s">
        <v>1197</v>
      </c>
      <c r="D179" t="s">
        <v>1111</v>
      </c>
      <c r="E179" t="s">
        <v>1173</v>
      </c>
      <c r="F179" t="s">
        <v>1147</v>
      </c>
      <c r="G179" t="s">
        <v>1041</v>
      </c>
    </row>
    <row r="180" spans="1:7" x14ac:dyDescent="0.35">
      <c r="A180" t="s">
        <v>184</v>
      </c>
      <c r="B180" t="s">
        <v>1040</v>
      </c>
      <c r="C180" t="s">
        <v>1135</v>
      </c>
      <c r="D180" t="s">
        <v>1199</v>
      </c>
      <c r="E180" t="s">
        <v>1136</v>
      </c>
      <c r="F180" t="s">
        <v>1046</v>
      </c>
      <c r="G180" t="s">
        <v>1170</v>
      </c>
    </row>
    <row r="181" spans="1:7" x14ac:dyDescent="0.35">
      <c r="A181" t="s">
        <v>185</v>
      </c>
      <c r="B181" t="s">
        <v>1133</v>
      </c>
      <c r="C181" t="s">
        <v>1157</v>
      </c>
      <c r="D181" t="s">
        <v>1126</v>
      </c>
      <c r="E181" t="s">
        <v>1128</v>
      </c>
      <c r="F181" t="s">
        <v>1087</v>
      </c>
      <c r="G181" t="s">
        <v>1167</v>
      </c>
    </row>
    <row r="182" spans="1:7" x14ac:dyDescent="0.35">
      <c r="A182" t="s">
        <v>186</v>
      </c>
      <c r="B182" t="s">
        <v>1204</v>
      </c>
      <c r="C182" t="s">
        <v>1183</v>
      </c>
      <c r="D182" t="s">
        <v>1153</v>
      </c>
      <c r="E182" t="s">
        <v>1074</v>
      </c>
      <c r="F182" t="s">
        <v>1112</v>
      </c>
      <c r="G182" t="s">
        <v>1051</v>
      </c>
    </row>
    <row r="183" spans="1:7" x14ac:dyDescent="0.35">
      <c r="A183" t="s">
        <v>187</v>
      </c>
      <c r="B183" t="s">
        <v>1132</v>
      </c>
      <c r="C183" t="s">
        <v>1175</v>
      </c>
      <c r="D183" t="s">
        <v>1027</v>
      </c>
      <c r="E183" t="s">
        <v>1057</v>
      </c>
      <c r="F183" t="s">
        <v>1163</v>
      </c>
      <c r="G183" t="s">
        <v>1185</v>
      </c>
    </row>
    <row r="184" spans="1:7" x14ac:dyDescent="0.35">
      <c r="A184" t="s">
        <v>188</v>
      </c>
      <c r="B184" t="s">
        <v>1087</v>
      </c>
      <c r="C184" t="s">
        <v>1185</v>
      </c>
      <c r="D184" t="s">
        <v>1113</v>
      </c>
      <c r="E184" t="s">
        <v>1128</v>
      </c>
      <c r="F184" t="s">
        <v>1048</v>
      </c>
      <c r="G184" t="s">
        <v>1067</v>
      </c>
    </row>
    <row r="185" spans="1:7" x14ac:dyDescent="0.35">
      <c r="A185" t="s">
        <v>189</v>
      </c>
      <c r="B185" t="s">
        <v>1141</v>
      </c>
      <c r="C185" t="s">
        <v>1123</v>
      </c>
      <c r="D185" t="s">
        <v>1043</v>
      </c>
      <c r="E185" t="s">
        <v>1128</v>
      </c>
      <c r="F185" t="s">
        <v>1082</v>
      </c>
      <c r="G185" t="s">
        <v>1066</v>
      </c>
    </row>
    <row r="186" spans="1:7" x14ac:dyDescent="0.35">
      <c r="A186" t="s">
        <v>190</v>
      </c>
      <c r="B186" t="s">
        <v>1067</v>
      </c>
      <c r="C186" t="s">
        <v>1013</v>
      </c>
      <c r="D186" t="s">
        <v>1074</v>
      </c>
      <c r="E186" t="s">
        <v>1180</v>
      </c>
      <c r="F186" t="s">
        <v>1127</v>
      </c>
      <c r="G186" t="s">
        <v>1126</v>
      </c>
    </row>
    <row r="187" spans="1:7" x14ac:dyDescent="0.35">
      <c r="A187" t="s">
        <v>191</v>
      </c>
      <c r="B187" t="s">
        <v>1177</v>
      </c>
      <c r="C187" t="s">
        <v>1112</v>
      </c>
      <c r="D187" t="s">
        <v>1056</v>
      </c>
      <c r="E187" t="s">
        <v>1160</v>
      </c>
      <c r="F187" t="s">
        <v>1172</v>
      </c>
      <c r="G187" t="s">
        <v>1078</v>
      </c>
    </row>
    <row r="188" spans="1:7" x14ac:dyDescent="0.35">
      <c r="A188" t="s">
        <v>192</v>
      </c>
      <c r="B188" t="s">
        <v>1011</v>
      </c>
      <c r="C188" t="s">
        <v>1064</v>
      </c>
      <c r="D188" t="s">
        <v>1013</v>
      </c>
      <c r="E188" t="s">
        <v>1069</v>
      </c>
      <c r="F188" t="s">
        <v>1048</v>
      </c>
      <c r="G188" t="s">
        <v>1049</v>
      </c>
    </row>
    <row r="189" spans="1:7" x14ac:dyDescent="0.35">
      <c r="A189" t="s">
        <v>193</v>
      </c>
      <c r="B189" t="s">
        <v>1192</v>
      </c>
      <c r="C189" t="s">
        <v>1041</v>
      </c>
      <c r="D189" t="s">
        <v>1191</v>
      </c>
      <c r="E189" t="s">
        <v>1027</v>
      </c>
      <c r="F189" t="s">
        <v>1081</v>
      </c>
      <c r="G189" t="s">
        <v>1026</v>
      </c>
    </row>
    <row r="190" spans="1:7" x14ac:dyDescent="0.35">
      <c r="A190" t="s">
        <v>194</v>
      </c>
      <c r="B190" t="s">
        <v>1148</v>
      </c>
      <c r="C190" t="s">
        <v>1026</v>
      </c>
      <c r="D190" t="s">
        <v>1137</v>
      </c>
      <c r="E190" t="s">
        <v>1158</v>
      </c>
      <c r="F190" t="s">
        <v>1045</v>
      </c>
      <c r="G190" t="s">
        <v>1103</v>
      </c>
    </row>
    <row r="191" spans="1:7" x14ac:dyDescent="0.35">
      <c r="A191" t="s">
        <v>195</v>
      </c>
      <c r="B191" t="s">
        <v>1015</v>
      </c>
      <c r="C191" t="s">
        <v>1136</v>
      </c>
      <c r="D191" t="s">
        <v>1111</v>
      </c>
      <c r="E191" t="s">
        <v>1141</v>
      </c>
      <c r="F191" t="s">
        <v>1029</v>
      </c>
      <c r="G191" t="s">
        <v>1196</v>
      </c>
    </row>
    <row r="192" spans="1:7" x14ac:dyDescent="0.35">
      <c r="A192" t="s">
        <v>196</v>
      </c>
      <c r="B192" t="s">
        <v>1047</v>
      </c>
      <c r="C192" t="s">
        <v>1100</v>
      </c>
      <c r="D192" t="s">
        <v>1037</v>
      </c>
      <c r="E192" t="s">
        <v>1015</v>
      </c>
      <c r="F192" t="s">
        <v>1203</v>
      </c>
      <c r="G192" t="s">
        <v>1148</v>
      </c>
    </row>
    <row r="193" spans="1:7" x14ac:dyDescent="0.35">
      <c r="A193" t="s">
        <v>197</v>
      </c>
      <c r="B193" t="s">
        <v>1069</v>
      </c>
      <c r="C193" t="s">
        <v>1038</v>
      </c>
      <c r="D193" t="s">
        <v>1179</v>
      </c>
      <c r="E193" t="s">
        <v>1044</v>
      </c>
      <c r="F193" t="s">
        <v>1103</v>
      </c>
      <c r="G193" t="s">
        <v>1147</v>
      </c>
    </row>
    <row r="194" spans="1:7" x14ac:dyDescent="0.35">
      <c r="A194" t="s">
        <v>198</v>
      </c>
      <c r="B194" t="s">
        <v>1092</v>
      </c>
      <c r="C194" t="s">
        <v>1055</v>
      </c>
      <c r="D194" t="s">
        <v>1047</v>
      </c>
      <c r="E194" t="s">
        <v>1166</v>
      </c>
      <c r="F194" t="s">
        <v>1065</v>
      </c>
      <c r="G194" t="s">
        <v>1014</v>
      </c>
    </row>
    <row r="195" spans="1:7" x14ac:dyDescent="0.35">
      <c r="A195" t="s">
        <v>199</v>
      </c>
      <c r="B195" t="s">
        <v>1133</v>
      </c>
      <c r="C195" t="s">
        <v>1034</v>
      </c>
      <c r="D195" t="s">
        <v>1100</v>
      </c>
      <c r="E195" t="s">
        <v>1017</v>
      </c>
      <c r="F195" t="s">
        <v>1073</v>
      </c>
      <c r="G195" t="s">
        <v>1092</v>
      </c>
    </row>
    <row r="196" spans="1:7" x14ac:dyDescent="0.35">
      <c r="A196" t="s">
        <v>200</v>
      </c>
      <c r="B196" t="s">
        <v>1053</v>
      </c>
      <c r="C196" t="s">
        <v>1073</v>
      </c>
      <c r="D196" t="s">
        <v>1101</v>
      </c>
      <c r="E196" t="s">
        <v>1175</v>
      </c>
      <c r="F196" t="s">
        <v>1164</v>
      </c>
      <c r="G196" t="s">
        <v>1087</v>
      </c>
    </row>
    <row r="197" spans="1:7" x14ac:dyDescent="0.35">
      <c r="A197" t="s">
        <v>201</v>
      </c>
      <c r="B197" t="s">
        <v>1139</v>
      </c>
      <c r="C197" t="s">
        <v>1036</v>
      </c>
      <c r="D197" t="s">
        <v>1196</v>
      </c>
      <c r="E197" t="s">
        <v>1101</v>
      </c>
      <c r="F197" t="s">
        <v>1052</v>
      </c>
      <c r="G197" t="s">
        <v>1006</v>
      </c>
    </row>
    <row r="198" spans="1:7" x14ac:dyDescent="0.35">
      <c r="A198" t="s">
        <v>202</v>
      </c>
      <c r="B198" t="s">
        <v>1111</v>
      </c>
      <c r="C198" t="s">
        <v>1173</v>
      </c>
      <c r="D198" t="s">
        <v>1139</v>
      </c>
      <c r="E198" t="s">
        <v>1037</v>
      </c>
      <c r="F198" t="s">
        <v>1075</v>
      </c>
      <c r="G198" t="s">
        <v>1064</v>
      </c>
    </row>
    <row r="199" spans="1:7" x14ac:dyDescent="0.35">
      <c r="A199" t="s">
        <v>203</v>
      </c>
      <c r="B199" t="s">
        <v>1034</v>
      </c>
      <c r="C199" t="s">
        <v>1113</v>
      </c>
      <c r="D199" t="s">
        <v>1165</v>
      </c>
      <c r="E199" t="s">
        <v>1203</v>
      </c>
      <c r="F199" t="s">
        <v>1007</v>
      </c>
      <c r="G199" t="s">
        <v>1145</v>
      </c>
    </row>
    <row r="200" spans="1:7" x14ac:dyDescent="0.35">
      <c r="A200" t="s">
        <v>204</v>
      </c>
      <c r="B200" t="s">
        <v>1081</v>
      </c>
      <c r="C200" t="s">
        <v>1084</v>
      </c>
      <c r="D200" t="s">
        <v>1063</v>
      </c>
      <c r="E200" t="s">
        <v>1025</v>
      </c>
      <c r="F200" t="s">
        <v>1023</v>
      </c>
      <c r="G200" t="s">
        <v>1072</v>
      </c>
    </row>
    <row r="201" spans="1:7" x14ac:dyDescent="0.35">
      <c r="A201" t="s">
        <v>205</v>
      </c>
      <c r="B201" t="s">
        <v>1068</v>
      </c>
      <c r="C201" t="s">
        <v>1103</v>
      </c>
      <c r="D201" t="s">
        <v>1164</v>
      </c>
      <c r="E201" t="s">
        <v>1072</v>
      </c>
      <c r="F201" t="s">
        <v>1030</v>
      </c>
      <c r="G201" t="s">
        <v>1062</v>
      </c>
    </row>
    <row r="202" spans="1:7" x14ac:dyDescent="0.35">
      <c r="A202" t="s">
        <v>206</v>
      </c>
      <c r="B202" t="s">
        <v>1151</v>
      </c>
      <c r="C202" t="s">
        <v>1186</v>
      </c>
      <c r="D202" t="s">
        <v>1123</v>
      </c>
      <c r="E202" t="s">
        <v>1039</v>
      </c>
      <c r="F202" t="s">
        <v>1153</v>
      </c>
      <c r="G202" t="s">
        <v>1189</v>
      </c>
    </row>
    <row r="203" spans="1:7" x14ac:dyDescent="0.35">
      <c r="A203" t="s">
        <v>207</v>
      </c>
      <c r="B203" t="s">
        <v>1008</v>
      </c>
      <c r="C203" t="s">
        <v>1065</v>
      </c>
      <c r="D203" t="s">
        <v>1083</v>
      </c>
      <c r="E203" t="s">
        <v>1200</v>
      </c>
      <c r="F203" t="s">
        <v>1111</v>
      </c>
      <c r="G203" t="s">
        <v>1062</v>
      </c>
    </row>
    <row r="204" spans="1:7" x14ac:dyDescent="0.35">
      <c r="A204" t="s">
        <v>208</v>
      </c>
      <c r="B204" t="s">
        <v>1058</v>
      </c>
      <c r="C204" t="s">
        <v>1152</v>
      </c>
      <c r="D204" t="s">
        <v>1095</v>
      </c>
      <c r="E204" t="s">
        <v>1090</v>
      </c>
      <c r="F204" t="s">
        <v>1064</v>
      </c>
      <c r="G204" t="s">
        <v>1094</v>
      </c>
    </row>
    <row r="205" spans="1:7" x14ac:dyDescent="0.35">
      <c r="A205" t="s">
        <v>209</v>
      </c>
      <c r="B205" t="s">
        <v>1033</v>
      </c>
      <c r="C205" t="s">
        <v>1103</v>
      </c>
      <c r="D205" t="s">
        <v>1063</v>
      </c>
      <c r="E205" t="s">
        <v>1018</v>
      </c>
      <c r="F205" t="s">
        <v>1098</v>
      </c>
      <c r="G205" t="s">
        <v>1089</v>
      </c>
    </row>
    <row r="206" spans="1:7" x14ac:dyDescent="0.35">
      <c r="A206" t="s">
        <v>210</v>
      </c>
      <c r="B206" t="s">
        <v>1050</v>
      </c>
      <c r="C206" t="s">
        <v>1134</v>
      </c>
      <c r="D206" t="s">
        <v>1047</v>
      </c>
      <c r="E206" t="s">
        <v>1175</v>
      </c>
      <c r="F206" t="s">
        <v>1115</v>
      </c>
      <c r="G206" t="s">
        <v>1072</v>
      </c>
    </row>
    <row r="207" spans="1:7" x14ac:dyDescent="0.35">
      <c r="A207" t="s">
        <v>211</v>
      </c>
      <c r="B207" t="s">
        <v>1058</v>
      </c>
      <c r="C207" t="s">
        <v>1094</v>
      </c>
      <c r="D207" t="s">
        <v>1198</v>
      </c>
      <c r="E207" t="s">
        <v>1101</v>
      </c>
      <c r="F207" t="s">
        <v>1148</v>
      </c>
      <c r="G207" t="s">
        <v>1066</v>
      </c>
    </row>
    <row r="208" spans="1:7" x14ac:dyDescent="0.35">
      <c r="A208" t="s">
        <v>212</v>
      </c>
      <c r="B208" t="s">
        <v>1162</v>
      </c>
      <c r="C208" t="s">
        <v>1055</v>
      </c>
      <c r="D208" t="s">
        <v>1094</v>
      </c>
      <c r="E208" t="s">
        <v>1134</v>
      </c>
      <c r="F208" t="s">
        <v>1041</v>
      </c>
      <c r="G208" t="s">
        <v>1110</v>
      </c>
    </row>
    <row r="209" spans="1:7" x14ac:dyDescent="0.35">
      <c r="A209" t="s">
        <v>213</v>
      </c>
      <c r="B209" t="s">
        <v>1022</v>
      </c>
      <c r="C209" t="s">
        <v>1187</v>
      </c>
      <c r="D209" t="s">
        <v>1072</v>
      </c>
      <c r="E209" t="s">
        <v>1161</v>
      </c>
      <c r="F209" t="s">
        <v>1177</v>
      </c>
      <c r="G209" t="s">
        <v>1164</v>
      </c>
    </row>
    <row r="210" spans="1:7" x14ac:dyDescent="0.35">
      <c r="A210" t="s">
        <v>214</v>
      </c>
      <c r="B210" t="s">
        <v>1080</v>
      </c>
      <c r="C210" t="s">
        <v>1008</v>
      </c>
      <c r="D210" t="s">
        <v>1188</v>
      </c>
      <c r="E210" t="s">
        <v>1040</v>
      </c>
      <c r="F210" t="s">
        <v>1089</v>
      </c>
      <c r="G210" t="s">
        <v>1081</v>
      </c>
    </row>
    <row r="211" spans="1:7" x14ac:dyDescent="0.35">
      <c r="A211" t="s">
        <v>215</v>
      </c>
      <c r="B211" t="s">
        <v>1152</v>
      </c>
      <c r="C211" t="s">
        <v>1064</v>
      </c>
      <c r="D211" t="s">
        <v>1012</v>
      </c>
      <c r="E211" t="s">
        <v>1065</v>
      </c>
      <c r="F211" t="s">
        <v>1105</v>
      </c>
      <c r="G211" t="s">
        <v>1007</v>
      </c>
    </row>
    <row r="212" spans="1:7" x14ac:dyDescent="0.35">
      <c r="A212" t="s">
        <v>216</v>
      </c>
      <c r="B212" t="s">
        <v>1118</v>
      </c>
      <c r="C212" t="s">
        <v>1176</v>
      </c>
      <c r="D212" t="s">
        <v>1149</v>
      </c>
      <c r="E212" t="s">
        <v>1137</v>
      </c>
      <c r="F212" t="s">
        <v>1182</v>
      </c>
      <c r="G212" t="s">
        <v>1048</v>
      </c>
    </row>
    <row r="213" spans="1:7" x14ac:dyDescent="0.35">
      <c r="A213" t="s">
        <v>217</v>
      </c>
      <c r="B213" t="s">
        <v>1134</v>
      </c>
      <c r="C213" t="s">
        <v>1064</v>
      </c>
      <c r="D213" t="s">
        <v>1076</v>
      </c>
      <c r="E213" t="s">
        <v>1194</v>
      </c>
      <c r="F213" t="s">
        <v>1147</v>
      </c>
      <c r="G213" t="s">
        <v>1035</v>
      </c>
    </row>
    <row r="214" spans="1:7" x14ac:dyDescent="0.35">
      <c r="A214" t="s">
        <v>218</v>
      </c>
      <c r="B214" t="s">
        <v>1152</v>
      </c>
      <c r="C214" t="s">
        <v>1175</v>
      </c>
      <c r="D214" t="s">
        <v>1042</v>
      </c>
      <c r="E214" t="s">
        <v>1108</v>
      </c>
      <c r="F214" t="s">
        <v>1187</v>
      </c>
      <c r="G214" t="s">
        <v>1059</v>
      </c>
    </row>
    <row r="215" spans="1:7" x14ac:dyDescent="0.35">
      <c r="A215" t="s">
        <v>219</v>
      </c>
      <c r="B215" t="s">
        <v>1183</v>
      </c>
      <c r="C215" t="s">
        <v>1043</v>
      </c>
      <c r="D215" t="s">
        <v>1078</v>
      </c>
      <c r="E215" t="s">
        <v>1105</v>
      </c>
      <c r="F215" t="s">
        <v>1064</v>
      </c>
      <c r="G215" t="s">
        <v>1111</v>
      </c>
    </row>
    <row r="216" spans="1:7" x14ac:dyDescent="0.35">
      <c r="A216" t="s">
        <v>220</v>
      </c>
      <c r="B216" t="s">
        <v>1094</v>
      </c>
      <c r="C216" t="s">
        <v>1027</v>
      </c>
      <c r="D216" t="s">
        <v>1199</v>
      </c>
      <c r="E216" t="s">
        <v>1121</v>
      </c>
      <c r="F216" t="s">
        <v>1029</v>
      </c>
      <c r="G216" t="s">
        <v>1156</v>
      </c>
    </row>
    <row r="217" spans="1:7" x14ac:dyDescent="0.35">
      <c r="A217" t="s">
        <v>221</v>
      </c>
      <c r="B217" t="s">
        <v>1185</v>
      </c>
      <c r="C217" t="s">
        <v>1134</v>
      </c>
      <c r="D217" t="s">
        <v>1191</v>
      </c>
      <c r="E217" t="s">
        <v>1079</v>
      </c>
      <c r="F217" t="s">
        <v>1033</v>
      </c>
      <c r="G217" t="s">
        <v>1147</v>
      </c>
    </row>
    <row r="218" spans="1:7" x14ac:dyDescent="0.35">
      <c r="A218" t="s">
        <v>222</v>
      </c>
      <c r="B218" t="s">
        <v>1174</v>
      </c>
      <c r="C218" t="s">
        <v>1015</v>
      </c>
      <c r="D218" t="s">
        <v>1200</v>
      </c>
      <c r="E218" t="s">
        <v>1076</v>
      </c>
      <c r="F218" t="s">
        <v>1159</v>
      </c>
      <c r="G218" t="s">
        <v>1050</v>
      </c>
    </row>
    <row r="219" spans="1:7" x14ac:dyDescent="0.35">
      <c r="A219" t="s">
        <v>223</v>
      </c>
      <c r="B219" t="s">
        <v>1149</v>
      </c>
      <c r="C219" t="s">
        <v>1107</v>
      </c>
      <c r="D219" t="s">
        <v>1099</v>
      </c>
      <c r="E219" t="s">
        <v>1062</v>
      </c>
      <c r="F219" t="s">
        <v>1102</v>
      </c>
      <c r="G219" t="s">
        <v>1116</v>
      </c>
    </row>
    <row r="220" spans="1:7" x14ac:dyDescent="0.35">
      <c r="A220" t="s">
        <v>224</v>
      </c>
      <c r="B220" t="s">
        <v>1176</v>
      </c>
      <c r="C220" t="s">
        <v>1022</v>
      </c>
      <c r="D220" t="s">
        <v>1034</v>
      </c>
      <c r="E220" t="s">
        <v>1085</v>
      </c>
      <c r="F220" t="s">
        <v>1151</v>
      </c>
      <c r="G220" t="s">
        <v>1124</v>
      </c>
    </row>
    <row r="221" spans="1:7" x14ac:dyDescent="0.35">
      <c r="A221" t="s">
        <v>225</v>
      </c>
      <c r="B221" t="s">
        <v>1122</v>
      </c>
      <c r="C221" t="s">
        <v>1093</v>
      </c>
      <c r="D221" t="s">
        <v>1010</v>
      </c>
      <c r="E221" t="s">
        <v>1117</v>
      </c>
      <c r="F221" t="s">
        <v>1018</v>
      </c>
      <c r="G221" t="s">
        <v>1028</v>
      </c>
    </row>
    <row r="222" spans="1:7" x14ac:dyDescent="0.35">
      <c r="A222" t="s">
        <v>226</v>
      </c>
      <c r="B222" t="s">
        <v>1061</v>
      </c>
      <c r="C222" t="s">
        <v>1125</v>
      </c>
      <c r="D222" t="s">
        <v>1018</v>
      </c>
      <c r="E222" t="s">
        <v>1077</v>
      </c>
      <c r="F222" t="s">
        <v>1146</v>
      </c>
      <c r="G222" t="s">
        <v>1130</v>
      </c>
    </row>
    <row r="223" spans="1:7" x14ac:dyDescent="0.35">
      <c r="A223" t="s">
        <v>227</v>
      </c>
      <c r="B223" t="s">
        <v>1007</v>
      </c>
      <c r="C223" t="s">
        <v>1201</v>
      </c>
      <c r="D223" t="s">
        <v>1118</v>
      </c>
      <c r="E223" t="s">
        <v>1189</v>
      </c>
      <c r="F223" t="s">
        <v>1195</v>
      </c>
      <c r="G223" t="s">
        <v>1161</v>
      </c>
    </row>
    <row r="224" spans="1:7" x14ac:dyDescent="0.35">
      <c r="A224" t="s">
        <v>228</v>
      </c>
      <c r="B224" t="s">
        <v>1094</v>
      </c>
      <c r="C224" t="s">
        <v>1058</v>
      </c>
      <c r="D224" t="s">
        <v>1191</v>
      </c>
      <c r="E224" t="s">
        <v>1110</v>
      </c>
      <c r="F224" t="s">
        <v>1071</v>
      </c>
      <c r="G224" t="s">
        <v>1035</v>
      </c>
    </row>
    <row r="225" spans="1:7" x14ac:dyDescent="0.35">
      <c r="A225" t="s">
        <v>229</v>
      </c>
      <c r="B225" t="s">
        <v>1038</v>
      </c>
      <c r="C225" t="s">
        <v>1031</v>
      </c>
      <c r="D225" t="s">
        <v>1021</v>
      </c>
      <c r="E225" t="s">
        <v>1013</v>
      </c>
      <c r="F225" t="s">
        <v>1051</v>
      </c>
      <c r="G225" t="s">
        <v>1024</v>
      </c>
    </row>
    <row r="226" spans="1:7" x14ac:dyDescent="0.35">
      <c r="A226" t="s">
        <v>230</v>
      </c>
      <c r="B226" t="s">
        <v>1192</v>
      </c>
      <c r="C226" t="s">
        <v>1171</v>
      </c>
      <c r="D226" t="s">
        <v>1048</v>
      </c>
      <c r="E226" t="s">
        <v>1175</v>
      </c>
      <c r="F226" t="s">
        <v>1091</v>
      </c>
      <c r="G226" t="s">
        <v>1111</v>
      </c>
    </row>
    <row r="227" spans="1:7" x14ac:dyDescent="0.35">
      <c r="A227" t="s">
        <v>231</v>
      </c>
      <c r="B227" t="s">
        <v>1039</v>
      </c>
      <c r="C227" t="s">
        <v>1016</v>
      </c>
      <c r="D227" t="s">
        <v>1100</v>
      </c>
      <c r="E227" t="s">
        <v>1122</v>
      </c>
      <c r="F227" t="s">
        <v>1017</v>
      </c>
      <c r="G227" t="s">
        <v>1079</v>
      </c>
    </row>
    <row r="228" spans="1:7" x14ac:dyDescent="0.35">
      <c r="A228" t="s">
        <v>232</v>
      </c>
      <c r="B228" t="s">
        <v>1053</v>
      </c>
      <c r="C228" t="s">
        <v>1164</v>
      </c>
      <c r="D228" t="s">
        <v>1038</v>
      </c>
      <c r="E228" t="s">
        <v>1077</v>
      </c>
      <c r="F228" t="s">
        <v>1020</v>
      </c>
      <c r="G228" t="s">
        <v>1085</v>
      </c>
    </row>
    <row r="229" spans="1:7" x14ac:dyDescent="0.35">
      <c r="A229" t="s">
        <v>233</v>
      </c>
      <c r="B229" t="s">
        <v>1194</v>
      </c>
      <c r="C229" t="s">
        <v>1117</v>
      </c>
      <c r="D229" t="s">
        <v>1089</v>
      </c>
      <c r="E229" t="s">
        <v>1122</v>
      </c>
      <c r="F229" t="s">
        <v>1062</v>
      </c>
      <c r="G229" t="s">
        <v>1068</v>
      </c>
    </row>
    <row r="230" spans="1:7" x14ac:dyDescent="0.35">
      <c r="A230" t="s">
        <v>234</v>
      </c>
      <c r="B230" t="s">
        <v>1060</v>
      </c>
      <c r="C230" t="s">
        <v>1073</v>
      </c>
      <c r="D230" t="s">
        <v>1096</v>
      </c>
      <c r="E230" t="s">
        <v>1136</v>
      </c>
      <c r="F230" t="s">
        <v>1201</v>
      </c>
      <c r="G230" t="s">
        <v>1088</v>
      </c>
    </row>
    <row r="231" spans="1:7" x14ac:dyDescent="0.35">
      <c r="A231" t="s">
        <v>235</v>
      </c>
      <c r="B231" t="s">
        <v>1194</v>
      </c>
      <c r="C231" t="s">
        <v>1012</v>
      </c>
      <c r="D231" t="s">
        <v>1076</v>
      </c>
      <c r="E231" t="s">
        <v>1113</v>
      </c>
      <c r="F231" t="s">
        <v>1111</v>
      </c>
      <c r="G231" t="s">
        <v>1143</v>
      </c>
    </row>
    <row r="232" spans="1:7" x14ac:dyDescent="0.35">
      <c r="A232" t="s">
        <v>236</v>
      </c>
      <c r="B232" t="s">
        <v>1088</v>
      </c>
      <c r="C232" t="s">
        <v>1153</v>
      </c>
      <c r="D232" t="s">
        <v>1081</v>
      </c>
      <c r="E232" t="s">
        <v>1151</v>
      </c>
      <c r="F232" t="s">
        <v>1109</v>
      </c>
      <c r="G232" t="s">
        <v>1183</v>
      </c>
    </row>
    <row r="233" spans="1:7" x14ac:dyDescent="0.35">
      <c r="A233" t="s">
        <v>237</v>
      </c>
      <c r="B233" t="s">
        <v>1153</v>
      </c>
      <c r="C233" t="s">
        <v>1142</v>
      </c>
      <c r="D233" t="s">
        <v>1158</v>
      </c>
      <c r="E233" t="s">
        <v>1097</v>
      </c>
      <c r="F233" t="s">
        <v>1172</v>
      </c>
      <c r="G233" t="s">
        <v>1057</v>
      </c>
    </row>
    <row r="234" spans="1:7" x14ac:dyDescent="0.35">
      <c r="A234" t="s">
        <v>238</v>
      </c>
      <c r="B234" t="s">
        <v>1013</v>
      </c>
      <c r="C234" t="s">
        <v>1056</v>
      </c>
      <c r="D234" t="s">
        <v>1097</v>
      </c>
      <c r="E234" t="s">
        <v>1146</v>
      </c>
      <c r="F234" t="s">
        <v>1201</v>
      </c>
      <c r="G234" t="s">
        <v>1133</v>
      </c>
    </row>
    <row r="235" spans="1:7" x14ac:dyDescent="0.35">
      <c r="A235" t="s">
        <v>239</v>
      </c>
      <c r="B235" t="s">
        <v>1041</v>
      </c>
      <c r="C235" t="s">
        <v>1146</v>
      </c>
      <c r="D235" t="s">
        <v>1023</v>
      </c>
      <c r="E235" t="s">
        <v>1105</v>
      </c>
      <c r="F235" t="s">
        <v>1021</v>
      </c>
      <c r="G235" t="s">
        <v>1074</v>
      </c>
    </row>
    <row r="236" spans="1:7" x14ac:dyDescent="0.35">
      <c r="A236" t="s">
        <v>240</v>
      </c>
      <c r="B236" t="s">
        <v>1086</v>
      </c>
      <c r="C236" t="s">
        <v>1091</v>
      </c>
      <c r="D236" t="s">
        <v>1202</v>
      </c>
      <c r="E236" t="s">
        <v>1047</v>
      </c>
      <c r="F236" t="s">
        <v>1135</v>
      </c>
      <c r="G236" t="s">
        <v>1031</v>
      </c>
    </row>
    <row r="237" spans="1:7" x14ac:dyDescent="0.35">
      <c r="A237" t="s">
        <v>241</v>
      </c>
      <c r="B237" t="s">
        <v>1006</v>
      </c>
      <c r="C237" t="s">
        <v>1047</v>
      </c>
      <c r="D237" t="s">
        <v>1117</v>
      </c>
      <c r="E237" t="s">
        <v>1182</v>
      </c>
      <c r="F237" t="s">
        <v>1196</v>
      </c>
      <c r="G237" t="s">
        <v>1020</v>
      </c>
    </row>
    <row r="238" spans="1:7" x14ac:dyDescent="0.35">
      <c r="A238" t="s">
        <v>242</v>
      </c>
      <c r="B238" t="s">
        <v>1079</v>
      </c>
      <c r="C238" t="s">
        <v>1181</v>
      </c>
      <c r="D238" t="s">
        <v>1143</v>
      </c>
      <c r="E238" t="s">
        <v>1087</v>
      </c>
      <c r="F238" t="s">
        <v>1081</v>
      </c>
      <c r="G238" t="s">
        <v>1197</v>
      </c>
    </row>
    <row r="239" spans="1:7" x14ac:dyDescent="0.35">
      <c r="A239" t="s">
        <v>243</v>
      </c>
      <c r="B239" t="s">
        <v>1012</v>
      </c>
      <c r="C239" t="s">
        <v>1096</v>
      </c>
      <c r="D239" t="s">
        <v>1090</v>
      </c>
      <c r="E239" t="s">
        <v>1168</v>
      </c>
      <c r="F239" t="s">
        <v>1074</v>
      </c>
      <c r="G239" t="s">
        <v>1100</v>
      </c>
    </row>
    <row r="240" spans="1:7" x14ac:dyDescent="0.35">
      <c r="A240" t="s">
        <v>244</v>
      </c>
      <c r="B240" t="s">
        <v>1064</v>
      </c>
      <c r="C240" t="s">
        <v>1101</v>
      </c>
      <c r="D240" t="s">
        <v>1030</v>
      </c>
      <c r="E240" t="s">
        <v>1018</v>
      </c>
      <c r="F240" t="s">
        <v>1181</v>
      </c>
      <c r="G240" t="s">
        <v>1044</v>
      </c>
    </row>
    <row r="241" spans="1:7" x14ac:dyDescent="0.35">
      <c r="A241" t="s">
        <v>245</v>
      </c>
      <c r="B241" t="s">
        <v>1011</v>
      </c>
      <c r="C241" t="s">
        <v>1118</v>
      </c>
      <c r="D241" t="s">
        <v>1193</v>
      </c>
      <c r="E241" t="s">
        <v>1132</v>
      </c>
      <c r="F241" t="s">
        <v>1128</v>
      </c>
      <c r="G241" t="s">
        <v>1199</v>
      </c>
    </row>
    <row r="242" spans="1:7" x14ac:dyDescent="0.35">
      <c r="A242" t="s">
        <v>246</v>
      </c>
      <c r="B242" t="s">
        <v>1196</v>
      </c>
      <c r="C242" t="s">
        <v>1185</v>
      </c>
      <c r="D242" t="s">
        <v>1133</v>
      </c>
      <c r="E242" t="s">
        <v>1059</v>
      </c>
      <c r="F242" t="s">
        <v>1183</v>
      </c>
      <c r="G242" t="s">
        <v>1062</v>
      </c>
    </row>
    <row r="243" spans="1:7" x14ac:dyDescent="0.35">
      <c r="A243" t="s">
        <v>247</v>
      </c>
      <c r="B243" t="s">
        <v>1076</v>
      </c>
      <c r="C243" t="s">
        <v>1189</v>
      </c>
      <c r="D243" t="s">
        <v>1198</v>
      </c>
      <c r="E243" t="s">
        <v>1137</v>
      </c>
      <c r="F243" t="s">
        <v>1042</v>
      </c>
      <c r="G243" t="s">
        <v>1051</v>
      </c>
    </row>
    <row r="244" spans="1:7" x14ac:dyDescent="0.35">
      <c r="A244" t="s">
        <v>248</v>
      </c>
      <c r="B244" t="s">
        <v>1128</v>
      </c>
      <c r="C244" t="s">
        <v>1190</v>
      </c>
      <c r="D244" t="s">
        <v>1154</v>
      </c>
      <c r="E244" t="s">
        <v>1098</v>
      </c>
      <c r="F244" t="s">
        <v>1199</v>
      </c>
      <c r="G244" t="s">
        <v>1028</v>
      </c>
    </row>
    <row r="245" spans="1:7" x14ac:dyDescent="0.35">
      <c r="A245" t="s">
        <v>249</v>
      </c>
      <c r="B245" t="s">
        <v>1067</v>
      </c>
      <c r="C245" t="s">
        <v>1151</v>
      </c>
      <c r="D245" t="s">
        <v>1078</v>
      </c>
      <c r="E245" t="s">
        <v>1041</v>
      </c>
      <c r="F245" t="s">
        <v>1042</v>
      </c>
      <c r="G245" t="s">
        <v>1053</v>
      </c>
    </row>
    <row r="246" spans="1:7" x14ac:dyDescent="0.35">
      <c r="A246" t="s">
        <v>250</v>
      </c>
      <c r="B246" t="s">
        <v>1095</v>
      </c>
      <c r="C246" t="s">
        <v>1061</v>
      </c>
      <c r="D246" t="s">
        <v>1018</v>
      </c>
      <c r="E246" t="s">
        <v>1181</v>
      </c>
      <c r="F246" t="s">
        <v>1080</v>
      </c>
      <c r="G246" t="s">
        <v>1205</v>
      </c>
    </row>
    <row r="247" spans="1:7" x14ac:dyDescent="0.35">
      <c r="A247" t="s">
        <v>251</v>
      </c>
      <c r="B247" t="s">
        <v>1057</v>
      </c>
      <c r="C247" t="s">
        <v>1086</v>
      </c>
      <c r="D247" t="s">
        <v>1108</v>
      </c>
      <c r="E247" t="s">
        <v>1185</v>
      </c>
      <c r="F247" t="s">
        <v>1053</v>
      </c>
      <c r="G247" t="s">
        <v>1101</v>
      </c>
    </row>
    <row r="248" spans="1:7" x14ac:dyDescent="0.35">
      <c r="A248" t="s">
        <v>252</v>
      </c>
      <c r="B248" t="s">
        <v>1177</v>
      </c>
      <c r="C248" t="s">
        <v>1067</v>
      </c>
      <c r="D248" t="s">
        <v>1042</v>
      </c>
      <c r="E248" t="s">
        <v>1179</v>
      </c>
      <c r="F248" t="s">
        <v>1167</v>
      </c>
      <c r="G248" t="s">
        <v>1185</v>
      </c>
    </row>
    <row r="249" spans="1:7" x14ac:dyDescent="0.35">
      <c r="A249" t="s">
        <v>253</v>
      </c>
      <c r="B249" t="s">
        <v>1121</v>
      </c>
      <c r="C249" t="s">
        <v>1039</v>
      </c>
      <c r="D249" t="s">
        <v>1116</v>
      </c>
      <c r="E249" t="s">
        <v>1192</v>
      </c>
      <c r="F249" t="s">
        <v>1132</v>
      </c>
      <c r="G249" t="s">
        <v>1049</v>
      </c>
    </row>
    <row r="250" spans="1:7" x14ac:dyDescent="0.35">
      <c r="A250" t="s">
        <v>254</v>
      </c>
      <c r="B250" t="s">
        <v>1043</v>
      </c>
      <c r="C250" t="s">
        <v>1009</v>
      </c>
      <c r="D250" t="s">
        <v>1157</v>
      </c>
      <c r="E250" t="s">
        <v>1034</v>
      </c>
      <c r="F250" t="s">
        <v>1053</v>
      </c>
      <c r="G250" t="s">
        <v>1039</v>
      </c>
    </row>
    <row r="251" spans="1:7" x14ac:dyDescent="0.35">
      <c r="A251" t="s">
        <v>255</v>
      </c>
      <c r="B251" t="s">
        <v>1048</v>
      </c>
      <c r="C251" t="s">
        <v>1010</v>
      </c>
      <c r="D251" t="s">
        <v>1138</v>
      </c>
      <c r="E251" t="s">
        <v>1169</v>
      </c>
      <c r="F251" t="s">
        <v>1063</v>
      </c>
      <c r="G251" t="s">
        <v>1021</v>
      </c>
    </row>
    <row r="252" spans="1:7" x14ac:dyDescent="0.35">
      <c r="A252" t="s">
        <v>256</v>
      </c>
      <c r="B252" t="s">
        <v>1103</v>
      </c>
      <c r="C252" t="s">
        <v>1116</v>
      </c>
      <c r="D252" t="s">
        <v>1177</v>
      </c>
      <c r="E252" t="s">
        <v>1067</v>
      </c>
      <c r="F252" t="s">
        <v>1050</v>
      </c>
      <c r="G252" t="s">
        <v>1180</v>
      </c>
    </row>
    <row r="253" spans="1:7" x14ac:dyDescent="0.35">
      <c r="A253" t="s">
        <v>257</v>
      </c>
      <c r="B253" t="s">
        <v>1041</v>
      </c>
      <c r="C253" t="s">
        <v>1010</v>
      </c>
      <c r="D253" t="s">
        <v>1200</v>
      </c>
      <c r="E253" t="s">
        <v>1174</v>
      </c>
      <c r="F253" t="s">
        <v>1150</v>
      </c>
      <c r="G253" t="s">
        <v>1118</v>
      </c>
    </row>
    <row r="254" spans="1:7" x14ac:dyDescent="0.35">
      <c r="A254" t="s">
        <v>258</v>
      </c>
      <c r="B254" t="s">
        <v>1006</v>
      </c>
      <c r="C254" t="s">
        <v>1137</v>
      </c>
      <c r="D254" t="s">
        <v>1057</v>
      </c>
      <c r="E254" t="s">
        <v>1138</v>
      </c>
      <c r="F254" t="s">
        <v>1015</v>
      </c>
      <c r="G254" t="s">
        <v>1191</v>
      </c>
    </row>
    <row r="255" spans="1:7" x14ac:dyDescent="0.35">
      <c r="A255" t="s">
        <v>259</v>
      </c>
      <c r="B255" t="s">
        <v>1195</v>
      </c>
      <c r="C255" t="s">
        <v>1171</v>
      </c>
      <c r="D255" t="s">
        <v>1154</v>
      </c>
      <c r="E255" t="s">
        <v>1118</v>
      </c>
      <c r="F255" t="s">
        <v>1197</v>
      </c>
      <c r="G255" t="s">
        <v>1037</v>
      </c>
    </row>
    <row r="256" spans="1:7" x14ac:dyDescent="0.35">
      <c r="A256" t="s">
        <v>260</v>
      </c>
      <c r="B256" t="s">
        <v>1039</v>
      </c>
      <c r="C256" t="s">
        <v>1035</v>
      </c>
      <c r="D256" t="s">
        <v>1159</v>
      </c>
      <c r="E256" t="s">
        <v>1010</v>
      </c>
      <c r="F256" t="s">
        <v>1120</v>
      </c>
      <c r="G256" t="s">
        <v>1196</v>
      </c>
    </row>
    <row r="257" spans="1:7" x14ac:dyDescent="0.35">
      <c r="A257" t="s">
        <v>261</v>
      </c>
      <c r="B257" t="s">
        <v>1139</v>
      </c>
      <c r="C257" t="s">
        <v>1085</v>
      </c>
      <c r="D257" t="s">
        <v>1071</v>
      </c>
      <c r="E257" t="s">
        <v>1197</v>
      </c>
      <c r="F257" t="s">
        <v>1165</v>
      </c>
      <c r="G257" t="s">
        <v>1128</v>
      </c>
    </row>
    <row r="258" spans="1:7" x14ac:dyDescent="0.35">
      <c r="A258" t="s">
        <v>262</v>
      </c>
      <c r="B258" t="s">
        <v>1022</v>
      </c>
      <c r="C258" t="s">
        <v>1193</v>
      </c>
      <c r="D258" t="s">
        <v>1085</v>
      </c>
      <c r="E258" t="s">
        <v>1007</v>
      </c>
      <c r="F258" t="s">
        <v>1199</v>
      </c>
      <c r="G258" t="s">
        <v>1155</v>
      </c>
    </row>
    <row r="259" spans="1:7" x14ac:dyDescent="0.35">
      <c r="A259" t="s">
        <v>263</v>
      </c>
      <c r="B259" t="s">
        <v>1101</v>
      </c>
      <c r="C259" t="s">
        <v>1034</v>
      </c>
      <c r="D259" t="s">
        <v>1026</v>
      </c>
      <c r="E259" t="s">
        <v>1147</v>
      </c>
      <c r="F259" t="s">
        <v>1079</v>
      </c>
      <c r="G259" t="s">
        <v>1163</v>
      </c>
    </row>
    <row r="260" spans="1:7" x14ac:dyDescent="0.35">
      <c r="A260" t="s">
        <v>264</v>
      </c>
      <c r="B260" t="s">
        <v>1020</v>
      </c>
      <c r="C260" t="s">
        <v>1146</v>
      </c>
      <c r="D260" t="s">
        <v>1182</v>
      </c>
      <c r="E260" t="s">
        <v>1121</v>
      </c>
      <c r="F260" t="s">
        <v>1149</v>
      </c>
      <c r="G260" t="s">
        <v>1172</v>
      </c>
    </row>
    <row r="261" spans="1:7" x14ac:dyDescent="0.35">
      <c r="A261" t="s">
        <v>265</v>
      </c>
      <c r="B261" t="s">
        <v>1191</v>
      </c>
      <c r="C261" t="s">
        <v>1196</v>
      </c>
      <c r="D261" t="s">
        <v>1107</v>
      </c>
      <c r="E261" t="s">
        <v>1074</v>
      </c>
      <c r="F261" t="s">
        <v>1183</v>
      </c>
      <c r="G261" t="s">
        <v>1156</v>
      </c>
    </row>
    <row r="262" spans="1:7" x14ac:dyDescent="0.35">
      <c r="A262" t="s">
        <v>266</v>
      </c>
      <c r="B262" t="s">
        <v>1108</v>
      </c>
      <c r="C262" t="s">
        <v>1052</v>
      </c>
      <c r="D262" t="s">
        <v>1165</v>
      </c>
      <c r="E262" t="s">
        <v>1073</v>
      </c>
      <c r="F262" t="s">
        <v>1159</v>
      </c>
      <c r="G262" t="s">
        <v>1140</v>
      </c>
    </row>
    <row r="263" spans="1:7" x14ac:dyDescent="0.35">
      <c r="A263" t="s">
        <v>267</v>
      </c>
      <c r="B263" t="s">
        <v>1130</v>
      </c>
      <c r="C263" t="s">
        <v>1011</v>
      </c>
      <c r="D263" t="s">
        <v>1145</v>
      </c>
      <c r="E263" t="s">
        <v>1185</v>
      </c>
      <c r="F263" t="s">
        <v>1051</v>
      </c>
      <c r="G263" t="s">
        <v>1028</v>
      </c>
    </row>
    <row r="264" spans="1:7" x14ac:dyDescent="0.35">
      <c r="A264" t="s">
        <v>268</v>
      </c>
      <c r="B264" t="s">
        <v>1141</v>
      </c>
      <c r="C264" t="s">
        <v>1039</v>
      </c>
      <c r="D264" t="s">
        <v>1025</v>
      </c>
      <c r="E264" t="s">
        <v>1174</v>
      </c>
      <c r="F264" t="s">
        <v>1170</v>
      </c>
      <c r="G264" t="s">
        <v>1164</v>
      </c>
    </row>
    <row r="265" spans="1:7" x14ac:dyDescent="0.35">
      <c r="A265" t="s">
        <v>269</v>
      </c>
      <c r="B265" t="s">
        <v>1128</v>
      </c>
      <c r="C265" t="s">
        <v>1122</v>
      </c>
      <c r="D265" t="s">
        <v>1162</v>
      </c>
      <c r="E265" t="s">
        <v>1146</v>
      </c>
      <c r="F265" t="s">
        <v>1172</v>
      </c>
      <c r="G265" t="s">
        <v>1120</v>
      </c>
    </row>
    <row r="266" spans="1:7" x14ac:dyDescent="0.35">
      <c r="A266" t="s">
        <v>270</v>
      </c>
      <c r="B266" t="s">
        <v>1150</v>
      </c>
      <c r="C266" t="s">
        <v>1010</v>
      </c>
      <c r="D266" t="s">
        <v>1089</v>
      </c>
      <c r="E266" t="s">
        <v>1090</v>
      </c>
      <c r="F266" t="s">
        <v>1031</v>
      </c>
      <c r="G266" t="s">
        <v>1086</v>
      </c>
    </row>
    <row r="267" spans="1:7" x14ac:dyDescent="0.35">
      <c r="A267" t="s">
        <v>271</v>
      </c>
      <c r="B267" t="s">
        <v>1157</v>
      </c>
      <c r="C267" t="s">
        <v>1037</v>
      </c>
      <c r="D267" t="s">
        <v>1022</v>
      </c>
      <c r="E267" t="s">
        <v>1130</v>
      </c>
      <c r="F267" t="s">
        <v>1156</v>
      </c>
      <c r="G267" t="s">
        <v>1174</v>
      </c>
    </row>
    <row r="268" spans="1:7" x14ac:dyDescent="0.35">
      <c r="A268" t="s">
        <v>272</v>
      </c>
      <c r="B268" t="s">
        <v>1060</v>
      </c>
      <c r="C268" t="s">
        <v>1096</v>
      </c>
      <c r="D268" t="s">
        <v>1125</v>
      </c>
      <c r="E268" t="s">
        <v>1195</v>
      </c>
      <c r="F268" t="s">
        <v>1021</v>
      </c>
      <c r="G268" t="s">
        <v>1182</v>
      </c>
    </row>
    <row r="269" spans="1:7" x14ac:dyDescent="0.35">
      <c r="A269" t="s">
        <v>273</v>
      </c>
      <c r="B269" t="s">
        <v>1192</v>
      </c>
      <c r="C269" t="s">
        <v>1101</v>
      </c>
      <c r="D269" t="s">
        <v>1056</v>
      </c>
      <c r="E269" t="s">
        <v>1178</v>
      </c>
      <c r="F269" t="s">
        <v>1194</v>
      </c>
      <c r="G269" t="s">
        <v>1097</v>
      </c>
    </row>
    <row r="270" spans="1:7" x14ac:dyDescent="0.35">
      <c r="A270" t="s">
        <v>274</v>
      </c>
      <c r="B270" t="s">
        <v>1116</v>
      </c>
      <c r="C270" t="s">
        <v>1043</v>
      </c>
      <c r="D270" t="s">
        <v>1099</v>
      </c>
      <c r="E270" t="s">
        <v>1157</v>
      </c>
      <c r="F270" t="s">
        <v>1104</v>
      </c>
      <c r="G270" t="s">
        <v>1036</v>
      </c>
    </row>
    <row r="271" spans="1:7" x14ac:dyDescent="0.35">
      <c r="A271" t="s">
        <v>275</v>
      </c>
      <c r="B271" t="s">
        <v>1113</v>
      </c>
      <c r="C271" t="s">
        <v>1053</v>
      </c>
      <c r="D271" t="s">
        <v>1149</v>
      </c>
      <c r="E271" t="s">
        <v>1115</v>
      </c>
      <c r="F271" t="s">
        <v>1008</v>
      </c>
      <c r="G271" t="s">
        <v>1148</v>
      </c>
    </row>
    <row r="272" spans="1:7" x14ac:dyDescent="0.35">
      <c r="A272" t="s">
        <v>276</v>
      </c>
      <c r="B272" t="s">
        <v>1179</v>
      </c>
      <c r="C272" t="s">
        <v>1170</v>
      </c>
      <c r="D272" t="s">
        <v>1053</v>
      </c>
      <c r="E272" t="s">
        <v>1093</v>
      </c>
      <c r="F272" t="s">
        <v>1075</v>
      </c>
      <c r="G272" t="s">
        <v>1039</v>
      </c>
    </row>
    <row r="273" spans="1:7" x14ac:dyDescent="0.35">
      <c r="A273" t="s">
        <v>277</v>
      </c>
      <c r="B273" t="s">
        <v>1032</v>
      </c>
      <c r="C273" t="s">
        <v>1107</v>
      </c>
      <c r="D273" t="s">
        <v>1159</v>
      </c>
      <c r="E273" t="s">
        <v>1101</v>
      </c>
      <c r="F273" t="s">
        <v>1195</v>
      </c>
      <c r="G273" t="s">
        <v>1026</v>
      </c>
    </row>
    <row r="274" spans="1:7" x14ac:dyDescent="0.35">
      <c r="A274" t="s">
        <v>278</v>
      </c>
      <c r="B274" t="s">
        <v>1155</v>
      </c>
      <c r="C274" t="s">
        <v>1159</v>
      </c>
      <c r="D274" t="s">
        <v>1144</v>
      </c>
      <c r="E274" t="s">
        <v>1082</v>
      </c>
      <c r="F274" t="s">
        <v>1087</v>
      </c>
      <c r="G274" t="s">
        <v>1123</v>
      </c>
    </row>
    <row r="275" spans="1:7" x14ac:dyDescent="0.35">
      <c r="A275" t="s">
        <v>279</v>
      </c>
      <c r="B275" t="s">
        <v>1164</v>
      </c>
      <c r="C275" t="s">
        <v>1105</v>
      </c>
      <c r="D275" t="s">
        <v>1127</v>
      </c>
      <c r="E275" t="s">
        <v>1133</v>
      </c>
      <c r="F275" t="s">
        <v>1075</v>
      </c>
      <c r="G275" t="s">
        <v>1006</v>
      </c>
    </row>
    <row r="276" spans="1:7" x14ac:dyDescent="0.35">
      <c r="A276" t="s">
        <v>280</v>
      </c>
      <c r="B276" t="s">
        <v>1120</v>
      </c>
      <c r="C276" t="s">
        <v>1086</v>
      </c>
      <c r="D276" t="s">
        <v>1035</v>
      </c>
      <c r="E276" t="s">
        <v>1082</v>
      </c>
      <c r="F276" t="s">
        <v>1127</v>
      </c>
      <c r="G276" t="s">
        <v>1077</v>
      </c>
    </row>
    <row r="277" spans="1:7" x14ac:dyDescent="0.35">
      <c r="A277" t="s">
        <v>281</v>
      </c>
      <c r="B277" t="s">
        <v>1075</v>
      </c>
      <c r="C277" t="s">
        <v>1182</v>
      </c>
      <c r="D277" t="s">
        <v>1104</v>
      </c>
      <c r="E277" t="s">
        <v>1074</v>
      </c>
      <c r="F277" t="s">
        <v>1047</v>
      </c>
      <c r="G277" t="s">
        <v>1078</v>
      </c>
    </row>
    <row r="278" spans="1:7" x14ac:dyDescent="0.35">
      <c r="A278" t="s">
        <v>282</v>
      </c>
      <c r="B278" t="s">
        <v>1186</v>
      </c>
      <c r="C278" t="s">
        <v>1196</v>
      </c>
      <c r="D278" t="s">
        <v>1178</v>
      </c>
      <c r="E278" t="s">
        <v>1020</v>
      </c>
      <c r="F278" t="s">
        <v>1155</v>
      </c>
      <c r="G278" t="s">
        <v>1038</v>
      </c>
    </row>
    <row r="279" spans="1:7" x14ac:dyDescent="0.35">
      <c r="A279" t="s">
        <v>283</v>
      </c>
      <c r="B279" t="s">
        <v>1149</v>
      </c>
      <c r="C279" t="s">
        <v>1132</v>
      </c>
      <c r="D279" t="s">
        <v>1063</v>
      </c>
      <c r="E279" t="s">
        <v>1195</v>
      </c>
      <c r="F279" t="s">
        <v>1007</v>
      </c>
      <c r="G279" t="s">
        <v>1183</v>
      </c>
    </row>
    <row r="280" spans="1:7" x14ac:dyDescent="0.35">
      <c r="A280" t="s">
        <v>284</v>
      </c>
      <c r="B280" t="s">
        <v>1130</v>
      </c>
      <c r="C280" t="s">
        <v>1129</v>
      </c>
      <c r="D280" t="s">
        <v>1067</v>
      </c>
      <c r="E280" t="s">
        <v>1194</v>
      </c>
      <c r="F280" t="s">
        <v>1188</v>
      </c>
      <c r="G280" t="s">
        <v>1094</v>
      </c>
    </row>
    <row r="281" spans="1:7" x14ac:dyDescent="0.35">
      <c r="A281" t="s">
        <v>285</v>
      </c>
      <c r="B281" t="s">
        <v>1048</v>
      </c>
      <c r="C281" t="s">
        <v>1203</v>
      </c>
      <c r="D281" t="s">
        <v>1037</v>
      </c>
      <c r="E281" t="s">
        <v>1073</v>
      </c>
      <c r="F281" t="s">
        <v>1160</v>
      </c>
      <c r="G281" t="s">
        <v>1174</v>
      </c>
    </row>
    <row r="282" spans="1:7" x14ac:dyDescent="0.35">
      <c r="A282" t="s">
        <v>286</v>
      </c>
      <c r="B282" t="s">
        <v>1135</v>
      </c>
      <c r="C282" t="s">
        <v>1037</v>
      </c>
      <c r="D282" t="s">
        <v>1163</v>
      </c>
      <c r="E282" t="s">
        <v>1168</v>
      </c>
      <c r="F282" t="s">
        <v>1079</v>
      </c>
      <c r="G282" t="s">
        <v>1190</v>
      </c>
    </row>
    <row r="283" spans="1:7" x14ac:dyDescent="0.35">
      <c r="A283" t="s">
        <v>287</v>
      </c>
      <c r="B283" t="s">
        <v>1108</v>
      </c>
      <c r="C283" t="s">
        <v>1170</v>
      </c>
      <c r="D283" t="s">
        <v>1198</v>
      </c>
      <c r="E283" t="s">
        <v>1047</v>
      </c>
      <c r="F283" t="s">
        <v>1076</v>
      </c>
      <c r="G283" t="s">
        <v>1052</v>
      </c>
    </row>
    <row r="284" spans="1:7" x14ac:dyDescent="0.35">
      <c r="A284" t="s">
        <v>288</v>
      </c>
      <c r="B284" t="s">
        <v>1032</v>
      </c>
      <c r="C284" t="s">
        <v>1182</v>
      </c>
      <c r="D284" t="s">
        <v>1062</v>
      </c>
      <c r="E284" t="s">
        <v>1102</v>
      </c>
      <c r="F284" t="s">
        <v>1060</v>
      </c>
      <c r="G284" t="s">
        <v>1015</v>
      </c>
    </row>
    <row r="285" spans="1:7" x14ac:dyDescent="0.35">
      <c r="A285" t="s">
        <v>289</v>
      </c>
      <c r="B285" t="s">
        <v>1184</v>
      </c>
      <c r="C285" t="s">
        <v>1075</v>
      </c>
      <c r="D285" t="s">
        <v>1034</v>
      </c>
      <c r="E285" t="s">
        <v>1055</v>
      </c>
      <c r="F285" t="s">
        <v>1049</v>
      </c>
      <c r="G285" t="s">
        <v>1028</v>
      </c>
    </row>
    <row r="286" spans="1:7" x14ac:dyDescent="0.35">
      <c r="A286" t="s">
        <v>290</v>
      </c>
      <c r="B286" t="s">
        <v>1184</v>
      </c>
      <c r="C286" t="s">
        <v>1119</v>
      </c>
      <c r="D286" t="s">
        <v>1069</v>
      </c>
      <c r="E286" t="s">
        <v>1203</v>
      </c>
      <c r="F286" t="s">
        <v>1171</v>
      </c>
      <c r="G286" t="s">
        <v>1164</v>
      </c>
    </row>
    <row r="287" spans="1:7" x14ac:dyDescent="0.35">
      <c r="A287" t="s">
        <v>291</v>
      </c>
      <c r="B287" t="s">
        <v>1075</v>
      </c>
      <c r="C287" t="s">
        <v>1159</v>
      </c>
      <c r="D287" t="s">
        <v>1077</v>
      </c>
      <c r="E287" t="s">
        <v>1096</v>
      </c>
      <c r="F287" t="s">
        <v>1101</v>
      </c>
      <c r="G287" t="s">
        <v>1040</v>
      </c>
    </row>
    <row r="288" spans="1:7" x14ac:dyDescent="0.35">
      <c r="A288" t="s">
        <v>292</v>
      </c>
      <c r="B288" t="s">
        <v>1022</v>
      </c>
      <c r="C288" t="s">
        <v>1046</v>
      </c>
      <c r="D288" t="s">
        <v>1008</v>
      </c>
      <c r="E288" t="s">
        <v>1135</v>
      </c>
      <c r="F288" t="s">
        <v>1092</v>
      </c>
      <c r="G288" t="s">
        <v>1175</v>
      </c>
    </row>
    <row r="289" spans="1:7" x14ac:dyDescent="0.35">
      <c r="A289" t="s">
        <v>293</v>
      </c>
      <c r="B289" t="s">
        <v>1136</v>
      </c>
      <c r="C289" t="s">
        <v>1167</v>
      </c>
      <c r="D289" t="s">
        <v>1113</v>
      </c>
      <c r="E289" t="s">
        <v>1112</v>
      </c>
      <c r="F289" t="s">
        <v>1145</v>
      </c>
      <c r="G289" t="s">
        <v>1155</v>
      </c>
    </row>
    <row r="290" spans="1:7" x14ac:dyDescent="0.35">
      <c r="A290" t="s">
        <v>294</v>
      </c>
      <c r="B290" t="s">
        <v>1171</v>
      </c>
      <c r="C290" t="s">
        <v>1122</v>
      </c>
      <c r="D290" t="s">
        <v>1043</v>
      </c>
      <c r="E290" t="s">
        <v>1146</v>
      </c>
      <c r="F290" t="s">
        <v>1197</v>
      </c>
      <c r="G290" t="s">
        <v>1010</v>
      </c>
    </row>
    <row r="291" spans="1:7" x14ac:dyDescent="0.35">
      <c r="A291" t="s">
        <v>295</v>
      </c>
      <c r="B291" t="s">
        <v>1062</v>
      </c>
      <c r="C291" t="s">
        <v>1027</v>
      </c>
      <c r="D291" t="s">
        <v>1184</v>
      </c>
      <c r="E291" t="s">
        <v>1187</v>
      </c>
      <c r="F291" t="s">
        <v>1192</v>
      </c>
      <c r="G291" t="s">
        <v>1040</v>
      </c>
    </row>
    <row r="292" spans="1:7" x14ac:dyDescent="0.35">
      <c r="A292" t="s">
        <v>296</v>
      </c>
      <c r="B292" t="s">
        <v>1139</v>
      </c>
      <c r="C292" t="s">
        <v>1045</v>
      </c>
      <c r="D292" t="s">
        <v>1087</v>
      </c>
      <c r="E292" t="s">
        <v>1084</v>
      </c>
      <c r="F292" t="s">
        <v>1017</v>
      </c>
      <c r="G292" t="s">
        <v>1102</v>
      </c>
    </row>
    <row r="293" spans="1:7" x14ac:dyDescent="0.35">
      <c r="A293" t="s">
        <v>297</v>
      </c>
      <c r="B293" t="s">
        <v>1141</v>
      </c>
      <c r="C293" t="s">
        <v>1090</v>
      </c>
      <c r="D293" t="s">
        <v>1147</v>
      </c>
      <c r="E293" t="s">
        <v>1071</v>
      </c>
      <c r="F293" t="s">
        <v>1155</v>
      </c>
      <c r="G293" t="s">
        <v>1100</v>
      </c>
    </row>
    <row r="294" spans="1:7" x14ac:dyDescent="0.35">
      <c r="A294" t="s">
        <v>298</v>
      </c>
      <c r="B294" t="s">
        <v>1033</v>
      </c>
      <c r="C294" t="s">
        <v>1058</v>
      </c>
      <c r="D294" t="s">
        <v>1187</v>
      </c>
      <c r="E294" t="s">
        <v>1031</v>
      </c>
      <c r="F294" t="s">
        <v>1084</v>
      </c>
      <c r="G294" t="s">
        <v>1019</v>
      </c>
    </row>
    <row r="295" spans="1:7" x14ac:dyDescent="0.35">
      <c r="A295" t="s">
        <v>299</v>
      </c>
      <c r="B295" t="s">
        <v>1132</v>
      </c>
      <c r="C295" t="s">
        <v>1024</v>
      </c>
      <c r="D295" t="s">
        <v>1167</v>
      </c>
      <c r="E295" t="s">
        <v>1196</v>
      </c>
      <c r="F295" t="s">
        <v>1083</v>
      </c>
      <c r="G295" t="s">
        <v>1143</v>
      </c>
    </row>
    <row r="296" spans="1:7" x14ac:dyDescent="0.35">
      <c r="A296" t="s">
        <v>300</v>
      </c>
      <c r="B296" t="s">
        <v>1038</v>
      </c>
      <c r="C296" t="s">
        <v>1019</v>
      </c>
      <c r="D296" t="s">
        <v>1096</v>
      </c>
      <c r="E296" t="s">
        <v>1039</v>
      </c>
      <c r="F296" t="s">
        <v>1107</v>
      </c>
      <c r="G296" t="s">
        <v>1139</v>
      </c>
    </row>
    <row r="297" spans="1:7" x14ac:dyDescent="0.35">
      <c r="A297" t="s">
        <v>301</v>
      </c>
      <c r="B297" t="s">
        <v>1019</v>
      </c>
      <c r="C297" t="s">
        <v>1169</v>
      </c>
      <c r="D297" t="s">
        <v>1154</v>
      </c>
      <c r="E297" t="s">
        <v>1157</v>
      </c>
      <c r="F297" t="s">
        <v>1020</v>
      </c>
      <c r="G297" t="s">
        <v>1185</v>
      </c>
    </row>
    <row r="298" spans="1:7" x14ac:dyDescent="0.35">
      <c r="A298" t="s">
        <v>302</v>
      </c>
      <c r="B298" t="s">
        <v>1128</v>
      </c>
      <c r="C298" t="s">
        <v>1180</v>
      </c>
      <c r="D298" t="s">
        <v>1081</v>
      </c>
      <c r="E298" t="s">
        <v>1016</v>
      </c>
      <c r="F298" t="s">
        <v>1024</v>
      </c>
      <c r="G298" t="s">
        <v>1067</v>
      </c>
    </row>
    <row r="299" spans="1:7" x14ac:dyDescent="0.35">
      <c r="A299" t="s">
        <v>303</v>
      </c>
      <c r="B299" t="s">
        <v>1204</v>
      </c>
      <c r="C299" t="s">
        <v>1135</v>
      </c>
      <c r="D299" t="s">
        <v>1060</v>
      </c>
      <c r="E299" t="s">
        <v>1174</v>
      </c>
      <c r="F299" t="s">
        <v>1201</v>
      </c>
      <c r="G299" t="s">
        <v>1157</v>
      </c>
    </row>
    <row r="300" spans="1:7" x14ac:dyDescent="0.35">
      <c r="A300" t="s">
        <v>304</v>
      </c>
      <c r="B300" t="s">
        <v>1018</v>
      </c>
      <c r="C300" t="s">
        <v>1096</v>
      </c>
      <c r="D300" t="s">
        <v>1102</v>
      </c>
      <c r="E300" t="s">
        <v>1179</v>
      </c>
      <c r="F300" t="s">
        <v>1101</v>
      </c>
      <c r="G300" t="s">
        <v>1128</v>
      </c>
    </row>
    <row r="301" spans="1:7" x14ac:dyDescent="0.35">
      <c r="A301" t="s">
        <v>305</v>
      </c>
      <c r="B301" t="s">
        <v>1150</v>
      </c>
      <c r="C301" t="s">
        <v>1181</v>
      </c>
      <c r="D301" t="s">
        <v>1082</v>
      </c>
      <c r="E301" t="s">
        <v>1077</v>
      </c>
      <c r="F301" t="s">
        <v>1132</v>
      </c>
      <c r="G301" t="s">
        <v>1107</v>
      </c>
    </row>
    <row r="302" spans="1:7" x14ac:dyDescent="0.35">
      <c r="A302" t="s">
        <v>306</v>
      </c>
      <c r="B302" t="s">
        <v>1050</v>
      </c>
      <c r="C302" t="s">
        <v>1120</v>
      </c>
      <c r="D302" t="s">
        <v>1082</v>
      </c>
      <c r="E302" t="s">
        <v>1205</v>
      </c>
      <c r="F302" t="s">
        <v>1187</v>
      </c>
      <c r="G302" t="s">
        <v>1105</v>
      </c>
    </row>
    <row r="303" spans="1:7" x14ac:dyDescent="0.35">
      <c r="A303" t="s">
        <v>307</v>
      </c>
      <c r="B303" t="s">
        <v>1168</v>
      </c>
      <c r="C303" t="s">
        <v>1052</v>
      </c>
      <c r="D303" t="s">
        <v>1180</v>
      </c>
      <c r="E303" t="s">
        <v>1058</v>
      </c>
      <c r="F303" t="s">
        <v>1008</v>
      </c>
      <c r="G303" t="s">
        <v>1204</v>
      </c>
    </row>
    <row r="304" spans="1:7" x14ac:dyDescent="0.35">
      <c r="A304" t="s">
        <v>308</v>
      </c>
      <c r="B304" t="s">
        <v>1159</v>
      </c>
      <c r="C304" t="s">
        <v>1154</v>
      </c>
      <c r="D304" t="s">
        <v>1011</v>
      </c>
      <c r="E304" t="s">
        <v>1163</v>
      </c>
      <c r="F304" t="s">
        <v>1032</v>
      </c>
      <c r="G304" t="s">
        <v>1144</v>
      </c>
    </row>
    <row r="305" spans="1:7" x14ac:dyDescent="0.35">
      <c r="A305" t="s">
        <v>309</v>
      </c>
      <c r="B305" t="s">
        <v>1197</v>
      </c>
      <c r="C305" t="s">
        <v>1124</v>
      </c>
      <c r="D305" t="s">
        <v>1185</v>
      </c>
      <c r="E305" t="s">
        <v>1102</v>
      </c>
      <c r="F305" t="s">
        <v>1142</v>
      </c>
      <c r="G305" t="s">
        <v>1113</v>
      </c>
    </row>
    <row r="306" spans="1:7" x14ac:dyDescent="0.35">
      <c r="A306" t="s">
        <v>310</v>
      </c>
      <c r="B306" t="s">
        <v>1171</v>
      </c>
      <c r="C306" t="s">
        <v>1081</v>
      </c>
      <c r="D306" t="s">
        <v>1032</v>
      </c>
      <c r="E306" t="s">
        <v>1024</v>
      </c>
      <c r="F306" t="s">
        <v>1097</v>
      </c>
      <c r="G306" t="s">
        <v>1023</v>
      </c>
    </row>
    <row r="307" spans="1:7" x14ac:dyDescent="0.35">
      <c r="A307" t="s">
        <v>311</v>
      </c>
      <c r="B307" t="s">
        <v>1020</v>
      </c>
      <c r="C307" t="s">
        <v>1105</v>
      </c>
      <c r="D307" t="s">
        <v>1081</v>
      </c>
      <c r="E307" t="s">
        <v>1090</v>
      </c>
      <c r="F307" t="s">
        <v>1127</v>
      </c>
      <c r="G307" t="s">
        <v>1041</v>
      </c>
    </row>
    <row r="308" spans="1:7" x14ac:dyDescent="0.35">
      <c r="A308" t="s">
        <v>312</v>
      </c>
      <c r="B308" t="s">
        <v>1131</v>
      </c>
      <c r="C308" t="s">
        <v>1047</v>
      </c>
      <c r="D308" t="s">
        <v>1110</v>
      </c>
      <c r="E308" t="s">
        <v>1061</v>
      </c>
      <c r="F308" t="s">
        <v>1191</v>
      </c>
      <c r="G308" t="s">
        <v>1195</v>
      </c>
    </row>
    <row r="309" spans="1:7" x14ac:dyDescent="0.35">
      <c r="A309" t="s">
        <v>313</v>
      </c>
      <c r="B309" t="s">
        <v>1111</v>
      </c>
      <c r="C309" t="s">
        <v>1204</v>
      </c>
      <c r="D309" t="s">
        <v>1076</v>
      </c>
      <c r="E309" t="s">
        <v>1066</v>
      </c>
      <c r="F309" t="s">
        <v>1095</v>
      </c>
      <c r="G309" t="s">
        <v>1132</v>
      </c>
    </row>
    <row r="310" spans="1:7" x14ac:dyDescent="0.35">
      <c r="A310" t="s">
        <v>314</v>
      </c>
      <c r="B310" t="s">
        <v>1150</v>
      </c>
      <c r="C310" t="s">
        <v>1015</v>
      </c>
      <c r="D310" t="s">
        <v>1136</v>
      </c>
      <c r="E310" t="s">
        <v>1012</v>
      </c>
      <c r="F310" t="s">
        <v>1011</v>
      </c>
      <c r="G310" t="s">
        <v>1149</v>
      </c>
    </row>
    <row r="311" spans="1:7" x14ac:dyDescent="0.35">
      <c r="A311" t="s">
        <v>315</v>
      </c>
      <c r="B311" t="s">
        <v>1169</v>
      </c>
      <c r="C311" t="s">
        <v>1063</v>
      </c>
      <c r="D311" t="s">
        <v>1082</v>
      </c>
      <c r="E311" t="s">
        <v>1019</v>
      </c>
      <c r="F311" t="s">
        <v>1059</v>
      </c>
      <c r="G311" t="s">
        <v>1110</v>
      </c>
    </row>
    <row r="312" spans="1:7" x14ac:dyDescent="0.35">
      <c r="A312" t="s">
        <v>316</v>
      </c>
      <c r="B312" t="s">
        <v>1096</v>
      </c>
      <c r="C312" t="s">
        <v>1053</v>
      </c>
      <c r="D312" t="s">
        <v>1177</v>
      </c>
      <c r="E312" t="s">
        <v>1178</v>
      </c>
      <c r="F312" t="s">
        <v>1119</v>
      </c>
      <c r="G312" t="s">
        <v>1052</v>
      </c>
    </row>
    <row r="313" spans="1:7" x14ac:dyDescent="0.35">
      <c r="A313" t="s">
        <v>317</v>
      </c>
      <c r="B313" t="s">
        <v>1103</v>
      </c>
      <c r="C313" t="s">
        <v>1201</v>
      </c>
      <c r="D313" t="s">
        <v>1140</v>
      </c>
      <c r="E313" t="s">
        <v>1023</v>
      </c>
      <c r="F313" t="s">
        <v>1067</v>
      </c>
      <c r="G313" t="s">
        <v>1185</v>
      </c>
    </row>
    <row r="314" spans="1:7" x14ac:dyDescent="0.35">
      <c r="A314" t="s">
        <v>318</v>
      </c>
      <c r="B314" t="s">
        <v>1204</v>
      </c>
      <c r="C314" t="s">
        <v>1037</v>
      </c>
      <c r="D314" t="s">
        <v>1098</v>
      </c>
      <c r="E314" t="s">
        <v>1115</v>
      </c>
      <c r="F314" t="s">
        <v>1185</v>
      </c>
      <c r="G314" t="s">
        <v>1197</v>
      </c>
    </row>
    <row r="315" spans="1:7" x14ac:dyDescent="0.35">
      <c r="A315" t="s">
        <v>319</v>
      </c>
      <c r="B315" t="s">
        <v>1054</v>
      </c>
      <c r="C315" t="s">
        <v>1059</v>
      </c>
      <c r="D315" t="s">
        <v>1053</v>
      </c>
      <c r="E315" t="s">
        <v>1179</v>
      </c>
      <c r="F315" t="s">
        <v>1190</v>
      </c>
      <c r="G315" t="s">
        <v>1097</v>
      </c>
    </row>
    <row r="316" spans="1:7" x14ac:dyDescent="0.35">
      <c r="A316" t="s">
        <v>320</v>
      </c>
      <c r="B316" t="s">
        <v>1040</v>
      </c>
      <c r="C316" t="s">
        <v>1187</v>
      </c>
      <c r="D316" t="s">
        <v>1031</v>
      </c>
      <c r="E316" t="s">
        <v>1121</v>
      </c>
      <c r="F316" t="s">
        <v>1149</v>
      </c>
      <c r="G316" t="s">
        <v>1009</v>
      </c>
    </row>
    <row r="317" spans="1:7" x14ac:dyDescent="0.35">
      <c r="A317" t="s">
        <v>321</v>
      </c>
      <c r="B317" t="s">
        <v>1121</v>
      </c>
      <c r="C317" t="s">
        <v>1115</v>
      </c>
      <c r="D317" t="s">
        <v>1162</v>
      </c>
      <c r="E317" t="s">
        <v>1169</v>
      </c>
      <c r="F317" t="s">
        <v>1200</v>
      </c>
      <c r="G317" t="s">
        <v>1043</v>
      </c>
    </row>
    <row r="318" spans="1:7" x14ac:dyDescent="0.35">
      <c r="A318" t="s">
        <v>322</v>
      </c>
      <c r="B318" t="s">
        <v>1119</v>
      </c>
      <c r="C318" t="s">
        <v>1115</v>
      </c>
      <c r="D318" t="s">
        <v>1186</v>
      </c>
      <c r="E318" t="s">
        <v>1098</v>
      </c>
      <c r="F318" t="s">
        <v>1074</v>
      </c>
      <c r="G318" t="s">
        <v>1089</v>
      </c>
    </row>
    <row r="319" spans="1:7" x14ac:dyDescent="0.35">
      <c r="A319" t="s">
        <v>323</v>
      </c>
      <c r="B319" t="s">
        <v>1088</v>
      </c>
      <c r="C319" t="s">
        <v>1116</v>
      </c>
      <c r="D319" t="s">
        <v>1081</v>
      </c>
      <c r="E319" t="s">
        <v>1124</v>
      </c>
      <c r="F319" t="s">
        <v>1162</v>
      </c>
      <c r="G319" t="s">
        <v>1121</v>
      </c>
    </row>
    <row r="320" spans="1:7" x14ac:dyDescent="0.35">
      <c r="A320" t="s">
        <v>324</v>
      </c>
      <c r="B320" t="s">
        <v>1007</v>
      </c>
      <c r="C320" t="s">
        <v>1028</v>
      </c>
      <c r="D320" t="s">
        <v>1175</v>
      </c>
      <c r="E320" t="s">
        <v>1136</v>
      </c>
      <c r="F320" t="s">
        <v>1124</v>
      </c>
      <c r="G320" t="s">
        <v>1078</v>
      </c>
    </row>
    <row r="321" spans="1:7" x14ac:dyDescent="0.35">
      <c r="A321" t="s">
        <v>325</v>
      </c>
      <c r="B321" t="s">
        <v>1174</v>
      </c>
      <c r="C321" t="s">
        <v>1198</v>
      </c>
      <c r="D321" t="s">
        <v>1095</v>
      </c>
      <c r="E321" t="s">
        <v>1050</v>
      </c>
      <c r="F321" t="s">
        <v>1191</v>
      </c>
      <c r="G321" t="s">
        <v>1138</v>
      </c>
    </row>
    <row r="322" spans="1:7" x14ac:dyDescent="0.35">
      <c r="A322" t="s">
        <v>326</v>
      </c>
      <c r="B322" t="s">
        <v>1175</v>
      </c>
      <c r="C322" t="s">
        <v>1199</v>
      </c>
      <c r="D322" t="s">
        <v>1157</v>
      </c>
      <c r="E322" t="s">
        <v>1059</v>
      </c>
      <c r="F322" t="s">
        <v>1110</v>
      </c>
      <c r="G322" t="s">
        <v>1056</v>
      </c>
    </row>
    <row r="323" spans="1:7" x14ac:dyDescent="0.35">
      <c r="A323" t="s">
        <v>327</v>
      </c>
      <c r="B323" t="s">
        <v>1075</v>
      </c>
      <c r="C323" t="s">
        <v>1028</v>
      </c>
      <c r="D323" t="s">
        <v>1061</v>
      </c>
      <c r="E323" t="s">
        <v>1056</v>
      </c>
      <c r="F323" t="s">
        <v>1085</v>
      </c>
      <c r="G323" t="s">
        <v>1064</v>
      </c>
    </row>
    <row r="324" spans="1:7" x14ac:dyDescent="0.35">
      <c r="A324" t="s">
        <v>328</v>
      </c>
      <c r="B324" t="s">
        <v>1167</v>
      </c>
      <c r="C324" t="s">
        <v>1169</v>
      </c>
      <c r="D324" t="s">
        <v>1061</v>
      </c>
      <c r="E324" t="s">
        <v>1122</v>
      </c>
      <c r="F324" t="s">
        <v>1165</v>
      </c>
      <c r="G324" t="s">
        <v>1118</v>
      </c>
    </row>
    <row r="325" spans="1:7" x14ac:dyDescent="0.35">
      <c r="A325" t="s">
        <v>329</v>
      </c>
      <c r="B325" t="s">
        <v>1185</v>
      </c>
      <c r="C325" t="s">
        <v>1063</v>
      </c>
      <c r="D325" t="s">
        <v>1047</v>
      </c>
      <c r="E325" t="s">
        <v>1044</v>
      </c>
      <c r="F325" t="s">
        <v>1073</v>
      </c>
      <c r="G325" t="s">
        <v>1156</v>
      </c>
    </row>
    <row r="326" spans="1:7" x14ac:dyDescent="0.35">
      <c r="A326" t="s">
        <v>330</v>
      </c>
      <c r="B326" t="s">
        <v>1123</v>
      </c>
      <c r="C326" t="s">
        <v>1168</v>
      </c>
      <c r="D326" t="s">
        <v>1163</v>
      </c>
      <c r="E326" t="s">
        <v>1095</v>
      </c>
      <c r="F326" t="s">
        <v>1060</v>
      </c>
      <c r="G326" t="s">
        <v>1183</v>
      </c>
    </row>
    <row r="327" spans="1:7" x14ac:dyDescent="0.35">
      <c r="A327" t="s">
        <v>331</v>
      </c>
      <c r="B327" t="s">
        <v>1146</v>
      </c>
      <c r="C327" t="s">
        <v>1043</v>
      </c>
      <c r="D327" t="s">
        <v>1174</v>
      </c>
      <c r="E327" t="s">
        <v>1117</v>
      </c>
      <c r="F327" t="s">
        <v>1030</v>
      </c>
      <c r="G327" t="s">
        <v>1150</v>
      </c>
    </row>
    <row r="328" spans="1:7" x14ac:dyDescent="0.35">
      <c r="A328" t="s">
        <v>332</v>
      </c>
      <c r="B328" t="s">
        <v>1095</v>
      </c>
      <c r="C328" t="s">
        <v>1120</v>
      </c>
      <c r="D328" t="s">
        <v>1129</v>
      </c>
      <c r="E328" t="s">
        <v>1022</v>
      </c>
      <c r="F328" t="s">
        <v>1198</v>
      </c>
      <c r="G328" t="s">
        <v>1172</v>
      </c>
    </row>
    <row r="329" spans="1:7" x14ac:dyDescent="0.35">
      <c r="A329" t="s">
        <v>333</v>
      </c>
      <c r="B329" t="s">
        <v>1018</v>
      </c>
      <c r="C329" t="s">
        <v>1008</v>
      </c>
      <c r="D329" t="s">
        <v>1137</v>
      </c>
      <c r="E329" t="s">
        <v>1139</v>
      </c>
      <c r="F329" t="s">
        <v>1025</v>
      </c>
      <c r="G329" t="s">
        <v>1063</v>
      </c>
    </row>
    <row r="330" spans="1:7" x14ac:dyDescent="0.35">
      <c r="A330" t="s">
        <v>334</v>
      </c>
      <c r="B330" t="s">
        <v>1021</v>
      </c>
      <c r="C330" t="s">
        <v>1027</v>
      </c>
      <c r="D330" t="s">
        <v>1009</v>
      </c>
      <c r="E330" t="s">
        <v>1187</v>
      </c>
      <c r="F330" t="s">
        <v>1083</v>
      </c>
      <c r="G330" t="s">
        <v>1068</v>
      </c>
    </row>
    <row r="331" spans="1:7" x14ac:dyDescent="0.35">
      <c r="A331" t="s">
        <v>335</v>
      </c>
      <c r="B331" t="s">
        <v>1153</v>
      </c>
      <c r="C331" t="s">
        <v>1032</v>
      </c>
      <c r="D331" t="s">
        <v>1070</v>
      </c>
      <c r="E331" t="s">
        <v>1120</v>
      </c>
      <c r="F331" t="s">
        <v>1172</v>
      </c>
      <c r="G331" t="s">
        <v>1063</v>
      </c>
    </row>
    <row r="332" spans="1:7" x14ac:dyDescent="0.35">
      <c r="A332" t="s">
        <v>336</v>
      </c>
      <c r="B332" t="s">
        <v>1048</v>
      </c>
      <c r="C332" t="s">
        <v>1050</v>
      </c>
      <c r="D332" t="s">
        <v>1068</v>
      </c>
      <c r="E332" t="s">
        <v>1086</v>
      </c>
      <c r="F332" t="s">
        <v>1094</v>
      </c>
      <c r="G332" t="s">
        <v>1026</v>
      </c>
    </row>
    <row r="333" spans="1:7" x14ac:dyDescent="0.35">
      <c r="A333" t="s">
        <v>337</v>
      </c>
      <c r="B333" t="s">
        <v>1184</v>
      </c>
      <c r="C333" t="s">
        <v>1082</v>
      </c>
      <c r="D333" t="s">
        <v>1170</v>
      </c>
      <c r="E333" t="s">
        <v>1022</v>
      </c>
      <c r="F333" t="s">
        <v>1067</v>
      </c>
      <c r="G333" t="s">
        <v>1054</v>
      </c>
    </row>
    <row r="334" spans="1:7" x14ac:dyDescent="0.35">
      <c r="A334" t="s">
        <v>338</v>
      </c>
      <c r="B334" t="s">
        <v>1039</v>
      </c>
      <c r="C334" t="s">
        <v>1085</v>
      </c>
      <c r="D334" t="s">
        <v>1027</v>
      </c>
      <c r="E334" t="s">
        <v>1172</v>
      </c>
      <c r="F334" t="s">
        <v>1145</v>
      </c>
      <c r="G334" t="s">
        <v>1205</v>
      </c>
    </row>
    <row r="335" spans="1:7" x14ac:dyDescent="0.35">
      <c r="A335" t="s">
        <v>339</v>
      </c>
      <c r="B335" t="s">
        <v>1161</v>
      </c>
      <c r="C335" t="s">
        <v>1028</v>
      </c>
      <c r="D335" t="s">
        <v>1081</v>
      </c>
      <c r="E335" t="s">
        <v>1119</v>
      </c>
      <c r="F335" t="s">
        <v>1138</v>
      </c>
      <c r="G335" t="s">
        <v>1111</v>
      </c>
    </row>
    <row r="336" spans="1:7" x14ac:dyDescent="0.35">
      <c r="A336" t="s">
        <v>340</v>
      </c>
      <c r="B336" t="s">
        <v>1194</v>
      </c>
      <c r="C336" t="s">
        <v>1185</v>
      </c>
      <c r="D336" t="s">
        <v>1091</v>
      </c>
      <c r="E336" t="s">
        <v>1137</v>
      </c>
      <c r="F336" t="s">
        <v>1032</v>
      </c>
      <c r="G336" t="s">
        <v>1023</v>
      </c>
    </row>
    <row r="337" spans="1:7" x14ac:dyDescent="0.35">
      <c r="A337" t="s">
        <v>341</v>
      </c>
      <c r="B337" t="s">
        <v>1118</v>
      </c>
      <c r="C337" t="s">
        <v>1021</v>
      </c>
      <c r="D337" t="s">
        <v>1060</v>
      </c>
      <c r="E337" t="s">
        <v>1158</v>
      </c>
      <c r="F337" t="s">
        <v>1039</v>
      </c>
      <c r="G337" t="s">
        <v>1103</v>
      </c>
    </row>
    <row r="338" spans="1:7" x14ac:dyDescent="0.35">
      <c r="A338" t="s">
        <v>342</v>
      </c>
      <c r="B338" t="s">
        <v>1064</v>
      </c>
      <c r="C338" t="s">
        <v>1045</v>
      </c>
      <c r="D338" t="s">
        <v>1168</v>
      </c>
      <c r="E338" t="s">
        <v>1162</v>
      </c>
      <c r="F338" t="s">
        <v>1145</v>
      </c>
      <c r="G338" t="s">
        <v>1107</v>
      </c>
    </row>
    <row r="339" spans="1:7" x14ac:dyDescent="0.35">
      <c r="A339" t="s">
        <v>343</v>
      </c>
      <c r="B339" t="s">
        <v>1106</v>
      </c>
      <c r="C339" t="s">
        <v>1127</v>
      </c>
      <c r="D339" t="s">
        <v>1131</v>
      </c>
      <c r="E339" t="s">
        <v>1160</v>
      </c>
      <c r="F339" t="s">
        <v>1050</v>
      </c>
      <c r="G339" t="s">
        <v>1096</v>
      </c>
    </row>
    <row r="340" spans="1:7" x14ac:dyDescent="0.35">
      <c r="A340" t="s">
        <v>344</v>
      </c>
      <c r="B340" t="s">
        <v>1105</v>
      </c>
      <c r="C340" t="s">
        <v>1134</v>
      </c>
      <c r="D340" t="s">
        <v>1195</v>
      </c>
      <c r="E340" t="s">
        <v>1079</v>
      </c>
      <c r="F340" t="s">
        <v>1032</v>
      </c>
      <c r="G340" t="s">
        <v>1085</v>
      </c>
    </row>
    <row r="341" spans="1:7" x14ac:dyDescent="0.35">
      <c r="A341" t="s">
        <v>345</v>
      </c>
      <c r="B341" t="s">
        <v>1076</v>
      </c>
      <c r="C341" t="s">
        <v>1141</v>
      </c>
      <c r="D341" t="s">
        <v>1181</v>
      </c>
      <c r="E341" t="s">
        <v>1165</v>
      </c>
      <c r="F341" t="s">
        <v>1112</v>
      </c>
      <c r="G341" t="s">
        <v>1045</v>
      </c>
    </row>
    <row r="342" spans="1:7" x14ac:dyDescent="0.35">
      <c r="A342" t="s">
        <v>346</v>
      </c>
      <c r="B342" t="s">
        <v>1134</v>
      </c>
      <c r="C342" t="s">
        <v>1009</v>
      </c>
      <c r="D342" t="s">
        <v>1154</v>
      </c>
      <c r="E342" t="s">
        <v>1179</v>
      </c>
      <c r="F342" t="s">
        <v>1061</v>
      </c>
      <c r="G342" t="s">
        <v>1199</v>
      </c>
    </row>
    <row r="343" spans="1:7" x14ac:dyDescent="0.35">
      <c r="A343" t="s">
        <v>347</v>
      </c>
      <c r="B343" t="s">
        <v>1061</v>
      </c>
      <c r="C343" t="s">
        <v>1183</v>
      </c>
      <c r="D343" t="s">
        <v>1139</v>
      </c>
      <c r="E343" t="s">
        <v>1122</v>
      </c>
      <c r="F343" t="s">
        <v>1052</v>
      </c>
      <c r="G343" t="s">
        <v>1160</v>
      </c>
    </row>
    <row r="344" spans="1:7" x14ac:dyDescent="0.35">
      <c r="A344" t="s">
        <v>348</v>
      </c>
      <c r="B344" t="s">
        <v>1011</v>
      </c>
      <c r="C344" t="s">
        <v>1190</v>
      </c>
      <c r="D344" t="s">
        <v>1089</v>
      </c>
      <c r="E344" t="s">
        <v>1064</v>
      </c>
      <c r="F344" t="s">
        <v>1158</v>
      </c>
      <c r="G344" t="s">
        <v>1105</v>
      </c>
    </row>
    <row r="345" spans="1:7" x14ac:dyDescent="0.35">
      <c r="A345" t="s">
        <v>349</v>
      </c>
      <c r="B345" t="s">
        <v>1089</v>
      </c>
      <c r="C345" t="s">
        <v>1056</v>
      </c>
      <c r="D345" t="s">
        <v>1045</v>
      </c>
      <c r="E345" t="s">
        <v>1130</v>
      </c>
      <c r="F345" t="s">
        <v>1069</v>
      </c>
      <c r="G345" t="s">
        <v>1175</v>
      </c>
    </row>
    <row r="346" spans="1:7" x14ac:dyDescent="0.35">
      <c r="A346" t="s">
        <v>350</v>
      </c>
      <c r="B346" t="s">
        <v>1171</v>
      </c>
      <c r="C346" t="s">
        <v>1181</v>
      </c>
      <c r="D346" t="s">
        <v>1083</v>
      </c>
      <c r="E346" t="s">
        <v>1174</v>
      </c>
      <c r="F346" t="s">
        <v>1041</v>
      </c>
      <c r="G346" t="s">
        <v>1112</v>
      </c>
    </row>
    <row r="347" spans="1:7" x14ac:dyDescent="0.35">
      <c r="A347" t="s">
        <v>351</v>
      </c>
      <c r="B347" t="s">
        <v>1150</v>
      </c>
      <c r="C347" t="s">
        <v>1037</v>
      </c>
      <c r="D347" t="s">
        <v>1081</v>
      </c>
      <c r="E347" t="s">
        <v>1055</v>
      </c>
      <c r="F347" t="s">
        <v>1141</v>
      </c>
      <c r="G347" t="s">
        <v>1145</v>
      </c>
    </row>
    <row r="348" spans="1:7" x14ac:dyDescent="0.35">
      <c r="A348" t="s">
        <v>352</v>
      </c>
      <c r="B348" t="s">
        <v>1103</v>
      </c>
      <c r="C348" t="s">
        <v>1075</v>
      </c>
      <c r="D348" t="s">
        <v>1204</v>
      </c>
      <c r="E348" t="s">
        <v>1039</v>
      </c>
      <c r="F348" t="s">
        <v>1139</v>
      </c>
      <c r="G348" t="s">
        <v>1093</v>
      </c>
    </row>
    <row r="349" spans="1:7" x14ac:dyDescent="0.35">
      <c r="A349" t="s">
        <v>353</v>
      </c>
      <c r="B349" t="s">
        <v>1122</v>
      </c>
      <c r="C349" t="s">
        <v>1061</v>
      </c>
      <c r="D349" t="s">
        <v>1073</v>
      </c>
      <c r="E349" t="s">
        <v>1057</v>
      </c>
      <c r="F349" t="s">
        <v>1199</v>
      </c>
      <c r="G349" t="s">
        <v>1194</v>
      </c>
    </row>
    <row r="350" spans="1:7" x14ac:dyDescent="0.35">
      <c r="A350" t="s">
        <v>354</v>
      </c>
      <c r="B350" t="s">
        <v>1014</v>
      </c>
      <c r="C350" t="s">
        <v>1165</v>
      </c>
      <c r="D350" t="s">
        <v>1128</v>
      </c>
      <c r="E350" t="s">
        <v>1021</v>
      </c>
      <c r="F350" t="s">
        <v>1026</v>
      </c>
      <c r="G350" t="s">
        <v>1188</v>
      </c>
    </row>
    <row r="351" spans="1:7" x14ac:dyDescent="0.35">
      <c r="A351" t="s">
        <v>355</v>
      </c>
      <c r="B351" t="s">
        <v>1065</v>
      </c>
      <c r="C351" t="s">
        <v>1100</v>
      </c>
      <c r="D351" t="s">
        <v>1083</v>
      </c>
      <c r="E351" t="s">
        <v>1191</v>
      </c>
      <c r="F351" t="s">
        <v>1102</v>
      </c>
      <c r="G351" t="s">
        <v>1096</v>
      </c>
    </row>
    <row r="352" spans="1:7" x14ac:dyDescent="0.35">
      <c r="A352" t="s">
        <v>356</v>
      </c>
      <c r="B352" t="s">
        <v>1204</v>
      </c>
      <c r="C352" t="s">
        <v>1130</v>
      </c>
      <c r="D352" t="s">
        <v>1141</v>
      </c>
      <c r="E352" t="s">
        <v>1126</v>
      </c>
      <c r="F352" t="s">
        <v>1042</v>
      </c>
      <c r="G352" t="s">
        <v>1125</v>
      </c>
    </row>
    <row r="353" spans="1:7" x14ac:dyDescent="0.35">
      <c r="A353" t="s">
        <v>357</v>
      </c>
      <c r="B353" t="s">
        <v>1132</v>
      </c>
      <c r="C353" t="s">
        <v>1081</v>
      </c>
      <c r="D353" t="s">
        <v>1179</v>
      </c>
      <c r="E353" t="s">
        <v>1153</v>
      </c>
      <c r="F353" t="s">
        <v>1092</v>
      </c>
      <c r="G353" t="s">
        <v>1150</v>
      </c>
    </row>
    <row r="354" spans="1:7" x14ac:dyDescent="0.35">
      <c r="A354" t="s">
        <v>358</v>
      </c>
      <c r="B354" t="s">
        <v>1088</v>
      </c>
      <c r="C354" t="s">
        <v>1185</v>
      </c>
      <c r="D354" t="s">
        <v>1197</v>
      </c>
      <c r="E354" t="s">
        <v>1131</v>
      </c>
      <c r="F354" t="s">
        <v>1146</v>
      </c>
      <c r="G354" t="s">
        <v>1188</v>
      </c>
    </row>
    <row r="355" spans="1:7" x14ac:dyDescent="0.35">
      <c r="A355" t="s">
        <v>359</v>
      </c>
      <c r="B355" t="s">
        <v>1134</v>
      </c>
      <c r="C355" t="s">
        <v>1199</v>
      </c>
      <c r="D355" t="s">
        <v>1089</v>
      </c>
      <c r="E355" t="s">
        <v>1098</v>
      </c>
      <c r="F355" t="s">
        <v>1087</v>
      </c>
      <c r="G355" t="s">
        <v>1026</v>
      </c>
    </row>
    <row r="356" spans="1:7" x14ac:dyDescent="0.35">
      <c r="A356" t="s">
        <v>360</v>
      </c>
      <c r="B356" t="s">
        <v>1188</v>
      </c>
      <c r="C356" t="s">
        <v>1033</v>
      </c>
      <c r="D356" t="s">
        <v>1021</v>
      </c>
      <c r="E356" t="s">
        <v>1153</v>
      </c>
      <c r="F356" t="s">
        <v>1032</v>
      </c>
      <c r="G356" t="s">
        <v>1104</v>
      </c>
    </row>
    <row r="357" spans="1:7" x14ac:dyDescent="0.35">
      <c r="A357" t="s">
        <v>361</v>
      </c>
      <c r="B357" t="s">
        <v>1122</v>
      </c>
      <c r="C357" t="s">
        <v>1174</v>
      </c>
      <c r="D357" t="s">
        <v>1176</v>
      </c>
      <c r="E357" t="s">
        <v>1052</v>
      </c>
      <c r="F357" t="s">
        <v>1186</v>
      </c>
      <c r="G357" t="s">
        <v>1106</v>
      </c>
    </row>
    <row r="358" spans="1:7" x14ac:dyDescent="0.35">
      <c r="A358" t="s">
        <v>362</v>
      </c>
      <c r="B358" t="s">
        <v>1182</v>
      </c>
      <c r="C358" t="s">
        <v>1077</v>
      </c>
      <c r="D358" t="s">
        <v>1147</v>
      </c>
      <c r="E358" t="s">
        <v>1146</v>
      </c>
      <c r="F358" t="s">
        <v>1061</v>
      </c>
      <c r="G358" t="s">
        <v>1101</v>
      </c>
    </row>
    <row r="359" spans="1:7" x14ac:dyDescent="0.35">
      <c r="A359" t="s">
        <v>363</v>
      </c>
      <c r="B359" t="s">
        <v>1074</v>
      </c>
      <c r="C359" t="s">
        <v>1145</v>
      </c>
      <c r="D359" t="s">
        <v>1142</v>
      </c>
      <c r="E359" t="s">
        <v>1114</v>
      </c>
      <c r="F359" t="s">
        <v>1099</v>
      </c>
      <c r="G359" t="s">
        <v>1111</v>
      </c>
    </row>
    <row r="360" spans="1:7" x14ac:dyDescent="0.35">
      <c r="A360" t="s">
        <v>364</v>
      </c>
      <c r="B360" t="s">
        <v>1155</v>
      </c>
      <c r="C360" t="s">
        <v>1118</v>
      </c>
      <c r="D360" t="s">
        <v>1037</v>
      </c>
      <c r="E360" t="s">
        <v>1081</v>
      </c>
      <c r="F360" t="s">
        <v>1178</v>
      </c>
      <c r="G360" t="s">
        <v>1199</v>
      </c>
    </row>
    <row r="361" spans="1:7" x14ac:dyDescent="0.35">
      <c r="A361" t="s">
        <v>365</v>
      </c>
      <c r="B361" t="s">
        <v>1144</v>
      </c>
      <c r="C361" t="s">
        <v>1025</v>
      </c>
      <c r="D361" t="s">
        <v>1118</v>
      </c>
      <c r="E361" t="s">
        <v>1058</v>
      </c>
      <c r="F361" t="s">
        <v>1140</v>
      </c>
      <c r="G361" t="s">
        <v>1066</v>
      </c>
    </row>
    <row r="362" spans="1:7" x14ac:dyDescent="0.35">
      <c r="A362" t="s">
        <v>366</v>
      </c>
      <c r="B362" t="s">
        <v>1162</v>
      </c>
      <c r="C362" t="s">
        <v>1130</v>
      </c>
      <c r="D362" t="s">
        <v>1058</v>
      </c>
      <c r="E362" t="s">
        <v>1032</v>
      </c>
      <c r="F362" t="s">
        <v>1113</v>
      </c>
      <c r="G362" t="s">
        <v>1033</v>
      </c>
    </row>
    <row r="363" spans="1:7" x14ac:dyDescent="0.35">
      <c r="A363" t="s">
        <v>367</v>
      </c>
      <c r="B363" t="s">
        <v>1152</v>
      </c>
      <c r="C363" t="s">
        <v>1197</v>
      </c>
      <c r="D363" t="s">
        <v>1072</v>
      </c>
      <c r="E363" t="s">
        <v>1121</v>
      </c>
      <c r="F363" t="s">
        <v>1033</v>
      </c>
      <c r="G363" t="s">
        <v>1062</v>
      </c>
    </row>
    <row r="364" spans="1:7" x14ac:dyDescent="0.35">
      <c r="A364" t="s">
        <v>368</v>
      </c>
      <c r="B364" t="s">
        <v>1082</v>
      </c>
      <c r="C364" t="s">
        <v>1022</v>
      </c>
      <c r="D364" t="s">
        <v>1108</v>
      </c>
      <c r="E364" t="s">
        <v>1094</v>
      </c>
      <c r="F364" t="s">
        <v>1113</v>
      </c>
      <c r="G364" t="s">
        <v>1122</v>
      </c>
    </row>
    <row r="365" spans="1:7" x14ac:dyDescent="0.35">
      <c r="A365" t="s">
        <v>369</v>
      </c>
      <c r="B365" t="s">
        <v>1174</v>
      </c>
      <c r="C365" t="s">
        <v>1195</v>
      </c>
      <c r="D365" t="s">
        <v>1012</v>
      </c>
      <c r="E365" t="s">
        <v>1196</v>
      </c>
      <c r="F365" t="s">
        <v>1101</v>
      </c>
      <c r="G365" t="s">
        <v>1191</v>
      </c>
    </row>
    <row r="366" spans="1:7" x14ac:dyDescent="0.35">
      <c r="A366" t="s">
        <v>370</v>
      </c>
      <c r="B366" t="s">
        <v>1065</v>
      </c>
      <c r="C366" t="s">
        <v>1009</v>
      </c>
      <c r="D366" t="s">
        <v>1022</v>
      </c>
      <c r="E366" t="s">
        <v>1076</v>
      </c>
      <c r="F366" t="s">
        <v>1012</v>
      </c>
      <c r="G366" t="s">
        <v>1042</v>
      </c>
    </row>
    <row r="367" spans="1:7" x14ac:dyDescent="0.35">
      <c r="A367" t="s">
        <v>371</v>
      </c>
      <c r="B367" t="s">
        <v>1090</v>
      </c>
      <c r="C367" t="s">
        <v>1151</v>
      </c>
      <c r="D367" t="s">
        <v>1025</v>
      </c>
      <c r="E367" t="s">
        <v>1194</v>
      </c>
      <c r="F367" t="s">
        <v>1156</v>
      </c>
      <c r="G367" t="s">
        <v>1067</v>
      </c>
    </row>
    <row r="368" spans="1:7" x14ac:dyDescent="0.35">
      <c r="A368" t="s">
        <v>372</v>
      </c>
      <c r="B368" t="s">
        <v>1150</v>
      </c>
      <c r="C368" t="s">
        <v>1097</v>
      </c>
      <c r="D368" t="s">
        <v>1032</v>
      </c>
      <c r="E368" t="s">
        <v>1084</v>
      </c>
      <c r="F368" t="s">
        <v>1152</v>
      </c>
      <c r="G368" t="s">
        <v>1130</v>
      </c>
    </row>
    <row r="369" spans="1:7" x14ac:dyDescent="0.35">
      <c r="A369" t="s">
        <v>373</v>
      </c>
      <c r="B369" t="s">
        <v>1035</v>
      </c>
      <c r="C369" t="s">
        <v>1166</v>
      </c>
      <c r="D369" t="s">
        <v>1078</v>
      </c>
      <c r="E369" t="s">
        <v>1190</v>
      </c>
      <c r="F369" t="s">
        <v>1093</v>
      </c>
      <c r="G369" t="s">
        <v>1127</v>
      </c>
    </row>
    <row r="370" spans="1:7" x14ac:dyDescent="0.35">
      <c r="A370" t="s">
        <v>374</v>
      </c>
      <c r="B370" t="s">
        <v>1016</v>
      </c>
      <c r="C370" t="s">
        <v>1185</v>
      </c>
      <c r="D370" t="s">
        <v>1030</v>
      </c>
      <c r="E370" t="s">
        <v>1122</v>
      </c>
      <c r="F370" t="s">
        <v>1025</v>
      </c>
      <c r="G370" t="s">
        <v>1100</v>
      </c>
    </row>
    <row r="371" spans="1:7" x14ac:dyDescent="0.35">
      <c r="A371" t="s">
        <v>375</v>
      </c>
      <c r="B371" t="s">
        <v>1043</v>
      </c>
      <c r="C371" t="s">
        <v>1036</v>
      </c>
      <c r="D371" t="s">
        <v>1116</v>
      </c>
      <c r="E371" t="s">
        <v>1031</v>
      </c>
      <c r="F371" t="s">
        <v>1085</v>
      </c>
      <c r="G371" t="s">
        <v>1044</v>
      </c>
    </row>
    <row r="372" spans="1:7" x14ac:dyDescent="0.35">
      <c r="A372" t="s">
        <v>376</v>
      </c>
      <c r="B372" t="s">
        <v>1055</v>
      </c>
      <c r="C372" t="s">
        <v>1129</v>
      </c>
      <c r="D372" t="s">
        <v>1153</v>
      </c>
      <c r="E372" t="s">
        <v>1006</v>
      </c>
      <c r="F372" t="s">
        <v>1067</v>
      </c>
      <c r="G372" t="s">
        <v>1161</v>
      </c>
    </row>
    <row r="373" spans="1:7" x14ac:dyDescent="0.35">
      <c r="A373" t="s">
        <v>377</v>
      </c>
      <c r="B373" t="s">
        <v>1018</v>
      </c>
      <c r="C373" t="s">
        <v>1184</v>
      </c>
      <c r="D373" t="s">
        <v>1027</v>
      </c>
      <c r="E373" t="s">
        <v>1007</v>
      </c>
      <c r="F373" t="s">
        <v>1120</v>
      </c>
      <c r="G373" t="s">
        <v>1131</v>
      </c>
    </row>
    <row r="374" spans="1:7" x14ac:dyDescent="0.35">
      <c r="A374" t="s">
        <v>378</v>
      </c>
      <c r="B374" t="s">
        <v>1126</v>
      </c>
      <c r="C374" t="s">
        <v>1091</v>
      </c>
      <c r="D374" t="s">
        <v>1048</v>
      </c>
      <c r="E374" t="s">
        <v>1135</v>
      </c>
      <c r="F374" t="s">
        <v>1076</v>
      </c>
      <c r="G374" t="s">
        <v>1037</v>
      </c>
    </row>
    <row r="375" spans="1:7" x14ac:dyDescent="0.35">
      <c r="A375" t="s">
        <v>379</v>
      </c>
      <c r="B375" t="s">
        <v>1113</v>
      </c>
      <c r="C375" t="s">
        <v>1166</v>
      </c>
      <c r="D375" t="s">
        <v>1087</v>
      </c>
      <c r="E375" t="s">
        <v>1031</v>
      </c>
      <c r="F375" t="s">
        <v>1041</v>
      </c>
      <c r="G375" t="s">
        <v>1149</v>
      </c>
    </row>
    <row r="376" spans="1:7" x14ac:dyDescent="0.35">
      <c r="A376" t="s">
        <v>380</v>
      </c>
      <c r="B376" t="s">
        <v>1150</v>
      </c>
      <c r="C376" t="s">
        <v>1199</v>
      </c>
      <c r="D376" t="s">
        <v>1171</v>
      </c>
      <c r="E376" t="s">
        <v>1111</v>
      </c>
      <c r="F376" t="s">
        <v>1160</v>
      </c>
      <c r="G376" t="s">
        <v>1178</v>
      </c>
    </row>
    <row r="377" spans="1:7" x14ac:dyDescent="0.35">
      <c r="A377" t="s">
        <v>381</v>
      </c>
      <c r="B377" t="s">
        <v>1006</v>
      </c>
      <c r="C377" t="s">
        <v>1041</v>
      </c>
      <c r="D377" t="s">
        <v>1149</v>
      </c>
      <c r="E377" t="s">
        <v>1012</v>
      </c>
      <c r="F377" t="s">
        <v>1008</v>
      </c>
      <c r="G377" t="s">
        <v>1091</v>
      </c>
    </row>
    <row r="378" spans="1:7" x14ac:dyDescent="0.35">
      <c r="A378" t="s">
        <v>382</v>
      </c>
      <c r="B378" t="s">
        <v>1176</v>
      </c>
      <c r="C378" t="s">
        <v>1051</v>
      </c>
      <c r="D378" t="s">
        <v>1057</v>
      </c>
      <c r="E378" t="s">
        <v>1063</v>
      </c>
      <c r="F378" t="s">
        <v>1148</v>
      </c>
      <c r="G378" t="s">
        <v>1081</v>
      </c>
    </row>
    <row r="379" spans="1:7" x14ac:dyDescent="0.35">
      <c r="A379" t="s">
        <v>383</v>
      </c>
      <c r="B379" t="s">
        <v>1014</v>
      </c>
      <c r="C379" t="s">
        <v>1113</v>
      </c>
      <c r="D379" t="s">
        <v>1183</v>
      </c>
      <c r="E379" t="s">
        <v>1012</v>
      </c>
      <c r="F379" t="s">
        <v>1167</v>
      </c>
      <c r="G379" t="s">
        <v>1104</v>
      </c>
    </row>
    <row r="380" spans="1:7" x14ac:dyDescent="0.35">
      <c r="A380" t="s">
        <v>384</v>
      </c>
      <c r="B380" t="s">
        <v>1012</v>
      </c>
      <c r="C380" t="s">
        <v>1073</v>
      </c>
      <c r="D380" t="s">
        <v>1061</v>
      </c>
      <c r="E380" t="s">
        <v>1062</v>
      </c>
      <c r="F380" t="s">
        <v>1193</v>
      </c>
      <c r="G380" t="s">
        <v>1182</v>
      </c>
    </row>
    <row r="381" spans="1:7" x14ac:dyDescent="0.35">
      <c r="A381" t="s">
        <v>385</v>
      </c>
      <c r="B381" t="s">
        <v>1071</v>
      </c>
      <c r="C381" t="s">
        <v>1201</v>
      </c>
      <c r="D381" t="s">
        <v>1197</v>
      </c>
      <c r="E381" t="s">
        <v>1146</v>
      </c>
      <c r="F381" t="s">
        <v>1048</v>
      </c>
      <c r="G381" t="s">
        <v>1054</v>
      </c>
    </row>
    <row r="382" spans="1:7" x14ac:dyDescent="0.35">
      <c r="A382" t="s">
        <v>386</v>
      </c>
      <c r="B382" t="s">
        <v>1194</v>
      </c>
      <c r="C382" t="s">
        <v>1157</v>
      </c>
      <c r="D382" t="s">
        <v>1201</v>
      </c>
      <c r="E382" t="s">
        <v>1170</v>
      </c>
      <c r="F382" t="s">
        <v>1020</v>
      </c>
      <c r="G382" t="s">
        <v>1098</v>
      </c>
    </row>
    <row r="383" spans="1:7" x14ac:dyDescent="0.35">
      <c r="A383" t="s">
        <v>387</v>
      </c>
      <c r="B383" t="s">
        <v>1082</v>
      </c>
      <c r="C383" t="s">
        <v>1096</v>
      </c>
      <c r="D383" t="s">
        <v>1165</v>
      </c>
      <c r="E383" t="s">
        <v>1135</v>
      </c>
      <c r="F383" t="s">
        <v>1007</v>
      </c>
      <c r="G383" t="s">
        <v>1073</v>
      </c>
    </row>
    <row r="384" spans="1:7" x14ac:dyDescent="0.35">
      <c r="A384" t="s">
        <v>388</v>
      </c>
      <c r="B384" t="s">
        <v>1122</v>
      </c>
      <c r="C384" t="s">
        <v>1097</v>
      </c>
      <c r="D384" t="s">
        <v>1172</v>
      </c>
      <c r="E384" t="s">
        <v>1151</v>
      </c>
      <c r="F384" t="s">
        <v>1135</v>
      </c>
      <c r="G384" t="s">
        <v>1052</v>
      </c>
    </row>
    <row r="385" spans="1:7" x14ac:dyDescent="0.35">
      <c r="A385" t="s">
        <v>389</v>
      </c>
      <c r="B385" t="s">
        <v>1141</v>
      </c>
      <c r="C385" t="s">
        <v>1105</v>
      </c>
      <c r="D385" t="s">
        <v>1009</v>
      </c>
      <c r="E385" t="s">
        <v>1161</v>
      </c>
      <c r="F385" t="s">
        <v>1021</v>
      </c>
      <c r="G385" t="s">
        <v>1073</v>
      </c>
    </row>
    <row r="386" spans="1:7" x14ac:dyDescent="0.35">
      <c r="A386" t="s">
        <v>390</v>
      </c>
      <c r="B386" t="s">
        <v>1011</v>
      </c>
      <c r="C386" t="s">
        <v>1182</v>
      </c>
      <c r="D386" t="s">
        <v>1140</v>
      </c>
      <c r="E386" t="s">
        <v>1189</v>
      </c>
      <c r="F386" t="s">
        <v>1123</v>
      </c>
      <c r="G386" t="s">
        <v>1018</v>
      </c>
    </row>
    <row r="387" spans="1:7" x14ac:dyDescent="0.35">
      <c r="A387" t="s">
        <v>391</v>
      </c>
      <c r="B387" t="s">
        <v>1193</v>
      </c>
      <c r="C387" t="s">
        <v>1167</v>
      </c>
      <c r="D387" t="s">
        <v>1036</v>
      </c>
      <c r="E387" t="s">
        <v>1203</v>
      </c>
      <c r="F387" t="s">
        <v>1008</v>
      </c>
      <c r="G387" t="s">
        <v>1068</v>
      </c>
    </row>
    <row r="388" spans="1:7" x14ac:dyDescent="0.35">
      <c r="A388" t="s">
        <v>392</v>
      </c>
      <c r="B388" t="s">
        <v>1019</v>
      </c>
      <c r="C388" t="s">
        <v>1080</v>
      </c>
      <c r="D388" t="s">
        <v>1039</v>
      </c>
      <c r="E388" t="s">
        <v>1144</v>
      </c>
      <c r="F388" t="s">
        <v>1101</v>
      </c>
      <c r="G388" t="s">
        <v>1034</v>
      </c>
    </row>
    <row r="389" spans="1:7" x14ac:dyDescent="0.35">
      <c r="A389" t="s">
        <v>393</v>
      </c>
      <c r="B389" t="s">
        <v>1199</v>
      </c>
      <c r="C389" t="s">
        <v>1031</v>
      </c>
      <c r="D389" t="s">
        <v>1112</v>
      </c>
      <c r="E389" t="s">
        <v>1191</v>
      </c>
      <c r="F389" t="s">
        <v>1051</v>
      </c>
      <c r="G389" t="s">
        <v>1105</v>
      </c>
    </row>
    <row r="390" spans="1:7" x14ac:dyDescent="0.35">
      <c r="A390" t="s">
        <v>394</v>
      </c>
      <c r="B390" t="s">
        <v>1099</v>
      </c>
      <c r="C390" t="s">
        <v>1133</v>
      </c>
      <c r="D390" t="s">
        <v>1188</v>
      </c>
      <c r="E390" t="s">
        <v>1176</v>
      </c>
      <c r="F390" t="s">
        <v>1190</v>
      </c>
      <c r="G390" t="s">
        <v>1031</v>
      </c>
    </row>
    <row r="391" spans="1:7" x14ac:dyDescent="0.35">
      <c r="A391" t="s">
        <v>395</v>
      </c>
      <c r="B391" t="s">
        <v>1192</v>
      </c>
      <c r="C391" t="s">
        <v>1052</v>
      </c>
      <c r="D391" t="s">
        <v>1011</v>
      </c>
      <c r="E391" t="s">
        <v>1094</v>
      </c>
      <c r="F391" t="s">
        <v>1132</v>
      </c>
      <c r="G391" t="s">
        <v>1135</v>
      </c>
    </row>
    <row r="392" spans="1:7" x14ac:dyDescent="0.35">
      <c r="A392" t="s">
        <v>396</v>
      </c>
      <c r="B392" t="s">
        <v>1016</v>
      </c>
      <c r="C392" t="s">
        <v>1032</v>
      </c>
      <c r="D392" t="s">
        <v>1128</v>
      </c>
      <c r="E392" t="s">
        <v>1022</v>
      </c>
      <c r="F392" t="s">
        <v>1114</v>
      </c>
      <c r="G392" t="s">
        <v>1076</v>
      </c>
    </row>
    <row r="393" spans="1:7" x14ac:dyDescent="0.35">
      <c r="A393" t="s">
        <v>397</v>
      </c>
      <c r="B393" t="s">
        <v>1119</v>
      </c>
      <c r="C393" t="s">
        <v>1204</v>
      </c>
      <c r="D393" t="s">
        <v>1093</v>
      </c>
      <c r="E393" t="s">
        <v>1035</v>
      </c>
      <c r="F393" t="s">
        <v>1016</v>
      </c>
      <c r="G393" t="s">
        <v>1170</v>
      </c>
    </row>
    <row r="394" spans="1:7" x14ac:dyDescent="0.35">
      <c r="A394" t="s">
        <v>398</v>
      </c>
      <c r="B394" t="s">
        <v>1033</v>
      </c>
      <c r="C394" t="s">
        <v>1016</v>
      </c>
      <c r="D394" t="s">
        <v>1039</v>
      </c>
      <c r="E394" t="s">
        <v>1037</v>
      </c>
      <c r="F394" t="s">
        <v>1103</v>
      </c>
      <c r="G394" t="s">
        <v>1069</v>
      </c>
    </row>
    <row r="395" spans="1:7" x14ac:dyDescent="0.35">
      <c r="A395" t="s">
        <v>399</v>
      </c>
      <c r="B395" t="s">
        <v>1022</v>
      </c>
      <c r="C395" t="s">
        <v>1160</v>
      </c>
      <c r="D395" t="s">
        <v>1073</v>
      </c>
      <c r="E395" t="s">
        <v>1136</v>
      </c>
      <c r="F395" t="s">
        <v>1188</v>
      </c>
      <c r="G395" t="s">
        <v>1130</v>
      </c>
    </row>
    <row r="396" spans="1:7" x14ac:dyDescent="0.35">
      <c r="A396" t="s">
        <v>400</v>
      </c>
      <c r="B396" t="s">
        <v>1180</v>
      </c>
      <c r="C396" t="s">
        <v>1063</v>
      </c>
      <c r="D396" t="s">
        <v>1202</v>
      </c>
      <c r="E396" t="s">
        <v>1076</v>
      </c>
      <c r="F396" t="s">
        <v>1092</v>
      </c>
      <c r="G396" t="s">
        <v>1194</v>
      </c>
    </row>
    <row r="397" spans="1:7" x14ac:dyDescent="0.35">
      <c r="A397" t="s">
        <v>401</v>
      </c>
      <c r="B397" t="s">
        <v>1195</v>
      </c>
      <c r="C397" t="s">
        <v>1155</v>
      </c>
      <c r="D397" t="s">
        <v>1175</v>
      </c>
      <c r="E397" t="s">
        <v>1128</v>
      </c>
      <c r="F397" t="s">
        <v>1053</v>
      </c>
      <c r="G397" t="s">
        <v>1092</v>
      </c>
    </row>
    <row r="398" spans="1:7" x14ac:dyDescent="0.35">
      <c r="A398" t="s">
        <v>402</v>
      </c>
      <c r="B398" t="s">
        <v>1201</v>
      </c>
      <c r="C398" t="s">
        <v>1091</v>
      </c>
      <c r="D398" t="s">
        <v>1049</v>
      </c>
      <c r="E398" t="s">
        <v>1016</v>
      </c>
      <c r="F398" t="s">
        <v>1142</v>
      </c>
      <c r="G398" t="s">
        <v>1060</v>
      </c>
    </row>
    <row r="399" spans="1:7" x14ac:dyDescent="0.35">
      <c r="A399" t="s">
        <v>403</v>
      </c>
      <c r="B399" t="s">
        <v>1060</v>
      </c>
      <c r="C399" t="s">
        <v>1096</v>
      </c>
      <c r="D399" t="s">
        <v>1103</v>
      </c>
      <c r="E399" t="s">
        <v>1042</v>
      </c>
      <c r="F399" t="s">
        <v>1081</v>
      </c>
      <c r="G399" t="s">
        <v>1054</v>
      </c>
    </row>
    <row r="400" spans="1:7" x14ac:dyDescent="0.35">
      <c r="A400" t="s">
        <v>404</v>
      </c>
      <c r="B400" t="s">
        <v>1167</v>
      </c>
      <c r="C400" t="s">
        <v>1113</v>
      </c>
      <c r="D400" t="s">
        <v>1192</v>
      </c>
      <c r="E400" t="s">
        <v>1136</v>
      </c>
      <c r="F400" t="s">
        <v>1191</v>
      </c>
      <c r="G400" t="s">
        <v>1026</v>
      </c>
    </row>
    <row r="401" spans="1:7" x14ac:dyDescent="0.35">
      <c r="A401" t="s">
        <v>405</v>
      </c>
      <c r="B401" t="s">
        <v>1181</v>
      </c>
      <c r="C401" t="s">
        <v>1027</v>
      </c>
      <c r="D401" t="s">
        <v>1150</v>
      </c>
      <c r="E401" t="s">
        <v>1114</v>
      </c>
      <c r="F401" t="s">
        <v>1077</v>
      </c>
      <c r="G401" t="s">
        <v>1101</v>
      </c>
    </row>
    <row r="402" spans="1:7" x14ac:dyDescent="0.35">
      <c r="A402" t="s">
        <v>406</v>
      </c>
      <c r="B402" t="s">
        <v>1115</v>
      </c>
      <c r="C402" t="s">
        <v>1173</v>
      </c>
      <c r="D402" t="s">
        <v>1153</v>
      </c>
      <c r="E402" t="s">
        <v>1189</v>
      </c>
      <c r="F402" t="s">
        <v>1146</v>
      </c>
      <c r="G402" t="s">
        <v>1054</v>
      </c>
    </row>
    <row r="403" spans="1:7" x14ac:dyDescent="0.35">
      <c r="A403" t="s">
        <v>407</v>
      </c>
      <c r="B403" t="s">
        <v>1045</v>
      </c>
      <c r="C403" t="s">
        <v>1178</v>
      </c>
      <c r="D403" t="s">
        <v>1191</v>
      </c>
      <c r="E403" t="s">
        <v>1177</v>
      </c>
      <c r="F403" t="s">
        <v>1048</v>
      </c>
      <c r="G403" t="s">
        <v>1072</v>
      </c>
    </row>
    <row r="404" spans="1:7" x14ac:dyDescent="0.35">
      <c r="A404" t="s">
        <v>408</v>
      </c>
      <c r="B404" t="s">
        <v>1092</v>
      </c>
      <c r="C404" t="s">
        <v>1061</v>
      </c>
      <c r="D404" t="s">
        <v>1060</v>
      </c>
      <c r="E404" t="s">
        <v>1080</v>
      </c>
      <c r="F404" t="s">
        <v>1188</v>
      </c>
      <c r="G404" t="s">
        <v>1049</v>
      </c>
    </row>
    <row r="405" spans="1:7" x14ac:dyDescent="0.35">
      <c r="A405" t="s">
        <v>409</v>
      </c>
      <c r="B405" t="s">
        <v>1204</v>
      </c>
      <c r="C405" t="s">
        <v>1131</v>
      </c>
      <c r="D405" t="s">
        <v>1184</v>
      </c>
      <c r="E405" t="s">
        <v>1172</v>
      </c>
      <c r="F405" t="s">
        <v>1149</v>
      </c>
      <c r="G405" t="s">
        <v>1114</v>
      </c>
    </row>
    <row r="406" spans="1:7" x14ac:dyDescent="0.35">
      <c r="A406" t="s">
        <v>410</v>
      </c>
      <c r="B406" t="s">
        <v>1014</v>
      </c>
      <c r="C406" t="s">
        <v>1096</v>
      </c>
      <c r="D406" t="s">
        <v>1181</v>
      </c>
      <c r="E406" t="s">
        <v>1020</v>
      </c>
      <c r="F406" t="s">
        <v>1136</v>
      </c>
      <c r="G406" t="s">
        <v>1180</v>
      </c>
    </row>
    <row r="407" spans="1:7" x14ac:dyDescent="0.35">
      <c r="A407" t="s">
        <v>411</v>
      </c>
      <c r="B407" t="s">
        <v>1139</v>
      </c>
      <c r="C407" t="s">
        <v>1045</v>
      </c>
      <c r="D407" t="s">
        <v>1159</v>
      </c>
      <c r="E407" t="s">
        <v>1180</v>
      </c>
      <c r="F407" t="s">
        <v>1077</v>
      </c>
      <c r="G407" t="s">
        <v>1061</v>
      </c>
    </row>
    <row r="408" spans="1:7" x14ac:dyDescent="0.35">
      <c r="A408" t="s">
        <v>412</v>
      </c>
      <c r="B408" t="s">
        <v>1162</v>
      </c>
      <c r="C408" t="s">
        <v>1133</v>
      </c>
      <c r="D408" t="s">
        <v>1163</v>
      </c>
      <c r="E408" t="s">
        <v>1102</v>
      </c>
      <c r="F408" t="s">
        <v>1023</v>
      </c>
      <c r="G408" t="s">
        <v>1050</v>
      </c>
    </row>
    <row r="409" spans="1:7" x14ac:dyDescent="0.35">
      <c r="A409" t="s">
        <v>413</v>
      </c>
      <c r="B409" t="s">
        <v>1175</v>
      </c>
      <c r="C409" t="s">
        <v>1072</v>
      </c>
      <c r="D409" t="s">
        <v>1024</v>
      </c>
      <c r="E409" t="s">
        <v>1144</v>
      </c>
      <c r="F409" t="s">
        <v>1050</v>
      </c>
      <c r="G409" t="s">
        <v>1057</v>
      </c>
    </row>
    <row r="410" spans="1:7" x14ac:dyDescent="0.35">
      <c r="A410" t="s">
        <v>414</v>
      </c>
      <c r="B410" t="s">
        <v>1089</v>
      </c>
      <c r="C410" t="s">
        <v>1044</v>
      </c>
      <c r="D410" t="s">
        <v>1031</v>
      </c>
      <c r="E410" t="s">
        <v>1184</v>
      </c>
      <c r="F410" t="s">
        <v>1119</v>
      </c>
      <c r="G410" t="s">
        <v>1104</v>
      </c>
    </row>
    <row r="411" spans="1:7" x14ac:dyDescent="0.35">
      <c r="A411" t="s">
        <v>415</v>
      </c>
      <c r="B411" t="s">
        <v>1071</v>
      </c>
      <c r="C411" t="s">
        <v>1055</v>
      </c>
      <c r="D411" t="s">
        <v>1102</v>
      </c>
      <c r="E411" t="s">
        <v>1152</v>
      </c>
      <c r="F411" t="s">
        <v>1007</v>
      </c>
      <c r="G411" t="s">
        <v>1086</v>
      </c>
    </row>
    <row r="412" spans="1:7" x14ac:dyDescent="0.35">
      <c r="A412" t="s">
        <v>416</v>
      </c>
      <c r="B412" t="s">
        <v>1031</v>
      </c>
      <c r="C412" t="s">
        <v>1127</v>
      </c>
      <c r="D412" t="s">
        <v>1120</v>
      </c>
      <c r="E412" t="s">
        <v>1080</v>
      </c>
      <c r="F412" t="s">
        <v>1104</v>
      </c>
      <c r="G412" t="s">
        <v>1165</v>
      </c>
    </row>
    <row r="413" spans="1:7" x14ac:dyDescent="0.35">
      <c r="A413" t="s">
        <v>417</v>
      </c>
      <c r="B413" t="s">
        <v>1124</v>
      </c>
      <c r="C413" t="s">
        <v>1204</v>
      </c>
      <c r="D413" t="s">
        <v>1080</v>
      </c>
      <c r="E413" t="s">
        <v>1185</v>
      </c>
      <c r="F413" t="s">
        <v>1194</v>
      </c>
      <c r="G413" t="s">
        <v>1008</v>
      </c>
    </row>
    <row r="414" spans="1:7" x14ac:dyDescent="0.35">
      <c r="A414" t="s">
        <v>418</v>
      </c>
      <c r="B414" t="s">
        <v>1158</v>
      </c>
      <c r="C414" t="s">
        <v>1019</v>
      </c>
      <c r="D414" t="s">
        <v>1016</v>
      </c>
      <c r="E414" t="s">
        <v>1190</v>
      </c>
      <c r="F414" t="s">
        <v>1096</v>
      </c>
      <c r="G414" t="s">
        <v>1122</v>
      </c>
    </row>
    <row r="415" spans="1:7" x14ac:dyDescent="0.35">
      <c r="A415" t="s">
        <v>419</v>
      </c>
      <c r="B415" t="s">
        <v>1176</v>
      </c>
      <c r="C415" t="s">
        <v>1201</v>
      </c>
      <c r="D415" t="s">
        <v>1089</v>
      </c>
      <c r="E415" t="s">
        <v>1162</v>
      </c>
      <c r="F415" t="s">
        <v>1095</v>
      </c>
      <c r="G415" t="s">
        <v>1031</v>
      </c>
    </row>
    <row r="416" spans="1:7" x14ac:dyDescent="0.35">
      <c r="A416" t="s">
        <v>420</v>
      </c>
      <c r="B416" t="s">
        <v>1106</v>
      </c>
      <c r="C416" t="s">
        <v>1086</v>
      </c>
      <c r="D416" t="s">
        <v>1104</v>
      </c>
      <c r="E416" t="s">
        <v>1105</v>
      </c>
      <c r="F416" t="s">
        <v>1193</v>
      </c>
      <c r="G416" t="s">
        <v>1050</v>
      </c>
    </row>
    <row r="417" spans="1:7" x14ac:dyDescent="0.35">
      <c r="A417" t="s">
        <v>421</v>
      </c>
      <c r="B417" t="s">
        <v>1032</v>
      </c>
      <c r="C417" t="s">
        <v>1158</v>
      </c>
      <c r="D417" t="s">
        <v>1044</v>
      </c>
      <c r="E417" t="s">
        <v>1037</v>
      </c>
      <c r="F417" t="s">
        <v>1178</v>
      </c>
      <c r="G417" t="s">
        <v>1169</v>
      </c>
    </row>
    <row r="418" spans="1:7" x14ac:dyDescent="0.35">
      <c r="A418" t="s">
        <v>422</v>
      </c>
      <c r="B418" t="s">
        <v>1077</v>
      </c>
      <c r="C418" t="s">
        <v>1147</v>
      </c>
      <c r="D418" t="s">
        <v>1141</v>
      </c>
      <c r="E418" t="s">
        <v>1082</v>
      </c>
      <c r="F418" t="s">
        <v>1045</v>
      </c>
      <c r="G418" t="s">
        <v>1123</v>
      </c>
    </row>
    <row r="419" spans="1:7" x14ac:dyDescent="0.35">
      <c r="A419" t="s">
        <v>423</v>
      </c>
      <c r="B419" t="s">
        <v>1158</v>
      </c>
      <c r="C419" t="s">
        <v>1138</v>
      </c>
      <c r="D419" t="s">
        <v>1044</v>
      </c>
      <c r="E419" t="s">
        <v>1055</v>
      </c>
      <c r="F419" t="s">
        <v>1141</v>
      </c>
      <c r="G419" t="s">
        <v>1050</v>
      </c>
    </row>
    <row r="420" spans="1:7" x14ac:dyDescent="0.35">
      <c r="A420" t="s">
        <v>424</v>
      </c>
      <c r="B420" t="s">
        <v>1009</v>
      </c>
      <c r="C420" t="s">
        <v>1102</v>
      </c>
      <c r="D420" t="s">
        <v>1131</v>
      </c>
      <c r="E420" t="s">
        <v>1170</v>
      </c>
      <c r="F420" t="s">
        <v>1021</v>
      </c>
      <c r="G420" t="s">
        <v>1152</v>
      </c>
    </row>
    <row r="421" spans="1:7" x14ac:dyDescent="0.35">
      <c r="A421" t="s">
        <v>425</v>
      </c>
      <c r="B421" t="s">
        <v>1189</v>
      </c>
      <c r="C421" t="s">
        <v>1092</v>
      </c>
      <c r="D421" t="s">
        <v>1106</v>
      </c>
      <c r="E421" t="s">
        <v>1070</v>
      </c>
      <c r="F421" t="s">
        <v>1013</v>
      </c>
      <c r="G421" t="s">
        <v>1066</v>
      </c>
    </row>
    <row r="422" spans="1:7" x14ac:dyDescent="0.35">
      <c r="A422" t="s">
        <v>426</v>
      </c>
      <c r="B422" t="s">
        <v>1146</v>
      </c>
      <c r="C422" t="s">
        <v>1141</v>
      </c>
      <c r="D422" t="s">
        <v>1027</v>
      </c>
      <c r="E422" t="s">
        <v>1188</v>
      </c>
      <c r="F422" t="s">
        <v>1112</v>
      </c>
      <c r="G422" t="s">
        <v>1086</v>
      </c>
    </row>
    <row r="423" spans="1:7" x14ac:dyDescent="0.35">
      <c r="A423" t="s">
        <v>427</v>
      </c>
      <c r="B423" t="s">
        <v>1159</v>
      </c>
      <c r="C423" t="s">
        <v>1013</v>
      </c>
      <c r="D423" t="s">
        <v>1088</v>
      </c>
      <c r="E423" t="s">
        <v>1150</v>
      </c>
      <c r="F423" t="s">
        <v>1179</v>
      </c>
      <c r="G423" t="s">
        <v>1158</v>
      </c>
    </row>
    <row r="424" spans="1:7" x14ac:dyDescent="0.35">
      <c r="A424" t="s">
        <v>428</v>
      </c>
      <c r="B424" t="s">
        <v>1047</v>
      </c>
      <c r="C424" t="s">
        <v>1025</v>
      </c>
      <c r="D424" t="s">
        <v>1111</v>
      </c>
      <c r="E424" t="s">
        <v>1071</v>
      </c>
      <c r="F424" t="s">
        <v>1124</v>
      </c>
      <c r="G424" t="s">
        <v>1164</v>
      </c>
    </row>
    <row r="425" spans="1:7" x14ac:dyDescent="0.35">
      <c r="A425" t="s">
        <v>429</v>
      </c>
      <c r="B425" t="s">
        <v>1191</v>
      </c>
      <c r="C425" t="s">
        <v>1176</v>
      </c>
      <c r="D425" t="s">
        <v>1102</v>
      </c>
      <c r="E425" t="s">
        <v>1134</v>
      </c>
      <c r="F425" t="s">
        <v>1105</v>
      </c>
      <c r="G425" t="s">
        <v>1071</v>
      </c>
    </row>
    <row r="426" spans="1:7" x14ac:dyDescent="0.35">
      <c r="A426" t="s">
        <v>430</v>
      </c>
      <c r="B426" t="s">
        <v>1188</v>
      </c>
      <c r="C426" t="s">
        <v>1154</v>
      </c>
      <c r="D426" t="s">
        <v>1086</v>
      </c>
      <c r="E426" t="s">
        <v>1187</v>
      </c>
      <c r="F426" t="s">
        <v>1105</v>
      </c>
      <c r="G426" t="s">
        <v>1071</v>
      </c>
    </row>
    <row r="427" spans="1:7" x14ac:dyDescent="0.35">
      <c r="A427" t="s">
        <v>431</v>
      </c>
      <c r="B427" t="s">
        <v>1126</v>
      </c>
      <c r="C427" t="s">
        <v>1086</v>
      </c>
      <c r="D427" t="s">
        <v>1127</v>
      </c>
      <c r="E427" t="s">
        <v>1036</v>
      </c>
      <c r="F427" t="s">
        <v>1134</v>
      </c>
      <c r="G427" t="s">
        <v>1023</v>
      </c>
    </row>
    <row r="428" spans="1:7" x14ac:dyDescent="0.35">
      <c r="A428" t="s">
        <v>432</v>
      </c>
      <c r="B428" t="s">
        <v>1011</v>
      </c>
      <c r="C428" t="s">
        <v>1189</v>
      </c>
      <c r="D428" t="s">
        <v>1165</v>
      </c>
      <c r="E428" t="s">
        <v>1020</v>
      </c>
      <c r="F428" t="s">
        <v>1138</v>
      </c>
      <c r="G428" t="s">
        <v>1126</v>
      </c>
    </row>
    <row r="429" spans="1:7" x14ac:dyDescent="0.35">
      <c r="A429" t="s">
        <v>433</v>
      </c>
      <c r="B429" t="s">
        <v>1137</v>
      </c>
      <c r="C429" t="s">
        <v>1037</v>
      </c>
      <c r="D429" t="s">
        <v>1121</v>
      </c>
      <c r="E429" t="s">
        <v>1188</v>
      </c>
      <c r="F429" t="s">
        <v>1052</v>
      </c>
      <c r="G429" t="s">
        <v>1093</v>
      </c>
    </row>
    <row r="430" spans="1:7" x14ac:dyDescent="0.35">
      <c r="A430" t="s">
        <v>434</v>
      </c>
      <c r="B430" t="s">
        <v>1113</v>
      </c>
      <c r="C430" t="s">
        <v>1194</v>
      </c>
      <c r="D430" t="s">
        <v>1139</v>
      </c>
      <c r="E430" t="s">
        <v>1188</v>
      </c>
      <c r="F430" t="s">
        <v>1072</v>
      </c>
      <c r="G430" t="s">
        <v>1032</v>
      </c>
    </row>
    <row r="431" spans="1:7" x14ac:dyDescent="0.35">
      <c r="A431" t="s">
        <v>435</v>
      </c>
      <c r="B431" t="s">
        <v>1061</v>
      </c>
      <c r="C431" t="s">
        <v>1008</v>
      </c>
      <c r="D431" t="s">
        <v>1146</v>
      </c>
      <c r="E431" t="s">
        <v>1177</v>
      </c>
      <c r="F431" t="s">
        <v>1145</v>
      </c>
      <c r="G431" t="s">
        <v>1093</v>
      </c>
    </row>
    <row r="432" spans="1:7" x14ac:dyDescent="0.35">
      <c r="A432" t="s">
        <v>436</v>
      </c>
      <c r="B432" t="s">
        <v>1078</v>
      </c>
      <c r="C432" t="s">
        <v>1035</v>
      </c>
      <c r="D432" t="s">
        <v>1012</v>
      </c>
      <c r="E432" t="s">
        <v>1057</v>
      </c>
      <c r="F432" t="s">
        <v>1194</v>
      </c>
      <c r="G432" t="s">
        <v>1075</v>
      </c>
    </row>
    <row r="433" spans="1:7" x14ac:dyDescent="0.35">
      <c r="A433" t="s">
        <v>437</v>
      </c>
      <c r="B433" t="s">
        <v>1057</v>
      </c>
      <c r="C433" t="s">
        <v>1038</v>
      </c>
      <c r="D433" t="s">
        <v>1083</v>
      </c>
      <c r="E433" t="s">
        <v>1115</v>
      </c>
      <c r="F433" t="s">
        <v>1183</v>
      </c>
      <c r="G433" t="s">
        <v>1165</v>
      </c>
    </row>
    <row r="434" spans="1:7" x14ac:dyDescent="0.35">
      <c r="A434" t="s">
        <v>438</v>
      </c>
      <c r="B434" t="s">
        <v>1083</v>
      </c>
      <c r="C434" t="s">
        <v>1125</v>
      </c>
      <c r="D434" t="s">
        <v>1029</v>
      </c>
      <c r="E434" t="s">
        <v>1137</v>
      </c>
      <c r="F434" t="s">
        <v>1092</v>
      </c>
      <c r="G434" t="s">
        <v>1130</v>
      </c>
    </row>
    <row r="435" spans="1:7" x14ac:dyDescent="0.35">
      <c r="A435" t="s">
        <v>439</v>
      </c>
      <c r="B435" t="s">
        <v>1051</v>
      </c>
      <c r="C435" t="s">
        <v>1140</v>
      </c>
      <c r="D435" t="s">
        <v>1059</v>
      </c>
      <c r="E435" t="s">
        <v>1086</v>
      </c>
      <c r="F435" t="s">
        <v>1020</v>
      </c>
      <c r="G435" t="s">
        <v>1017</v>
      </c>
    </row>
    <row r="436" spans="1:7" x14ac:dyDescent="0.35">
      <c r="A436" t="s">
        <v>440</v>
      </c>
      <c r="B436" t="s">
        <v>1119</v>
      </c>
      <c r="C436" t="s">
        <v>1195</v>
      </c>
      <c r="D436" t="s">
        <v>1100</v>
      </c>
      <c r="E436" t="s">
        <v>1121</v>
      </c>
      <c r="F436" t="s">
        <v>1084</v>
      </c>
      <c r="G436" t="s">
        <v>1144</v>
      </c>
    </row>
    <row r="437" spans="1:7" x14ac:dyDescent="0.35">
      <c r="A437" t="s">
        <v>441</v>
      </c>
      <c r="B437" t="s">
        <v>1057</v>
      </c>
      <c r="C437" t="s">
        <v>1044</v>
      </c>
      <c r="D437" t="s">
        <v>1202</v>
      </c>
      <c r="E437" t="s">
        <v>1107</v>
      </c>
      <c r="F437" t="s">
        <v>1022</v>
      </c>
      <c r="G437" t="s">
        <v>1028</v>
      </c>
    </row>
    <row r="438" spans="1:7" x14ac:dyDescent="0.35">
      <c r="A438" t="s">
        <v>442</v>
      </c>
      <c r="B438" t="s">
        <v>1158</v>
      </c>
      <c r="C438" t="s">
        <v>1149</v>
      </c>
      <c r="D438" t="s">
        <v>1083</v>
      </c>
      <c r="E438" t="s">
        <v>1132</v>
      </c>
      <c r="F438" t="s">
        <v>1123</v>
      </c>
      <c r="G438" t="s">
        <v>1046</v>
      </c>
    </row>
    <row r="439" spans="1:7" x14ac:dyDescent="0.35">
      <c r="A439" t="s">
        <v>443</v>
      </c>
      <c r="B439" t="s">
        <v>1032</v>
      </c>
      <c r="C439" t="s">
        <v>1041</v>
      </c>
      <c r="D439" t="s">
        <v>1115</v>
      </c>
      <c r="E439" t="s">
        <v>1042</v>
      </c>
      <c r="F439" t="s">
        <v>1180</v>
      </c>
      <c r="G439" t="s">
        <v>1007</v>
      </c>
    </row>
    <row r="440" spans="1:7" x14ac:dyDescent="0.35">
      <c r="A440" t="s">
        <v>444</v>
      </c>
      <c r="B440" t="s">
        <v>1138</v>
      </c>
      <c r="C440" t="s">
        <v>1199</v>
      </c>
      <c r="D440" t="s">
        <v>1030</v>
      </c>
      <c r="E440" t="s">
        <v>1156</v>
      </c>
      <c r="F440" t="s">
        <v>1139</v>
      </c>
      <c r="G440" t="s">
        <v>1180</v>
      </c>
    </row>
    <row r="441" spans="1:7" x14ac:dyDescent="0.35">
      <c r="A441" t="s">
        <v>445</v>
      </c>
      <c r="B441" t="s">
        <v>1130</v>
      </c>
      <c r="C441" t="s">
        <v>1023</v>
      </c>
      <c r="D441" t="s">
        <v>1153</v>
      </c>
      <c r="E441" t="s">
        <v>1021</v>
      </c>
      <c r="F441" t="s">
        <v>1166</v>
      </c>
      <c r="G441" t="s">
        <v>1068</v>
      </c>
    </row>
    <row r="442" spans="1:7" x14ac:dyDescent="0.35">
      <c r="A442" t="s">
        <v>446</v>
      </c>
      <c r="B442" t="s">
        <v>1032</v>
      </c>
      <c r="C442" t="s">
        <v>1055</v>
      </c>
      <c r="D442" t="s">
        <v>1070</v>
      </c>
      <c r="E442" t="s">
        <v>1044</v>
      </c>
      <c r="F442" t="s">
        <v>1148</v>
      </c>
      <c r="G442" t="s">
        <v>1152</v>
      </c>
    </row>
    <row r="443" spans="1:7" x14ac:dyDescent="0.35">
      <c r="A443" t="s">
        <v>447</v>
      </c>
      <c r="B443" t="s">
        <v>1087</v>
      </c>
      <c r="C443" t="s">
        <v>1203</v>
      </c>
      <c r="D443" t="s">
        <v>1049</v>
      </c>
      <c r="E443" t="s">
        <v>1042</v>
      </c>
      <c r="F443" t="s">
        <v>1181</v>
      </c>
      <c r="G443" t="s">
        <v>1178</v>
      </c>
    </row>
    <row r="444" spans="1:7" x14ac:dyDescent="0.35">
      <c r="A444" t="s">
        <v>448</v>
      </c>
      <c r="B444" t="s">
        <v>1061</v>
      </c>
      <c r="C444" t="s">
        <v>1036</v>
      </c>
      <c r="D444" t="s">
        <v>1143</v>
      </c>
      <c r="E444" t="s">
        <v>1020</v>
      </c>
      <c r="F444" t="s">
        <v>1159</v>
      </c>
      <c r="G444" t="s">
        <v>1077</v>
      </c>
    </row>
    <row r="445" spans="1:7" x14ac:dyDescent="0.35">
      <c r="A445" t="s">
        <v>449</v>
      </c>
      <c r="B445" t="s">
        <v>1198</v>
      </c>
      <c r="C445" t="s">
        <v>1186</v>
      </c>
      <c r="D445" t="s">
        <v>1181</v>
      </c>
      <c r="E445" t="s">
        <v>1118</v>
      </c>
      <c r="F445" t="s">
        <v>1022</v>
      </c>
      <c r="G445" t="s">
        <v>1168</v>
      </c>
    </row>
    <row r="446" spans="1:7" x14ac:dyDescent="0.35">
      <c r="A446" t="s">
        <v>450</v>
      </c>
      <c r="B446" t="s">
        <v>1148</v>
      </c>
      <c r="C446" t="s">
        <v>1114</v>
      </c>
      <c r="D446" t="s">
        <v>1198</v>
      </c>
      <c r="E446" t="s">
        <v>1094</v>
      </c>
      <c r="F446" t="s">
        <v>1053</v>
      </c>
      <c r="G446" t="s">
        <v>1180</v>
      </c>
    </row>
    <row r="447" spans="1:7" x14ac:dyDescent="0.35">
      <c r="A447" t="s">
        <v>451</v>
      </c>
      <c r="B447" t="s">
        <v>1143</v>
      </c>
      <c r="C447" t="s">
        <v>1104</v>
      </c>
      <c r="D447" t="s">
        <v>1136</v>
      </c>
      <c r="E447" t="s">
        <v>1083</v>
      </c>
      <c r="F447" t="s">
        <v>1017</v>
      </c>
      <c r="G447" t="s">
        <v>1147</v>
      </c>
    </row>
    <row r="448" spans="1:7" x14ac:dyDescent="0.35">
      <c r="A448" t="s">
        <v>452</v>
      </c>
      <c r="B448" t="s">
        <v>1198</v>
      </c>
      <c r="C448" t="s">
        <v>1068</v>
      </c>
      <c r="D448" t="s">
        <v>1203</v>
      </c>
      <c r="E448" t="s">
        <v>1146</v>
      </c>
      <c r="F448" t="s">
        <v>1042</v>
      </c>
      <c r="G448" t="s">
        <v>1021</v>
      </c>
    </row>
    <row r="449" spans="1:7" x14ac:dyDescent="0.35">
      <c r="A449" t="s">
        <v>453</v>
      </c>
      <c r="B449" t="s">
        <v>1048</v>
      </c>
      <c r="C449" t="s">
        <v>1052</v>
      </c>
      <c r="D449" t="s">
        <v>1110</v>
      </c>
      <c r="E449" t="s">
        <v>1199</v>
      </c>
      <c r="F449" t="s">
        <v>1067</v>
      </c>
      <c r="G449" t="s">
        <v>1118</v>
      </c>
    </row>
    <row r="450" spans="1:7" x14ac:dyDescent="0.35">
      <c r="A450" t="s">
        <v>454</v>
      </c>
      <c r="B450" t="s">
        <v>1040</v>
      </c>
      <c r="C450" t="s">
        <v>1043</v>
      </c>
      <c r="D450" t="s">
        <v>1053</v>
      </c>
      <c r="E450" t="s">
        <v>1151</v>
      </c>
      <c r="F450" t="s">
        <v>1093</v>
      </c>
      <c r="G450" t="s">
        <v>1172</v>
      </c>
    </row>
    <row r="451" spans="1:7" x14ac:dyDescent="0.35">
      <c r="A451" t="s">
        <v>455</v>
      </c>
      <c r="B451" t="s">
        <v>1013</v>
      </c>
      <c r="C451" t="s">
        <v>1062</v>
      </c>
      <c r="D451" t="s">
        <v>1203</v>
      </c>
      <c r="E451" t="s">
        <v>1110</v>
      </c>
      <c r="F451" t="s">
        <v>1010</v>
      </c>
      <c r="G451" t="s">
        <v>1195</v>
      </c>
    </row>
    <row r="452" spans="1:7" x14ac:dyDescent="0.35">
      <c r="A452" t="s">
        <v>456</v>
      </c>
      <c r="B452" t="s">
        <v>1105</v>
      </c>
      <c r="C452" t="s">
        <v>1124</v>
      </c>
      <c r="D452" t="s">
        <v>1170</v>
      </c>
      <c r="E452" t="s">
        <v>1037</v>
      </c>
      <c r="F452" t="s">
        <v>1028</v>
      </c>
      <c r="G452" t="s">
        <v>1103</v>
      </c>
    </row>
    <row r="453" spans="1:7" x14ac:dyDescent="0.35">
      <c r="A453" t="s">
        <v>457</v>
      </c>
      <c r="B453" t="s">
        <v>1113</v>
      </c>
      <c r="C453" t="s">
        <v>1115</v>
      </c>
      <c r="D453" t="s">
        <v>1063</v>
      </c>
      <c r="E453" t="s">
        <v>1146</v>
      </c>
      <c r="F453" t="s">
        <v>1050</v>
      </c>
      <c r="G453" t="s">
        <v>1176</v>
      </c>
    </row>
    <row r="454" spans="1:7" x14ac:dyDescent="0.35">
      <c r="A454" t="s">
        <v>458</v>
      </c>
      <c r="B454" t="s">
        <v>1021</v>
      </c>
      <c r="C454" t="s">
        <v>1064</v>
      </c>
      <c r="D454" t="s">
        <v>1108</v>
      </c>
      <c r="E454" t="s">
        <v>1188</v>
      </c>
      <c r="F454" t="s">
        <v>1067</v>
      </c>
      <c r="G454" t="s">
        <v>1046</v>
      </c>
    </row>
    <row r="455" spans="1:7" x14ac:dyDescent="0.35">
      <c r="A455" t="s">
        <v>459</v>
      </c>
      <c r="B455" t="s">
        <v>1111</v>
      </c>
      <c r="C455" t="s">
        <v>1091</v>
      </c>
      <c r="D455" t="s">
        <v>1011</v>
      </c>
      <c r="E455" t="s">
        <v>1014</v>
      </c>
      <c r="F455" t="s">
        <v>1193</v>
      </c>
      <c r="G455" t="s">
        <v>1123</v>
      </c>
    </row>
    <row r="456" spans="1:7" x14ac:dyDescent="0.35">
      <c r="A456" t="s">
        <v>460</v>
      </c>
      <c r="B456" t="s">
        <v>1136</v>
      </c>
      <c r="C456" t="s">
        <v>1050</v>
      </c>
      <c r="D456" t="s">
        <v>1150</v>
      </c>
      <c r="E456" t="s">
        <v>1035</v>
      </c>
      <c r="F456" t="s">
        <v>1096</v>
      </c>
      <c r="G456" t="s">
        <v>1065</v>
      </c>
    </row>
    <row r="457" spans="1:7" x14ac:dyDescent="0.35">
      <c r="A457" t="s">
        <v>461</v>
      </c>
      <c r="B457" t="s">
        <v>1158</v>
      </c>
      <c r="C457" t="s">
        <v>1032</v>
      </c>
      <c r="D457" t="s">
        <v>1157</v>
      </c>
      <c r="E457" t="s">
        <v>1153</v>
      </c>
      <c r="F457" t="s">
        <v>1094</v>
      </c>
      <c r="G457" t="s">
        <v>1057</v>
      </c>
    </row>
    <row r="458" spans="1:7" x14ac:dyDescent="0.35">
      <c r="A458" t="s">
        <v>462</v>
      </c>
      <c r="B458" t="s">
        <v>1060</v>
      </c>
      <c r="C458" t="s">
        <v>1087</v>
      </c>
      <c r="D458" t="s">
        <v>1204</v>
      </c>
      <c r="E458" t="s">
        <v>1057</v>
      </c>
      <c r="F458" t="s">
        <v>1108</v>
      </c>
      <c r="G458" t="s">
        <v>1162</v>
      </c>
    </row>
    <row r="459" spans="1:7" x14ac:dyDescent="0.35">
      <c r="A459" t="s">
        <v>463</v>
      </c>
      <c r="B459" t="s">
        <v>1138</v>
      </c>
      <c r="C459" t="s">
        <v>1165</v>
      </c>
      <c r="D459" t="s">
        <v>1164</v>
      </c>
      <c r="E459" t="s">
        <v>1177</v>
      </c>
      <c r="F459" t="s">
        <v>1089</v>
      </c>
      <c r="G459" t="s">
        <v>1041</v>
      </c>
    </row>
    <row r="460" spans="1:7" x14ac:dyDescent="0.35">
      <c r="A460" t="s">
        <v>464</v>
      </c>
      <c r="B460" t="s">
        <v>1080</v>
      </c>
      <c r="C460" t="s">
        <v>1164</v>
      </c>
      <c r="D460" t="s">
        <v>1202</v>
      </c>
      <c r="E460" t="s">
        <v>1130</v>
      </c>
      <c r="F460" t="s">
        <v>1092</v>
      </c>
      <c r="G460" t="s">
        <v>1059</v>
      </c>
    </row>
    <row r="461" spans="1:7" x14ac:dyDescent="0.35">
      <c r="A461" t="s">
        <v>465</v>
      </c>
      <c r="B461" t="s">
        <v>1113</v>
      </c>
      <c r="C461" t="s">
        <v>1022</v>
      </c>
      <c r="D461" t="s">
        <v>1124</v>
      </c>
      <c r="E461" t="s">
        <v>1084</v>
      </c>
      <c r="F461" t="s">
        <v>1095</v>
      </c>
      <c r="G461" t="s">
        <v>1158</v>
      </c>
    </row>
    <row r="462" spans="1:7" x14ac:dyDescent="0.35">
      <c r="A462" t="s">
        <v>466</v>
      </c>
      <c r="B462" t="s">
        <v>1102</v>
      </c>
      <c r="C462" t="s">
        <v>1130</v>
      </c>
      <c r="D462" t="s">
        <v>1138</v>
      </c>
      <c r="E462" t="s">
        <v>1052</v>
      </c>
      <c r="F462" t="s">
        <v>1192</v>
      </c>
      <c r="G462" t="s">
        <v>1074</v>
      </c>
    </row>
    <row r="463" spans="1:7" x14ac:dyDescent="0.35">
      <c r="A463" t="s">
        <v>467</v>
      </c>
      <c r="B463" t="s">
        <v>1032</v>
      </c>
      <c r="C463" t="s">
        <v>1130</v>
      </c>
      <c r="D463" t="s">
        <v>1093</v>
      </c>
      <c r="E463" t="s">
        <v>1145</v>
      </c>
      <c r="F463" t="s">
        <v>1128</v>
      </c>
      <c r="G463" t="s">
        <v>1120</v>
      </c>
    </row>
    <row r="464" spans="1:7" x14ac:dyDescent="0.35">
      <c r="A464" t="s">
        <v>468</v>
      </c>
      <c r="B464" t="s">
        <v>1147</v>
      </c>
      <c r="C464" t="s">
        <v>1108</v>
      </c>
      <c r="D464" t="s">
        <v>1080</v>
      </c>
      <c r="E464" t="s">
        <v>1188</v>
      </c>
      <c r="F464" t="s">
        <v>1049</v>
      </c>
      <c r="G464" t="s">
        <v>1202</v>
      </c>
    </row>
    <row r="465" spans="1:7" x14ac:dyDescent="0.35">
      <c r="A465" t="s">
        <v>469</v>
      </c>
      <c r="B465" t="s">
        <v>1109</v>
      </c>
      <c r="C465" t="s">
        <v>1029</v>
      </c>
      <c r="D465" t="s">
        <v>1034</v>
      </c>
      <c r="E465" t="s">
        <v>1070</v>
      </c>
      <c r="F465" t="s">
        <v>1175</v>
      </c>
      <c r="G465" t="s">
        <v>1106</v>
      </c>
    </row>
    <row r="466" spans="1:7" x14ac:dyDescent="0.35">
      <c r="A466" t="s">
        <v>470</v>
      </c>
      <c r="B466" t="s">
        <v>1106</v>
      </c>
      <c r="C466" t="s">
        <v>1076</v>
      </c>
      <c r="D466" t="s">
        <v>1197</v>
      </c>
      <c r="E466" t="s">
        <v>1098</v>
      </c>
      <c r="F466" t="s">
        <v>1012</v>
      </c>
      <c r="G466" t="s">
        <v>1129</v>
      </c>
    </row>
    <row r="467" spans="1:7" x14ac:dyDescent="0.35">
      <c r="A467" t="s">
        <v>471</v>
      </c>
      <c r="B467" t="s">
        <v>1105</v>
      </c>
      <c r="C467" t="s">
        <v>1152</v>
      </c>
      <c r="D467" t="s">
        <v>1095</v>
      </c>
      <c r="E467" t="s">
        <v>1150</v>
      </c>
      <c r="F467" t="s">
        <v>1040</v>
      </c>
      <c r="G467" t="s">
        <v>1141</v>
      </c>
    </row>
    <row r="468" spans="1:7" x14ac:dyDescent="0.35">
      <c r="A468" t="s">
        <v>472</v>
      </c>
      <c r="B468" t="s">
        <v>1175</v>
      </c>
      <c r="C468" t="s">
        <v>1065</v>
      </c>
      <c r="D468" t="s">
        <v>1154</v>
      </c>
      <c r="E468" t="s">
        <v>1133</v>
      </c>
      <c r="F468" t="s">
        <v>1086</v>
      </c>
      <c r="G468" t="s">
        <v>1100</v>
      </c>
    </row>
    <row r="469" spans="1:7" x14ac:dyDescent="0.35">
      <c r="A469" t="s">
        <v>473</v>
      </c>
      <c r="B469" t="s">
        <v>1148</v>
      </c>
      <c r="C469" t="s">
        <v>1175</v>
      </c>
      <c r="D469" t="s">
        <v>1070</v>
      </c>
      <c r="E469" t="s">
        <v>1079</v>
      </c>
      <c r="F469" t="s">
        <v>1188</v>
      </c>
      <c r="G469" t="s">
        <v>1020</v>
      </c>
    </row>
    <row r="470" spans="1:7" x14ac:dyDescent="0.35">
      <c r="A470" t="s">
        <v>474</v>
      </c>
      <c r="B470" t="s">
        <v>1039</v>
      </c>
      <c r="C470" t="s">
        <v>1106</v>
      </c>
      <c r="D470" t="s">
        <v>1160</v>
      </c>
      <c r="E470" t="s">
        <v>1031</v>
      </c>
      <c r="F470" t="s">
        <v>1076</v>
      </c>
      <c r="G470" t="s">
        <v>1154</v>
      </c>
    </row>
    <row r="471" spans="1:7" x14ac:dyDescent="0.35">
      <c r="A471" t="s">
        <v>475</v>
      </c>
      <c r="B471" t="s">
        <v>1046</v>
      </c>
      <c r="C471" t="s">
        <v>1056</v>
      </c>
      <c r="D471" t="s">
        <v>1169</v>
      </c>
      <c r="E471" t="s">
        <v>1165</v>
      </c>
      <c r="F471" t="s">
        <v>1087</v>
      </c>
      <c r="G471" t="s">
        <v>1018</v>
      </c>
    </row>
    <row r="472" spans="1:7" x14ac:dyDescent="0.35">
      <c r="A472" t="s">
        <v>476</v>
      </c>
      <c r="B472" t="s">
        <v>1131</v>
      </c>
      <c r="C472" t="s">
        <v>1101</v>
      </c>
      <c r="D472" t="s">
        <v>1096</v>
      </c>
      <c r="E472" t="s">
        <v>1125</v>
      </c>
      <c r="F472" t="s">
        <v>1202</v>
      </c>
      <c r="G472" t="s">
        <v>1184</v>
      </c>
    </row>
    <row r="473" spans="1:7" x14ac:dyDescent="0.35">
      <c r="A473" t="s">
        <v>477</v>
      </c>
      <c r="B473" t="s">
        <v>1180</v>
      </c>
      <c r="C473" t="s">
        <v>1009</v>
      </c>
      <c r="D473" t="s">
        <v>1068</v>
      </c>
      <c r="E473" t="s">
        <v>1131</v>
      </c>
      <c r="F473" t="s">
        <v>1011</v>
      </c>
      <c r="G473" t="s">
        <v>1024</v>
      </c>
    </row>
    <row r="474" spans="1:7" x14ac:dyDescent="0.35">
      <c r="A474" t="s">
        <v>478</v>
      </c>
      <c r="B474" t="s">
        <v>1176</v>
      </c>
      <c r="C474" t="s">
        <v>1131</v>
      </c>
      <c r="D474" t="s">
        <v>1130</v>
      </c>
      <c r="E474" t="s">
        <v>1065</v>
      </c>
      <c r="F474" t="s">
        <v>1135</v>
      </c>
      <c r="G474" t="s">
        <v>1076</v>
      </c>
    </row>
    <row r="475" spans="1:7" x14ac:dyDescent="0.35">
      <c r="A475" t="s">
        <v>479</v>
      </c>
      <c r="B475" t="s">
        <v>1063</v>
      </c>
      <c r="C475" t="s">
        <v>1053</v>
      </c>
      <c r="D475" t="s">
        <v>1008</v>
      </c>
      <c r="E475" t="s">
        <v>1026</v>
      </c>
      <c r="F475" t="s">
        <v>1042</v>
      </c>
      <c r="G475" t="s">
        <v>1089</v>
      </c>
    </row>
    <row r="476" spans="1:7" x14ac:dyDescent="0.35">
      <c r="A476" t="s">
        <v>480</v>
      </c>
      <c r="B476" t="s">
        <v>1055</v>
      </c>
      <c r="C476" t="s">
        <v>1168</v>
      </c>
      <c r="D476" t="s">
        <v>1099</v>
      </c>
      <c r="E476" t="s">
        <v>1065</v>
      </c>
      <c r="F476" t="s">
        <v>1082</v>
      </c>
      <c r="G476" t="s">
        <v>1109</v>
      </c>
    </row>
    <row r="477" spans="1:7" x14ac:dyDescent="0.35">
      <c r="A477" t="s">
        <v>481</v>
      </c>
      <c r="B477" t="s">
        <v>1106</v>
      </c>
      <c r="C477" t="s">
        <v>1199</v>
      </c>
      <c r="D477" t="s">
        <v>1193</v>
      </c>
      <c r="E477" t="s">
        <v>1044</v>
      </c>
      <c r="F477" t="s">
        <v>1030</v>
      </c>
      <c r="G477" t="s">
        <v>1083</v>
      </c>
    </row>
    <row r="478" spans="1:7" x14ac:dyDescent="0.35">
      <c r="A478" t="s">
        <v>482</v>
      </c>
      <c r="B478" t="s">
        <v>1029</v>
      </c>
      <c r="C478" t="s">
        <v>1079</v>
      </c>
      <c r="D478" t="s">
        <v>1172</v>
      </c>
      <c r="E478" t="s">
        <v>1184</v>
      </c>
      <c r="F478" t="s">
        <v>1170</v>
      </c>
      <c r="G478" t="s">
        <v>1060</v>
      </c>
    </row>
    <row r="479" spans="1:7" x14ac:dyDescent="0.35">
      <c r="A479" t="s">
        <v>483</v>
      </c>
      <c r="B479" t="s">
        <v>1037</v>
      </c>
      <c r="C479" t="s">
        <v>1174</v>
      </c>
      <c r="D479" t="s">
        <v>1165</v>
      </c>
      <c r="E479" t="s">
        <v>1077</v>
      </c>
      <c r="F479" t="s">
        <v>1102</v>
      </c>
      <c r="G479" t="s">
        <v>1020</v>
      </c>
    </row>
    <row r="480" spans="1:7" x14ac:dyDescent="0.35">
      <c r="A480" t="s">
        <v>484</v>
      </c>
      <c r="B480" t="s">
        <v>1199</v>
      </c>
      <c r="C480" t="s">
        <v>1105</v>
      </c>
      <c r="D480" t="s">
        <v>1074</v>
      </c>
      <c r="E480" t="s">
        <v>1191</v>
      </c>
      <c r="F480" t="s">
        <v>1153</v>
      </c>
      <c r="G480" t="s">
        <v>1106</v>
      </c>
    </row>
    <row r="481" spans="1:7" x14ac:dyDescent="0.35">
      <c r="A481" t="s">
        <v>485</v>
      </c>
      <c r="B481" t="s">
        <v>1009</v>
      </c>
      <c r="C481" t="s">
        <v>1013</v>
      </c>
      <c r="D481" t="s">
        <v>1160</v>
      </c>
      <c r="E481" t="s">
        <v>1183</v>
      </c>
      <c r="F481" t="s">
        <v>1011</v>
      </c>
      <c r="G481" t="s">
        <v>1050</v>
      </c>
    </row>
    <row r="482" spans="1:7" x14ac:dyDescent="0.35">
      <c r="A482" t="s">
        <v>486</v>
      </c>
      <c r="B482" t="s">
        <v>1044</v>
      </c>
      <c r="C482" t="s">
        <v>1158</v>
      </c>
      <c r="D482" t="s">
        <v>1060</v>
      </c>
      <c r="E482" t="s">
        <v>1007</v>
      </c>
      <c r="F482" t="s">
        <v>1149</v>
      </c>
      <c r="G482" t="s">
        <v>1160</v>
      </c>
    </row>
    <row r="483" spans="1:7" x14ac:dyDescent="0.35">
      <c r="A483" t="s">
        <v>487</v>
      </c>
      <c r="B483" t="s">
        <v>1058</v>
      </c>
      <c r="C483" t="s">
        <v>1080</v>
      </c>
      <c r="D483" t="s">
        <v>1055</v>
      </c>
      <c r="E483" t="s">
        <v>1139</v>
      </c>
      <c r="F483" t="s">
        <v>1044</v>
      </c>
      <c r="G483" t="s">
        <v>1189</v>
      </c>
    </row>
    <row r="484" spans="1:7" x14ac:dyDescent="0.35">
      <c r="A484" t="s">
        <v>488</v>
      </c>
      <c r="B484" t="s">
        <v>1125</v>
      </c>
      <c r="C484" t="s">
        <v>1138</v>
      </c>
      <c r="D484" t="s">
        <v>1089</v>
      </c>
      <c r="E484" t="s">
        <v>1174</v>
      </c>
      <c r="F484" t="s">
        <v>1161</v>
      </c>
      <c r="G484" t="s">
        <v>1188</v>
      </c>
    </row>
    <row r="485" spans="1:7" x14ac:dyDescent="0.35">
      <c r="A485" t="s">
        <v>489</v>
      </c>
      <c r="B485" t="s">
        <v>1200</v>
      </c>
      <c r="C485" t="s">
        <v>1123</v>
      </c>
      <c r="D485" t="s">
        <v>1022</v>
      </c>
      <c r="E485" t="s">
        <v>1024</v>
      </c>
      <c r="F485" t="s">
        <v>1137</v>
      </c>
      <c r="G485" t="s">
        <v>1050</v>
      </c>
    </row>
    <row r="486" spans="1:7" x14ac:dyDescent="0.35">
      <c r="A486" t="s">
        <v>490</v>
      </c>
      <c r="B486" t="s">
        <v>1123</v>
      </c>
      <c r="C486" t="s">
        <v>1030</v>
      </c>
      <c r="D486" t="s">
        <v>1190</v>
      </c>
      <c r="E486" t="s">
        <v>1025</v>
      </c>
      <c r="F486" t="s">
        <v>1172</v>
      </c>
      <c r="G486" t="s">
        <v>1016</v>
      </c>
    </row>
    <row r="487" spans="1:7" x14ac:dyDescent="0.35">
      <c r="A487" t="s">
        <v>491</v>
      </c>
      <c r="B487" t="s">
        <v>1145</v>
      </c>
      <c r="C487" t="s">
        <v>1027</v>
      </c>
      <c r="D487" t="s">
        <v>1131</v>
      </c>
      <c r="E487" t="s">
        <v>1088</v>
      </c>
      <c r="F487" t="s">
        <v>1166</v>
      </c>
      <c r="G487" t="s">
        <v>1016</v>
      </c>
    </row>
    <row r="488" spans="1:7" x14ac:dyDescent="0.35">
      <c r="A488" t="s">
        <v>492</v>
      </c>
      <c r="B488" t="s">
        <v>1151</v>
      </c>
      <c r="C488" t="s">
        <v>1019</v>
      </c>
      <c r="D488" t="s">
        <v>1103</v>
      </c>
      <c r="E488" t="s">
        <v>1012</v>
      </c>
      <c r="F488" t="s">
        <v>1073</v>
      </c>
      <c r="G488" t="s">
        <v>1132</v>
      </c>
    </row>
    <row r="489" spans="1:7" x14ac:dyDescent="0.35">
      <c r="A489" t="s">
        <v>493</v>
      </c>
      <c r="B489" t="s">
        <v>1073</v>
      </c>
      <c r="C489" t="s">
        <v>1111</v>
      </c>
      <c r="D489" t="s">
        <v>1126</v>
      </c>
      <c r="E489" t="s">
        <v>1036</v>
      </c>
      <c r="F489" t="s">
        <v>1113</v>
      </c>
      <c r="G489" t="s">
        <v>1161</v>
      </c>
    </row>
    <row r="490" spans="1:7" x14ac:dyDescent="0.35">
      <c r="A490" t="s">
        <v>494</v>
      </c>
      <c r="B490" t="s">
        <v>1078</v>
      </c>
      <c r="C490" t="s">
        <v>1026</v>
      </c>
      <c r="D490" t="s">
        <v>1129</v>
      </c>
      <c r="E490" t="s">
        <v>1065</v>
      </c>
      <c r="F490" t="s">
        <v>1178</v>
      </c>
      <c r="G490" t="s">
        <v>1019</v>
      </c>
    </row>
    <row r="491" spans="1:7" x14ac:dyDescent="0.35">
      <c r="A491" t="s">
        <v>495</v>
      </c>
      <c r="B491" t="s">
        <v>1053</v>
      </c>
      <c r="C491" t="s">
        <v>1150</v>
      </c>
      <c r="D491" t="s">
        <v>1035</v>
      </c>
      <c r="E491" t="s">
        <v>1017</v>
      </c>
      <c r="F491" t="s">
        <v>1187</v>
      </c>
      <c r="G491" t="s">
        <v>1107</v>
      </c>
    </row>
    <row r="492" spans="1:7" x14ac:dyDescent="0.35">
      <c r="A492" t="s">
        <v>496</v>
      </c>
      <c r="B492" t="s">
        <v>1161</v>
      </c>
      <c r="C492" t="s">
        <v>1079</v>
      </c>
      <c r="D492" t="s">
        <v>1075</v>
      </c>
      <c r="E492" t="s">
        <v>1038</v>
      </c>
      <c r="F492" t="s">
        <v>1151</v>
      </c>
      <c r="G492" t="s">
        <v>1163</v>
      </c>
    </row>
    <row r="493" spans="1:7" x14ac:dyDescent="0.35">
      <c r="A493" t="s">
        <v>497</v>
      </c>
      <c r="B493" t="s">
        <v>1137</v>
      </c>
      <c r="C493" t="s">
        <v>1130</v>
      </c>
      <c r="D493" t="s">
        <v>1078</v>
      </c>
      <c r="E493" t="s">
        <v>1018</v>
      </c>
      <c r="F493" t="s">
        <v>1115</v>
      </c>
      <c r="G493" t="s">
        <v>1072</v>
      </c>
    </row>
    <row r="494" spans="1:7" x14ac:dyDescent="0.35">
      <c r="A494" t="s">
        <v>498</v>
      </c>
      <c r="B494" t="s">
        <v>1017</v>
      </c>
      <c r="C494" t="s">
        <v>1084</v>
      </c>
      <c r="D494" t="s">
        <v>1046</v>
      </c>
      <c r="E494" t="s">
        <v>1110</v>
      </c>
      <c r="F494" t="s">
        <v>1048</v>
      </c>
      <c r="G494" t="s">
        <v>1018</v>
      </c>
    </row>
    <row r="495" spans="1:7" x14ac:dyDescent="0.35">
      <c r="A495" t="s">
        <v>499</v>
      </c>
      <c r="B495" t="s">
        <v>1048</v>
      </c>
      <c r="C495" t="s">
        <v>1022</v>
      </c>
      <c r="D495" t="s">
        <v>1109</v>
      </c>
      <c r="E495" t="s">
        <v>1047</v>
      </c>
      <c r="F495" t="s">
        <v>1106</v>
      </c>
      <c r="G495" t="s">
        <v>1132</v>
      </c>
    </row>
    <row r="496" spans="1:7" x14ac:dyDescent="0.35">
      <c r="A496" t="s">
        <v>500</v>
      </c>
      <c r="B496" t="s">
        <v>1011</v>
      </c>
      <c r="C496" t="s">
        <v>1013</v>
      </c>
      <c r="D496" t="s">
        <v>1045</v>
      </c>
      <c r="E496" t="s">
        <v>1176</v>
      </c>
      <c r="F496" t="s">
        <v>1009</v>
      </c>
      <c r="G496" t="s">
        <v>1196</v>
      </c>
    </row>
    <row r="497" spans="1:7" x14ac:dyDescent="0.35">
      <c r="A497" t="s">
        <v>501</v>
      </c>
      <c r="B497" t="s">
        <v>1162</v>
      </c>
      <c r="C497" t="s">
        <v>1166</v>
      </c>
      <c r="D497" t="s">
        <v>1135</v>
      </c>
      <c r="E497" t="s">
        <v>1078</v>
      </c>
      <c r="F497" t="s">
        <v>1178</v>
      </c>
      <c r="G497" t="s">
        <v>1180</v>
      </c>
    </row>
    <row r="498" spans="1:7" x14ac:dyDescent="0.35">
      <c r="A498" t="s">
        <v>502</v>
      </c>
      <c r="B498" t="s">
        <v>1070</v>
      </c>
      <c r="C498" t="s">
        <v>1088</v>
      </c>
      <c r="D498" t="s">
        <v>1136</v>
      </c>
      <c r="E498" t="s">
        <v>1047</v>
      </c>
      <c r="F498" t="s">
        <v>1191</v>
      </c>
      <c r="G498" t="s">
        <v>1187</v>
      </c>
    </row>
    <row r="499" spans="1:7" x14ac:dyDescent="0.35">
      <c r="A499" t="s">
        <v>503</v>
      </c>
      <c r="B499" t="s">
        <v>1134</v>
      </c>
      <c r="C499" t="s">
        <v>1112</v>
      </c>
      <c r="D499" t="s">
        <v>1093</v>
      </c>
      <c r="E499" t="s">
        <v>1044</v>
      </c>
      <c r="F499" t="s">
        <v>1179</v>
      </c>
      <c r="G499" t="s">
        <v>1040</v>
      </c>
    </row>
    <row r="500" spans="1:7" x14ac:dyDescent="0.35">
      <c r="A500" t="s">
        <v>504</v>
      </c>
      <c r="B500" t="s">
        <v>1096</v>
      </c>
      <c r="C500" t="s">
        <v>1190</v>
      </c>
      <c r="D500" t="s">
        <v>1071</v>
      </c>
      <c r="E500" t="s">
        <v>1150</v>
      </c>
      <c r="F500" t="s">
        <v>1175</v>
      </c>
      <c r="G500" t="s">
        <v>1115</v>
      </c>
    </row>
    <row r="501" spans="1:7" x14ac:dyDescent="0.35">
      <c r="A501" t="s">
        <v>505</v>
      </c>
      <c r="B501" t="s">
        <v>1164</v>
      </c>
      <c r="C501" t="s">
        <v>1079</v>
      </c>
      <c r="D501" t="s">
        <v>1015</v>
      </c>
      <c r="E501" t="s">
        <v>1064</v>
      </c>
      <c r="F501" t="s">
        <v>1145</v>
      </c>
      <c r="G501" t="s">
        <v>1112</v>
      </c>
    </row>
    <row r="502" spans="1:7" x14ac:dyDescent="0.35">
      <c r="A502" t="s">
        <v>506</v>
      </c>
      <c r="B502" t="s">
        <v>1101</v>
      </c>
      <c r="C502" t="s">
        <v>1175</v>
      </c>
      <c r="D502" t="s">
        <v>1174</v>
      </c>
      <c r="E502" t="s">
        <v>1153</v>
      </c>
      <c r="F502" t="s">
        <v>1185</v>
      </c>
      <c r="G502" t="s">
        <v>1188</v>
      </c>
    </row>
    <row r="503" spans="1:7" x14ac:dyDescent="0.35">
      <c r="A503" t="s">
        <v>507</v>
      </c>
      <c r="B503" t="s">
        <v>1194</v>
      </c>
      <c r="C503" t="s">
        <v>1198</v>
      </c>
      <c r="D503" t="s">
        <v>1026</v>
      </c>
      <c r="E503" t="s">
        <v>1096</v>
      </c>
      <c r="F503" t="s">
        <v>1181</v>
      </c>
      <c r="G503" t="s">
        <v>1025</v>
      </c>
    </row>
    <row r="504" spans="1:7" x14ac:dyDescent="0.35">
      <c r="A504" t="s">
        <v>508</v>
      </c>
      <c r="B504" t="s">
        <v>1132</v>
      </c>
      <c r="C504" t="s">
        <v>1062</v>
      </c>
      <c r="D504" t="s">
        <v>1164</v>
      </c>
      <c r="E504" t="s">
        <v>1135</v>
      </c>
      <c r="F504" t="s">
        <v>1197</v>
      </c>
      <c r="G504" t="s">
        <v>1151</v>
      </c>
    </row>
    <row r="505" spans="1:7" x14ac:dyDescent="0.35">
      <c r="A505" t="s">
        <v>509</v>
      </c>
      <c r="B505" t="s">
        <v>1076</v>
      </c>
      <c r="C505" t="s">
        <v>1200</v>
      </c>
      <c r="D505" t="s">
        <v>1111</v>
      </c>
      <c r="E505" t="s">
        <v>1029</v>
      </c>
      <c r="F505" t="s">
        <v>1184</v>
      </c>
      <c r="G505" t="s">
        <v>1058</v>
      </c>
    </row>
    <row r="506" spans="1:7" x14ac:dyDescent="0.35">
      <c r="A506" t="s">
        <v>510</v>
      </c>
      <c r="B506" t="s">
        <v>1027</v>
      </c>
      <c r="C506" t="s">
        <v>1115</v>
      </c>
      <c r="D506" t="s">
        <v>1100</v>
      </c>
      <c r="E506" t="s">
        <v>1144</v>
      </c>
      <c r="F506" t="s">
        <v>1183</v>
      </c>
      <c r="G506" t="s">
        <v>1043</v>
      </c>
    </row>
    <row r="507" spans="1:7" x14ac:dyDescent="0.35">
      <c r="A507" t="s">
        <v>511</v>
      </c>
      <c r="B507" t="s">
        <v>1107</v>
      </c>
      <c r="C507" t="s">
        <v>1074</v>
      </c>
      <c r="D507" t="s">
        <v>1105</v>
      </c>
      <c r="E507" t="s">
        <v>1041</v>
      </c>
      <c r="F507" t="s">
        <v>1132</v>
      </c>
      <c r="G507" t="s">
        <v>1073</v>
      </c>
    </row>
    <row r="508" spans="1:7" x14ac:dyDescent="0.35">
      <c r="A508" t="s">
        <v>512</v>
      </c>
      <c r="B508" t="s">
        <v>1129</v>
      </c>
      <c r="C508" t="s">
        <v>1051</v>
      </c>
      <c r="D508" t="s">
        <v>1080</v>
      </c>
      <c r="E508" t="s">
        <v>1161</v>
      </c>
      <c r="F508" t="s">
        <v>1008</v>
      </c>
      <c r="G508" t="s">
        <v>1101</v>
      </c>
    </row>
    <row r="509" spans="1:7" x14ac:dyDescent="0.35">
      <c r="A509" t="s">
        <v>513</v>
      </c>
      <c r="B509" t="s">
        <v>1034</v>
      </c>
      <c r="C509" t="s">
        <v>1125</v>
      </c>
      <c r="D509" t="s">
        <v>1057</v>
      </c>
      <c r="E509" t="s">
        <v>1096</v>
      </c>
      <c r="F509" t="s">
        <v>1067</v>
      </c>
      <c r="G509" t="s">
        <v>1176</v>
      </c>
    </row>
    <row r="510" spans="1:7" x14ac:dyDescent="0.35">
      <c r="A510" t="s">
        <v>514</v>
      </c>
      <c r="B510" t="s">
        <v>1093</v>
      </c>
      <c r="C510" t="s">
        <v>1187</v>
      </c>
      <c r="D510" t="s">
        <v>1007</v>
      </c>
      <c r="E510" t="s">
        <v>1045</v>
      </c>
      <c r="F510" t="s">
        <v>1200</v>
      </c>
      <c r="G510" t="s">
        <v>1159</v>
      </c>
    </row>
    <row r="511" spans="1:7" x14ac:dyDescent="0.35">
      <c r="A511" t="s">
        <v>515</v>
      </c>
      <c r="B511" t="s">
        <v>1072</v>
      </c>
      <c r="C511" t="s">
        <v>1038</v>
      </c>
      <c r="D511" t="s">
        <v>1152</v>
      </c>
      <c r="E511" t="s">
        <v>1021</v>
      </c>
      <c r="F511" t="s">
        <v>1099</v>
      </c>
      <c r="G511" t="s">
        <v>1039</v>
      </c>
    </row>
    <row r="512" spans="1:7" x14ac:dyDescent="0.35">
      <c r="A512" t="s">
        <v>516</v>
      </c>
      <c r="B512" t="s">
        <v>1011</v>
      </c>
      <c r="C512" t="s">
        <v>1094</v>
      </c>
      <c r="D512" t="s">
        <v>1116</v>
      </c>
      <c r="E512" t="s">
        <v>1107</v>
      </c>
      <c r="F512" t="s">
        <v>1009</v>
      </c>
      <c r="G512" t="s">
        <v>1147</v>
      </c>
    </row>
    <row r="513" spans="1:7" x14ac:dyDescent="0.35">
      <c r="A513" t="s">
        <v>517</v>
      </c>
      <c r="B513" t="s">
        <v>1160</v>
      </c>
      <c r="C513" t="s">
        <v>1062</v>
      </c>
      <c r="D513" t="s">
        <v>1194</v>
      </c>
      <c r="E513" t="s">
        <v>1146</v>
      </c>
      <c r="F513" t="s">
        <v>1144</v>
      </c>
      <c r="G513" t="s">
        <v>1049</v>
      </c>
    </row>
    <row r="514" spans="1:7" x14ac:dyDescent="0.35">
      <c r="A514" t="s">
        <v>518</v>
      </c>
      <c r="B514" t="s">
        <v>1058</v>
      </c>
      <c r="C514" t="s">
        <v>1085</v>
      </c>
      <c r="D514" t="s">
        <v>1032</v>
      </c>
      <c r="E514" t="s">
        <v>1088</v>
      </c>
      <c r="F514" t="s">
        <v>1152</v>
      </c>
      <c r="G514" t="s">
        <v>1100</v>
      </c>
    </row>
    <row r="515" spans="1:7" x14ac:dyDescent="0.35">
      <c r="A515" t="s">
        <v>519</v>
      </c>
      <c r="B515" t="s">
        <v>1016</v>
      </c>
      <c r="C515" t="s">
        <v>1078</v>
      </c>
      <c r="D515" t="s">
        <v>1090</v>
      </c>
      <c r="E515" t="s">
        <v>1115</v>
      </c>
      <c r="F515" t="s">
        <v>1034</v>
      </c>
      <c r="G515" t="s">
        <v>1037</v>
      </c>
    </row>
    <row r="516" spans="1:7" x14ac:dyDescent="0.35">
      <c r="A516" t="s">
        <v>520</v>
      </c>
      <c r="B516" t="s">
        <v>1178</v>
      </c>
      <c r="C516" t="s">
        <v>1016</v>
      </c>
      <c r="D516" t="s">
        <v>1123</v>
      </c>
      <c r="E516" t="s">
        <v>1127</v>
      </c>
      <c r="F516" t="s">
        <v>1104</v>
      </c>
      <c r="G516" t="s">
        <v>1115</v>
      </c>
    </row>
    <row r="517" spans="1:7" x14ac:dyDescent="0.35">
      <c r="A517" t="s">
        <v>521</v>
      </c>
      <c r="B517" t="s">
        <v>1144</v>
      </c>
      <c r="C517" t="s">
        <v>1068</v>
      </c>
      <c r="D517" t="s">
        <v>1095</v>
      </c>
      <c r="E517" t="s">
        <v>1157</v>
      </c>
      <c r="F517" t="s">
        <v>1136</v>
      </c>
      <c r="G517" t="s">
        <v>1075</v>
      </c>
    </row>
    <row r="518" spans="1:7" x14ac:dyDescent="0.35">
      <c r="A518" t="s">
        <v>522</v>
      </c>
      <c r="B518" t="s">
        <v>1125</v>
      </c>
      <c r="C518" t="s">
        <v>1170</v>
      </c>
      <c r="D518" t="s">
        <v>1092</v>
      </c>
      <c r="E518" t="s">
        <v>1135</v>
      </c>
      <c r="F518" t="s">
        <v>1153</v>
      </c>
      <c r="G518" t="s">
        <v>1024</v>
      </c>
    </row>
    <row r="519" spans="1:7" x14ac:dyDescent="0.35">
      <c r="A519" t="s">
        <v>523</v>
      </c>
      <c r="B519" t="s">
        <v>1138</v>
      </c>
      <c r="C519" t="s">
        <v>1117</v>
      </c>
      <c r="D519" t="s">
        <v>1132</v>
      </c>
      <c r="E519" t="s">
        <v>1200</v>
      </c>
      <c r="F519" t="s">
        <v>1016</v>
      </c>
      <c r="G519" t="s">
        <v>1108</v>
      </c>
    </row>
    <row r="520" spans="1:7" x14ac:dyDescent="0.35">
      <c r="A520" t="s">
        <v>524</v>
      </c>
      <c r="B520" t="s">
        <v>1049</v>
      </c>
      <c r="C520" t="s">
        <v>1064</v>
      </c>
      <c r="D520" t="s">
        <v>1140</v>
      </c>
      <c r="E520" t="s">
        <v>1174</v>
      </c>
      <c r="F520" t="s">
        <v>1009</v>
      </c>
      <c r="G520" t="s">
        <v>1135</v>
      </c>
    </row>
    <row r="521" spans="1:7" x14ac:dyDescent="0.35">
      <c r="A521" t="s">
        <v>525</v>
      </c>
      <c r="B521" t="s">
        <v>1010</v>
      </c>
      <c r="C521" t="s">
        <v>1130</v>
      </c>
      <c r="D521" t="s">
        <v>1185</v>
      </c>
      <c r="E521" t="s">
        <v>1008</v>
      </c>
      <c r="F521" t="s">
        <v>1074</v>
      </c>
      <c r="G521" t="s">
        <v>1063</v>
      </c>
    </row>
    <row r="522" spans="1:7" x14ac:dyDescent="0.35">
      <c r="A522" t="s">
        <v>526</v>
      </c>
      <c r="B522" t="s">
        <v>1126</v>
      </c>
      <c r="C522" t="s">
        <v>1159</v>
      </c>
      <c r="D522" t="s">
        <v>1022</v>
      </c>
      <c r="E522" t="s">
        <v>1154</v>
      </c>
      <c r="F522" t="s">
        <v>1195</v>
      </c>
      <c r="G522" t="s">
        <v>1121</v>
      </c>
    </row>
    <row r="523" spans="1:7" x14ac:dyDescent="0.35">
      <c r="A523" t="s">
        <v>527</v>
      </c>
      <c r="B523" t="s">
        <v>1033</v>
      </c>
      <c r="C523" t="s">
        <v>1112</v>
      </c>
      <c r="D523" t="s">
        <v>1182</v>
      </c>
      <c r="E523" t="s">
        <v>1176</v>
      </c>
      <c r="F523" t="s">
        <v>1008</v>
      </c>
      <c r="G523" t="s">
        <v>1105</v>
      </c>
    </row>
    <row r="524" spans="1:7" x14ac:dyDescent="0.35">
      <c r="A524" t="s">
        <v>528</v>
      </c>
      <c r="B524" t="s">
        <v>1200</v>
      </c>
      <c r="C524" t="s">
        <v>1042</v>
      </c>
      <c r="D524" t="s">
        <v>1041</v>
      </c>
      <c r="E524" t="s">
        <v>1075</v>
      </c>
      <c r="F524" t="s">
        <v>1066</v>
      </c>
      <c r="G524" t="s">
        <v>1121</v>
      </c>
    </row>
    <row r="525" spans="1:7" x14ac:dyDescent="0.35">
      <c r="A525" t="s">
        <v>529</v>
      </c>
      <c r="B525" t="s">
        <v>1147</v>
      </c>
      <c r="C525" t="s">
        <v>1100</v>
      </c>
      <c r="D525" t="s">
        <v>1073</v>
      </c>
      <c r="E525" t="s">
        <v>1102</v>
      </c>
      <c r="F525" t="s">
        <v>1151</v>
      </c>
      <c r="G525" t="s">
        <v>1140</v>
      </c>
    </row>
    <row r="526" spans="1:7" x14ac:dyDescent="0.35">
      <c r="A526" t="s">
        <v>530</v>
      </c>
      <c r="B526" t="s">
        <v>1080</v>
      </c>
      <c r="C526" t="s">
        <v>1171</v>
      </c>
      <c r="D526" t="s">
        <v>1179</v>
      </c>
      <c r="E526" t="s">
        <v>1026</v>
      </c>
      <c r="F526" t="s">
        <v>1009</v>
      </c>
      <c r="G526" t="s">
        <v>1170</v>
      </c>
    </row>
    <row r="527" spans="1:7" x14ac:dyDescent="0.35">
      <c r="A527" t="s">
        <v>531</v>
      </c>
      <c r="B527" t="s">
        <v>1071</v>
      </c>
      <c r="C527" t="s">
        <v>1092</v>
      </c>
      <c r="D527" t="s">
        <v>1070</v>
      </c>
      <c r="E527" t="s">
        <v>1165</v>
      </c>
      <c r="F527" t="s">
        <v>1160</v>
      </c>
      <c r="G527" t="s">
        <v>1061</v>
      </c>
    </row>
    <row r="528" spans="1:7" x14ac:dyDescent="0.35">
      <c r="A528" t="s">
        <v>532</v>
      </c>
      <c r="B528" t="s">
        <v>1116</v>
      </c>
      <c r="C528" t="s">
        <v>1123</v>
      </c>
      <c r="D528" t="s">
        <v>1165</v>
      </c>
      <c r="E528" t="s">
        <v>1067</v>
      </c>
      <c r="F528" t="s">
        <v>1102</v>
      </c>
      <c r="G528" t="s">
        <v>1167</v>
      </c>
    </row>
    <row r="529" spans="1:7" x14ac:dyDescent="0.35">
      <c r="A529" t="s">
        <v>533</v>
      </c>
      <c r="B529" t="s">
        <v>1191</v>
      </c>
      <c r="C529" t="s">
        <v>1015</v>
      </c>
      <c r="D529" t="s">
        <v>1169</v>
      </c>
      <c r="E529" t="s">
        <v>1151</v>
      </c>
      <c r="F529" t="s">
        <v>1140</v>
      </c>
      <c r="G529" t="s">
        <v>1035</v>
      </c>
    </row>
    <row r="530" spans="1:7" x14ac:dyDescent="0.35">
      <c r="A530" t="s">
        <v>534</v>
      </c>
      <c r="B530" t="s">
        <v>1183</v>
      </c>
      <c r="C530" t="s">
        <v>1112</v>
      </c>
      <c r="D530" t="s">
        <v>1199</v>
      </c>
      <c r="E530" t="s">
        <v>1101</v>
      </c>
      <c r="F530" t="s">
        <v>1083</v>
      </c>
      <c r="G530" t="s">
        <v>1042</v>
      </c>
    </row>
    <row r="531" spans="1:7" x14ac:dyDescent="0.35">
      <c r="A531" t="s">
        <v>535</v>
      </c>
      <c r="B531" t="s">
        <v>1190</v>
      </c>
      <c r="C531" t="s">
        <v>1118</v>
      </c>
      <c r="D531" t="s">
        <v>1035</v>
      </c>
      <c r="E531" t="s">
        <v>1195</v>
      </c>
      <c r="F531" t="s">
        <v>1145</v>
      </c>
      <c r="G531" t="s">
        <v>1125</v>
      </c>
    </row>
    <row r="532" spans="1:7" x14ac:dyDescent="0.35">
      <c r="A532" t="s">
        <v>536</v>
      </c>
      <c r="B532" t="s">
        <v>1180</v>
      </c>
      <c r="C532" t="s">
        <v>1044</v>
      </c>
      <c r="D532" t="s">
        <v>1094</v>
      </c>
      <c r="E532" t="s">
        <v>1040</v>
      </c>
      <c r="F532" t="s">
        <v>1109</v>
      </c>
      <c r="G532" t="s">
        <v>1157</v>
      </c>
    </row>
    <row r="533" spans="1:7" x14ac:dyDescent="0.35">
      <c r="A533" t="s">
        <v>537</v>
      </c>
      <c r="B533" t="s">
        <v>1129</v>
      </c>
      <c r="C533" t="s">
        <v>1082</v>
      </c>
      <c r="D533" t="s">
        <v>1019</v>
      </c>
      <c r="E533" t="s">
        <v>1040</v>
      </c>
      <c r="F533" t="s">
        <v>1196</v>
      </c>
      <c r="G533" t="s">
        <v>1094</v>
      </c>
    </row>
    <row r="534" spans="1:7" x14ac:dyDescent="0.35">
      <c r="A534" t="s">
        <v>538</v>
      </c>
      <c r="B534" t="s">
        <v>1067</v>
      </c>
      <c r="C534" t="s">
        <v>1092</v>
      </c>
      <c r="D534" t="s">
        <v>1016</v>
      </c>
      <c r="E534" t="s">
        <v>1120</v>
      </c>
      <c r="F534" t="s">
        <v>1032</v>
      </c>
      <c r="G534" t="s">
        <v>1041</v>
      </c>
    </row>
    <row r="535" spans="1:7" x14ac:dyDescent="0.35">
      <c r="A535" t="s">
        <v>539</v>
      </c>
      <c r="B535" t="s">
        <v>1050</v>
      </c>
      <c r="C535" t="s">
        <v>1185</v>
      </c>
      <c r="D535" t="s">
        <v>1143</v>
      </c>
      <c r="E535" t="s">
        <v>1034</v>
      </c>
      <c r="F535" t="s">
        <v>1154</v>
      </c>
      <c r="G535" t="s">
        <v>1114</v>
      </c>
    </row>
    <row r="536" spans="1:7" x14ac:dyDescent="0.35">
      <c r="A536" t="s">
        <v>540</v>
      </c>
      <c r="B536" t="s">
        <v>1103</v>
      </c>
      <c r="C536" t="s">
        <v>1036</v>
      </c>
      <c r="D536" t="s">
        <v>1033</v>
      </c>
      <c r="E536" t="s">
        <v>1153</v>
      </c>
      <c r="F536" t="s">
        <v>1095</v>
      </c>
      <c r="G536" t="s">
        <v>1145</v>
      </c>
    </row>
    <row r="537" spans="1:7" x14ac:dyDescent="0.35">
      <c r="A537" t="s">
        <v>541</v>
      </c>
      <c r="B537" t="s">
        <v>1096</v>
      </c>
      <c r="C537" t="s">
        <v>1044</v>
      </c>
      <c r="D537" t="s">
        <v>1180</v>
      </c>
      <c r="E537" t="s">
        <v>1134</v>
      </c>
      <c r="F537" t="s">
        <v>1178</v>
      </c>
      <c r="G537" t="s">
        <v>1150</v>
      </c>
    </row>
    <row r="538" spans="1:7" x14ac:dyDescent="0.35">
      <c r="A538" t="s">
        <v>542</v>
      </c>
      <c r="B538" t="s">
        <v>1137</v>
      </c>
      <c r="C538" t="s">
        <v>1118</v>
      </c>
      <c r="D538" t="s">
        <v>1092</v>
      </c>
      <c r="E538" t="s">
        <v>1062</v>
      </c>
      <c r="F538" t="s">
        <v>1010</v>
      </c>
      <c r="G538" t="s">
        <v>1191</v>
      </c>
    </row>
    <row r="539" spans="1:7" x14ac:dyDescent="0.35">
      <c r="A539" t="s">
        <v>543</v>
      </c>
      <c r="B539" t="s">
        <v>1111</v>
      </c>
      <c r="C539" t="s">
        <v>1064</v>
      </c>
      <c r="D539" t="s">
        <v>1195</v>
      </c>
      <c r="E539" t="s">
        <v>1101</v>
      </c>
      <c r="F539" t="s">
        <v>1161</v>
      </c>
      <c r="G539" t="s">
        <v>1019</v>
      </c>
    </row>
    <row r="540" spans="1:7" x14ac:dyDescent="0.35">
      <c r="A540" t="s">
        <v>544</v>
      </c>
      <c r="B540" t="s">
        <v>1034</v>
      </c>
      <c r="C540" t="s">
        <v>1195</v>
      </c>
      <c r="D540" t="s">
        <v>1075</v>
      </c>
      <c r="E540" t="s">
        <v>1094</v>
      </c>
      <c r="F540" t="s">
        <v>1021</v>
      </c>
      <c r="G540" t="s">
        <v>1037</v>
      </c>
    </row>
    <row r="541" spans="1:7" x14ac:dyDescent="0.35">
      <c r="A541" t="s">
        <v>545</v>
      </c>
      <c r="B541" t="s">
        <v>1075</v>
      </c>
      <c r="C541" t="s">
        <v>1183</v>
      </c>
      <c r="D541" t="s">
        <v>1188</v>
      </c>
      <c r="E541" t="s">
        <v>1160</v>
      </c>
      <c r="F541" t="s">
        <v>1185</v>
      </c>
      <c r="G541" t="s">
        <v>1050</v>
      </c>
    </row>
    <row r="542" spans="1:7" x14ac:dyDescent="0.35">
      <c r="A542" t="s">
        <v>546</v>
      </c>
      <c r="B542" t="s">
        <v>1190</v>
      </c>
      <c r="C542" t="s">
        <v>1144</v>
      </c>
      <c r="D542" t="s">
        <v>1091</v>
      </c>
      <c r="E542" t="s">
        <v>1065</v>
      </c>
      <c r="F542" t="s">
        <v>1146</v>
      </c>
      <c r="G542" t="s">
        <v>1032</v>
      </c>
    </row>
    <row r="543" spans="1:7" x14ac:dyDescent="0.35">
      <c r="A543" t="s">
        <v>547</v>
      </c>
      <c r="B543" t="s">
        <v>1011</v>
      </c>
      <c r="C543" t="s">
        <v>1130</v>
      </c>
      <c r="D543" t="s">
        <v>1188</v>
      </c>
      <c r="E543" t="s">
        <v>1009</v>
      </c>
      <c r="F543" t="s">
        <v>1061</v>
      </c>
      <c r="G543" t="s">
        <v>1099</v>
      </c>
    </row>
    <row r="544" spans="1:7" x14ac:dyDescent="0.35">
      <c r="A544" t="s">
        <v>548</v>
      </c>
      <c r="B544" t="s">
        <v>1196</v>
      </c>
      <c r="C544" t="s">
        <v>1127</v>
      </c>
      <c r="D544" t="s">
        <v>1069</v>
      </c>
      <c r="E544" t="s">
        <v>1024</v>
      </c>
      <c r="F544" t="s">
        <v>1189</v>
      </c>
      <c r="G544" t="s">
        <v>1161</v>
      </c>
    </row>
    <row r="545" spans="1:7" x14ac:dyDescent="0.35">
      <c r="A545" t="s">
        <v>549</v>
      </c>
      <c r="B545" t="s">
        <v>1046</v>
      </c>
      <c r="C545" t="s">
        <v>1145</v>
      </c>
      <c r="D545" t="s">
        <v>1071</v>
      </c>
      <c r="E545" t="s">
        <v>1113</v>
      </c>
      <c r="F545" t="s">
        <v>1167</v>
      </c>
      <c r="G545" t="s">
        <v>1045</v>
      </c>
    </row>
    <row r="546" spans="1:7" x14ac:dyDescent="0.35">
      <c r="A546" t="s">
        <v>550</v>
      </c>
      <c r="B546" t="s">
        <v>1076</v>
      </c>
      <c r="C546" t="s">
        <v>1049</v>
      </c>
      <c r="D546" t="s">
        <v>1180</v>
      </c>
      <c r="E546" t="s">
        <v>1171</v>
      </c>
      <c r="F546" t="s">
        <v>1091</v>
      </c>
      <c r="G546" t="s">
        <v>1029</v>
      </c>
    </row>
    <row r="547" spans="1:7" x14ac:dyDescent="0.35">
      <c r="A547" t="s">
        <v>551</v>
      </c>
      <c r="B547" t="s">
        <v>1118</v>
      </c>
      <c r="C547" t="s">
        <v>1185</v>
      </c>
      <c r="D547" t="s">
        <v>1189</v>
      </c>
      <c r="E547" t="s">
        <v>1195</v>
      </c>
      <c r="F547" t="s">
        <v>1132</v>
      </c>
      <c r="G547" t="s">
        <v>1105</v>
      </c>
    </row>
    <row r="548" spans="1:7" x14ac:dyDescent="0.35">
      <c r="A548" t="s">
        <v>552</v>
      </c>
      <c r="B548" t="s">
        <v>1098</v>
      </c>
      <c r="C548" t="s">
        <v>1162</v>
      </c>
      <c r="D548" t="s">
        <v>1159</v>
      </c>
      <c r="E548" t="s">
        <v>1134</v>
      </c>
      <c r="F548" t="s">
        <v>1089</v>
      </c>
      <c r="G548" t="s">
        <v>1200</v>
      </c>
    </row>
    <row r="549" spans="1:7" x14ac:dyDescent="0.35">
      <c r="A549" t="s">
        <v>553</v>
      </c>
      <c r="B549" t="s">
        <v>1090</v>
      </c>
      <c r="C549" t="s">
        <v>1158</v>
      </c>
      <c r="D549" t="s">
        <v>1087</v>
      </c>
      <c r="E549" t="s">
        <v>1096</v>
      </c>
      <c r="F549" t="s">
        <v>1081</v>
      </c>
      <c r="G549" t="s">
        <v>1056</v>
      </c>
    </row>
    <row r="550" spans="1:7" x14ac:dyDescent="0.35">
      <c r="A550" t="s">
        <v>554</v>
      </c>
      <c r="B550" t="s">
        <v>1174</v>
      </c>
      <c r="C550" t="s">
        <v>1007</v>
      </c>
      <c r="D550" t="s">
        <v>1058</v>
      </c>
      <c r="E550" t="s">
        <v>1128</v>
      </c>
      <c r="F550" t="s">
        <v>1061</v>
      </c>
      <c r="G550" t="s">
        <v>1022</v>
      </c>
    </row>
    <row r="551" spans="1:7" x14ac:dyDescent="0.35">
      <c r="A551" t="s">
        <v>555</v>
      </c>
      <c r="B551" t="s">
        <v>1105</v>
      </c>
      <c r="C551" t="s">
        <v>1014</v>
      </c>
      <c r="D551" t="s">
        <v>1175</v>
      </c>
      <c r="E551" t="s">
        <v>1078</v>
      </c>
      <c r="F551" t="s">
        <v>1036</v>
      </c>
      <c r="G551" t="s">
        <v>1042</v>
      </c>
    </row>
    <row r="552" spans="1:7" x14ac:dyDescent="0.35">
      <c r="A552" t="s">
        <v>556</v>
      </c>
      <c r="B552" t="s">
        <v>1049</v>
      </c>
      <c r="C552" t="s">
        <v>1042</v>
      </c>
      <c r="D552" t="s">
        <v>1128</v>
      </c>
      <c r="E552" t="s">
        <v>1174</v>
      </c>
      <c r="F552" t="s">
        <v>1151</v>
      </c>
      <c r="G552" t="s">
        <v>1197</v>
      </c>
    </row>
    <row r="553" spans="1:7" x14ac:dyDescent="0.35">
      <c r="A553" t="s">
        <v>557</v>
      </c>
      <c r="B553" t="s">
        <v>1075</v>
      </c>
      <c r="C553" t="s">
        <v>1180</v>
      </c>
      <c r="D553" t="s">
        <v>1152</v>
      </c>
      <c r="E553" t="s">
        <v>1147</v>
      </c>
      <c r="F553" t="s">
        <v>1185</v>
      </c>
      <c r="G553" t="s">
        <v>1193</v>
      </c>
    </row>
    <row r="554" spans="1:7" x14ac:dyDescent="0.35">
      <c r="A554" t="s">
        <v>558</v>
      </c>
      <c r="B554" t="s">
        <v>1204</v>
      </c>
      <c r="C554" t="s">
        <v>1205</v>
      </c>
      <c r="D554" t="s">
        <v>1054</v>
      </c>
      <c r="E554" t="s">
        <v>1020</v>
      </c>
      <c r="F554" t="s">
        <v>1043</v>
      </c>
      <c r="G554" t="s">
        <v>1163</v>
      </c>
    </row>
    <row r="555" spans="1:7" x14ac:dyDescent="0.35">
      <c r="A555" t="s">
        <v>559</v>
      </c>
      <c r="B555" t="s">
        <v>1054</v>
      </c>
      <c r="C555" t="s">
        <v>1036</v>
      </c>
      <c r="D555" t="s">
        <v>1172</v>
      </c>
      <c r="E555" t="s">
        <v>1180</v>
      </c>
      <c r="F555" t="s">
        <v>1187</v>
      </c>
      <c r="G555" t="s">
        <v>1033</v>
      </c>
    </row>
    <row r="556" spans="1:7" x14ac:dyDescent="0.35">
      <c r="A556" t="s">
        <v>560</v>
      </c>
      <c r="B556" t="s">
        <v>1158</v>
      </c>
      <c r="C556" t="s">
        <v>1150</v>
      </c>
      <c r="D556" t="s">
        <v>1017</v>
      </c>
      <c r="E556" t="s">
        <v>1009</v>
      </c>
      <c r="F556" t="s">
        <v>1006</v>
      </c>
      <c r="G556" t="s">
        <v>1087</v>
      </c>
    </row>
    <row r="557" spans="1:7" x14ac:dyDescent="0.35">
      <c r="A557" t="s">
        <v>561</v>
      </c>
      <c r="B557" t="s">
        <v>1203</v>
      </c>
      <c r="C557" t="s">
        <v>1096</v>
      </c>
      <c r="D557" t="s">
        <v>1086</v>
      </c>
      <c r="E557" t="s">
        <v>1113</v>
      </c>
      <c r="F557" t="s">
        <v>1175</v>
      </c>
      <c r="G557" t="s">
        <v>1139</v>
      </c>
    </row>
    <row r="558" spans="1:7" x14ac:dyDescent="0.35">
      <c r="A558" t="s">
        <v>562</v>
      </c>
      <c r="B558" t="s">
        <v>1140</v>
      </c>
      <c r="C558" t="s">
        <v>1144</v>
      </c>
      <c r="D558" t="s">
        <v>1119</v>
      </c>
      <c r="E558" t="s">
        <v>1176</v>
      </c>
      <c r="F558" t="s">
        <v>1031</v>
      </c>
      <c r="G558" t="s">
        <v>1036</v>
      </c>
    </row>
    <row r="559" spans="1:7" x14ac:dyDescent="0.35">
      <c r="A559" t="s">
        <v>563</v>
      </c>
      <c r="B559" t="s">
        <v>1078</v>
      </c>
      <c r="C559" t="s">
        <v>1137</v>
      </c>
      <c r="D559" t="s">
        <v>1153</v>
      </c>
      <c r="E559" t="s">
        <v>1085</v>
      </c>
      <c r="F559" t="s">
        <v>1054</v>
      </c>
      <c r="G559" t="s">
        <v>1083</v>
      </c>
    </row>
    <row r="560" spans="1:7" x14ac:dyDescent="0.35">
      <c r="A560" t="s">
        <v>564</v>
      </c>
      <c r="B560" t="s">
        <v>1059</v>
      </c>
      <c r="C560" t="s">
        <v>1181</v>
      </c>
      <c r="D560" t="s">
        <v>1044</v>
      </c>
      <c r="E560" t="s">
        <v>1087</v>
      </c>
      <c r="F560" t="s">
        <v>1032</v>
      </c>
      <c r="G560" t="s">
        <v>1031</v>
      </c>
    </row>
    <row r="561" spans="1:7" x14ac:dyDescent="0.35">
      <c r="A561" t="s">
        <v>565</v>
      </c>
      <c r="B561" t="s">
        <v>1093</v>
      </c>
      <c r="C561" t="s">
        <v>1089</v>
      </c>
      <c r="D561" t="s">
        <v>1061</v>
      </c>
      <c r="E561" t="s">
        <v>1137</v>
      </c>
      <c r="F561" t="s">
        <v>1138</v>
      </c>
      <c r="G561" t="s">
        <v>1033</v>
      </c>
    </row>
    <row r="562" spans="1:7" x14ac:dyDescent="0.35">
      <c r="A562" t="s">
        <v>566</v>
      </c>
      <c r="B562" t="s">
        <v>1061</v>
      </c>
      <c r="C562" t="s">
        <v>1153</v>
      </c>
      <c r="D562" t="s">
        <v>1011</v>
      </c>
      <c r="E562" t="s">
        <v>1047</v>
      </c>
      <c r="F562" t="s">
        <v>1186</v>
      </c>
      <c r="G562" t="s">
        <v>1154</v>
      </c>
    </row>
    <row r="563" spans="1:7" x14ac:dyDescent="0.35">
      <c r="A563" t="s">
        <v>567</v>
      </c>
      <c r="B563" t="s">
        <v>1189</v>
      </c>
      <c r="C563" t="s">
        <v>1105</v>
      </c>
      <c r="D563" t="s">
        <v>1184</v>
      </c>
      <c r="E563" t="s">
        <v>1068</v>
      </c>
      <c r="F563" t="s">
        <v>1077</v>
      </c>
      <c r="G563" t="s">
        <v>1073</v>
      </c>
    </row>
    <row r="564" spans="1:7" x14ac:dyDescent="0.35">
      <c r="A564" t="s">
        <v>568</v>
      </c>
      <c r="B564" t="s">
        <v>1126</v>
      </c>
      <c r="C564" t="s">
        <v>1109</v>
      </c>
      <c r="D564" t="s">
        <v>1167</v>
      </c>
      <c r="E564" t="s">
        <v>1153</v>
      </c>
      <c r="F564" t="s">
        <v>1111</v>
      </c>
      <c r="G564" t="s">
        <v>1205</v>
      </c>
    </row>
    <row r="565" spans="1:7" x14ac:dyDescent="0.35">
      <c r="A565" t="s">
        <v>569</v>
      </c>
      <c r="B565" t="s">
        <v>1129</v>
      </c>
      <c r="C565" t="s">
        <v>1025</v>
      </c>
      <c r="D565" t="s">
        <v>1079</v>
      </c>
      <c r="E565" t="s">
        <v>1175</v>
      </c>
      <c r="F565" t="s">
        <v>1137</v>
      </c>
      <c r="G565" t="s">
        <v>1077</v>
      </c>
    </row>
    <row r="566" spans="1:7" x14ac:dyDescent="0.35">
      <c r="A566" t="s">
        <v>570</v>
      </c>
      <c r="B566" t="s">
        <v>1129</v>
      </c>
      <c r="C566" t="s">
        <v>1007</v>
      </c>
      <c r="D566" t="s">
        <v>1089</v>
      </c>
      <c r="E566" t="s">
        <v>1197</v>
      </c>
      <c r="F566" t="s">
        <v>1127</v>
      </c>
      <c r="G566" t="s">
        <v>1091</v>
      </c>
    </row>
    <row r="567" spans="1:7" x14ac:dyDescent="0.35">
      <c r="A567" t="s">
        <v>571</v>
      </c>
      <c r="B567" t="s">
        <v>1087</v>
      </c>
      <c r="C567" t="s">
        <v>1083</v>
      </c>
      <c r="D567" t="s">
        <v>1060</v>
      </c>
      <c r="E567" t="s">
        <v>1148</v>
      </c>
      <c r="F567" t="s">
        <v>1049</v>
      </c>
      <c r="G567" t="s">
        <v>1008</v>
      </c>
    </row>
    <row r="568" spans="1:7" x14ac:dyDescent="0.35">
      <c r="A568" t="s">
        <v>572</v>
      </c>
      <c r="B568" t="s">
        <v>1049</v>
      </c>
      <c r="C568" t="s">
        <v>1103</v>
      </c>
      <c r="D568" t="s">
        <v>1056</v>
      </c>
      <c r="E568" t="s">
        <v>1194</v>
      </c>
      <c r="F568" t="s">
        <v>1191</v>
      </c>
      <c r="G568" t="s">
        <v>1200</v>
      </c>
    </row>
    <row r="569" spans="1:7" x14ac:dyDescent="0.35">
      <c r="A569" t="s">
        <v>573</v>
      </c>
      <c r="B569" t="s">
        <v>1135</v>
      </c>
      <c r="C569" t="s">
        <v>1118</v>
      </c>
      <c r="D569" t="s">
        <v>1139</v>
      </c>
      <c r="E569" t="s">
        <v>1199</v>
      </c>
      <c r="F569" t="s">
        <v>1078</v>
      </c>
      <c r="G569" t="s">
        <v>1025</v>
      </c>
    </row>
    <row r="570" spans="1:7" x14ac:dyDescent="0.35">
      <c r="A570" t="s">
        <v>574</v>
      </c>
      <c r="B570" t="s">
        <v>1066</v>
      </c>
      <c r="C570" t="s">
        <v>1053</v>
      </c>
      <c r="D570" t="s">
        <v>1136</v>
      </c>
      <c r="E570" t="s">
        <v>1091</v>
      </c>
      <c r="F570" t="s">
        <v>1064</v>
      </c>
      <c r="G570" t="s">
        <v>1059</v>
      </c>
    </row>
    <row r="571" spans="1:7" x14ac:dyDescent="0.35">
      <c r="A571" t="s">
        <v>575</v>
      </c>
      <c r="B571" t="s">
        <v>1168</v>
      </c>
      <c r="C571" t="s">
        <v>1024</v>
      </c>
      <c r="D571" t="s">
        <v>1159</v>
      </c>
      <c r="E571" t="s">
        <v>1049</v>
      </c>
      <c r="F571" t="s">
        <v>1010</v>
      </c>
      <c r="G571" t="s">
        <v>1062</v>
      </c>
    </row>
    <row r="572" spans="1:7" x14ac:dyDescent="0.35">
      <c r="A572" t="s">
        <v>576</v>
      </c>
      <c r="B572" t="s">
        <v>1203</v>
      </c>
      <c r="C572" t="s">
        <v>1086</v>
      </c>
      <c r="D572" t="s">
        <v>1032</v>
      </c>
      <c r="E572" t="s">
        <v>1012</v>
      </c>
      <c r="F572" t="s">
        <v>1081</v>
      </c>
      <c r="G572" t="s">
        <v>1041</v>
      </c>
    </row>
    <row r="573" spans="1:7" x14ac:dyDescent="0.35">
      <c r="A573" t="s">
        <v>577</v>
      </c>
      <c r="B573" t="s">
        <v>1104</v>
      </c>
      <c r="C573" t="s">
        <v>1150</v>
      </c>
      <c r="D573" t="s">
        <v>1144</v>
      </c>
      <c r="E573" t="s">
        <v>1174</v>
      </c>
      <c r="F573" t="s">
        <v>1124</v>
      </c>
      <c r="G573" t="s">
        <v>1043</v>
      </c>
    </row>
    <row r="574" spans="1:7" x14ac:dyDescent="0.35">
      <c r="A574" t="s">
        <v>578</v>
      </c>
      <c r="B574" t="s">
        <v>1124</v>
      </c>
      <c r="C574" t="s">
        <v>1164</v>
      </c>
      <c r="D574" t="s">
        <v>1007</v>
      </c>
      <c r="E574" t="s">
        <v>1150</v>
      </c>
      <c r="F574" t="s">
        <v>1180</v>
      </c>
      <c r="G574" t="s">
        <v>1169</v>
      </c>
    </row>
    <row r="575" spans="1:7" x14ac:dyDescent="0.35">
      <c r="A575" t="s">
        <v>579</v>
      </c>
      <c r="B575" t="s">
        <v>1010</v>
      </c>
      <c r="C575" t="s">
        <v>1009</v>
      </c>
      <c r="D575" t="s">
        <v>1148</v>
      </c>
      <c r="E575" t="s">
        <v>1198</v>
      </c>
      <c r="F575" t="s">
        <v>1122</v>
      </c>
      <c r="G575" t="s">
        <v>1106</v>
      </c>
    </row>
    <row r="576" spans="1:7" x14ac:dyDescent="0.35">
      <c r="A576" t="s">
        <v>580</v>
      </c>
      <c r="B576" t="s">
        <v>1009</v>
      </c>
      <c r="C576" t="s">
        <v>1163</v>
      </c>
      <c r="D576" t="s">
        <v>1112</v>
      </c>
      <c r="E576" t="s">
        <v>1092</v>
      </c>
      <c r="F576" t="s">
        <v>1152</v>
      </c>
      <c r="G576" t="s">
        <v>1025</v>
      </c>
    </row>
    <row r="577" spans="1:7" x14ac:dyDescent="0.35">
      <c r="A577" t="s">
        <v>581</v>
      </c>
      <c r="B577" t="s">
        <v>1008</v>
      </c>
      <c r="C577" t="s">
        <v>1168</v>
      </c>
      <c r="D577" t="s">
        <v>1060</v>
      </c>
      <c r="E577" t="s">
        <v>1044</v>
      </c>
      <c r="F577" t="s">
        <v>1136</v>
      </c>
      <c r="G577" t="s">
        <v>1154</v>
      </c>
    </row>
    <row r="578" spans="1:7" x14ac:dyDescent="0.35">
      <c r="A578" t="s">
        <v>582</v>
      </c>
      <c r="B578" t="s">
        <v>1083</v>
      </c>
      <c r="C578" t="s">
        <v>1099</v>
      </c>
      <c r="D578" t="s">
        <v>1094</v>
      </c>
      <c r="E578" t="s">
        <v>1104</v>
      </c>
      <c r="F578" t="s">
        <v>1143</v>
      </c>
      <c r="G578" t="s">
        <v>1171</v>
      </c>
    </row>
    <row r="579" spans="1:7" x14ac:dyDescent="0.35">
      <c r="A579" t="s">
        <v>583</v>
      </c>
      <c r="B579" t="s">
        <v>1154</v>
      </c>
      <c r="C579" t="s">
        <v>1057</v>
      </c>
      <c r="D579" t="s">
        <v>1033</v>
      </c>
      <c r="E579" t="s">
        <v>1088</v>
      </c>
      <c r="F579" t="s">
        <v>1197</v>
      </c>
      <c r="G579" t="s">
        <v>1048</v>
      </c>
    </row>
    <row r="580" spans="1:7" x14ac:dyDescent="0.35">
      <c r="A580" t="s">
        <v>584</v>
      </c>
      <c r="B580" t="s">
        <v>1017</v>
      </c>
      <c r="C580" t="s">
        <v>1142</v>
      </c>
      <c r="D580" t="s">
        <v>1087</v>
      </c>
      <c r="E580" t="s">
        <v>1055</v>
      </c>
      <c r="F580" t="s">
        <v>1175</v>
      </c>
      <c r="G580" t="s">
        <v>1193</v>
      </c>
    </row>
    <row r="581" spans="1:7" x14ac:dyDescent="0.35">
      <c r="A581" t="s">
        <v>585</v>
      </c>
      <c r="B581" t="s">
        <v>1153</v>
      </c>
      <c r="C581" t="s">
        <v>1139</v>
      </c>
      <c r="D581" t="s">
        <v>1042</v>
      </c>
      <c r="E581" t="s">
        <v>1012</v>
      </c>
      <c r="F581" t="s">
        <v>1194</v>
      </c>
      <c r="G581" t="s">
        <v>1009</v>
      </c>
    </row>
    <row r="582" spans="1:7" x14ac:dyDescent="0.35">
      <c r="A582" t="s">
        <v>586</v>
      </c>
      <c r="B582" t="s">
        <v>1151</v>
      </c>
      <c r="C582" t="s">
        <v>1133</v>
      </c>
      <c r="D582" t="s">
        <v>1043</v>
      </c>
      <c r="E582" t="s">
        <v>1141</v>
      </c>
      <c r="F582" t="s">
        <v>1086</v>
      </c>
      <c r="G582" t="s">
        <v>1095</v>
      </c>
    </row>
    <row r="583" spans="1:7" x14ac:dyDescent="0.35">
      <c r="A583" t="s">
        <v>587</v>
      </c>
      <c r="B583" t="s">
        <v>1014</v>
      </c>
      <c r="C583" t="s">
        <v>1154</v>
      </c>
      <c r="D583" t="s">
        <v>1125</v>
      </c>
      <c r="E583" t="s">
        <v>1160</v>
      </c>
      <c r="F583" t="s">
        <v>1136</v>
      </c>
      <c r="G583" t="s">
        <v>1195</v>
      </c>
    </row>
    <row r="584" spans="1:7" x14ac:dyDescent="0.35">
      <c r="A584" t="s">
        <v>588</v>
      </c>
      <c r="B584" t="s">
        <v>1179</v>
      </c>
      <c r="C584" t="s">
        <v>1033</v>
      </c>
      <c r="D584" t="s">
        <v>1132</v>
      </c>
      <c r="E584" t="s">
        <v>1176</v>
      </c>
      <c r="F584" t="s">
        <v>1093</v>
      </c>
      <c r="G584" t="s">
        <v>1056</v>
      </c>
    </row>
    <row r="585" spans="1:7" x14ac:dyDescent="0.35">
      <c r="A585" t="s">
        <v>589</v>
      </c>
      <c r="B585" t="s">
        <v>1018</v>
      </c>
      <c r="C585" t="s">
        <v>1128</v>
      </c>
      <c r="D585" t="s">
        <v>1095</v>
      </c>
      <c r="E585" t="s">
        <v>1171</v>
      </c>
      <c r="F585" t="s">
        <v>1032</v>
      </c>
      <c r="G585" t="s">
        <v>1016</v>
      </c>
    </row>
    <row r="586" spans="1:7" x14ac:dyDescent="0.35">
      <c r="A586" t="s">
        <v>590</v>
      </c>
      <c r="B586" t="s">
        <v>1048</v>
      </c>
      <c r="C586" t="s">
        <v>1045</v>
      </c>
      <c r="D586" t="s">
        <v>1145</v>
      </c>
      <c r="E586" t="s">
        <v>1024</v>
      </c>
      <c r="F586" t="s">
        <v>1098</v>
      </c>
      <c r="G586" t="s">
        <v>1186</v>
      </c>
    </row>
    <row r="587" spans="1:7" x14ac:dyDescent="0.35">
      <c r="A587" t="s">
        <v>591</v>
      </c>
      <c r="B587" t="s">
        <v>1185</v>
      </c>
      <c r="C587" t="s">
        <v>1023</v>
      </c>
      <c r="D587" t="s">
        <v>1048</v>
      </c>
      <c r="E587" t="s">
        <v>1085</v>
      </c>
      <c r="F587" t="s">
        <v>1071</v>
      </c>
      <c r="G587" t="s">
        <v>1180</v>
      </c>
    </row>
    <row r="588" spans="1:7" x14ac:dyDescent="0.35">
      <c r="A588" t="s">
        <v>592</v>
      </c>
      <c r="B588" t="s">
        <v>1012</v>
      </c>
      <c r="C588" t="s">
        <v>1145</v>
      </c>
      <c r="D588" t="s">
        <v>1039</v>
      </c>
      <c r="E588" t="s">
        <v>1054</v>
      </c>
      <c r="F588" t="s">
        <v>1162</v>
      </c>
      <c r="G588" t="s">
        <v>1167</v>
      </c>
    </row>
    <row r="589" spans="1:7" x14ac:dyDescent="0.35">
      <c r="A589" t="s">
        <v>593</v>
      </c>
      <c r="B589" t="s">
        <v>1164</v>
      </c>
      <c r="C589" t="s">
        <v>1135</v>
      </c>
      <c r="D589" t="s">
        <v>1081</v>
      </c>
      <c r="E589" t="s">
        <v>1200</v>
      </c>
      <c r="F589" t="s">
        <v>1170</v>
      </c>
      <c r="G589" t="s">
        <v>1160</v>
      </c>
    </row>
    <row r="590" spans="1:7" x14ac:dyDescent="0.35">
      <c r="A590" t="s">
        <v>594</v>
      </c>
      <c r="B590" t="s">
        <v>1075</v>
      </c>
      <c r="C590" t="s">
        <v>1027</v>
      </c>
      <c r="D590" t="s">
        <v>1108</v>
      </c>
      <c r="E590" t="s">
        <v>1123</v>
      </c>
      <c r="F590" t="s">
        <v>1086</v>
      </c>
      <c r="G590" t="s">
        <v>1065</v>
      </c>
    </row>
    <row r="591" spans="1:7" x14ac:dyDescent="0.35">
      <c r="A591" t="s">
        <v>595</v>
      </c>
      <c r="B591" t="s">
        <v>1170</v>
      </c>
      <c r="C591" t="s">
        <v>1041</v>
      </c>
      <c r="D591" t="s">
        <v>1114</v>
      </c>
      <c r="E591" t="s">
        <v>1175</v>
      </c>
      <c r="F591" t="s">
        <v>1074</v>
      </c>
      <c r="G591" t="s">
        <v>1068</v>
      </c>
    </row>
    <row r="592" spans="1:7" x14ac:dyDescent="0.35">
      <c r="A592" t="s">
        <v>596</v>
      </c>
      <c r="B592" t="s">
        <v>1022</v>
      </c>
      <c r="C592" t="s">
        <v>1123</v>
      </c>
      <c r="D592" t="s">
        <v>1116</v>
      </c>
      <c r="E592" t="s">
        <v>1095</v>
      </c>
      <c r="F592" t="s">
        <v>1080</v>
      </c>
      <c r="G592" t="s">
        <v>1051</v>
      </c>
    </row>
    <row r="593" spans="1:7" x14ac:dyDescent="0.35">
      <c r="A593" t="s">
        <v>597</v>
      </c>
      <c r="B593" t="s">
        <v>1079</v>
      </c>
      <c r="C593" t="s">
        <v>1092</v>
      </c>
      <c r="D593" t="s">
        <v>1012</v>
      </c>
      <c r="E593" t="s">
        <v>1170</v>
      </c>
      <c r="F593" t="s">
        <v>1166</v>
      </c>
      <c r="G593" t="s">
        <v>1029</v>
      </c>
    </row>
    <row r="594" spans="1:7" x14ac:dyDescent="0.35">
      <c r="A594" t="s">
        <v>598</v>
      </c>
      <c r="B594" t="s">
        <v>1018</v>
      </c>
      <c r="C594" t="s">
        <v>1154</v>
      </c>
      <c r="D594" t="s">
        <v>1117</v>
      </c>
      <c r="E594" t="s">
        <v>1097</v>
      </c>
      <c r="F594" t="s">
        <v>1050</v>
      </c>
      <c r="G594" t="s">
        <v>1137</v>
      </c>
    </row>
    <row r="595" spans="1:7" x14ac:dyDescent="0.35">
      <c r="A595" t="s">
        <v>599</v>
      </c>
      <c r="B595" t="s">
        <v>1055</v>
      </c>
      <c r="C595" t="s">
        <v>1138</v>
      </c>
      <c r="D595" t="s">
        <v>1149</v>
      </c>
      <c r="E595" t="s">
        <v>1040</v>
      </c>
      <c r="F595" t="s">
        <v>1034</v>
      </c>
      <c r="G595" t="s">
        <v>1195</v>
      </c>
    </row>
    <row r="596" spans="1:7" x14ac:dyDescent="0.35">
      <c r="A596" t="s">
        <v>600</v>
      </c>
      <c r="B596" t="s">
        <v>1119</v>
      </c>
      <c r="C596" t="s">
        <v>1011</v>
      </c>
      <c r="D596" t="s">
        <v>1202</v>
      </c>
      <c r="E596" t="s">
        <v>1122</v>
      </c>
      <c r="F596" t="s">
        <v>1056</v>
      </c>
      <c r="G596" t="s">
        <v>1197</v>
      </c>
    </row>
    <row r="597" spans="1:7" x14ac:dyDescent="0.35">
      <c r="A597" t="s">
        <v>601</v>
      </c>
      <c r="B597" t="s">
        <v>1053</v>
      </c>
      <c r="C597" t="s">
        <v>1051</v>
      </c>
      <c r="D597" t="s">
        <v>1129</v>
      </c>
      <c r="E597" t="s">
        <v>1097</v>
      </c>
      <c r="F597" t="s">
        <v>1169</v>
      </c>
      <c r="G597" t="s">
        <v>1136</v>
      </c>
    </row>
    <row r="598" spans="1:7" x14ac:dyDescent="0.35">
      <c r="A598" t="s">
        <v>602</v>
      </c>
      <c r="B598" t="s">
        <v>1007</v>
      </c>
      <c r="C598" t="s">
        <v>1118</v>
      </c>
      <c r="D598" t="s">
        <v>1081</v>
      </c>
      <c r="E598" t="s">
        <v>1162</v>
      </c>
      <c r="F598" t="s">
        <v>1029</v>
      </c>
      <c r="G598" t="s">
        <v>1125</v>
      </c>
    </row>
    <row r="599" spans="1:7" x14ac:dyDescent="0.35">
      <c r="A599" t="s">
        <v>603</v>
      </c>
      <c r="B599" t="s">
        <v>1052</v>
      </c>
      <c r="C599" t="s">
        <v>1006</v>
      </c>
      <c r="D599" t="s">
        <v>1081</v>
      </c>
      <c r="E599" t="s">
        <v>1042</v>
      </c>
      <c r="F599" t="s">
        <v>1168</v>
      </c>
      <c r="G599" t="s">
        <v>1185</v>
      </c>
    </row>
    <row r="600" spans="1:7" x14ac:dyDescent="0.35">
      <c r="A600" t="s">
        <v>604</v>
      </c>
      <c r="B600" t="s">
        <v>1033</v>
      </c>
      <c r="C600" t="s">
        <v>1145</v>
      </c>
      <c r="D600" t="s">
        <v>1042</v>
      </c>
      <c r="E600" t="s">
        <v>1194</v>
      </c>
      <c r="F600" t="s">
        <v>1129</v>
      </c>
      <c r="G600" t="s">
        <v>1079</v>
      </c>
    </row>
    <row r="601" spans="1:7" x14ac:dyDescent="0.35">
      <c r="A601" t="s">
        <v>605</v>
      </c>
      <c r="B601" t="s">
        <v>1134</v>
      </c>
      <c r="C601" t="s">
        <v>1155</v>
      </c>
      <c r="D601" t="s">
        <v>1061</v>
      </c>
      <c r="E601" t="s">
        <v>1203</v>
      </c>
      <c r="F601" t="s">
        <v>1112</v>
      </c>
      <c r="G601" t="s">
        <v>1017</v>
      </c>
    </row>
    <row r="602" spans="1:7" x14ac:dyDescent="0.35">
      <c r="A602" t="s">
        <v>606</v>
      </c>
      <c r="B602" t="s">
        <v>1023</v>
      </c>
      <c r="C602" t="s">
        <v>1167</v>
      </c>
      <c r="D602" t="s">
        <v>1132</v>
      </c>
      <c r="E602" t="s">
        <v>1155</v>
      </c>
      <c r="F602" t="s">
        <v>1022</v>
      </c>
      <c r="G602" t="s">
        <v>1164</v>
      </c>
    </row>
    <row r="603" spans="1:7" x14ac:dyDescent="0.35">
      <c r="A603" t="s">
        <v>607</v>
      </c>
      <c r="B603" t="s">
        <v>1061</v>
      </c>
      <c r="C603" t="s">
        <v>1170</v>
      </c>
      <c r="D603" t="s">
        <v>1090</v>
      </c>
      <c r="E603" t="s">
        <v>1204</v>
      </c>
      <c r="F603" t="s">
        <v>1163</v>
      </c>
      <c r="G603" t="s">
        <v>1177</v>
      </c>
    </row>
    <row r="604" spans="1:7" x14ac:dyDescent="0.35">
      <c r="A604" t="s">
        <v>608</v>
      </c>
      <c r="B604" t="s">
        <v>1054</v>
      </c>
      <c r="C604" t="s">
        <v>1068</v>
      </c>
      <c r="D604" t="s">
        <v>1024</v>
      </c>
      <c r="E604" t="s">
        <v>1036</v>
      </c>
      <c r="F604" t="s">
        <v>1191</v>
      </c>
      <c r="G604" t="s">
        <v>1079</v>
      </c>
    </row>
    <row r="605" spans="1:7" x14ac:dyDescent="0.35">
      <c r="A605" t="s">
        <v>609</v>
      </c>
      <c r="B605" t="s">
        <v>1044</v>
      </c>
      <c r="C605" t="s">
        <v>1047</v>
      </c>
      <c r="D605" t="s">
        <v>1101</v>
      </c>
      <c r="E605" t="s">
        <v>1197</v>
      </c>
      <c r="F605" t="s">
        <v>1060</v>
      </c>
      <c r="G605" t="s">
        <v>1181</v>
      </c>
    </row>
    <row r="606" spans="1:7" x14ac:dyDescent="0.35">
      <c r="A606" t="s">
        <v>610</v>
      </c>
      <c r="B606" t="s">
        <v>1115</v>
      </c>
      <c r="C606" t="s">
        <v>1125</v>
      </c>
      <c r="D606" t="s">
        <v>1165</v>
      </c>
      <c r="E606" t="s">
        <v>1161</v>
      </c>
      <c r="F606" t="s">
        <v>1118</v>
      </c>
      <c r="G606" t="s">
        <v>1203</v>
      </c>
    </row>
    <row r="607" spans="1:7" x14ac:dyDescent="0.35">
      <c r="A607" t="s">
        <v>611</v>
      </c>
      <c r="B607" t="s">
        <v>1091</v>
      </c>
      <c r="C607" t="s">
        <v>1196</v>
      </c>
      <c r="D607" t="s">
        <v>1110</v>
      </c>
      <c r="E607" t="s">
        <v>1111</v>
      </c>
      <c r="F607" t="s">
        <v>1033</v>
      </c>
      <c r="G607" t="s">
        <v>1104</v>
      </c>
    </row>
    <row r="608" spans="1:7" x14ac:dyDescent="0.35">
      <c r="A608" t="s">
        <v>612</v>
      </c>
      <c r="B608" t="s">
        <v>1167</v>
      </c>
      <c r="C608" t="s">
        <v>1195</v>
      </c>
      <c r="D608" t="s">
        <v>1076</v>
      </c>
      <c r="E608" t="s">
        <v>1090</v>
      </c>
      <c r="F608" t="s">
        <v>1043</v>
      </c>
      <c r="G608" t="s">
        <v>1095</v>
      </c>
    </row>
    <row r="609" spans="1:7" x14ac:dyDescent="0.35">
      <c r="A609" t="s">
        <v>613</v>
      </c>
      <c r="B609" t="s">
        <v>1108</v>
      </c>
      <c r="C609" t="s">
        <v>1115</v>
      </c>
      <c r="D609" t="s">
        <v>1144</v>
      </c>
      <c r="E609" t="s">
        <v>1073</v>
      </c>
      <c r="F609" t="s">
        <v>1033</v>
      </c>
      <c r="G609" t="s">
        <v>1015</v>
      </c>
    </row>
    <row r="610" spans="1:7" x14ac:dyDescent="0.35">
      <c r="A610" t="s">
        <v>614</v>
      </c>
      <c r="B610" t="s">
        <v>1202</v>
      </c>
      <c r="C610" t="s">
        <v>1111</v>
      </c>
      <c r="D610" t="s">
        <v>1161</v>
      </c>
      <c r="E610" t="s">
        <v>1107</v>
      </c>
      <c r="F610" t="s">
        <v>1178</v>
      </c>
      <c r="G610" t="s">
        <v>1172</v>
      </c>
    </row>
    <row r="611" spans="1:7" x14ac:dyDescent="0.35">
      <c r="A611" t="s">
        <v>615</v>
      </c>
      <c r="B611" t="s">
        <v>1081</v>
      </c>
      <c r="C611" t="s">
        <v>1092</v>
      </c>
      <c r="D611" t="s">
        <v>1026</v>
      </c>
      <c r="E611" t="s">
        <v>1199</v>
      </c>
      <c r="F611" t="s">
        <v>1178</v>
      </c>
      <c r="G611" t="s">
        <v>1100</v>
      </c>
    </row>
    <row r="612" spans="1:7" x14ac:dyDescent="0.35">
      <c r="A612" t="s">
        <v>616</v>
      </c>
      <c r="B612" t="s">
        <v>1035</v>
      </c>
      <c r="C612" t="s">
        <v>1159</v>
      </c>
      <c r="D612" t="s">
        <v>1102</v>
      </c>
      <c r="E612" t="s">
        <v>1024</v>
      </c>
      <c r="F612" t="s">
        <v>1109</v>
      </c>
      <c r="G612" t="s">
        <v>1171</v>
      </c>
    </row>
    <row r="613" spans="1:7" x14ac:dyDescent="0.35">
      <c r="A613" t="s">
        <v>617</v>
      </c>
      <c r="B613" t="s">
        <v>1198</v>
      </c>
      <c r="C613" t="s">
        <v>1117</v>
      </c>
      <c r="D613" t="s">
        <v>1011</v>
      </c>
      <c r="E613" t="s">
        <v>1053</v>
      </c>
      <c r="F613" t="s">
        <v>1170</v>
      </c>
      <c r="G613" t="s">
        <v>1134</v>
      </c>
    </row>
    <row r="614" spans="1:7" x14ac:dyDescent="0.35">
      <c r="A614" t="s">
        <v>618</v>
      </c>
      <c r="B614" t="s">
        <v>1183</v>
      </c>
      <c r="C614" t="s">
        <v>1087</v>
      </c>
      <c r="D614" t="s">
        <v>1031</v>
      </c>
      <c r="E614" t="s">
        <v>1121</v>
      </c>
      <c r="F614" t="s">
        <v>1061</v>
      </c>
      <c r="G614" t="s">
        <v>1158</v>
      </c>
    </row>
    <row r="615" spans="1:7" x14ac:dyDescent="0.35">
      <c r="A615" t="s">
        <v>619</v>
      </c>
      <c r="B615" t="s">
        <v>1024</v>
      </c>
      <c r="C615" t="s">
        <v>1075</v>
      </c>
      <c r="D615" t="s">
        <v>1106</v>
      </c>
      <c r="E615" t="s">
        <v>1203</v>
      </c>
      <c r="F615" t="s">
        <v>1016</v>
      </c>
      <c r="G615" t="s">
        <v>1151</v>
      </c>
    </row>
    <row r="616" spans="1:7" x14ac:dyDescent="0.35">
      <c r="A616" t="s">
        <v>620</v>
      </c>
      <c r="B616" t="s">
        <v>1201</v>
      </c>
      <c r="C616" t="s">
        <v>1123</v>
      </c>
      <c r="D616" t="s">
        <v>1047</v>
      </c>
      <c r="E616" t="s">
        <v>1075</v>
      </c>
      <c r="F616" t="s">
        <v>1119</v>
      </c>
      <c r="G616" t="s">
        <v>1137</v>
      </c>
    </row>
    <row r="617" spans="1:7" x14ac:dyDescent="0.35">
      <c r="A617" t="s">
        <v>621</v>
      </c>
      <c r="B617" t="s">
        <v>1086</v>
      </c>
      <c r="C617" t="s">
        <v>1060</v>
      </c>
      <c r="D617" t="s">
        <v>1111</v>
      </c>
      <c r="E617" t="s">
        <v>1153</v>
      </c>
      <c r="F617" t="s">
        <v>1180</v>
      </c>
      <c r="G617" t="s">
        <v>1187</v>
      </c>
    </row>
    <row r="618" spans="1:7" x14ac:dyDescent="0.35">
      <c r="A618" t="s">
        <v>622</v>
      </c>
      <c r="B618" t="s">
        <v>1139</v>
      </c>
      <c r="C618" t="s">
        <v>1133</v>
      </c>
      <c r="D618" t="s">
        <v>1201</v>
      </c>
      <c r="E618" t="s">
        <v>1143</v>
      </c>
      <c r="F618" t="s">
        <v>1122</v>
      </c>
      <c r="G618" t="s">
        <v>1051</v>
      </c>
    </row>
    <row r="619" spans="1:7" x14ac:dyDescent="0.35">
      <c r="A619" t="s">
        <v>623</v>
      </c>
      <c r="B619" t="s">
        <v>1108</v>
      </c>
      <c r="C619" t="s">
        <v>1190</v>
      </c>
      <c r="D619" t="s">
        <v>1098</v>
      </c>
      <c r="E619" t="s">
        <v>1139</v>
      </c>
      <c r="F619" t="s">
        <v>1071</v>
      </c>
      <c r="G619" t="s">
        <v>1042</v>
      </c>
    </row>
    <row r="620" spans="1:7" x14ac:dyDescent="0.35">
      <c r="A620" t="s">
        <v>624</v>
      </c>
      <c r="B620" t="s">
        <v>1075</v>
      </c>
      <c r="C620" t="s">
        <v>1053</v>
      </c>
      <c r="D620" t="s">
        <v>1205</v>
      </c>
      <c r="E620" t="s">
        <v>1188</v>
      </c>
      <c r="F620" t="s">
        <v>1120</v>
      </c>
      <c r="G620" t="s">
        <v>1166</v>
      </c>
    </row>
    <row r="621" spans="1:7" x14ac:dyDescent="0.35">
      <c r="A621" t="s">
        <v>625</v>
      </c>
      <c r="B621" t="s">
        <v>1153</v>
      </c>
      <c r="C621" t="s">
        <v>1034</v>
      </c>
      <c r="D621" t="s">
        <v>1127</v>
      </c>
      <c r="E621" t="s">
        <v>1201</v>
      </c>
      <c r="F621" t="s">
        <v>1154</v>
      </c>
      <c r="G621" t="s">
        <v>1129</v>
      </c>
    </row>
    <row r="622" spans="1:7" x14ac:dyDescent="0.35">
      <c r="A622" t="s">
        <v>626</v>
      </c>
      <c r="B622" t="s">
        <v>1040</v>
      </c>
      <c r="C622" t="s">
        <v>1115</v>
      </c>
      <c r="D622" t="s">
        <v>1147</v>
      </c>
      <c r="E622" t="s">
        <v>1009</v>
      </c>
      <c r="F622" t="s">
        <v>1079</v>
      </c>
      <c r="G622" t="s">
        <v>1068</v>
      </c>
    </row>
    <row r="623" spans="1:7" x14ac:dyDescent="0.35">
      <c r="A623" t="s">
        <v>627</v>
      </c>
      <c r="B623" t="s">
        <v>1203</v>
      </c>
      <c r="C623" t="s">
        <v>1188</v>
      </c>
      <c r="D623" t="s">
        <v>1042</v>
      </c>
      <c r="E623" t="s">
        <v>1026</v>
      </c>
      <c r="F623" t="s">
        <v>1059</v>
      </c>
      <c r="G623" t="s">
        <v>1153</v>
      </c>
    </row>
    <row r="624" spans="1:7" x14ac:dyDescent="0.35">
      <c r="A624" t="s">
        <v>628</v>
      </c>
      <c r="B624" t="s">
        <v>1191</v>
      </c>
      <c r="C624" t="s">
        <v>1147</v>
      </c>
      <c r="D624" t="s">
        <v>1092</v>
      </c>
      <c r="E624" t="s">
        <v>1097</v>
      </c>
      <c r="F624" t="s">
        <v>1014</v>
      </c>
      <c r="G624" t="s">
        <v>1081</v>
      </c>
    </row>
    <row r="625" spans="1:7" x14ac:dyDescent="0.35">
      <c r="A625" t="s">
        <v>629</v>
      </c>
      <c r="B625" t="s">
        <v>1173</v>
      </c>
      <c r="C625" t="s">
        <v>1104</v>
      </c>
      <c r="D625" t="s">
        <v>1126</v>
      </c>
      <c r="E625" t="s">
        <v>1130</v>
      </c>
      <c r="F625" t="s">
        <v>1039</v>
      </c>
      <c r="G625" t="s">
        <v>1171</v>
      </c>
    </row>
    <row r="626" spans="1:7" x14ac:dyDescent="0.35">
      <c r="A626" t="s">
        <v>630</v>
      </c>
      <c r="B626" t="s">
        <v>1040</v>
      </c>
      <c r="C626" t="s">
        <v>1029</v>
      </c>
      <c r="D626" t="s">
        <v>1189</v>
      </c>
      <c r="E626" t="s">
        <v>1127</v>
      </c>
      <c r="F626" t="s">
        <v>1140</v>
      </c>
      <c r="G626" t="s">
        <v>1114</v>
      </c>
    </row>
    <row r="627" spans="1:7" x14ac:dyDescent="0.35">
      <c r="A627" t="s">
        <v>631</v>
      </c>
      <c r="B627" t="s">
        <v>1071</v>
      </c>
      <c r="C627" t="s">
        <v>1016</v>
      </c>
      <c r="D627" t="s">
        <v>1045</v>
      </c>
      <c r="E627" t="s">
        <v>1080</v>
      </c>
      <c r="F627" t="s">
        <v>1165</v>
      </c>
      <c r="G627" t="s">
        <v>1169</v>
      </c>
    </row>
    <row r="628" spans="1:7" x14ac:dyDescent="0.35">
      <c r="A628" t="s">
        <v>632</v>
      </c>
      <c r="B628" t="s">
        <v>1193</v>
      </c>
      <c r="C628" t="s">
        <v>1007</v>
      </c>
      <c r="D628" t="s">
        <v>1201</v>
      </c>
      <c r="E628" t="s">
        <v>1091</v>
      </c>
      <c r="F628" t="s">
        <v>1047</v>
      </c>
      <c r="G628" t="s">
        <v>1058</v>
      </c>
    </row>
    <row r="629" spans="1:7" x14ac:dyDescent="0.35">
      <c r="A629" t="s">
        <v>633</v>
      </c>
      <c r="B629" t="s">
        <v>1060</v>
      </c>
      <c r="C629" t="s">
        <v>1198</v>
      </c>
      <c r="D629" t="s">
        <v>1148</v>
      </c>
      <c r="E629" t="s">
        <v>1095</v>
      </c>
      <c r="F629" t="s">
        <v>1021</v>
      </c>
      <c r="G629" t="s">
        <v>1142</v>
      </c>
    </row>
    <row r="630" spans="1:7" x14ac:dyDescent="0.35">
      <c r="A630" t="s">
        <v>634</v>
      </c>
      <c r="B630" t="s">
        <v>1200</v>
      </c>
      <c r="C630" t="s">
        <v>1035</v>
      </c>
      <c r="D630" t="s">
        <v>1198</v>
      </c>
      <c r="E630" t="s">
        <v>1186</v>
      </c>
      <c r="F630" t="s">
        <v>1012</v>
      </c>
      <c r="G630" t="s">
        <v>1021</v>
      </c>
    </row>
    <row r="631" spans="1:7" x14ac:dyDescent="0.35">
      <c r="A631" t="s">
        <v>635</v>
      </c>
      <c r="B631" t="s">
        <v>1195</v>
      </c>
      <c r="C631" t="s">
        <v>1148</v>
      </c>
      <c r="D631" t="s">
        <v>1133</v>
      </c>
      <c r="E631" t="s">
        <v>1121</v>
      </c>
      <c r="F631" t="s">
        <v>1200</v>
      </c>
      <c r="G631" t="s">
        <v>1083</v>
      </c>
    </row>
    <row r="632" spans="1:7" x14ac:dyDescent="0.35">
      <c r="A632" t="s">
        <v>636</v>
      </c>
      <c r="B632" t="s">
        <v>1007</v>
      </c>
      <c r="C632" t="s">
        <v>1015</v>
      </c>
      <c r="D632" t="s">
        <v>1183</v>
      </c>
      <c r="E632" t="s">
        <v>1119</v>
      </c>
      <c r="F632" t="s">
        <v>1157</v>
      </c>
      <c r="G632" t="s">
        <v>1185</v>
      </c>
    </row>
    <row r="633" spans="1:7" x14ac:dyDescent="0.35">
      <c r="A633" t="s">
        <v>637</v>
      </c>
      <c r="B633" t="s">
        <v>1095</v>
      </c>
      <c r="C633" t="s">
        <v>1205</v>
      </c>
      <c r="D633" t="s">
        <v>1096</v>
      </c>
      <c r="E633" t="s">
        <v>1094</v>
      </c>
      <c r="F633" t="s">
        <v>1046</v>
      </c>
      <c r="G633" t="s">
        <v>1048</v>
      </c>
    </row>
    <row r="634" spans="1:7" x14ac:dyDescent="0.35">
      <c r="A634" t="s">
        <v>638</v>
      </c>
      <c r="B634" t="s">
        <v>1073</v>
      </c>
      <c r="C634" t="s">
        <v>1145</v>
      </c>
      <c r="D634" t="s">
        <v>1182</v>
      </c>
      <c r="E634" t="s">
        <v>1078</v>
      </c>
      <c r="F634" t="s">
        <v>1090</v>
      </c>
      <c r="G634" t="s">
        <v>1097</v>
      </c>
    </row>
    <row r="635" spans="1:7" x14ac:dyDescent="0.35">
      <c r="A635" t="s">
        <v>639</v>
      </c>
      <c r="B635" t="s">
        <v>1122</v>
      </c>
      <c r="C635" t="s">
        <v>1107</v>
      </c>
      <c r="D635" t="s">
        <v>1093</v>
      </c>
      <c r="E635" t="s">
        <v>1086</v>
      </c>
      <c r="F635" t="s">
        <v>1118</v>
      </c>
      <c r="G635" t="s">
        <v>1013</v>
      </c>
    </row>
    <row r="636" spans="1:7" x14ac:dyDescent="0.35">
      <c r="A636" t="s">
        <v>640</v>
      </c>
      <c r="B636" t="s">
        <v>1064</v>
      </c>
      <c r="C636" t="s">
        <v>1146</v>
      </c>
      <c r="D636" t="s">
        <v>1072</v>
      </c>
      <c r="E636" t="s">
        <v>1007</v>
      </c>
      <c r="F636" t="s">
        <v>1012</v>
      </c>
      <c r="G636" t="s">
        <v>1119</v>
      </c>
    </row>
    <row r="637" spans="1:7" x14ac:dyDescent="0.35">
      <c r="A637" t="s">
        <v>641</v>
      </c>
      <c r="B637" t="s">
        <v>1076</v>
      </c>
      <c r="C637" t="s">
        <v>1010</v>
      </c>
      <c r="D637" t="s">
        <v>1070</v>
      </c>
      <c r="E637" t="s">
        <v>1028</v>
      </c>
      <c r="F637" t="s">
        <v>1017</v>
      </c>
      <c r="G637" t="s">
        <v>1074</v>
      </c>
    </row>
    <row r="638" spans="1:7" x14ac:dyDescent="0.35">
      <c r="A638" t="s">
        <v>642</v>
      </c>
      <c r="B638" t="s">
        <v>1011</v>
      </c>
      <c r="C638" t="s">
        <v>1024</v>
      </c>
      <c r="D638" t="s">
        <v>1113</v>
      </c>
      <c r="E638" t="s">
        <v>1034</v>
      </c>
      <c r="F638" t="s">
        <v>1128</v>
      </c>
      <c r="G638" t="s">
        <v>1065</v>
      </c>
    </row>
    <row r="639" spans="1:7" x14ac:dyDescent="0.35">
      <c r="A639" t="s">
        <v>643</v>
      </c>
      <c r="B639" t="s">
        <v>1020</v>
      </c>
      <c r="C639" t="s">
        <v>1204</v>
      </c>
      <c r="D639" t="s">
        <v>1011</v>
      </c>
      <c r="E639" t="s">
        <v>1197</v>
      </c>
      <c r="F639" t="s">
        <v>1067</v>
      </c>
      <c r="G639" t="s">
        <v>1021</v>
      </c>
    </row>
    <row r="640" spans="1:7" x14ac:dyDescent="0.35">
      <c r="A640" t="s">
        <v>644</v>
      </c>
      <c r="B640" t="s">
        <v>1116</v>
      </c>
      <c r="C640" t="s">
        <v>1120</v>
      </c>
      <c r="D640" t="s">
        <v>1112</v>
      </c>
      <c r="E640" t="s">
        <v>1158</v>
      </c>
      <c r="F640" t="s">
        <v>1174</v>
      </c>
      <c r="G640" t="s">
        <v>1075</v>
      </c>
    </row>
    <row r="641" spans="1:7" x14ac:dyDescent="0.35">
      <c r="A641" t="s">
        <v>645</v>
      </c>
      <c r="B641" t="s">
        <v>1119</v>
      </c>
      <c r="C641" t="s">
        <v>1195</v>
      </c>
      <c r="D641" t="s">
        <v>1092</v>
      </c>
      <c r="E641" t="s">
        <v>1057</v>
      </c>
      <c r="F641" t="s">
        <v>1161</v>
      </c>
      <c r="G641" t="s">
        <v>1109</v>
      </c>
    </row>
    <row r="642" spans="1:7" x14ac:dyDescent="0.35">
      <c r="A642" t="s">
        <v>646</v>
      </c>
      <c r="B642" t="s">
        <v>1057</v>
      </c>
      <c r="C642" t="s">
        <v>1104</v>
      </c>
      <c r="D642" t="s">
        <v>1156</v>
      </c>
      <c r="E642" t="s">
        <v>1116</v>
      </c>
      <c r="F642" t="s">
        <v>1109</v>
      </c>
      <c r="G642" t="s">
        <v>1159</v>
      </c>
    </row>
    <row r="643" spans="1:7" x14ac:dyDescent="0.35">
      <c r="A643" t="s">
        <v>647</v>
      </c>
      <c r="B643" t="s">
        <v>1094</v>
      </c>
      <c r="C643" t="s">
        <v>1054</v>
      </c>
      <c r="D643" t="s">
        <v>1123</v>
      </c>
      <c r="E643" t="s">
        <v>1188</v>
      </c>
      <c r="F643" t="s">
        <v>1157</v>
      </c>
      <c r="G643" t="s">
        <v>1015</v>
      </c>
    </row>
    <row r="644" spans="1:7" x14ac:dyDescent="0.35">
      <c r="A644" t="s">
        <v>648</v>
      </c>
      <c r="B644" t="s">
        <v>1016</v>
      </c>
      <c r="C644" t="s">
        <v>1140</v>
      </c>
      <c r="D644" t="s">
        <v>1188</v>
      </c>
      <c r="E644" t="s">
        <v>1142</v>
      </c>
      <c r="F644" t="s">
        <v>1008</v>
      </c>
      <c r="G644" t="s">
        <v>1200</v>
      </c>
    </row>
    <row r="645" spans="1:7" x14ac:dyDescent="0.35">
      <c r="A645" t="s">
        <v>649</v>
      </c>
      <c r="B645" t="s">
        <v>1014</v>
      </c>
      <c r="C645" t="s">
        <v>1013</v>
      </c>
      <c r="D645" t="s">
        <v>1070</v>
      </c>
      <c r="E645" t="s">
        <v>1049</v>
      </c>
      <c r="F645" t="s">
        <v>1040</v>
      </c>
      <c r="G645" t="s">
        <v>1082</v>
      </c>
    </row>
    <row r="646" spans="1:7" x14ac:dyDescent="0.35">
      <c r="A646" t="s">
        <v>650</v>
      </c>
      <c r="B646" t="s">
        <v>1123</v>
      </c>
      <c r="C646" t="s">
        <v>1091</v>
      </c>
      <c r="D646" t="s">
        <v>1049</v>
      </c>
      <c r="E646" t="s">
        <v>1080</v>
      </c>
      <c r="F646" t="s">
        <v>1032</v>
      </c>
      <c r="G646" t="s">
        <v>1178</v>
      </c>
    </row>
    <row r="647" spans="1:7" x14ac:dyDescent="0.35">
      <c r="A647" t="s">
        <v>651</v>
      </c>
      <c r="B647" t="s">
        <v>1089</v>
      </c>
      <c r="C647" t="s">
        <v>1064</v>
      </c>
      <c r="D647" t="s">
        <v>1194</v>
      </c>
      <c r="E647" t="s">
        <v>1074</v>
      </c>
      <c r="F647" t="s">
        <v>1158</v>
      </c>
      <c r="G647" t="s">
        <v>1033</v>
      </c>
    </row>
    <row r="648" spans="1:7" x14ac:dyDescent="0.35">
      <c r="A648" t="s">
        <v>652</v>
      </c>
      <c r="B648" t="s">
        <v>1085</v>
      </c>
      <c r="C648" t="s">
        <v>1070</v>
      </c>
      <c r="D648" t="s">
        <v>1049</v>
      </c>
      <c r="E648" t="s">
        <v>1087</v>
      </c>
      <c r="F648" t="s">
        <v>1190</v>
      </c>
      <c r="G648" t="s">
        <v>1106</v>
      </c>
    </row>
    <row r="649" spans="1:7" x14ac:dyDescent="0.35">
      <c r="A649" t="s">
        <v>653</v>
      </c>
      <c r="B649" t="s">
        <v>1052</v>
      </c>
      <c r="C649" t="s">
        <v>1078</v>
      </c>
      <c r="D649" t="s">
        <v>1179</v>
      </c>
      <c r="E649" t="s">
        <v>1104</v>
      </c>
      <c r="F649" t="s">
        <v>1130</v>
      </c>
      <c r="G649" t="s">
        <v>1147</v>
      </c>
    </row>
    <row r="650" spans="1:7" x14ac:dyDescent="0.35">
      <c r="A650" t="s">
        <v>654</v>
      </c>
      <c r="B650" t="s">
        <v>1192</v>
      </c>
      <c r="C650" t="s">
        <v>1035</v>
      </c>
      <c r="D650" t="s">
        <v>1086</v>
      </c>
      <c r="E650" t="s">
        <v>1150</v>
      </c>
      <c r="F650" t="s">
        <v>1149</v>
      </c>
      <c r="G650" t="s">
        <v>1043</v>
      </c>
    </row>
    <row r="651" spans="1:7" x14ac:dyDescent="0.35">
      <c r="A651" t="s">
        <v>655</v>
      </c>
      <c r="B651" t="s">
        <v>1198</v>
      </c>
      <c r="C651" t="s">
        <v>1179</v>
      </c>
      <c r="D651" t="s">
        <v>1148</v>
      </c>
      <c r="E651" t="s">
        <v>1161</v>
      </c>
      <c r="F651" t="s">
        <v>1194</v>
      </c>
      <c r="G651" t="s">
        <v>1032</v>
      </c>
    </row>
    <row r="652" spans="1:7" x14ac:dyDescent="0.35">
      <c r="A652" t="s">
        <v>656</v>
      </c>
      <c r="B652" t="s">
        <v>1125</v>
      </c>
      <c r="C652" t="s">
        <v>1131</v>
      </c>
      <c r="D652" t="s">
        <v>1152</v>
      </c>
      <c r="E652" t="s">
        <v>1163</v>
      </c>
      <c r="F652" t="s">
        <v>1146</v>
      </c>
      <c r="G652" t="s">
        <v>1164</v>
      </c>
    </row>
    <row r="653" spans="1:7" x14ac:dyDescent="0.35">
      <c r="A653" t="s">
        <v>657</v>
      </c>
      <c r="B653" t="s">
        <v>1112</v>
      </c>
      <c r="C653" t="s">
        <v>1007</v>
      </c>
      <c r="D653" t="s">
        <v>1039</v>
      </c>
      <c r="E653" t="s">
        <v>1034</v>
      </c>
      <c r="F653" t="s">
        <v>1026</v>
      </c>
      <c r="G653" t="s">
        <v>1084</v>
      </c>
    </row>
    <row r="654" spans="1:7" x14ac:dyDescent="0.35">
      <c r="A654" t="s">
        <v>658</v>
      </c>
      <c r="B654" t="s">
        <v>1076</v>
      </c>
      <c r="C654" t="s">
        <v>1123</v>
      </c>
      <c r="D654" t="s">
        <v>1205</v>
      </c>
      <c r="E654" t="s">
        <v>1188</v>
      </c>
      <c r="F654" t="s">
        <v>1089</v>
      </c>
      <c r="G654" t="s">
        <v>1202</v>
      </c>
    </row>
    <row r="655" spans="1:7" x14ac:dyDescent="0.35">
      <c r="A655" t="s">
        <v>659</v>
      </c>
      <c r="B655" t="s">
        <v>1128</v>
      </c>
      <c r="C655" t="s">
        <v>1201</v>
      </c>
      <c r="D655" t="s">
        <v>1057</v>
      </c>
      <c r="E655" t="s">
        <v>1154</v>
      </c>
      <c r="F655" t="s">
        <v>1045</v>
      </c>
      <c r="G655" t="s">
        <v>1157</v>
      </c>
    </row>
    <row r="656" spans="1:7" x14ac:dyDescent="0.35">
      <c r="A656" t="s">
        <v>660</v>
      </c>
      <c r="B656" t="s">
        <v>1026</v>
      </c>
      <c r="C656" t="s">
        <v>1052</v>
      </c>
      <c r="D656" t="s">
        <v>1036</v>
      </c>
      <c r="E656" t="s">
        <v>1082</v>
      </c>
      <c r="F656" t="s">
        <v>1097</v>
      </c>
      <c r="G656" t="s">
        <v>1103</v>
      </c>
    </row>
    <row r="657" spans="1:7" x14ac:dyDescent="0.35">
      <c r="A657" t="s">
        <v>661</v>
      </c>
      <c r="B657" t="s">
        <v>1126</v>
      </c>
      <c r="C657" t="s">
        <v>1152</v>
      </c>
      <c r="D657" t="s">
        <v>1020</v>
      </c>
      <c r="E657" t="s">
        <v>1189</v>
      </c>
      <c r="F657" t="s">
        <v>1143</v>
      </c>
      <c r="G657" t="s">
        <v>1182</v>
      </c>
    </row>
    <row r="658" spans="1:7" x14ac:dyDescent="0.35">
      <c r="A658" t="s">
        <v>662</v>
      </c>
      <c r="B658" t="s">
        <v>1099</v>
      </c>
      <c r="C658" t="s">
        <v>1035</v>
      </c>
      <c r="D658" t="s">
        <v>1061</v>
      </c>
      <c r="E658" t="s">
        <v>1156</v>
      </c>
      <c r="F658" t="s">
        <v>1054</v>
      </c>
      <c r="G658" t="s">
        <v>1082</v>
      </c>
    </row>
    <row r="659" spans="1:7" x14ac:dyDescent="0.35">
      <c r="A659" t="s">
        <v>663</v>
      </c>
      <c r="B659" t="s">
        <v>1188</v>
      </c>
      <c r="C659" t="s">
        <v>1072</v>
      </c>
      <c r="D659" t="s">
        <v>1193</v>
      </c>
      <c r="E659" t="s">
        <v>1069</v>
      </c>
      <c r="F659" t="s">
        <v>1036</v>
      </c>
      <c r="G659" t="s">
        <v>1178</v>
      </c>
    </row>
    <row r="660" spans="1:7" x14ac:dyDescent="0.35">
      <c r="A660" t="s">
        <v>664</v>
      </c>
      <c r="B660" t="s">
        <v>1196</v>
      </c>
      <c r="C660" t="s">
        <v>1164</v>
      </c>
      <c r="D660" t="s">
        <v>1054</v>
      </c>
      <c r="E660" t="s">
        <v>1010</v>
      </c>
      <c r="F660" t="s">
        <v>1119</v>
      </c>
      <c r="G660" t="s">
        <v>1130</v>
      </c>
    </row>
    <row r="661" spans="1:7" x14ac:dyDescent="0.35">
      <c r="A661" t="s">
        <v>665</v>
      </c>
      <c r="B661" t="s">
        <v>1060</v>
      </c>
      <c r="C661" t="s">
        <v>1175</v>
      </c>
      <c r="D661" t="s">
        <v>1053</v>
      </c>
      <c r="E661" t="s">
        <v>1098</v>
      </c>
      <c r="F661" t="s">
        <v>1064</v>
      </c>
      <c r="G661" t="s">
        <v>1200</v>
      </c>
    </row>
    <row r="662" spans="1:7" x14ac:dyDescent="0.35">
      <c r="A662" t="s">
        <v>666</v>
      </c>
      <c r="B662" t="s">
        <v>1117</v>
      </c>
      <c r="C662" t="s">
        <v>1194</v>
      </c>
      <c r="D662" t="s">
        <v>1059</v>
      </c>
      <c r="E662" t="s">
        <v>1010</v>
      </c>
      <c r="F662" t="s">
        <v>1032</v>
      </c>
      <c r="G662" t="s">
        <v>1082</v>
      </c>
    </row>
    <row r="663" spans="1:7" x14ac:dyDescent="0.35">
      <c r="A663" t="s">
        <v>667</v>
      </c>
      <c r="B663" t="s">
        <v>1053</v>
      </c>
      <c r="C663" t="s">
        <v>1055</v>
      </c>
      <c r="D663" t="s">
        <v>1090</v>
      </c>
      <c r="E663" t="s">
        <v>1103</v>
      </c>
      <c r="F663" t="s">
        <v>1184</v>
      </c>
      <c r="G663" t="s">
        <v>1014</v>
      </c>
    </row>
    <row r="664" spans="1:7" x14ac:dyDescent="0.35">
      <c r="A664" t="s">
        <v>668</v>
      </c>
      <c r="B664" t="s">
        <v>1112</v>
      </c>
      <c r="C664" t="s">
        <v>1155</v>
      </c>
      <c r="D664" t="s">
        <v>1172</v>
      </c>
      <c r="E664" t="s">
        <v>1180</v>
      </c>
      <c r="F664" t="s">
        <v>1055</v>
      </c>
      <c r="G664" t="s">
        <v>1117</v>
      </c>
    </row>
    <row r="665" spans="1:7" x14ac:dyDescent="0.35">
      <c r="A665" t="s">
        <v>669</v>
      </c>
      <c r="B665" t="s">
        <v>1154</v>
      </c>
      <c r="C665" t="s">
        <v>1065</v>
      </c>
      <c r="D665" t="s">
        <v>1092</v>
      </c>
      <c r="E665" t="s">
        <v>1096</v>
      </c>
      <c r="F665" t="s">
        <v>1134</v>
      </c>
      <c r="G665" t="s">
        <v>1178</v>
      </c>
    </row>
    <row r="666" spans="1:7" x14ac:dyDescent="0.35">
      <c r="A666" t="s">
        <v>670</v>
      </c>
      <c r="B666" t="s">
        <v>1046</v>
      </c>
      <c r="C666" t="s">
        <v>1136</v>
      </c>
      <c r="D666" t="s">
        <v>1079</v>
      </c>
      <c r="E666" t="s">
        <v>1132</v>
      </c>
      <c r="F666" t="s">
        <v>1144</v>
      </c>
      <c r="G666" t="s">
        <v>1044</v>
      </c>
    </row>
    <row r="667" spans="1:7" x14ac:dyDescent="0.35">
      <c r="A667" t="s">
        <v>671</v>
      </c>
      <c r="B667" t="s">
        <v>1082</v>
      </c>
      <c r="C667" t="s">
        <v>1085</v>
      </c>
      <c r="D667" t="s">
        <v>1146</v>
      </c>
      <c r="E667" t="s">
        <v>1157</v>
      </c>
      <c r="F667" t="s">
        <v>1053</v>
      </c>
      <c r="G667" t="s">
        <v>1131</v>
      </c>
    </row>
    <row r="668" spans="1:7" x14ac:dyDescent="0.35">
      <c r="A668" t="s">
        <v>672</v>
      </c>
      <c r="B668" t="s">
        <v>1033</v>
      </c>
      <c r="C668" t="s">
        <v>1026</v>
      </c>
      <c r="D668" t="s">
        <v>1126</v>
      </c>
      <c r="E668" t="s">
        <v>1081</v>
      </c>
      <c r="F668" t="s">
        <v>1058</v>
      </c>
      <c r="G668" t="s">
        <v>1127</v>
      </c>
    </row>
    <row r="669" spans="1:7" x14ac:dyDescent="0.35">
      <c r="A669" t="s">
        <v>673</v>
      </c>
      <c r="B669" t="s">
        <v>1162</v>
      </c>
      <c r="C669" t="s">
        <v>1200</v>
      </c>
      <c r="D669" t="s">
        <v>1153</v>
      </c>
      <c r="E669" t="s">
        <v>1117</v>
      </c>
      <c r="F669" t="s">
        <v>1057</v>
      </c>
      <c r="G669" t="s">
        <v>1053</v>
      </c>
    </row>
    <row r="670" spans="1:7" x14ac:dyDescent="0.35">
      <c r="A670" t="s">
        <v>674</v>
      </c>
      <c r="B670" t="s">
        <v>1165</v>
      </c>
      <c r="C670" t="s">
        <v>1128</v>
      </c>
      <c r="D670" t="s">
        <v>1013</v>
      </c>
      <c r="E670" t="s">
        <v>1177</v>
      </c>
      <c r="F670" t="s">
        <v>1105</v>
      </c>
      <c r="G670" t="s">
        <v>1115</v>
      </c>
    </row>
    <row r="671" spans="1:7" x14ac:dyDescent="0.35">
      <c r="A671" t="s">
        <v>675</v>
      </c>
      <c r="B671" t="s">
        <v>1110</v>
      </c>
      <c r="C671" t="s">
        <v>1126</v>
      </c>
      <c r="D671" t="s">
        <v>1061</v>
      </c>
      <c r="E671" t="s">
        <v>1044</v>
      </c>
      <c r="F671" t="s">
        <v>1103</v>
      </c>
      <c r="G671" t="s">
        <v>1016</v>
      </c>
    </row>
    <row r="672" spans="1:7" x14ac:dyDescent="0.35">
      <c r="A672" t="s">
        <v>676</v>
      </c>
      <c r="B672" t="s">
        <v>1047</v>
      </c>
      <c r="C672" t="s">
        <v>1146</v>
      </c>
      <c r="D672" t="s">
        <v>1054</v>
      </c>
      <c r="E672" t="s">
        <v>1176</v>
      </c>
      <c r="F672" t="s">
        <v>1091</v>
      </c>
      <c r="G672" t="s">
        <v>1089</v>
      </c>
    </row>
    <row r="673" spans="1:7" x14ac:dyDescent="0.35">
      <c r="A673" t="s">
        <v>677</v>
      </c>
      <c r="B673" t="s">
        <v>1176</v>
      </c>
      <c r="C673" t="s">
        <v>1079</v>
      </c>
      <c r="D673" t="s">
        <v>1116</v>
      </c>
      <c r="E673" t="s">
        <v>1104</v>
      </c>
      <c r="F673" t="s">
        <v>1045</v>
      </c>
      <c r="G673" t="s">
        <v>1012</v>
      </c>
    </row>
    <row r="674" spans="1:7" x14ac:dyDescent="0.35">
      <c r="A674" t="s">
        <v>678</v>
      </c>
      <c r="B674" t="s">
        <v>1136</v>
      </c>
      <c r="C674" t="s">
        <v>1097</v>
      </c>
      <c r="D674" t="s">
        <v>1167</v>
      </c>
      <c r="E674" t="s">
        <v>1015</v>
      </c>
      <c r="F674" t="s">
        <v>1182</v>
      </c>
      <c r="G674" t="s">
        <v>1179</v>
      </c>
    </row>
    <row r="675" spans="1:7" x14ac:dyDescent="0.35">
      <c r="A675" t="s">
        <v>679</v>
      </c>
      <c r="B675" t="s">
        <v>1195</v>
      </c>
      <c r="C675" t="s">
        <v>1158</v>
      </c>
      <c r="D675" t="s">
        <v>1046</v>
      </c>
      <c r="E675" t="s">
        <v>1137</v>
      </c>
      <c r="F675" t="s">
        <v>1015</v>
      </c>
      <c r="G675" t="s">
        <v>1145</v>
      </c>
    </row>
    <row r="676" spans="1:7" x14ac:dyDescent="0.35">
      <c r="A676" t="s">
        <v>680</v>
      </c>
      <c r="B676" t="s">
        <v>1143</v>
      </c>
      <c r="C676" t="s">
        <v>1094</v>
      </c>
      <c r="D676" t="s">
        <v>1055</v>
      </c>
      <c r="E676" t="s">
        <v>1131</v>
      </c>
      <c r="F676" t="s">
        <v>1150</v>
      </c>
      <c r="G676" t="s">
        <v>1137</v>
      </c>
    </row>
    <row r="677" spans="1:7" x14ac:dyDescent="0.35">
      <c r="A677" t="s">
        <v>681</v>
      </c>
      <c r="B677" t="s">
        <v>1060</v>
      </c>
      <c r="C677" t="s">
        <v>1042</v>
      </c>
      <c r="D677" t="s">
        <v>1127</v>
      </c>
      <c r="E677" t="s">
        <v>1196</v>
      </c>
      <c r="F677" t="s">
        <v>1025</v>
      </c>
      <c r="G677" t="s">
        <v>1074</v>
      </c>
    </row>
    <row r="678" spans="1:7" x14ac:dyDescent="0.35">
      <c r="A678" t="s">
        <v>682</v>
      </c>
      <c r="B678" t="s">
        <v>1045</v>
      </c>
      <c r="C678" t="s">
        <v>1084</v>
      </c>
      <c r="D678" t="s">
        <v>1190</v>
      </c>
      <c r="E678" t="s">
        <v>1041</v>
      </c>
      <c r="F678" t="s">
        <v>1162</v>
      </c>
      <c r="G678" t="s">
        <v>1114</v>
      </c>
    </row>
    <row r="679" spans="1:7" x14ac:dyDescent="0.35">
      <c r="A679" t="s">
        <v>683</v>
      </c>
      <c r="B679" t="s">
        <v>1074</v>
      </c>
      <c r="C679" t="s">
        <v>1134</v>
      </c>
      <c r="D679" t="s">
        <v>1061</v>
      </c>
      <c r="E679" t="s">
        <v>1014</v>
      </c>
      <c r="F679" t="s">
        <v>1193</v>
      </c>
      <c r="G679" t="s">
        <v>1156</v>
      </c>
    </row>
    <row r="680" spans="1:7" x14ac:dyDescent="0.35">
      <c r="A680" t="s">
        <v>684</v>
      </c>
      <c r="B680" t="s">
        <v>1200</v>
      </c>
      <c r="C680" t="s">
        <v>1183</v>
      </c>
      <c r="D680" t="s">
        <v>1038</v>
      </c>
      <c r="E680" t="s">
        <v>1037</v>
      </c>
      <c r="F680" t="s">
        <v>1011</v>
      </c>
      <c r="G680" t="s">
        <v>1104</v>
      </c>
    </row>
    <row r="681" spans="1:7" x14ac:dyDescent="0.35">
      <c r="A681" t="s">
        <v>685</v>
      </c>
      <c r="B681" t="s">
        <v>1115</v>
      </c>
      <c r="C681" t="s">
        <v>1050</v>
      </c>
      <c r="D681" t="s">
        <v>1155</v>
      </c>
      <c r="E681" t="s">
        <v>1133</v>
      </c>
      <c r="F681" t="s">
        <v>1063</v>
      </c>
      <c r="G681" t="s">
        <v>1087</v>
      </c>
    </row>
    <row r="682" spans="1:7" x14ac:dyDescent="0.35">
      <c r="A682" t="s">
        <v>686</v>
      </c>
      <c r="B682" t="s">
        <v>1156</v>
      </c>
      <c r="C682" t="s">
        <v>1064</v>
      </c>
      <c r="D682" t="s">
        <v>1148</v>
      </c>
      <c r="E682" t="s">
        <v>1104</v>
      </c>
      <c r="F682" t="s">
        <v>1105</v>
      </c>
      <c r="G682" t="s">
        <v>1060</v>
      </c>
    </row>
    <row r="683" spans="1:7" x14ac:dyDescent="0.35">
      <c r="A683" t="s">
        <v>687</v>
      </c>
      <c r="B683" t="s">
        <v>1114</v>
      </c>
      <c r="C683" t="s">
        <v>1080</v>
      </c>
      <c r="D683" t="s">
        <v>1130</v>
      </c>
      <c r="E683" t="s">
        <v>1184</v>
      </c>
      <c r="F683" t="s">
        <v>1028</v>
      </c>
      <c r="G683" t="s">
        <v>1104</v>
      </c>
    </row>
    <row r="684" spans="1:7" x14ac:dyDescent="0.35">
      <c r="A684" t="s">
        <v>688</v>
      </c>
      <c r="B684" t="s">
        <v>1131</v>
      </c>
      <c r="C684" t="s">
        <v>1019</v>
      </c>
      <c r="D684" t="s">
        <v>1159</v>
      </c>
      <c r="E684" t="s">
        <v>1145</v>
      </c>
      <c r="F684" t="s">
        <v>1105</v>
      </c>
      <c r="G684" t="s">
        <v>1049</v>
      </c>
    </row>
    <row r="685" spans="1:7" x14ac:dyDescent="0.35">
      <c r="A685" t="s">
        <v>689</v>
      </c>
      <c r="B685" t="s">
        <v>1194</v>
      </c>
      <c r="C685" t="s">
        <v>1185</v>
      </c>
      <c r="D685" t="s">
        <v>1192</v>
      </c>
      <c r="E685" t="s">
        <v>1123</v>
      </c>
      <c r="F685" t="s">
        <v>1039</v>
      </c>
      <c r="G685" t="s">
        <v>1022</v>
      </c>
    </row>
    <row r="686" spans="1:7" x14ac:dyDescent="0.35">
      <c r="A686" t="s">
        <v>690</v>
      </c>
      <c r="B686" t="s">
        <v>1032</v>
      </c>
      <c r="C686" t="s">
        <v>1197</v>
      </c>
      <c r="D686" t="s">
        <v>1103</v>
      </c>
      <c r="E686" t="s">
        <v>1153</v>
      </c>
      <c r="F686" t="s">
        <v>1058</v>
      </c>
      <c r="G686" t="s">
        <v>1081</v>
      </c>
    </row>
    <row r="687" spans="1:7" x14ac:dyDescent="0.35">
      <c r="A687" t="s">
        <v>691</v>
      </c>
      <c r="B687" t="s">
        <v>1150</v>
      </c>
      <c r="C687" t="s">
        <v>1085</v>
      </c>
      <c r="D687" t="s">
        <v>1051</v>
      </c>
      <c r="E687" t="s">
        <v>1190</v>
      </c>
      <c r="F687" t="s">
        <v>1164</v>
      </c>
      <c r="G687" t="s">
        <v>1132</v>
      </c>
    </row>
    <row r="688" spans="1:7" x14ac:dyDescent="0.35">
      <c r="A688" t="s">
        <v>692</v>
      </c>
      <c r="B688" t="s">
        <v>1188</v>
      </c>
      <c r="C688" t="s">
        <v>1129</v>
      </c>
      <c r="D688" t="s">
        <v>1085</v>
      </c>
      <c r="E688" t="s">
        <v>1114</v>
      </c>
      <c r="F688" t="s">
        <v>1051</v>
      </c>
      <c r="G688" t="s">
        <v>1080</v>
      </c>
    </row>
    <row r="689" spans="1:7" x14ac:dyDescent="0.35">
      <c r="A689" t="s">
        <v>693</v>
      </c>
      <c r="B689" t="s">
        <v>1123</v>
      </c>
      <c r="C689" t="s">
        <v>1197</v>
      </c>
      <c r="D689" t="s">
        <v>1182</v>
      </c>
      <c r="E689" t="s">
        <v>1097</v>
      </c>
      <c r="F689" t="s">
        <v>1096</v>
      </c>
      <c r="G689" t="s">
        <v>1060</v>
      </c>
    </row>
    <row r="690" spans="1:7" x14ac:dyDescent="0.35">
      <c r="A690" t="s">
        <v>694</v>
      </c>
      <c r="B690" t="s">
        <v>1184</v>
      </c>
      <c r="C690" t="s">
        <v>1117</v>
      </c>
      <c r="D690" t="s">
        <v>1056</v>
      </c>
      <c r="E690" t="s">
        <v>1052</v>
      </c>
      <c r="F690" t="s">
        <v>1051</v>
      </c>
      <c r="G690" t="s">
        <v>1032</v>
      </c>
    </row>
    <row r="691" spans="1:7" x14ac:dyDescent="0.35">
      <c r="A691" t="s">
        <v>695</v>
      </c>
      <c r="B691" t="s">
        <v>1036</v>
      </c>
      <c r="C691" t="s">
        <v>1133</v>
      </c>
      <c r="D691" t="s">
        <v>1185</v>
      </c>
      <c r="E691" t="s">
        <v>1091</v>
      </c>
      <c r="F691" t="s">
        <v>1139</v>
      </c>
      <c r="G691" t="s">
        <v>1166</v>
      </c>
    </row>
    <row r="692" spans="1:7" x14ac:dyDescent="0.35">
      <c r="A692" t="s">
        <v>696</v>
      </c>
      <c r="B692" t="s">
        <v>1156</v>
      </c>
      <c r="C692" t="s">
        <v>1076</v>
      </c>
      <c r="D692" t="s">
        <v>1121</v>
      </c>
      <c r="E692" t="s">
        <v>1107</v>
      </c>
      <c r="F692" t="s">
        <v>1053</v>
      </c>
      <c r="G692" t="s">
        <v>1093</v>
      </c>
    </row>
    <row r="693" spans="1:7" x14ac:dyDescent="0.35">
      <c r="A693" t="s">
        <v>697</v>
      </c>
      <c r="B693" t="s">
        <v>1079</v>
      </c>
      <c r="C693" t="s">
        <v>1021</v>
      </c>
      <c r="D693" t="s">
        <v>1159</v>
      </c>
      <c r="E693" t="s">
        <v>1171</v>
      </c>
      <c r="F693" t="s">
        <v>1097</v>
      </c>
      <c r="G693" t="s">
        <v>1204</v>
      </c>
    </row>
    <row r="694" spans="1:7" x14ac:dyDescent="0.35">
      <c r="A694" t="s">
        <v>698</v>
      </c>
      <c r="B694" t="s">
        <v>1175</v>
      </c>
      <c r="C694" t="s">
        <v>1088</v>
      </c>
      <c r="D694" t="s">
        <v>1152</v>
      </c>
      <c r="E694" t="s">
        <v>1159</v>
      </c>
      <c r="F694" t="s">
        <v>1202</v>
      </c>
      <c r="G694" t="s">
        <v>1146</v>
      </c>
    </row>
    <row r="695" spans="1:7" x14ac:dyDescent="0.35">
      <c r="A695" t="s">
        <v>699</v>
      </c>
      <c r="B695" t="s">
        <v>1193</v>
      </c>
      <c r="C695" t="s">
        <v>1197</v>
      </c>
      <c r="D695" t="s">
        <v>1064</v>
      </c>
      <c r="E695" t="s">
        <v>1156</v>
      </c>
      <c r="F695" t="s">
        <v>1137</v>
      </c>
      <c r="G695" t="s">
        <v>1081</v>
      </c>
    </row>
    <row r="696" spans="1:7" x14ac:dyDescent="0.35">
      <c r="A696" t="s">
        <v>700</v>
      </c>
      <c r="B696" t="s">
        <v>1049</v>
      </c>
      <c r="C696" t="s">
        <v>1112</v>
      </c>
      <c r="D696" t="s">
        <v>1030</v>
      </c>
      <c r="E696" t="s">
        <v>1137</v>
      </c>
      <c r="F696" t="s">
        <v>1071</v>
      </c>
      <c r="G696" t="s">
        <v>1136</v>
      </c>
    </row>
    <row r="697" spans="1:7" x14ac:dyDescent="0.35">
      <c r="A697" t="s">
        <v>701</v>
      </c>
      <c r="B697" t="s">
        <v>1038</v>
      </c>
      <c r="C697" t="s">
        <v>1099</v>
      </c>
      <c r="D697" t="s">
        <v>1043</v>
      </c>
      <c r="E697" t="s">
        <v>1010</v>
      </c>
      <c r="F697" t="s">
        <v>1075</v>
      </c>
      <c r="G697" t="s">
        <v>1193</v>
      </c>
    </row>
    <row r="698" spans="1:7" x14ac:dyDescent="0.35">
      <c r="A698" t="s">
        <v>702</v>
      </c>
      <c r="B698" t="s">
        <v>1142</v>
      </c>
      <c r="C698" t="s">
        <v>1099</v>
      </c>
      <c r="D698" t="s">
        <v>1075</v>
      </c>
      <c r="E698" t="s">
        <v>1113</v>
      </c>
      <c r="F698" t="s">
        <v>1100</v>
      </c>
      <c r="G698" t="s">
        <v>1119</v>
      </c>
    </row>
    <row r="699" spans="1:7" x14ac:dyDescent="0.35">
      <c r="A699" t="s">
        <v>703</v>
      </c>
      <c r="B699" t="s">
        <v>1078</v>
      </c>
      <c r="C699" t="s">
        <v>1061</v>
      </c>
      <c r="D699" t="s">
        <v>1142</v>
      </c>
      <c r="E699" t="s">
        <v>1046</v>
      </c>
      <c r="F699" t="s">
        <v>1180</v>
      </c>
      <c r="G699" t="s">
        <v>1022</v>
      </c>
    </row>
    <row r="700" spans="1:7" x14ac:dyDescent="0.35">
      <c r="A700" t="s">
        <v>704</v>
      </c>
      <c r="B700" t="s">
        <v>1170</v>
      </c>
      <c r="C700" t="s">
        <v>1045</v>
      </c>
      <c r="D700" t="s">
        <v>1051</v>
      </c>
      <c r="E700" t="s">
        <v>1151</v>
      </c>
      <c r="F700" t="s">
        <v>1140</v>
      </c>
      <c r="G700" t="s">
        <v>1058</v>
      </c>
    </row>
    <row r="701" spans="1:7" x14ac:dyDescent="0.35">
      <c r="A701" t="s">
        <v>705</v>
      </c>
      <c r="B701" t="s">
        <v>1125</v>
      </c>
      <c r="C701" t="s">
        <v>1035</v>
      </c>
      <c r="D701" t="s">
        <v>1085</v>
      </c>
      <c r="E701" t="s">
        <v>1106</v>
      </c>
      <c r="F701" t="s">
        <v>1047</v>
      </c>
      <c r="G701" t="s">
        <v>1104</v>
      </c>
    </row>
    <row r="702" spans="1:7" x14ac:dyDescent="0.35">
      <c r="A702" t="s">
        <v>706</v>
      </c>
      <c r="B702" t="s">
        <v>1152</v>
      </c>
      <c r="C702" t="s">
        <v>1085</v>
      </c>
      <c r="D702" t="s">
        <v>1103</v>
      </c>
      <c r="E702" t="s">
        <v>1198</v>
      </c>
      <c r="F702" t="s">
        <v>1141</v>
      </c>
      <c r="G702" t="s">
        <v>1195</v>
      </c>
    </row>
    <row r="703" spans="1:7" x14ac:dyDescent="0.35">
      <c r="A703" t="s">
        <v>707</v>
      </c>
      <c r="B703" t="s">
        <v>1075</v>
      </c>
      <c r="C703" t="s">
        <v>1020</v>
      </c>
      <c r="D703" t="s">
        <v>1192</v>
      </c>
      <c r="E703" t="s">
        <v>1131</v>
      </c>
      <c r="F703" t="s">
        <v>1166</v>
      </c>
      <c r="G703" t="s">
        <v>1055</v>
      </c>
    </row>
    <row r="704" spans="1:7" x14ac:dyDescent="0.35">
      <c r="A704" t="s">
        <v>708</v>
      </c>
      <c r="B704" t="s">
        <v>1127</v>
      </c>
      <c r="C704" t="s">
        <v>1099</v>
      </c>
      <c r="D704" t="s">
        <v>1069</v>
      </c>
      <c r="E704" t="s">
        <v>1153</v>
      </c>
      <c r="F704" t="s">
        <v>1101</v>
      </c>
      <c r="G704" t="s">
        <v>1158</v>
      </c>
    </row>
    <row r="705" spans="1:7" x14ac:dyDescent="0.35">
      <c r="A705" t="s">
        <v>709</v>
      </c>
      <c r="B705" t="s">
        <v>1073</v>
      </c>
      <c r="C705" t="s">
        <v>1072</v>
      </c>
      <c r="D705" t="s">
        <v>1009</v>
      </c>
      <c r="E705" t="s">
        <v>1011</v>
      </c>
      <c r="F705" t="s">
        <v>1108</v>
      </c>
      <c r="G705" t="s">
        <v>1171</v>
      </c>
    </row>
    <row r="706" spans="1:7" x14ac:dyDescent="0.35">
      <c r="A706" t="s">
        <v>710</v>
      </c>
      <c r="B706" t="s">
        <v>1184</v>
      </c>
      <c r="C706" t="s">
        <v>1103</v>
      </c>
      <c r="D706" t="s">
        <v>1071</v>
      </c>
      <c r="E706" t="s">
        <v>1013</v>
      </c>
      <c r="F706" t="s">
        <v>1145</v>
      </c>
      <c r="G706" t="s">
        <v>1018</v>
      </c>
    </row>
    <row r="707" spans="1:7" x14ac:dyDescent="0.35">
      <c r="A707" t="s">
        <v>711</v>
      </c>
      <c r="B707" t="s">
        <v>1055</v>
      </c>
      <c r="C707" t="s">
        <v>1067</v>
      </c>
      <c r="D707" t="s">
        <v>1143</v>
      </c>
      <c r="E707" t="s">
        <v>1049</v>
      </c>
      <c r="F707" t="s">
        <v>1189</v>
      </c>
      <c r="G707" t="s">
        <v>1124</v>
      </c>
    </row>
    <row r="708" spans="1:7" x14ac:dyDescent="0.35">
      <c r="A708" t="s">
        <v>712</v>
      </c>
      <c r="B708" t="s">
        <v>1101</v>
      </c>
      <c r="C708" t="s">
        <v>1117</v>
      </c>
      <c r="D708" t="s">
        <v>1171</v>
      </c>
      <c r="E708" t="s">
        <v>1156</v>
      </c>
      <c r="F708" t="s">
        <v>1126</v>
      </c>
      <c r="G708" t="s">
        <v>1079</v>
      </c>
    </row>
    <row r="709" spans="1:7" x14ac:dyDescent="0.35">
      <c r="A709" t="s">
        <v>713</v>
      </c>
      <c r="B709" t="s">
        <v>1079</v>
      </c>
      <c r="C709" t="s">
        <v>1159</v>
      </c>
      <c r="D709" t="s">
        <v>1121</v>
      </c>
      <c r="E709" t="s">
        <v>1073</v>
      </c>
      <c r="F709" t="s">
        <v>1132</v>
      </c>
      <c r="G709" t="s">
        <v>1017</v>
      </c>
    </row>
    <row r="710" spans="1:7" x14ac:dyDescent="0.35">
      <c r="A710" t="s">
        <v>714</v>
      </c>
      <c r="B710" t="s">
        <v>1129</v>
      </c>
      <c r="C710" t="s">
        <v>1057</v>
      </c>
      <c r="D710" t="s">
        <v>1121</v>
      </c>
      <c r="E710" t="s">
        <v>1192</v>
      </c>
      <c r="F710" t="s">
        <v>1176</v>
      </c>
      <c r="G710" t="s">
        <v>1146</v>
      </c>
    </row>
    <row r="711" spans="1:7" x14ac:dyDescent="0.35">
      <c r="A711" t="s">
        <v>715</v>
      </c>
      <c r="B711" t="s">
        <v>1043</v>
      </c>
      <c r="C711" t="s">
        <v>1089</v>
      </c>
      <c r="D711" t="s">
        <v>1087</v>
      </c>
      <c r="E711" t="s">
        <v>1127</v>
      </c>
      <c r="F711" t="s">
        <v>1199</v>
      </c>
      <c r="G711" t="s">
        <v>1081</v>
      </c>
    </row>
    <row r="712" spans="1:7" x14ac:dyDescent="0.35">
      <c r="A712" t="s">
        <v>716</v>
      </c>
      <c r="B712" t="s">
        <v>1163</v>
      </c>
      <c r="C712" t="s">
        <v>1165</v>
      </c>
      <c r="D712" t="s">
        <v>1069</v>
      </c>
      <c r="E712" t="s">
        <v>1046</v>
      </c>
      <c r="F712" t="s">
        <v>1184</v>
      </c>
      <c r="G712" t="s">
        <v>1191</v>
      </c>
    </row>
    <row r="713" spans="1:7" x14ac:dyDescent="0.35">
      <c r="A713" t="s">
        <v>717</v>
      </c>
      <c r="B713" t="s">
        <v>1108</v>
      </c>
      <c r="C713" t="s">
        <v>1107</v>
      </c>
      <c r="D713" t="s">
        <v>1176</v>
      </c>
      <c r="E713" t="s">
        <v>1199</v>
      </c>
      <c r="F713" t="s">
        <v>1138</v>
      </c>
      <c r="G713" t="s">
        <v>1154</v>
      </c>
    </row>
    <row r="714" spans="1:7" x14ac:dyDescent="0.35">
      <c r="A714" t="s">
        <v>718</v>
      </c>
      <c r="B714" t="s">
        <v>1071</v>
      </c>
      <c r="C714" t="s">
        <v>1096</v>
      </c>
      <c r="D714" t="s">
        <v>1146</v>
      </c>
      <c r="E714" t="s">
        <v>1075</v>
      </c>
      <c r="F714" t="s">
        <v>1175</v>
      </c>
      <c r="G714" t="s">
        <v>1094</v>
      </c>
    </row>
    <row r="715" spans="1:7" x14ac:dyDescent="0.35">
      <c r="A715" t="s">
        <v>719</v>
      </c>
      <c r="B715" t="s">
        <v>1128</v>
      </c>
      <c r="C715" t="s">
        <v>1169</v>
      </c>
      <c r="D715" t="s">
        <v>1056</v>
      </c>
      <c r="E715" t="s">
        <v>1165</v>
      </c>
      <c r="F715" t="s">
        <v>1098</v>
      </c>
      <c r="G715" t="s">
        <v>1133</v>
      </c>
    </row>
    <row r="716" spans="1:7" x14ac:dyDescent="0.35">
      <c r="A716" t="s">
        <v>720</v>
      </c>
      <c r="B716" t="s">
        <v>1139</v>
      </c>
      <c r="C716" t="s">
        <v>1035</v>
      </c>
      <c r="D716" t="s">
        <v>1066</v>
      </c>
      <c r="E716" t="s">
        <v>1140</v>
      </c>
      <c r="F716" t="s">
        <v>1045</v>
      </c>
      <c r="G716" t="s">
        <v>1129</v>
      </c>
    </row>
    <row r="717" spans="1:7" x14ac:dyDescent="0.35">
      <c r="A717" t="s">
        <v>721</v>
      </c>
      <c r="B717" t="s">
        <v>1112</v>
      </c>
      <c r="C717" t="s">
        <v>1178</v>
      </c>
      <c r="D717" t="s">
        <v>1102</v>
      </c>
      <c r="E717" t="s">
        <v>1168</v>
      </c>
      <c r="F717" t="s">
        <v>1205</v>
      </c>
      <c r="G717" t="s">
        <v>1076</v>
      </c>
    </row>
    <row r="718" spans="1:7" x14ac:dyDescent="0.35">
      <c r="A718" t="s">
        <v>722</v>
      </c>
      <c r="B718" t="s">
        <v>1021</v>
      </c>
      <c r="C718" t="s">
        <v>1061</v>
      </c>
      <c r="D718" t="s">
        <v>1137</v>
      </c>
      <c r="E718" t="s">
        <v>1107</v>
      </c>
      <c r="F718" t="s">
        <v>1009</v>
      </c>
      <c r="G718" t="s">
        <v>1182</v>
      </c>
    </row>
    <row r="719" spans="1:7" x14ac:dyDescent="0.35">
      <c r="A719" t="s">
        <v>723</v>
      </c>
      <c r="B719" t="s">
        <v>1057</v>
      </c>
      <c r="C719" t="s">
        <v>1106</v>
      </c>
      <c r="D719" t="s">
        <v>1184</v>
      </c>
      <c r="E719" t="s">
        <v>1119</v>
      </c>
      <c r="F719" t="s">
        <v>1182</v>
      </c>
      <c r="G719" t="s">
        <v>1006</v>
      </c>
    </row>
    <row r="720" spans="1:7" x14ac:dyDescent="0.35">
      <c r="A720" t="s">
        <v>724</v>
      </c>
      <c r="B720" t="s">
        <v>1032</v>
      </c>
      <c r="C720" t="s">
        <v>1093</v>
      </c>
      <c r="D720" t="s">
        <v>1190</v>
      </c>
      <c r="E720" t="s">
        <v>1174</v>
      </c>
      <c r="F720" t="s">
        <v>1138</v>
      </c>
      <c r="G720" t="s">
        <v>1124</v>
      </c>
    </row>
    <row r="721" spans="1:7" x14ac:dyDescent="0.35">
      <c r="A721" t="s">
        <v>725</v>
      </c>
      <c r="B721" t="s">
        <v>1184</v>
      </c>
      <c r="C721" t="s">
        <v>1191</v>
      </c>
      <c r="D721" t="s">
        <v>1097</v>
      </c>
      <c r="E721" t="s">
        <v>1013</v>
      </c>
      <c r="F721" t="s">
        <v>1117</v>
      </c>
      <c r="G721" t="s">
        <v>1155</v>
      </c>
    </row>
    <row r="722" spans="1:7" x14ac:dyDescent="0.35">
      <c r="A722" t="s">
        <v>726</v>
      </c>
      <c r="B722" t="s">
        <v>1168</v>
      </c>
      <c r="C722" t="s">
        <v>1007</v>
      </c>
      <c r="D722" t="s">
        <v>1093</v>
      </c>
      <c r="E722" t="s">
        <v>1025</v>
      </c>
      <c r="F722" t="s">
        <v>1102</v>
      </c>
      <c r="G722" t="s">
        <v>1070</v>
      </c>
    </row>
    <row r="723" spans="1:7" x14ac:dyDescent="0.35">
      <c r="A723" t="s">
        <v>727</v>
      </c>
      <c r="B723" t="s">
        <v>1104</v>
      </c>
      <c r="C723" t="s">
        <v>1048</v>
      </c>
      <c r="D723" t="s">
        <v>1047</v>
      </c>
      <c r="E723" t="s">
        <v>1018</v>
      </c>
      <c r="F723" t="s">
        <v>1169</v>
      </c>
      <c r="G723" t="s">
        <v>1201</v>
      </c>
    </row>
    <row r="724" spans="1:7" x14ac:dyDescent="0.35">
      <c r="A724" t="s">
        <v>728</v>
      </c>
      <c r="B724" t="s">
        <v>1105</v>
      </c>
      <c r="C724" t="s">
        <v>1193</v>
      </c>
      <c r="D724" t="s">
        <v>1133</v>
      </c>
      <c r="E724" t="s">
        <v>1100</v>
      </c>
      <c r="F724" t="s">
        <v>1051</v>
      </c>
      <c r="G724" t="s">
        <v>1096</v>
      </c>
    </row>
    <row r="725" spans="1:7" x14ac:dyDescent="0.35">
      <c r="A725" t="s">
        <v>729</v>
      </c>
      <c r="B725" t="s">
        <v>1068</v>
      </c>
      <c r="C725" t="s">
        <v>1022</v>
      </c>
      <c r="D725" t="s">
        <v>1196</v>
      </c>
      <c r="E725" t="s">
        <v>1177</v>
      </c>
      <c r="F725" t="s">
        <v>1171</v>
      </c>
      <c r="G725" t="s">
        <v>1076</v>
      </c>
    </row>
    <row r="726" spans="1:7" x14ac:dyDescent="0.35">
      <c r="A726" t="s">
        <v>730</v>
      </c>
      <c r="B726" t="s">
        <v>1017</v>
      </c>
      <c r="C726" t="s">
        <v>1174</v>
      </c>
      <c r="D726" t="s">
        <v>1084</v>
      </c>
      <c r="E726" t="s">
        <v>1126</v>
      </c>
      <c r="F726" t="s">
        <v>1144</v>
      </c>
      <c r="G726" t="s">
        <v>1058</v>
      </c>
    </row>
    <row r="727" spans="1:7" x14ac:dyDescent="0.35">
      <c r="A727" t="s">
        <v>731</v>
      </c>
      <c r="B727" t="s">
        <v>1067</v>
      </c>
      <c r="C727" t="s">
        <v>1076</v>
      </c>
      <c r="D727" t="s">
        <v>1203</v>
      </c>
      <c r="E727" t="s">
        <v>1052</v>
      </c>
      <c r="F727" t="s">
        <v>1083</v>
      </c>
      <c r="G727" t="s">
        <v>1023</v>
      </c>
    </row>
    <row r="728" spans="1:7" x14ac:dyDescent="0.35">
      <c r="A728" t="s">
        <v>732</v>
      </c>
      <c r="B728" t="s">
        <v>1157</v>
      </c>
      <c r="C728" t="s">
        <v>1152</v>
      </c>
      <c r="D728" t="s">
        <v>1170</v>
      </c>
      <c r="E728" t="s">
        <v>1149</v>
      </c>
      <c r="F728" t="s">
        <v>1095</v>
      </c>
      <c r="G728" t="s">
        <v>1118</v>
      </c>
    </row>
    <row r="729" spans="1:7" x14ac:dyDescent="0.35">
      <c r="A729" t="s">
        <v>733</v>
      </c>
      <c r="B729" t="s">
        <v>1127</v>
      </c>
      <c r="C729" t="s">
        <v>1041</v>
      </c>
      <c r="D729" t="s">
        <v>1199</v>
      </c>
      <c r="E729" t="s">
        <v>1131</v>
      </c>
      <c r="F729" t="s">
        <v>1044</v>
      </c>
      <c r="G729" t="s">
        <v>1141</v>
      </c>
    </row>
    <row r="730" spans="1:7" x14ac:dyDescent="0.35">
      <c r="A730" t="s">
        <v>734</v>
      </c>
      <c r="B730" t="s">
        <v>1090</v>
      </c>
      <c r="C730" t="s">
        <v>1095</v>
      </c>
      <c r="D730" t="s">
        <v>1033</v>
      </c>
      <c r="E730" t="s">
        <v>1120</v>
      </c>
      <c r="F730" t="s">
        <v>1024</v>
      </c>
      <c r="G730" t="s">
        <v>1144</v>
      </c>
    </row>
    <row r="731" spans="1:7" x14ac:dyDescent="0.35">
      <c r="A731" t="s">
        <v>735</v>
      </c>
      <c r="B731" t="s">
        <v>1174</v>
      </c>
      <c r="C731" t="s">
        <v>1109</v>
      </c>
      <c r="D731" t="s">
        <v>1165</v>
      </c>
      <c r="E731" t="s">
        <v>1100</v>
      </c>
      <c r="F731" t="s">
        <v>1162</v>
      </c>
      <c r="G731" t="s">
        <v>1156</v>
      </c>
    </row>
    <row r="732" spans="1:7" x14ac:dyDescent="0.35">
      <c r="A732" t="s">
        <v>736</v>
      </c>
      <c r="B732" t="s">
        <v>1123</v>
      </c>
      <c r="C732" t="s">
        <v>1064</v>
      </c>
      <c r="D732" t="s">
        <v>1040</v>
      </c>
      <c r="E732" t="s">
        <v>1124</v>
      </c>
      <c r="F732" t="s">
        <v>1095</v>
      </c>
      <c r="G732" t="s">
        <v>1080</v>
      </c>
    </row>
    <row r="733" spans="1:7" x14ac:dyDescent="0.35">
      <c r="A733" t="s">
        <v>737</v>
      </c>
      <c r="B733" t="s">
        <v>1021</v>
      </c>
      <c r="C733" t="s">
        <v>1082</v>
      </c>
      <c r="D733" t="s">
        <v>1159</v>
      </c>
      <c r="E733" t="s">
        <v>1007</v>
      </c>
      <c r="F733" t="s">
        <v>1172</v>
      </c>
      <c r="G733" t="s">
        <v>1150</v>
      </c>
    </row>
    <row r="734" spans="1:7" x14ac:dyDescent="0.35">
      <c r="A734" t="s">
        <v>738</v>
      </c>
      <c r="B734" t="s">
        <v>1052</v>
      </c>
      <c r="C734" t="s">
        <v>1134</v>
      </c>
      <c r="D734" t="s">
        <v>1096</v>
      </c>
      <c r="E734" t="s">
        <v>1152</v>
      </c>
      <c r="F734" t="s">
        <v>1182</v>
      </c>
      <c r="G734" t="s">
        <v>1168</v>
      </c>
    </row>
    <row r="735" spans="1:7" x14ac:dyDescent="0.35">
      <c r="A735" t="s">
        <v>739</v>
      </c>
      <c r="B735" t="s">
        <v>1129</v>
      </c>
      <c r="C735" t="s">
        <v>1105</v>
      </c>
      <c r="D735" t="s">
        <v>1100</v>
      </c>
      <c r="E735" t="s">
        <v>1070</v>
      </c>
      <c r="F735" t="s">
        <v>1158</v>
      </c>
      <c r="G735" t="s">
        <v>1192</v>
      </c>
    </row>
    <row r="736" spans="1:7" x14ac:dyDescent="0.35">
      <c r="A736" t="s">
        <v>740</v>
      </c>
      <c r="B736" t="s">
        <v>1119</v>
      </c>
      <c r="C736" t="s">
        <v>1205</v>
      </c>
      <c r="D736" t="s">
        <v>1129</v>
      </c>
      <c r="E736" t="s">
        <v>1086</v>
      </c>
      <c r="F736" t="s">
        <v>1137</v>
      </c>
      <c r="G736" t="s">
        <v>1071</v>
      </c>
    </row>
    <row r="737" spans="1:7" x14ac:dyDescent="0.35">
      <c r="A737" t="s">
        <v>741</v>
      </c>
      <c r="B737" t="s">
        <v>1195</v>
      </c>
      <c r="C737" t="s">
        <v>1154</v>
      </c>
      <c r="D737" t="s">
        <v>1010</v>
      </c>
      <c r="E737" t="s">
        <v>1150</v>
      </c>
      <c r="F737" t="s">
        <v>1043</v>
      </c>
      <c r="G737" t="s">
        <v>1129</v>
      </c>
    </row>
    <row r="738" spans="1:7" x14ac:dyDescent="0.35">
      <c r="A738" t="s">
        <v>742</v>
      </c>
      <c r="B738" t="s">
        <v>1008</v>
      </c>
      <c r="C738" t="s">
        <v>1185</v>
      </c>
      <c r="D738" t="s">
        <v>1173</v>
      </c>
      <c r="E738" t="s">
        <v>1018</v>
      </c>
      <c r="F738" t="s">
        <v>1023</v>
      </c>
      <c r="G738" t="s">
        <v>1059</v>
      </c>
    </row>
    <row r="739" spans="1:7" x14ac:dyDescent="0.35">
      <c r="A739" t="s">
        <v>743</v>
      </c>
      <c r="B739" t="s">
        <v>1199</v>
      </c>
      <c r="C739" t="s">
        <v>1124</v>
      </c>
      <c r="D739" t="s">
        <v>1195</v>
      </c>
      <c r="E739" t="s">
        <v>1157</v>
      </c>
      <c r="F739" t="s">
        <v>1159</v>
      </c>
      <c r="G739" t="s">
        <v>1187</v>
      </c>
    </row>
    <row r="740" spans="1:7" x14ac:dyDescent="0.35">
      <c r="A740" t="s">
        <v>744</v>
      </c>
      <c r="B740" t="s">
        <v>1114</v>
      </c>
      <c r="C740" t="s">
        <v>1179</v>
      </c>
      <c r="D740" t="s">
        <v>1089</v>
      </c>
      <c r="E740" t="s">
        <v>1194</v>
      </c>
      <c r="F740" t="s">
        <v>1027</v>
      </c>
      <c r="G740" t="s">
        <v>1159</v>
      </c>
    </row>
    <row r="741" spans="1:7" x14ac:dyDescent="0.35">
      <c r="A741" t="s">
        <v>745</v>
      </c>
      <c r="B741" t="s">
        <v>1061</v>
      </c>
      <c r="C741" t="s">
        <v>1098</v>
      </c>
      <c r="D741" t="s">
        <v>1049</v>
      </c>
      <c r="E741" t="s">
        <v>1112</v>
      </c>
      <c r="F741" t="s">
        <v>1059</v>
      </c>
      <c r="G741" t="s">
        <v>1161</v>
      </c>
    </row>
    <row r="742" spans="1:7" x14ac:dyDescent="0.35">
      <c r="A742" t="s">
        <v>746</v>
      </c>
      <c r="B742" t="s">
        <v>1179</v>
      </c>
      <c r="C742" t="s">
        <v>1089</v>
      </c>
      <c r="D742" t="s">
        <v>1085</v>
      </c>
      <c r="E742" t="s">
        <v>1049</v>
      </c>
      <c r="F742" t="s">
        <v>1065</v>
      </c>
      <c r="G742" t="s">
        <v>1090</v>
      </c>
    </row>
    <row r="743" spans="1:7" x14ac:dyDescent="0.35">
      <c r="A743" t="s">
        <v>747</v>
      </c>
      <c r="B743" t="s">
        <v>1006</v>
      </c>
      <c r="C743" t="s">
        <v>1024</v>
      </c>
      <c r="D743" t="s">
        <v>1136</v>
      </c>
      <c r="E743" t="s">
        <v>1178</v>
      </c>
      <c r="F743" t="s">
        <v>1013</v>
      </c>
      <c r="G743" t="s">
        <v>1132</v>
      </c>
    </row>
    <row r="744" spans="1:7" x14ac:dyDescent="0.35">
      <c r="A744" t="s">
        <v>748</v>
      </c>
      <c r="B744" t="s">
        <v>1060</v>
      </c>
      <c r="C744" t="s">
        <v>1055</v>
      </c>
      <c r="D744" t="s">
        <v>1128</v>
      </c>
      <c r="E744" t="s">
        <v>1065</v>
      </c>
      <c r="F744" t="s">
        <v>1048</v>
      </c>
      <c r="G744" t="s">
        <v>1016</v>
      </c>
    </row>
    <row r="745" spans="1:7" x14ac:dyDescent="0.35">
      <c r="A745" t="s">
        <v>749</v>
      </c>
      <c r="B745" t="s">
        <v>1013</v>
      </c>
      <c r="C745" t="s">
        <v>1109</v>
      </c>
      <c r="D745" t="s">
        <v>1119</v>
      </c>
      <c r="E745" t="s">
        <v>1202</v>
      </c>
      <c r="F745" t="s">
        <v>1061</v>
      </c>
      <c r="G745" t="s">
        <v>1028</v>
      </c>
    </row>
    <row r="746" spans="1:7" x14ac:dyDescent="0.35">
      <c r="A746" t="s">
        <v>750</v>
      </c>
      <c r="B746" t="s">
        <v>1162</v>
      </c>
      <c r="C746" t="s">
        <v>1115</v>
      </c>
      <c r="D746" t="s">
        <v>1066</v>
      </c>
      <c r="E746" t="s">
        <v>1152</v>
      </c>
      <c r="F746" t="s">
        <v>1168</v>
      </c>
      <c r="G746" t="s">
        <v>1114</v>
      </c>
    </row>
    <row r="747" spans="1:7" x14ac:dyDescent="0.35">
      <c r="A747" t="s">
        <v>751</v>
      </c>
      <c r="B747" t="s">
        <v>1012</v>
      </c>
      <c r="C747" t="s">
        <v>1177</v>
      </c>
      <c r="D747" t="s">
        <v>1077</v>
      </c>
      <c r="E747" t="s">
        <v>1085</v>
      </c>
      <c r="F747" t="s">
        <v>1026</v>
      </c>
      <c r="G747" t="s">
        <v>1060</v>
      </c>
    </row>
    <row r="748" spans="1:7" x14ac:dyDescent="0.35">
      <c r="A748" t="s">
        <v>752</v>
      </c>
      <c r="B748" t="s">
        <v>1175</v>
      </c>
      <c r="C748" t="s">
        <v>1086</v>
      </c>
      <c r="D748" t="s">
        <v>1189</v>
      </c>
      <c r="E748" t="s">
        <v>1202</v>
      </c>
      <c r="F748" t="s">
        <v>1200</v>
      </c>
      <c r="G748" t="s">
        <v>1031</v>
      </c>
    </row>
    <row r="749" spans="1:7" x14ac:dyDescent="0.35">
      <c r="A749" t="s">
        <v>753</v>
      </c>
      <c r="B749" t="s">
        <v>1153</v>
      </c>
      <c r="C749" t="s">
        <v>1138</v>
      </c>
      <c r="D749" t="s">
        <v>1188</v>
      </c>
      <c r="E749" t="s">
        <v>1070</v>
      </c>
      <c r="F749" t="s">
        <v>1127</v>
      </c>
      <c r="G749" t="s">
        <v>1137</v>
      </c>
    </row>
    <row r="750" spans="1:7" x14ac:dyDescent="0.35">
      <c r="A750" t="s">
        <v>754</v>
      </c>
      <c r="B750" t="s">
        <v>1121</v>
      </c>
      <c r="C750" t="s">
        <v>1056</v>
      </c>
      <c r="D750" t="s">
        <v>1052</v>
      </c>
      <c r="E750" t="s">
        <v>1023</v>
      </c>
      <c r="F750" t="s">
        <v>1131</v>
      </c>
      <c r="G750" t="s">
        <v>1159</v>
      </c>
    </row>
    <row r="751" spans="1:7" x14ac:dyDescent="0.35">
      <c r="A751" t="s">
        <v>755</v>
      </c>
      <c r="B751" t="s">
        <v>1058</v>
      </c>
      <c r="C751" t="s">
        <v>1071</v>
      </c>
      <c r="D751" t="s">
        <v>1080</v>
      </c>
      <c r="E751" t="s">
        <v>1128</v>
      </c>
      <c r="F751" t="s">
        <v>1135</v>
      </c>
      <c r="G751" t="s">
        <v>1065</v>
      </c>
    </row>
    <row r="752" spans="1:7" x14ac:dyDescent="0.35">
      <c r="A752" t="s">
        <v>756</v>
      </c>
      <c r="B752" t="s">
        <v>1125</v>
      </c>
      <c r="C752" t="s">
        <v>1065</v>
      </c>
      <c r="D752" t="s">
        <v>1200</v>
      </c>
      <c r="E752" t="s">
        <v>1198</v>
      </c>
      <c r="F752" t="s">
        <v>1140</v>
      </c>
      <c r="G752" t="s">
        <v>1118</v>
      </c>
    </row>
    <row r="753" spans="1:7" x14ac:dyDescent="0.35">
      <c r="A753" t="s">
        <v>757</v>
      </c>
      <c r="B753" t="s">
        <v>1114</v>
      </c>
      <c r="C753" t="s">
        <v>1047</v>
      </c>
      <c r="D753" t="s">
        <v>1194</v>
      </c>
      <c r="E753" t="s">
        <v>1066</v>
      </c>
      <c r="F753" t="s">
        <v>1020</v>
      </c>
      <c r="G753" t="s">
        <v>1087</v>
      </c>
    </row>
    <row r="754" spans="1:7" x14ac:dyDescent="0.35">
      <c r="A754" t="s">
        <v>758</v>
      </c>
      <c r="B754" t="s">
        <v>1090</v>
      </c>
      <c r="C754" t="s">
        <v>1134</v>
      </c>
      <c r="D754" t="s">
        <v>1097</v>
      </c>
      <c r="E754" t="s">
        <v>1015</v>
      </c>
      <c r="F754" t="s">
        <v>1046</v>
      </c>
      <c r="G754" t="s">
        <v>1099</v>
      </c>
    </row>
    <row r="755" spans="1:7" x14ac:dyDescent="0.35">
      <c r="A755" t="s">
        <v>759</v>
      </c>
      <c r="B755" t="s">
        <v>1010</v>
      </c>
      <c r="C755" t="s">
        <v>1073</v>
      </c>
      <c r="D755" t="s">
        <v>1104</v>
      </c>
      <c r="E755" t="s">
        <v>1103</v>
      </c>
      <c r="F755" t="s">
        <v>1126</v>
      </c>
      <c r="G755" t="s">
        <v>1150</v>
      </c>
    </row>
    <row r="756" spans="1:7" x14ac:dyDescent="0.35">
      <c r="A756" t="s">
        <v>760</v>
      </c>
      <c r="B756" t="s">
        <v>1033</v>
      </c>
      <c r="C756" t="s">
        <v>1137</v>
      </c>
      <c r="D756" t="s">
        <v>1188</v>
      </c>
      <c r="E756" t="s">
        <v>1079</v>
      </c>
      <c r="F756" t="s">
        <v>1161</v>
      </c>
      <c r="G756" t="s">
        <v>1185</v>
      </c>
    </row>
    <row r="757" spans="1:7" x14ac:dyDescent="0.35">
      <c r="A757" t="s">
        <v>761</v>
      </c>
      <c r="B757" t="s">
        <v>1088</v>
      </c>
      <c r="C757" t="s">
        <v>1166</v>
      </c>
      <c r="D757" t="s">
        <v>1184</v>
      </c>
      <c r="E757" t="s">
        <v>1007</v>
      </c>
      <c r="F757" t="s">
        <v>1027</v>
      </c>
      <c r="G757" t="s">
        <v>1156</v>
      </c>
    </row>
    <row r="758" spans="1:7" x14ac:dyDescent="0.35">
      <c r="A758" t="s">
        <v>762</v>
      </c>
      <c r="B758" t="s">
        <v>1111</v>
      </c>
      <c r="C758" t="s">
        <v>1189</v>
      </c>
      <c r="D758" t="s">
        <v>1199</v>
      </c>
      <c r="E758" t="s">
        <v>1168</v>
      </c>
      <c r="F758" t="s">
        <v>1145</v>
      </c>
      <c r="G758" t="s">
        <v>1077</v>
      </c>
    </row>
    <row r="759" spans="1:7" x14ac:dyDescent="0.35">
      <c r="A759" t="s">
        <v>763</v>
      </c>
      <c r="B759" t="s">
        <v>1024</v>
      </c>
      <c r="C759" t="s">
        <v>1046</v>
      </c>
      <c r="D759" t="s">
        <v>1179</v>
      </c>
      <c r="E759" t="s">
        <v>1151</v>
      </c>
      <c r="F759" t="s">
        <v>1031</v>
      </c>
      <c r="G759" t="s">
        <v>1194</v>
      </c>
    </row>
    <row r="760" spans="1:7" x14ac:dyDescent="0.35">
      <c r="A760" t="s">
        <v>764</v>
      </c>
      <c r="B760" t="s">
        <v>1136</v>
      </c>
      <c r="C760" t="s">
        <v>1064</v>
      </c>
      <c r="D760" t="s">
        <v>1027</v>
      </c>
      <c r="E760" t="s">
        <v>1104</v>
      </c>
      <c r="F760" t="s">
        <v>1051</v>
      </c>
      <c r="G760" t="s">
        <v>1042</v>
      </c>
    </row>
    <row r="761" spans="1:7" x14ac:dyDescent="0.35">
      <c r="A761" t="s">
        <v>765</v>
      </c>
      <c r="B761" t="s">
        <v>1008</v>
      </c>
      <c r="C761" t="s">
        <v>1148</v>
      </c>
      <c r="D761" t="s">
        <v>1100</v>
      </c>
      <c r="E761" t="s">
        <v>1175</v>
      </c>
      <c r="F761" t="s">
        <v>1183</v>
      </c>
      <c r="G761" t="s">
        <v>1143</v>
      </c>
    </row>
    <row r="762" spans="1:7" x14ac:dyDescent="0.35">
      <c r="A762" t="s">
        <v>766</v>
      </c>
      <c r="B762" t="s">
        <v>1018</v>
      </c>
      <c r="C762" t="s">
        <v>1180</v>
      </c>
      <c r="D762" t="s">
        <v>1028</v>
      </c>
      <c r="E762" t="s">
        <v>1015</v>
      </c>
      <c r="F762" t="s">
        <v>1075</v>
      </c>
      <c r="G762" t="s">
        <v>1079</v>
      </c>
    </row>
    <row r="763" spans="1:7" x14ac:dyDescent="0.35">
      <c r="A763" t="s">
        <v>767</v>
      </c>
      <c r="B763" t="s">
        <v>1050</v>
      </c>
      <c r="C763" t="s">
        <v>1037</v>
      </c>
      <c r="D763" t="s">
        <v>1198</v>
      </c>
      <c r="E763" t="s">
        <v>1127</v>
      </c>
      <c r="F763" t="s">
        <v>1204</v>
      </c>
      <c r="G763" t="s">
        <v>1062</v>
      </c>
    </row>
    <row r="764" spans="1:7" x14ac:dyDescent="0.35">
      <c r="A764" t="s">
        <v>768</v>
      </c>
      <c r="B764" t="s">
        <v>1033</v>
      </c>
      <c r="C764" t="s">
        <v>1034</v>
      </c>
      <c r="D764" t="s">
        <v>1058</v>
      </c>
      <c r="E764" t="s">
        <v>1190</v>
      </c>
      <c r="F764" t="s">
        <v>1068</v>
      </c>
      <c r="G764" t="s">
        <v>1152</v>
      </c>
    </row>
    <row r="765" spans="1:7" x14ac:dyDescent="0.35">
      <c r="A765" t="s">
        <v>769</v>
      </c>
      <c r="B765" t="s">
        <v>1160</v>
      </c>
      <c r="C765" t="s">
        <v>1036</v>
      </c>
      <c r="D765" t="s">
        <v>1153</v>
      </c>
      <c r="E765" t="s">
        <v>1060</v>
      </c>
      <c r="F765" t="s">
        <v>1200</v>
      </c>
      <c r="G765" t="s">
        <v>1008</v>
      </c>
    </row>
    <row r="766" spans="1:7" x14ac:dyDescent="0.35">
      <c r="A766" t="s">
        <v>770</v>
      </c>
      <c r="B766" t="s">
        <v>1199</v>
      </c>
      <c r="C766" t="s">
        <v>1046</v>
      </c>
      <c r="D766" t="s">
        <v>1013</v>
      </c>
      <c r="E766" t="s">
        <v>1195</v>
      </c>
      <c r="F766" t="s">
        <v>1183</v>
      </c>
      <c r="G766" t="s">
        <v>1146</v>
      </c>
    </row>
    <row r="767" spans="1:7" x14ac:dyDescent="0.35">
      <c r="A767" t="s">
        <v>771</v>
      </c>
      <c r="B767" t="s">
        <v>1043</v>
      </c>
      <c r="C767" t="s">
        <v>1077</v>
      </c>
      <c r="D767" t="s">
        <v>1064</v>
      </c>
      <c r="E767" t="s">
        <v>1148</v>
      </c>
      <c r="F767" t="s">
        <v>1034</v>
      </c>
      <c r="G767" t="s">
        <v>1072</v>
      </c>
    </row>
    <row r="768" spans="1:7" x14ac:dyDescent="0.35">
      <c r="A768" t="s">
        <v>772</v>
      </c>
      <c r="B768" t="s">
        <v>1028</v>
      </c>
      <c r="C768" t="s">
        <v>1152</v>
      </c>
      <c r="D768" t="s">
        <v>1130</v>
      </c>
      <c r="E768" t="s">
        <v>1188</v>
      </c>
      <c r="F768" t="s">
        <v>1049</v>
      </c>
      <c r="G768" t="s">
        <v>1170</v>
      </c>
    </row>
    <row r="769" spans="1:7" x14ac:dyDescent="0.35">
      <c r="A769" t="s">
        <v>773</v>
      </c>
      <c r="B769" t="s">
        <v>1087</v>
      </c>
      <c r="C769" t="s">
        <v>1067</v>
      </c>
      <c r="D769" t="s">
        <v>1160</v>
      </c>
      <c r="E769" t="s">
        <v>1135</v>
      </c>
      <c r="F769" t="s">
        <v>1015</v>
      </c>
      <c r="G769" t="s">
        <v>1053</v>
      </c>
    </row>
    <row r="770" spans="1:7" x14ac:dyDescent="0.35">
      <c r="A770" t="s">
        <v>774</v>
      </c>
      <c r="B770" t="s">
        <v>1079</v>
      </c>
      <c r="C770" t="s">
        <v>1077</v>
      </c>
      <c r="D770" t="s">
        <v>1146</v>
      </c>
      <c r="E770" t="s">
        <v>1110</v>
      </c>
      <c r="F770" t="s">
        <v>1057</v>
      </c>
      <c r="G770" t="s">
        <v>1043</v>
      </c>
    </row>
    <row r="771" spans="1:7" x14ac:dyDescent="0.35">
      <c r="A771" t="s">
        <v>775</v>
      </c>
      <c r="B771" t="s">
        <v>1183</v>
      </c>
      <c r="C771" t="s">
        <v>1018</v>
      </c>
      <c r="D771" t="s">
        <v>1034</v>
      </c>
      <c r="E771" t="s">
        <v>1026</v>
      </c>
      <c r="F771" t="s">
        <v>1110</v>
      </c>
      <c r="G771" t="s">
        <v>1056</v>
      </c>
    </row>
    <row r="772" spans="1:7" x14ac:dyDescent="0.35">
      <c r="A772" t="s">
        <v>776</v>
      </c>
      <c r="B772" t="s">
        <v>1120</v>
      </c>
      <c r="C772" t="s">
        <v>1049</v>
      </c>
      <c r="D772" t="s">
        <v>1188</v>
      </c>
      <c r="E772" t="s">
        <v>1124</v>
      </c>
      <c r="F772" t="s">
        <v>1171</v>
      </c>
      <c r="G772" t="s">
        <v>1020</v>
      </c>
    </row>
    <row r="773" spans="1:7" x14ac:dyDescent="0.35">
      <c r="A773" t="s">
        <v>777</v>
      </c>
      <c r="B773" t="s">
        <v>1145</v>
      </c>
      <c r="C773" t="s">
        <v>1112</v>
      </c>
      <c r="D773" t="s">
        <v>1127</v>
      </c>
      <c r="E773" t="s">
        <v>1045</v>
      </c>
      <c r="F773" t="s">
        <v>1197</v>
      </c>
      <c r="G773" t="s">
        <v>1053</v>
      </c>
    </row>
    <row r="774" spans="1:7" x14ac:dyDescent="0.35">
      <c r="A774" t="s">
        <v>778</v>
      </c>
      <c r="B774" t="s">
        <v>1083</v>
      </c>
      <c r="C774" t="s">
        <v>1188</v>
      </c>
      <c r="D774" t="s">
        <v>1075</v>
      </c>
      <c r="E774" t="s">
        <v>1095</v>
      </c>
      <c r="F774" t="s">
        <v>1151</v>
      </c>
      <c r="G774" t="s">
        <v>1056</v>
      </c>
    </row>
    <row r="775" spans="1:7" x14ac:dyDescent="0.35">
      <c r="A775" t="s">
        <v>779</v>
      </c>
      <c r="B775" t="s">
        <v>1147</v>
      </c>
      <c r="C775" t="s">
        <v>1026</v>
      </c>
      <c r="D775" t="s">
        <v>1085</v>
      </c>
      <c r="E775" t="s">
        <v>1113</v>
      </c>
      <c r="F775" t="s">
        <v>1065</v>
      </c>
      <c r="G775" t="s">
        <v>1088</v>
      </c>
    </row>
    <row r="776" spans="1:7" x14ac:dyDescent="0.35">
      <c r="A776" t="s">
        <v>780</v>
      </c>
      <c r="B776" t="s">
        <v>1133</v>
      </c>
      <c r="C776" t="s">
        <v>1026</v>
      </c>
      <c r="D776" t="s">
        <v>1010</v>
      </c>
      <c r="E776" t="s">
        <v>1020</v>
      </c>
      <c r="F776" t="s">
        <v>1151</v>
      </c>
      <c r="G776" t="s">
        <v>1153</v>
      </c>
    </row>
    <row r="777" spans="1:7" x14ac:dyDescent="0.35">
      <c r="A777" t="s">
        <v>781</v>
      </c>
      <c r="B777" t="s">
        <v>1164</v>
      </c>
      <c r="C777" t="s">
        <v>1119</v>
      </c>
      <c r="D777" t="s">
        <v>1112</v>
      </c>
      <c r="E777" t="s">
        <v>1067</v>
      </c>
      <c r="F777" t="s">
        <v>1071</v>
      </c>
      <c r="G777" t="s">
        <v>1100</v>
      </c>
    </row>
    <row r="778" spans="1:7" x14ac:dyDescent="0.35">
      <c r="A778" t="s">
        <v>782</v>
      </c>
      <c r="B778" t="s">
        <v>1069</v>
      </c>
      <c r="C778" t="s">
        <v>1154</v>
      </c>
      <c r="D778" t="s">
        <v>1175</v>
      </c>
      <c r="E778" t="s">
        <v>1097</v>
      </c>
      <c r="F778" t="s">
        <v>1173</v>
      </c>
      <c r="G778" t="s">
        <v>1134</v>
      </c>
    </row>
    <row r="779" spans="1:7" x14ac:dyDescent="0.35">
      <c r="A779" t="s">
        <v>783</v>
      </c>
      <c r="B779" t="s">
        <v>1057</v>
      </c>
      <c r="C779" t="s">
        <v>1036</v>
      </c>
      <c r="D779" t="s">
        <v>1118</v>
      </c>
      <c r="E779" t="s">
        <v>1162</v>
      </c>
      <c r="F779" t="s">
        <v>1074</v>
      </c>
      <c r="G779" t="s">
        <v>1185</v>
      </c>
    </row>
    <row r="780" spans="1:7" x14ac:dyDescent="0.35">
      <c r="A780" t="s">
        <v>784</v>
      </c>
      <c r="B780" t="s">
        <v>1200</v>
      </c>
      <c r="C780" t="s">
        <v>1006</v>
      </c>
      <c r="D780" t="s">
        <v>1008</v>
      </c>
      <c r="E780" t="s">
        <v>1197</v>
      </c>
      <c r="F780" t="s">
        <v>1136</v>
      </c>
      <c r="G780" t="s">
        <v>1196</v>
      </c>
    </row>
    <row r="781" spans="1:7" x14ac:dyDescent="0.35">
      <c r="A781" t="s">
        <v>785</v>
      </c>
      <c r="B781" t="s">
        <v>1177</v>
      </c>
      <c r="C781" t="s">
        <v>1167</v>
      </c>
      <c r="D781" t="s">
        <v>1058</v>
      </c>
      <c r="E781" t="s">
        <v>1141</v>
      </c>
      <c r="F781" t="s">
        <v>1153</v>
      </c>
      <c r="G781" t="s">
        <v>1198</v>
      </c>
    </row>
    <row r="782" spans="1:7" x14ac:dyDescent="0.35">
      <c r="A782" t="s">
        <v>786</v>
      </c>
      <c r="B782" t="s">
        <v>1125</v>
      </c>
      <c r="C782" t="s">
        <v>1160</v>
      </c>
      <c r="D782" t="s">
        <v>1048</v>
      </c>
      <c r="E782" t="s">
        <v>1040</v>
      </c>
      <c r="F782" t="s">
        <v>1087</v>
      </c>
      <c r="G782" t="s">
        <v>1063</v>
      </c>
    </row>
    <row r="783" spans="1:7" x14ac:dyDescent="0.35">
      <c r="A783" t="s">
        <v>787</v>
      </c>
      <c r="B783" t="s">
        <v>1051</v>
      </c>
      <c r="C783" t="s">
        <v>1033</v>
      </c>
      <c r="D783" t="s">
        <v>1150</v>
      </c>
      <c r="E783" t="s">
        <v>1091</v>
      </c>
      <c r="F783" t="s">
        <v>1101</v>
      </c>
      <c r="G783" t="s">
        <v>1124</v>
      </c>
    </row>
    <row r="784" spans="1:7" x14ac:dyDescent="0.35">
      <c r="A784" t="s">
        <v>788</v>
      </c>
      <c r="B784" t="s">
        <v>1185</v>
      </c>
      <c r="C784" t="s">
        <v>1039</v>
      </c>
      <c r="D784" t="s">
        <v>1071</v>
      </c>
      <c r="E784" t="s">
        <v>1040</v>
      </c>
      <c r="F784" t="s">
        <v>1141</v>
      </c>
      <c r="G784" t="s">
        <v>1011</v>
      </c>
    </row>
    <row r="785" spans="1:7" x14ac:dyDescent="0.35">
      <c r="A785" t="s">
        <v>789</v>
      </c>
      <c r="B785" t="s">
        <v>1195</v>
      </c>
      <c r="C785" t="s">
        <v>1159</v>
      </c>
      <c r="D785" t="s">
        <v>1117</v>
      </c>
      <c r="E785" t="s">
        <v>1081</v>
      </c>
      <c r="F785" t="s">
        <v>1162</v>
      </c>
      <c r="G785" t="s">
        <v>1185</v>
      </c>
    </row>
    <row r="786" spans="1:7" x14ac:dyDescent="0.35">
      <c r="A786" t="s">
        <v>790</v>
      </c>
      <c r="B786" t="s">
        <v>1114</v>
      </c>
      <c r="C786" t="s">
        <v>1116</v>
      </c>
      <c r="D786" t="s">
        <v>1016</v>
      </c>
      <c r="E786" t="s">
        <v>1062</v>
      </c>
      <c r="F786" t="s">
        <v>1194</v>
      </c>
      <c r="G786" t="s">
        <v>1076</v>
      </c>
    </row>
    <row r="787" spans="1:7" x14ac:dyDescent="0.35">
      <c r="A787" t="s">
        <v>791</v>
      </c>
      <c r="B787" t="s">
        <v>1159</v>
      </c>
      <c r="C787" t="s">
        <v>1122</v>
      </c>
      <c r="D787" t="s">
        <v>1200</v>
      </c>
      <c r="E787" t="s">
        <v>1068</v>
      </c>
      <c r="F787" t="s">
        <v>1034</v>
      </c>
      <c r="G787" t="s">
        <v>1097</v>
      </c>
    </row>
    <row r="788" spans="1:7" x14ac:dyDescent="0.35">
      <c r="A788" t="s">
        <v>792</v>
      </c>
      <c r="B788" t="s">
        <v>1139</v>
      </c>
      <c r="C788" t="s">
        <v>1161</v>
      </c>
      <c r="D788" t="s">
        <v>1189</v>
      </c>
      <c r="E788" t="s">
        <v>1129</v>
      </c>
      <c r="F788" t="s">
        <v>1067</v>
      </c>
      <c r="G788" t="s">
        <v>1104</v>
      </c>
    </row>
    <row r="789" spans="1:7" x14ac:dyDescent="0.35">
      <c r="A789" t="s">
        <v>793</v>
      </c>
      <c r="B789" t="s">
        <v>1033</v>
      </c>
      <c r="C789" t="s">
        <v>1188</v>
      </c>
      <c r="D789" t="s">
        <v>1080</v>
      </c>
      <c r="E789" t="s">
        <v>1058</v>
      </c>
      <c r="F789" t="s">
        <v>1099</v>
      </c>
      <c r="G789" t="s">
        <v>1069</v>
      </c>
    </row>
    <row r="790" spans="1:7" x14ac:dyDescent="0.35">
      <c r="A790" t="s">
        <v>794</v>
      </c>
      <c r="B790" t="s">
        <v>1162</v>
      </c>
      <c r="C790" t="s">
        <v>1175</v>
      </c>
      <c r="D790" t="s">
        <v>1161</v>
      </c>
      <c r="E790" t="s">
        <v>1113</v>
      </c>
      <c r="F790" t="s">
        <v>1038</v>
      </c>
      <c r="G790" t="s">
        <v>1098</v>
      </c>
    </row>
    <row r="791" spans="1:7" x14ac:dyDescent="0.35">
      <c r="A791" t="s">
        <v>795</v>
      </c>
      <c r="B791" t="s">
        <v>1093</v>
      </c>
      <c r="C791" t="s">
        <v>1020</v>
      </c>
      <c r="D791" t="s">
        <v>1128</v>
      </c>
      <c r="E791" t="s">
        <v>1069</v>
      </c>
      <c r="F791" t="s">
        <v>1204</v>
      </c>
      <c r="G791" t="s">
        <v>1021</v>
      </c>
    </row>
    <row r="792" spans="1:7" x14ac:dyDescent="0.35">
      <c r="A792" t="s">
        <v>796</v>
      </c>
      <c r="B792" t="s">
        <v>1075</v>
      </c>
      <c r="C792" t="s">
        <v>1056</v>
      </c>
      <c r="D792" t="s">
        <v>1114</v>
      </c>
      <c r="E792" t="s">
        <v>1171</v>
      </c>
      <c r="F792" t="s">
        <v>1034</v>
      </c>
      <c r="G792" t="s">
        <v>1155</v>
      </c>
    </row>
    <row r="793" spans="1:7" x14ac:dyDescent="0.35">
      <c r="A793" t="s">
        <v>797</v>
      </c>
      <c r="B793" t="s">
        <v>1170</v>
      </c>
      <c r="C793" t="s">
        <v>1077</v>
      </c>
      <c r="D793" t="s">
        <v>1104</v>
      </c>
      <c r="E793" t="s">
        <v>1156</v>
      </c>
      <c r="F793" t="s">
        <v>1167</v>
      </c>
      <c r="G793" t="s">
        <v>1049</v>
      </c>
    </row>
    <row r="794" spans="1:7" x14ac:dyDescent="0.35">
      <c r="A794" t="s">
        <v>798</v>
      </c>
      <c r="B794" t="s">
        <v>1132</v>
      </c>
      <c r="C794" t="s">
        <v>1191</v>
      </c>
      <c r="D794" t="s">
        <v>1105</v>
      </c>
      <c r="E794" t="s">
        <v>1138</v>
      </c>
      <c r="F794" t="s">
        <v>1145</v>
      </c>
      <c r="G794" t="s">
        <v>1197</v>
      </c>
    </row>
    <row r="795" spans="1:7" x14ac:dyDescent="0.35">
      <c r="A795" t="s">
        <v>799</v>
      </c>
      <c r="B795" t="s">
        <v>1082</v>
      </c>
      <c r="C795" t="s">
        <v>1079</v>
      </c>
      <c r="D795" t="s">
        <v>1108</v>
      </c>
      <c r="E795" t="s">
        <v>1071</v>
      </c>
      <c r="F795" t="s">
        <v>1053</v>
      </c>
      <c r="G795" t="s">
        <v>1193</v>
      </c>
    </row>
    <row r="796" spans="1:7" x14ac:dyDescent="0.35">
      <c r="A796" t="s">
        <v>800</v>
      </c>
      <c r="B796" t="s">
        <v>1022</v>
      </c>
      <c r="C796" t="s">
        <v>1010</v>
      </c>
      <c r="D796" t="s">
        <v>1058</v>
      </c>
      <c r="E796" t="s">
        <v>1029</v>
      </c>
      <c r="F796" t="s">
        <v>1126</v>
      </c>
      <c r="G796" t="s">
        <v>1088</v>
      </c>
    </row>
    <row r="797" spans="1:7" x14ac:dyDescent="0.35">
      <c r="A797" t="s">
        <v>801</v>
      </c>
      <c r="B797" t="s">
        <v>1117</v>
      </c>
      <c r="C797" t="s">
        <v>1078</v>
      </c>
      <c r="D797" t="s">
        <v>1057</v>
      </c>
      <c r="E797" t="s">
        <v>1060</v>
      </c>
      <c r="F797" t="s">
        <v>1148</v>
      </c>
      <c r="G797" t="s">
        <v>1062</v>
      </c>
    </row>
    <row r="798" spans="1:7" x14ac:dyDescent="0.35">
      <c r="A798" t="s">
        <v>802</v>
      </c>
      <c r="B798" t="s">
        <v>1028</v>
      </c>
      <c r="C798" t="s">
        <v>1021</v>
      </c>
      <c r="D798" t="s">
        <v>1159</v>
      </c>
      <c r="E798" t="s">
        <v>1139</v>
      </c>
      <c r="F798" t="s">
        <v>1073</v>
      </c>
      <c r="G798" t="s">
        <v>1202</v>
      </c>
    </row>
    <row r="799" spans="1:7" x14ac:dyDescent="0.35">
      <c r="A799" t="s">
        <v>803</v>
      </c>
      <c r="B799" t="s">
        <v>1151</v>
      </c>
      <c r="C799" t="s">
        <v>1107</v>
      </c>
      <c r="D799" t="s">
        <v>1047</v>
      </c>
      <c r="E799" t="s">
        <v>1072</v>
      </c>
      <c r="F799" t="s">
        <v>1194</v>
      </c>
      <c r="G799" t="s">
        <v>1109</v>
      </c>
    </row>
    <row r="800" spans="1:7" x14ac:dyDescent="0.35">
      <c r="A800" t="s">
        <v>804</v>
      </c>
      <c r="B800" t="s">
        <v>1081</v>
      </c>
      <c r="C800" t="s">
        <v>1182</v>
      </c>
      <c r="D800" t="s">
        <v>1110</v>
      </c>
      <c r="E800" t="s">
        <v>1120</v>
      </c>
      <c r="F800" t="s">
        <v>1196</v>
      </c>
      <c r="G800" t="s">
        <v>1080</v>
      </c>
    </row>
    <row r="801" spans="1:7" x14ac:dyDescent="0.35">
      <c r="A801" t="s">
        <v>805</v>
      </c>
      <c r="B801" t="s">
        <v>1162</v>
      </c>
      <c r="C801" t="s">
        <v>1154</v>
      </c>
      <c r="D801" t="s">
        <v>1143</v>
      </c>
      <c r="E801" t="s">
        <v>1193</v>
      </c>
      <c r="F801" t="s">
        <v>1153</v>
      </c>
      <c r="G801" t="s">
        <v>1048</v>
      </c>
    </row>
    <row r="802" spans="1:7" x14ac:dyDescent="0.35">
      <c r="A802" t="s">
        <v>806</v>
      </c>
      <c r="B802" t="s">
        <v>1199</v>
      </c>
      <c r="C802" t="s">
        <v>1143</v>
      </c>
      <c r="D802" t="s">
        <v>1162</v>
      </c>
      <c r="E802" t="s">
        <v>1052</v>
      </c>
      <c r="F802" t="s">
        <v>1157</v>
      </c>
      <c r="G802" t="s">
        <v>1154</v>
      </c>
    </row>
    <row r="803" spans="1:7" x14ac:dyDescent="0.35">
      <c r="A803" t="s">
        <v>807</v>
      </c>
      <c r="B803" t="s">
        <v>1082</v>
      </c>
      <c r="C803" t="s">
        <v>1104</v>
      </c>
      <c r="D803" t="s">
        <v>1007</v>
      </c>
      <c r="E803" t="s">
        <v>1031</v>
      </c>
      <c r="F803" t="s">
        <v>1027</v>
      </c>
      <c r="G803" t="s">
        <v>1163</v>
      </c>
    </row>
    <row r="804" spans="1:7" x14ac:dyDescent="0.35">
      <c r="A804" t="s">
        <v>808</v>
      </c>
      <c r="B804" t="s">
        <v>1084</v>
      </c>
      <c r="C804" t="s">
        <v>1149</v>
      </c>
      <c r="D804" t="s">
        <v>1138</v>
      </c>
      <c r="E804" t="s">
        <v>1074</v>
      </c>
      <c r="F804" t="s">
        <v>1007</v>
      </c>
      <c r="G804" t="s">
        <v>1069</v>
      </c>
    </row>
    <row r="805" spans="1:7" x14ac:dyDescent="0.35">
      <c r="A805" t="s">
        <v>809</v>
      </c>
      <c r="B805" t="s">
        <v>1057</v>
      </c>
      <c r="C805" t="s">
        <v>1029</v>
      </c>
      <c r="D805" t="s">
        <v>1166</v>
      </c>
      <c r="E805" t="s">
        <v>1069</v>
      </c>
      <c r="F805" t="s">
        <v>1187</v>
      </c>
      <c r="G805" t="s">
        <v>1038</v>
      </c>
    </row>
    <row r="806" spans="1:7" x14ac:dyDescent="0.35">
      <c r="A806" t="s">
        <v>810</v>
      </c>
      <c r="B806" t="s">
        <v>1153</v>
      </c>
      <c r="C806" t="s">
        <v>1030</v>
      </c>
      <c r="D806" t="s">
        <v>1189</v>
      </c>
      <c r="E806" t="s">
        <v>1140</v>
      </c>
      <c r="F806" t="s">
        <v>1095</v>
      </c>
      <c r="G806" t="s">
        <v>1057</v>
      </c>
    </row>
    <row r="807" spans="1:7" x14ac:dyDescent="0.35">
      <c r="A807" t="s">
        <v>811</v>
      </c>
      <c r="B807" t="s">
        <v>1073</v>
      </c>
      <c r="C807" t="s">
        <v>1125</v>
      </c>
      <c r="D807" t="s">
        <v>1032</v>
      </c>
      <c r="E807" t="s">
        <v>1195</v>
      </c>
      <c r="F807" t="s">
        <v>1036</v>
      </c>
      <c r="G807" t="s">
        <v>1044</v>
      </c>
    </row>
    <row r="808" spans="1:7" x14ac:dyDescent="0.35">
      <c r="A808" t="s">
        <v>812</v>
      </c>
      <c r="B808" t="s">
        <v>1056</v>
      </c>
      <c r="C808" t="s">
        <v>1041</v>
      </c>
      <c r="D808" t="s">
        <v>1072</v>
      </c>
      <c r="E808" t="s">
        <v>1126</v>
      </c>
      <c r="F808" t="s">
        <v>1019</v>
      </c>
      <c r="G808" t="s">
        <v>1023</v>
      </c>
    </row>
    <row r="809" spans="1:7" x14ac:dyDescent="0.35">
      <c r="A809" t="s">
        <v>813</v>
      </c>
      <c r="B809" t="s">
        <v>1096</v>
      </c>
      <c r="C809" t="s">
        <v>1129</v>
      </c>
      <c r="D809" t="s">
        <v>1026</v>
      </c>
      <c r="E809" t="s">
        <v>1036</v>
      </c>
      <c r="F809" t="s">
        <v>1078</v>
      </c>
      <c r="G809" t="s">
        <v>1058</v>
      </c>
    </row>
    <row r="810" spans="1:7" x14ac:dyDescent="0.35">
      <c r="A810" t="s">
        <v>814</v>
      </c>
      <c r="B810" t="s">
        <v>1047</v>
      </c>
      <c r="C810" t="s">
        <v>1184</v>
      </c>
      <c r="D810" t="s">
        <v>1023</v>
      </c>
      <c r="E810" t="s">
        <v>1085</v>
      </c>
      <c r="F810" t="s">
        <v>1190</v>
      </c>
      <c r="G810" t="s">
        <v>1156</v>
      </c>
    </row>
    <row r="811" spans="1:7" x14ac:dyDescent="0.35">
      <c r="A811" t="s">
        <v>815</v>
      </c>
      <c r="B811" t="s">
        <v>1113</v>
      </c>
      <c r="C811" t="s">
        <v>1073</v>
      </c>
      <c r="D811" t="s">
        <v>1057</v>
      </c>
      <c r="E811" t="s">
        <v>1080</v>
      </c>
      <c r="F811" t="s">
        <v>1181</v>
      </c>
      <c r="G811" t="s">
        <v>1114</v>
      </c>
    </row>
    <row r="812" spans="1:7" x14ac:dyDescent="0.35">
      <c r="A812" t="s">
        <v>816</v>
      </c>
      <c r="B812" t="s">
        <v>1127</v>
      </c>
      <c r="C812" t="s">
        <v>1043</v>
      </c>
      <c r="D812" t="s">
        <v>1164</v>
      </c>
      <c r="E812" t="s">
        <v>1173</v>
      </c>
      <c r="F812" t="s">
        <v>1188</v>
      </c>
      <c r="G812" t="s">
        <v>1059</v>
      </c>
    </row>
    <row r="813" spans="1:7" x14ac:dyDescent="0.35">
      <c r="A813" t="s">
        <v>817</v>
      </c>
      <c r="B813" t="s">
        <v>1189</v>
      </c>
      <c r="C813" t="s">
        <v>1023</v>
      </c>
      <c r="D813" t="s">
        <v>1027</v>
      </c>
      <c r="E813" t="s">
        <v>1069</v>
      </c>
      <c r="F813" t="s">
        <v>1198</v>
      </c>
      <c r="G813" t="s">
        <v>1130</v>
      </c>
    </row>
    <row r="814" spans="1:7" x14ac:dyDescent="0.35">
      <c r="A814" t="s">
        <v>818</v>
      </c>
      <c r="B814" t="s">
        <v>1083</v>
      </c>
      <c r="C814" t="s">
        <v>1037</v>
      </c>
      <c r="D814" t="s">
        <v>1030</v>
      </c>
      <c r="E814" t="s">
        <v>1055</v>
      </c>
      <c r="F814" t="s">
        <v>1081</v>
      </c>
      <c r="G814" t="s">
        <v>1112</v>
      </c>
    </row>
    <row r="815" spans="1:7" x14ac:dyDescent="0.35">
      <c r="A815" t="s">
        <v>819</v>
      </c>
      <c r="B815" t="s">
        <v>1007</v>
      </c>
      <c r="C815" t="s">
        <v>1101</v>
      </c>
      <c r="D815" t="s">
        <v>1163</v>
      </c>
      <c r="E815" t="s">
        <v>1138</v>
      </c>
      <c r="F815" t="s">
        <v>1033</v>
      </c>
      <c r="G815" t="s">
        <v>1051</v>
      </c>
    </row>
    <row r="816" spans="1:7" x14ac:dyDescent="0.35">
      <c r="A816" t="s">
        <v>820</v>
      </c>
      <c r="B816" t="s">
        <v>1077</v>
      </c>
      <c r="C816" t="s">
        <v>1188</v>
      </c>
      <c r="D816" t="s">
        <v>1161</v>
      </c>
      <c r="E816" t="s">
        <v>1157</v>
      </c>
      <c r="F816" t="s">
        <v>1137</v>
      </c>
      <c r="G816" t="s">
        <v>1176</v>
      </c>
    </row>
    <row r="817" spans="1:7" x14ac:dyDescent="0.35">
      <c r="A817" t="s">
        <v>821</v>
      </c>
      <c r="B817" t="s">
        <v>1060</v>
      </c>
      <c r="C817" t="s">
        <v>1027</v>
      </c>
      <c r="D817" t="s">
        <v>1154</v>
      </c>
      <c r="E817" t="s">
        <v>1043</v>
      </c>
      <c r="F817" t="s">
        <v>1165</v>
      </c>
      <c r="G817" t="s">
        <v>1195</v>
      </c>
    </row>
    <row r="818" spans="1:7" x14ac:dyDescent="0.35">
      <c r="A818" t="s">
        <v>822</v>
      </c>
      <c r="B818" t="s">
        <v>1193</v>
      </c>
      <c r="C818" t="s">
        <v>1107</v>
      </c>
      <c r="D818" t="s">
        <v>1162</v>
      </c>
      <c r="E818" t="s">
        <v>1068</v>
      </c>
      <c r="F818" t="s">
        <v>1186</v>
      </c>
      <c r="G818" t="s">
        <v>1025</v>
      </c>
    </row>
    <row r="819" spans="1:7" x14ac:dyDescent="0.35">
      <c r="A819" t="s">
        <v>823</v>
      </c>
      <c r="B819" t="s">
        <v>1121</v>
      </c>
      <c r="C819" t="s">
        <v>1008</v>
      </c>
      <c r="D819" t="s">
        <v>1032</v>
      </c>
      <c r="E819" t="s">
        <v>1193</v>
      </c>
      <c r="F819" t="s">
        <v>1181</v>
      </c>
      <c r="G819" t="s">
        <v>1190</v>
      </c>
    </row>
    <row r="820" spans="1:7" x14ac:dyDescent="0.35">
      <c r="A820" t="s">
        <v>824</v>
      </c>
      <c r="B820" t="s">
        <v>1169</v>
      </c>
      <c r="C820" t="s">
        <v>1158</v>
      </c>
      <c r="D820" t="s">
        <v>1108</v>
      </c>
      <c r="E820" t="s">
        <v>1182</v>
      </c>
      <c r="F820" t="s">
        <v>1072</v>
      </c>
      <c r="G820" t="s">
        <v>1032</v>
      </c>
    </row>
    <row r="821" spans="1:7" x14ac:dyDescent="0.35">
      <c r="A821" t="s">
        <v>825</v>
      </c>
      <c r="B821" t="s">
        <v>1072</v>
      </c>
      <c r="C821" t="s">
        <v>1181</v>
      </c>
      <c r="D821" t="s">
        <v>1100</v>
      </c>
      <c r="E821" t="s">
        <v>1076</v>
      </c>
      <c r="F821" t="s">
        <v>1163</v>
      </c>
      <c r="G821" t="s">
        <v>1198</v>
      </c>
    </row>
    <row r="822" spans="1:7" x14ac:dyDescent="0.35">
      <c r="A822" t="s">
        <v>826</v>
      </c>
      <c r="B822" t="s">
        <v>1132</v>
      </c>
      <c r="C822" t="s">
        <v>1166</v>
      </c>
      <c r="D822" t="s">
        <v>1025</v>
      </c>
      <c r="E822" t="s">
        <v>1153</v>
      </c>
      <c r="F822" t="s">
        <v>1099</v>
      </c>
      <c r="G822" t="s">
        <v>1194</v>
      </c>
    </row>
    <row r="823" spans="1:7" x14ac:dyDescent="0.35">
      <c r="A823" t="s">
        <v>827</v>
      </c>
      <c r="B823" t="s">
        <v>1170</v>
      </c>
      <c r="C823" t="s">
        <v>1015</v>
      </c>
      <c r="D823" t="s">
        <v>1105</v>
      </c>
      <c r="E823" t="s">
        <v>1013</v>
      </c>
      <c r="F823" t="s">
        <v>1071</v>
      </c>
      <c r="G823" t="s">
        <v>1153</v>
      </c>
    </row>
    <row r="824" spans="1:7" x14ac:dyDescent="0.35">
      <c r="A824" t="s">
        <v>828</v>
      </c>
      <c r="B824" t="s">
        <v>1118</v>
      </c>
      <c r="C824" t="s">
        <v>1081</v>
      </c>
      <c r="D824" t="s">
        <v>1045</v>
      </c>
      <c r="E824" t="s">
        <v>1170</v>
      </c>
      <c r="F824" t="s">
        <v>1023</v>
      </c>
      <c r="G824" t="s">
        <v>1164</v>
      </c>
    </row>
    <row r="825" spans="1:7" x14ac:dyDescent="0.35">
      <c r="A825" t="s">
        <v>829</v>
      </c>
      <c r="B825" t="s">
        <v>1011</v>
      </c>
      <c r="C825" t="s">
        <v>1039</v>
      </c>
      <c r="D825" t="s">
        <v>1073</v>
      </c>
      <c r="E825" t="s">
        <v>1196</v>
      </c>
      <c r="F825" t="s">
        <v>1059</v>
      </c>
      <c r="G825" t="s">
        <v>1058</v>
      </c>
    </row>
    <row r="826" spans="1:7" x14ac:dyDescent="0.35">
      <c r="A826" t="s">
        <v>830</v>
      </c>
      <c r="B826" t="s">
        <v>1042</v>
      </c>
      <c r="C826" t="s">
        <v>1163</v>
      </c>
      <c r="D826" t="s">
        <v>1196</v>
      </c>
      <c r="E826" t="s">
        <v>1118</v>
      </c>
      <c r="F826" t="s">
        <v>1006</v>
      </c>
      <c r="G826" t="s">
        <v>1142</v>
      </c>
    </row>
    <row r="827" spans="1:7" x14ac:dyDescent="0.35">
      <c r="A827" t="s">
        <v>831</v>
      </c>
      <c r="B827" t="s">
        <v>1121</v>
      </c>
      <c r="C827" t="s">
        <v>1059</v>
      </c>
      <c r="D827" t="s">
        <v>1105</v>
      </c>
      <c r="E827" t="s">
        <v>1124</v>
      </c>
      <c r="F827" t="s">
        <v>1164</v>
      </c>
      <c r="G827" t="s">
        <v>1101</v>
      </c>
    </row>
    <row r="828" spans="1:7" x14ac:dyDescent="0.35">
      <c r="A828" t="s">
        <v>832</v>
      </c>
      <c r="B828" t="s">
        <v>1145</v>
      </c>
      <c r="C828" t="s">
        <v>1049</v>
      </c>
      <c r="D828" t="s">
        <v>1136</v>
      </c>
      <c r="E828" t="s">
        <v>1045</v>
      </c>
      <c r="F828" t="s">
        <v>1006</v>
      </c>
      <c r="G828" t="s">
        <v>1018</v>
      </c>
    </row>
    <row r="829" spans="1:7" x14ac:dyDescent="0.35">
      <c r="A829" t="s">
        <v>833</v>
      </c>
      <c r="B829" t="s">
        <v>1046</v>
      </c>
      <c r="C829" t="s">
        <v>1019</v>
      </c>
      <c r="D829" t="s">
        <v>1064</v>
      </c>
      <c r="E829" t="s">
        <v>1091</v>
      </c>
      <c r="F829" t="s">
        <v>1131</v>
      </c>
      <c r="G829" t="s">
        <v>1085</v>
      </c>
    </row>
    <row r="830" spans="1:7" x14ac:dyDescent="0.35">
      <c r="A830" t="s">
        <v>834</v>
      </c>
      <c r="B830" t="s">
        <v>1028</v>
      </c>
      <c r="C830" t="s">
        <v>1158</v>
      </c>
      <c r="D830" t="s">
        <v>1160</v>
      </c>
      <c r="E830" t="s">
        <v>1188</v>
      </c>
      <c r="F830" t="s">
        <v>1014</v>
      </c>
      <c r="G830" t="s">
        <v>1103</v>
      </c>
    </row>
    <row r="831" spans="1:7" x14ac:dyDescent="0.35">
      <c r="A831" t="s">
        <v>835</v>
      </c>
      <c r="B831" t="s">
        <v>1019</v>
      </c>
      <c r="C831" t="s">
        <v>1047</v>
      </c>
      <c r="D831" t="s">
        <v>1036</v>
      </c>
      <c r="E831" t="s">
        <v>1073</v>
      </c>
      <c r="F831" t="s">
        <v>1119</v>
      </c>
      <c r="G831" t="s">
        <v>1132</v>
      </c>
    </row>
    <row r="832" spans="1:7" x14ac:dyDescent="0.35">
      <c r="A832" t="s">
        <v>836</v>
      </c>
      <c r="B832" t="s">
        <v>1057</v>
      </c>
      <c r="C832" t="s">
        <v>1072</v>
      </c>
      <c r="D832" t="s">
        <v>1170</v>
      </c>
      <c r="E832" t="s">
        <v>1070</v>
      </c>
      <c r="F832" t="s">
        <v>1006</v>
      </c>
      <c r="G832" t="s">
        <v>1198</v>
      </c>
    </row>
    <row r="833" spans="1:7" x14ac:dyDescent="0.35">
      <c r="A833" t="s">
        <v>837</v>
      </c>
      <c r="B833" t="s">
        <v>1053</v>
      </c>
      <c r="C833" t="s">
        <v>1151</v>
      </c>
      <c r="D833" t="s">
        <v>1121</v>
      </c>
      <c r="E833" t="s">
        <v>1104</v>
      </c>
      <c r="F833" t="s">
        <v>1017</v>
      </c>
      <c r="G833" t="s">
        <v>1188</v>
      </c>
    </row>
    <row r="834" spans="1:7" x14ac:dyDescent="0.35">
      <c r="A834" t="s">
        <v>838</v>
      </c>
      <c r="B834" t="s">
        <v>1100</v>
      </c>
      <c r="C834" t="s">
        <v>1194</v>
      </c>
      <c r="D834" t="s">
        <v>1167</v>
      </c>
      <c r="E834" t="s">
        <v>1048</v>
      </c>
      <c r="F834" t="s">
        <v>1127</v>
      </c>
      <c r="G834" t="s">
        <v>1178</v>
      </c>
    </row>
    <row r="835" spans="1:7" x14ac:dyDescent="0.35">
      <c r="A835" t="s">
        <v>839</v>
      </c>
      <c r="B835" t="s">
        <v>1183</v>
      </c>
      <c r="C835" t="s">
        <v>1070</v>
      </c>
      <c r="D835" t="s">
        <v>1140</v>
      </c>
      <c r="E835" t="s">
        <v>1161</v>
      </c>
      <c r="F835" t="s">
        <v>1190</v>
      </c>
      <c r="G835" t="s">
        <v>1011</v>
      </c>
    </row>
    <row r="836" spans="1:7" x14ac:dyDescent="0.35">
      <c r="A836" t="s">
        <v>840</v>
      </c>
      <c r="B836" t="s">
        <v>1163</v>
      </c>
      <c r="C836" t="s">
        <v>1050</v>
      </c>
      <c r="D836" t="s">
        <v>1139</v>
      </c>
      <c r="E836" t="s">
        <v>1099</v>
      </c>
      <c r="F836" t="s">
        <v>1045</v>
      </c>
      <c r="G836" t="s">
        <v>1089</v>
      </c>
    </row>
    <row r="837" spans="1:7" x14ac:dyDescent="0.35">
      <c r="A837" t="s">
        <v>841</v>
      </c>
      <c r="B837" t="s">
        <v>1058</v>
      </c>
      <c r="C837" t="s">
        <v>1015</v>
      </c>
      <c r="D837" t="s">
        <v>1090</v>
      </c>
      <c r="E837" t="s">
        <v>1110</v>
      </c>
      <c r="F837" t="s">
        <v>1162</v>
      </c>
      <c r="G837" t="s">
        <v>1117</v>
      </c>
    </row>
    <row r="838" spans="1:7" x14ac:dyDescent="0.35">
      <c r="A838" t="s">
        <v>842</v>
      </c>
      <c r="B838" t="s">
        <v>1059</v>
      </c>
      <c r="C838" t="s">
        <v>1084</v>
      </c>
      <c r="D838" t="s">
        <v>1136</v>
      </c>
      <c r="E838" t="s">
        <v>1082</v>
      </c>
      <c r="F838" t="s">
        <v>1055</v>
      </c>
      <c r="G838" t="s">
        <v>1007</v>
      </c>
    </row>
    <row r="839" spans="1:7" x14ac:dyDescent="0.35">
      <c r="A839" t="s">
        <v>843</v>
      </c>
      <c r="B839" t="s">
        <v>1057</v>
      </c>
      <c r="C839" t="s">
        <v>1074</v>
      </c>
      <c r="D839" t="s">
        <v>1065</v>
      </c>
      <c r="E839" t="s">
        <v>1195</v>
      </c>
      <c r="F839" t="s">
        <v>1153</v>
      </c>
      <c r="G839" t="s">
        <v>1059</v>
      </c>
    </row>
    <row r="840" spans="1:7" x14ac:dyDescent="0.35">
      <c r="A840" t="s">
        <v>844</v>
      </c>
      <c r="B840" t="s">
        <v>1076</v>
      </c>
      <c r="C840" t="s">
        <v>1084</v>
      </c>
      <c r="D840" t="s">
        <v>1082</v>
      </c>
      <c r="E840" t="s">
        <v>1140</v>
      </c>
      <c r="F840" t="s">
        <v>1125</v>
      </c>
      <c r="G840" t="s">
        <v>1073</v>
      </c>
    </row>
    <row r="841" spans="1:7" x14ac:dyDescent="0.35">
      <c r="A841" t="s">
        <v>845</v>
      </c>
      <c r="B841" t="s">
        <v>1059</v>
      </c>
      <c r="C841" t="s">
        <v>1117</v>
      </c>
      <c r="D841" t="s">
        <v>1201</v>
      </c>
      <c r="E841" t="s">
        <v>1048</v>
      </c>
      <c r="F841" t="s">
        <v>1193</v>
      </c>
      <c r="G841" t="s">
        <v>1204</v>
      </c>
    </row>
    <row r="842" spans="1:7" x14ac:dyDescent="0.35">
      <c r="A842" t="s">
        <v>846</v>
      </c>
      <c r="B842" t="s">
        <v>1043</v>
      </c>
      <c r="C842" t="s">
        <v>1073</v>
      </c>
      <c r="D842" t="s">
        <v>1111</v>
      </c>
      <c r="E842" t="s">
        <v>1181</v>
      </c>
      <c r="F842" t="s">
        <v>1110</v>
      </c>
      <c r="G842" t="s">
        <v>1185</v>
      </c>
    </row>
    <row r="843" spans="1:7" x14ac:dyDescent="0.35">
      <c r="A843" t="s">
        <v>847</v>
      </c>
      <c r="B843" t="s">
        <v>1084</v>
      </c>
      <c r="C843" t="s">
        <v>1145</v>
      </c>
      <c r="D843" t="s">
        <v>1163</v>
      </c>
      <c r="E843" t="s">
        <v>1123</v>
      </c>
      <c r="F843" t="s">
        <v>1112</v>
      </c>
      <c r="G843" t="s">
        <v>1126</v>
      </c>
    </row>
    <row r="844" spans="1:7" x14ac:dyDescent="0.35">
      <c r="A844" t="s">
        <v>848</v>
      </c>
      <c r="B844" t="s">
        <v>1043</v>
      </c>
      <c r="C844" t="s">
        <v>1184</v>
      </c>
      <c r="D844" t="s">
        <v>1062</v>
      </c>
      <c r="E844" t="s">
        <v>1185</v>
      </c>
      <c r="F844" t="s">
        <v>1051</v>
      </c>
      <c r="G844" t="s">
        <v>1102</v>
      </c>
    </row>
    <row r="845" spans="1:7" x14ac:dyDescent="0.35">
      <c r="A845" t="s">
        <v>849</v>
      </c>
      <c r="B845" t="s">
        <v>1062</v>
      </c>
      <c r="C845" t="s">
        <v>1115</v>
      </c>
      <c r="D845" t="s">
        <v>1017</v>
      </c>
      <c r="E845" t="s">
        <v>1196</v>
      </c>
      <c r="F845" t="s">
        <v>1044</v>
      </c>
      <c r="G845" t="s">
        <v>1097</v>
      </c>
    </row>
    <row r="846" spans="1:7" x14ac:dyDescent="0.35">
      <c r="A846" t="s">
        <v>850</v>
      </c>
      <c r="B846" t="s">
        <v>1179</v>
      </c>
      <c r="C846" t="s">
        <v>1195</v>
      </c>
      <c r="D846" t="s">
        <v>1191</v>
      </c>
      <c r="E846" t="s">
        <v>1201</v>
      </c>
      <c r="F846" t="s">
        <v>1097</v>
      </c>
      <c r="G846" t="s">
        <v>1125</v>
      </c>
    </row>
    <row r="847" spans="1:7" x14ac:dyDescent="0.35">
      <c r="A847" t="s">
        <v>851</v>
      </c>
      <c r="B847" t="s">
        <v>1047</v>
      </c>
      <c r="C847" t="s">
        <v>1198</v>
      </c>
      <c r="D847" t="s">
        <v>1060</v>
      </c>
      <c r="E847" t="s">
        <v>1030</v>
      </c>
      <c r="F847" t="s">
        <v>1162</v>
      </c>
      <c r="G847" t="s">
        <v>1200</v>
      </c>
    </row>
    <row r="848" spans="1:7" x14ac:dyDescent="0.35">
      <c r="A848" t="s">
        <v>852</v>
      </c>
      <c r="B848" t="s">
        <v>1110</v>
      </c>
      <c r="C848" t="s">
        <v>1155</v>
      </c>
      <c r="D848" t="s">
        <v>1187</v>
      </c>
      <c r="E848" t="s">
        <v>1140</v>
      </c>
      <c r="F848" t="s">
        <v>1050</v>
      </c>
      <c r="G848" t="s">
        <v>1074</v>
      </c>
    </row>
    <row r="849" spans="1:7" x14ac:dyDescent="0.35">
      <c r="A849" t="s">
        <v>853</v>
      </c>
      <c r="B849" t="s">
        <v>1008</v>
      </c>
      <c r="C849" t="s">
        <v>1046</v>
      </c>
      <c r="D849" t="s">
        <v>1142</v>
      </c>
      <c r="E849" t="s">
        <v>1069</v>
      </c>
      <c r="F849" t="s">
        <v>1097</v>
      </c>
      <c r="G849" t="s">
        <v>1065</v>
      </c>
    </row>
    <row r="850" spans="1:7" x14ac:dyDescent="0.35">
      <c r="A850" t="s">
        <v>854</v>
      </c>
      <c r="B850" t="s">
        <v>1021</v>
      </c>
      <c r="C850" t="s">
        <v>1084</v>
      </c>
      <c r="D850" t="s">
        <v>1188</v>
      </c>
      <c r="E850" t="s">
        <v>1052</v>
      </c>
      <c r="F850" t="s">
        <v>1121</v>
      </c>
      <c r="G850" t="s">
        <v>1078</v>
      </c>
    </row>
    <row r="851" spans="1:7" x14ac:dyDescent="0.35">
      <c r="A851" t="s">
        <v>855</v>
      </c>
      <c r="B851" t="s">
        <v>1055</v>
      </c>
      <c r="C851" t="s">
        <v>1182</v>
      </c>
      <c r="D851" t="s">
        <v>1034</v>
      </c>
      <c r="E851" t="s">
        <v>1032</v>
      </c>
      <c r="F851" t="s">
        <v>1090</v>
      </c>
      <c r="G851" t="s">
        <v>1104</v>
      </c>
    </row>
    <row r="852" spans="1:7" x14ac:dyDescent="0.35">
      <c r="A852" t="s">
        <v>856</v>
      </c>
      <c r="B852" t="s">
        <v>1178</v>
      </c>
      <c r="C852" t="s">
        <v>1025</v>
      </c>
      <c r="D852" t="s">
        <v>1027</v>
      </c>
      <c r="E852" t="s">
        <v>1181</v>
      </c>
      <c r="F852" t="s">
        <v>1146</v>
      </c>
      <c r="G852" t="s">
        <v>1119</v>
      </c>
    </row>
    <row r="853" spans="1:7" x14ac:dyDescent="0.35">
      <c r="A853" t="s">
        <v>857</v>
      </c>
      <c r="B853" t="s">
        <v>1070</v>
      </c>
      <c r="C853" t="s">
        <v>1047</v>
      </c>
      <c r="D853" t="s">
        <v>1172</v>
      </c>
      <c r="E853" t="s">
        <v>1158</v>
      </c>
      <c r="F853" t="s">
        <v>1137</v>
      </c>
      <c r="G853" t="s">
        <v>1168</v>
      </c>
    </row>
    <row r="854" spans="1:7" x14ac:dyDescent="0.35">
      <c r="A854" t="s">
        <v>858</v>
      </c>
      <c r="B854" t="s">
        <v>1092</v>
      </c>
      <c r="C854" t="s">
        <v>1050</v>
      </c>
      <c r="D854" t="s">
        <v>1139</v>
      </c>
      <c r="E854" t="s">
        <v>1052</v>
      </c>
      <c r="F854" t="s">
        <v>1105</v>
      </c>
      <c r="G854" t="s">
        <v>1168</v>
      </c>
    </row>
    <row r="855" spans="1:7" x14ac:dyDescent="0.35">
      <c r="A855" t="s">
        <v>859</v>
      </c>
      <c r="B855" t="s">
        <v>1028</v>
      </c>
      <c r="C855" t="s">
        <v>1128</v>
      </c>
      <c r="D855" t="s">
        <v>1185</v>
      </c>
      <c r="E855" t="s">
        <v>1095</v>
      </c>
      <c r="F855" t="s">
        <v>1063</v>
      </c>
      <c r="G855" t="s">
        <v>1167</v>
      </c>
    </row>
    <row r="856" spans="1:7" x14ac:dyDescent="0.35">
      <c r="A856" t="s">
        <v>860</v>
      </c>
      <c r="B856" t="s">
        <v>1078</v>
      </c>
      <c r="C856" t="s">
        <v>1107</v>
      </c>
      <c r="D856" t="s">
        <v>1164</v>
      </c>
      <c r="E856" t="s">
        <v>1050</v>
      </c>
      <c r="F856" t="s">
        <v>1054</v>
      </c>
      <c r="G856" t="s">
        <v>1128</v>
      </c>
    </row>
    <row r="857" spans="1:7" x14ac:dyDescent="0.35">
      <c r="A857" t="s">
        <v>861</v>
      </c>
      <c r="B857" t="s">
        <v>1018</v>
      </c>
      <c r="C857" t="s">
        <v>1031</v>
      </c>
      <c r="D857" t="s">
        <v>1030</v>
      </c>
      <c r="E857" t="s">
        <v>1040</v>
      </c>
      <c r="F857" t="s">
        <v>1074</v>
      </c>
      <c r="G857" t="s">
        <v>1104</v>
      </c>
    </row>
    <row r="858" spans="1:7" x14ac:dyDescent="0.35">
      <c r="A858" t="s">
        <v>862</v>
      </c>
      <c r="B858" t="s">
        <v>1112</v>
      </c>
      <c r="C858" t="s">
        <v>1080</v>
      </c>
      <c r="D858" t="s">
        <v>1043</v>
      </c>
      <c r="E858" t="s">
        <v>1203</v>
      </c>
      <c r="F858" t="s">
        <v>1191</v>
      </c>
      <c r="G858" t="s">
        <v>1145</v>
      </c>
    </row>
    <row r="859" spans="1:7" x14ac:dyDescent="0.35">
      <c r="A859" t="s">
        <v>863</v>
      </c>
      <c r="B859" t="s">
        <v>1142</v>
      </c>
      <c r="C859" t="s">
        <v>1066</v>
      </c>
      <c r="D859" t="s">
        <v>1022</v>
      </c>
      <c r="E859" t="s">
        <v>1158</v>
      </c>
      <c r="F859" t="s">
        <v>1204</v>
      </c>
      <c r="G859" t="s">
        <v>1135</v>
      </c>
    </row>
    <row r="860" spans="1:7" x14ac:dyDescent="0.35">
      <c r="A860" t="s">
        <v>864</v>
      </c>
      <c r="B860" t="s">
        <v>1079</v>
      </c>
      <c r="C860" t="s">
        <v>1043</v>
      </c>
      <c r="D860" t="s">
        <v>1137</v>
      </c>
      <c r="E860" t="s">
        <v>1118</v>
      </c>
      <c r="F860" t="s">
        <v>1107</v>
      </c>
      <c r="G860" t="s">
        <v>1092</v>
      </c>
    </row>
    <row r="861" spans="1:7" x14ac:dyDescent="0.35">
      <c r="A861" t="s">
        <v>865</v>
      </c>
      <c r="B861" t="s">
        <v>1198</v>
      </c>
      <c r="C861" t="s">
        <v>1180</v>
      </c>
      <c r="D861" t="s">
        <v>1069</v>
      </c>
      <c r="E861" t="s">
        <v>1141</v>
      </c>
      <c r="F861" t="s">
        <v>1128</v>
      </c>
      <c r="G861" t="s">
        <v>1203</v>
      </c>
    </row>
    <row r="862" spans="1:7" x14ac:dyDescent="0.35">
      <c r="A862" t="s">
        <v>866</v>
      </c>
      <c r="B862" t="s">
        <v>1060</v>
      </c>
      <c r="C862" t="s">
        <v>1145</v>
      </c>
      <c r="D862" t="s">
        <v>1079</v>
      </c>
      <c r="E862" t="s">
        <v>1137</v>
      </c>
      <c r="F862" t="s">
        <v>1062</v>
      </c>
      <c r="G862" t="s">
        <v>1017</v>
      </c>
    </row>
    <row r="863" spans="1:7" x14ac:dyDescent="0.35">
      <c r="A863" t="s">
        <v>867</v>
      </c>
      <c r="B863" t="s">
        <v>1083</v>
      </c>
      <c r="C863" t="s">
        <v>1007</v>
      </c>
      <c r="D863" t="s">
        <v>1097</v>
      </c>
      <c r="E863" t="s">
        <v>1047</v>
      </c>
      <c r="F863" t="s">
        <v>1065</v>
      </c>
      <c r="G863" t="s">
        <v>1110</v>
      </c>
    </row>
    <row r="864" spans="1:7" x14ac:dyDescent="0.35">
      <c r="A864" t="s">
        <v>868</v>
      </c>
      <c r="B864" t="s">
        <v>1082</v>
      </c>
      <c r="C864" t="s">
        <v>1106</v>
      </c>
      <c r="D864" t="s">
        <v>1006</v>
      </c>
      <c r="E864" t="s">
        <v>1153</v>
      </c>
      <c r="F864" t="s">
        <v>1053</v>
      </c>
      <c r="G864" t="s">
        <v>1039</v>
      </c>
    </row>
    <row r="865" spans="1:7" x14ac:dyDescent="0.35">
      <c r="A865" t="s">
        <v>869</v>
      </c>
      <c r="B865" t="s">
        <v>1024</v>
      </c>
      <c r="C865" t="s">
        <v>1141</v>
      </c>
      <c r="D865" t="s">
        <v>1123</v>
      </c>
      <c r="E865" t="s">
        <v>1032</v>
      </c>
      <c r="F865" t="s">
        <v>1040</v>
      </c>
      <c r="G865" t="s">
        <v>1174</v>
      </c>
    </row>
    <row r="866" spans="1:7" x14ac:dyDescent="0.35">
      <c r="A866" t="s">
        <v>870</v>
      </c>
      <c r="B866" t="s">
        <v>1055</v>
      </c>
      <c r="C866" t="s">
        <v>1176</v>
      </c>
      <c r="D866" t="s">
        <v>1179</v>
      </c>
      <c r="E866" t="s">
        <v>1162</v>
      </c>
      <c r="F866" t="s">
        <v>1159</v>
      </c>
      <c r="G866" t="s">
        <v>1058</v>
      </c>
    </row>
    <row r="867" spans="1:7" x14ac:dyDescent="0.35">
      <c r="A867" t="s">
        <v>871</v>
      </c>
      <c r="B867" t="s">
        <v>1201</v>
      </c>
      <c r="C867" t="s">
        <v>1119</v>
      </c>
      <c r="D867" t="s">
        <v>1070</v>
      </c>
      <c r="E867" t="s">
        <v>1081</v>
      </c>
      <c r="F867" t="s">
        <v>1073</v>
      </c>
      <c r="G867" t="s">
        <v>1071</v>
      </c>
    </row>
    <row r="868" spans="1:7" x14ac:dyDescent="0.35">
      <c r="A868" t="s">
        <v>872</v>
      </c>
      <c r="B868" t="s">
        <v>1145</v>
      </c>
      <c r="C868" t="s">
        <v>1155</v>
      </c>
      <c r="D868" t="s">
        <v>1070</v>
      </c>
      <c r="E868" t="s">
        <v>1197</v>
      </c>
      <c r="F868" t="s">
        <v>1025</v>
      </c>
      <c r="G868" t="s">
        <v>1081</v>
      </c>
    </row>
    <row r="869" spans="1:7" x14ac:dyDescent="0.35">
      <c r="A869" t="s">
        <v>873</v>
      </c>
      <c r="B869" t="s">
        <v>1045</v>
      </c>
      <c r="C869" t="s">
        <v>1114</v>
      </c>
      <c r="D869" t="s">
        <v>1199</v>
      </c>
      <c r="E869" t="s">
        <v>1118</v>
      </c>
      <c r="F869" t="s">
        <v>1084</v>
      </c>
      <c r="G869" t="s">
        <v>1060</v>
      </c>
    </row>
    <row r="870" spans="1:7" x14ac:dyDescent="0.35">
      <c r="A870" t="s">
        <v>874</v>
      </c>
      <c r="B870" t="s">
        <v>1028</v>
      </c>
      <c r="C870" t="s">
        <v>1101</v>
      </c>
      <c r="D870" t="s">
        <v>1042</v>
      </c>
      <c r="E870" t="s">
        <v>1036</v>
      </c>
      <c r="F870" t="s">
        <v>1097</v>
      </c>
      <c r="G870" t="s">
        <v>1086</v>
      </c>
    </row>
    <row r="871" spans="1:7" x14ac:dyDescent="0.35">
      <c r="A871" t="s">
        <v>875</v>
      </c>
      <c r="B871" t="s">
        <v>1123</v>
      </c>
      <c r="C871" t="s">
        <v>1052</v>
      </c>
      <c r="D871" t="s">
        <v>1033</v>
      </c>
      <c r="E871" t="s">
        <v>1111</v>
      </c>
      <c r="F871" t="s">
        <v>1192</v>
      </c>
      <c r="G871" t="s">
        <v>1149</v>
      </c>
    </row>
    <row r="872" spans="1:7" x14ac:dyDescent="0.35">
      <c r="A872" t="s">
        <v>876</v>
      </c>
      <c r="B872" t="s">
        <v>1175</v>
      </c>
      <c r="C872" t="s">
        <v>1130</v>
      </c>
      <c r="D872" t="s">
        <v>1008</v>
      </c>
      <c r="E872" t="s">
        <v>1047</v>
      </c>
      <c r="F872" t="s">
        <v>1101</v>
      </c>
      <c r="G872" t="s">
        <v>1100</v>
      </c>
    </row>
    <row r="873" spans="1:7" x14ac:dyDescent="0.35">
      <c r="A873" t="s">
        <v>877</v>
      </c>
      <c r="B873" t="s">
        <v>1109</v>
      </c>
      <c r="C873" t="s">
        <v>1186</v>
      </c>
      <c r="D873" t="s">
        <v>1062</v>
      </c>
      <c r="E873" t="s">
        <v>1198</v>
      </c>
      <c r="F873" t="s">
        <v>1016</v>
      </c>
      <c r="G873" t="s">
        <v>1181</v>
      </c>
    </row>
    <row r="874" spans="1:7" x14ac:dyDescent="0.35">
      <c r="A874" t="s">
        <v>878</v>
      </c>
      <c r="B874" t="s">
        <v>1033</v>
      </c>
      <c r="C874" t="s">
        <v>1042</v>
      </c>
      <c r="D874" t="s">
        <v>1160</v>
      </c>
      <c r="E874" t="s">
        <v>1032</v>
      </c>
      <c r="F874" t="s">
        <v>1162</v>
      </c>
      <c r="G874" t="s">
        <v>1018</v>
      </c>
    </row>
    <row r="875" spans="1:7" x14ac:dyDescent="0.35">
      <c r="A875" t="s">
        <v>879</v>
      </c>
      <c r="B875" t="s">
        <v>1164</v>
      </c>
      <c r="C875" t="s">
        <v>1027</v>
      </c>
      <c r="D875" t="s">
        <v>1154</v>
      </c>
      <c r="E875" t="s">
        <v>1121</v>
      </c>
      <c r="F875" t="s">
        <v>1189</v>
      </c>
      <c r="G875" t="s">
        <v>1180</v>
      </c>
    </row>
    <row r="876" spans="1:7" x14ac:dyDescent="0.35">
      <c r="A876" t="s">
        <v>880</v>
      </c>
      <c r="B876" t="s">
        <v>1122</v>
      </c>
      <c r="C876" t="s">
        <v>1108</v>
      </c>
      <c r="D876" t="s">
        <v>1120</v>
      </c>
      <c r="E876" t="s">
        <v>1077</v>
      </c>
      <c r="F876" t="s">
        <v>1046</v>
      </c>
      <c r="G876" t="s">
        <v>1202</v>
      </c>
    </row>
    <row r="877" spans="1:7" x14ac:dyDescent="0.35">
      <c r="A877" t="s">
        <v>881</v>
      </c>
      <c r="B877" t="s">
        <v>1109</v>
      </c>
      <c r="C877" t="s">
        <v>1169</v>
      </c>
      <c r="D877" t="s">
        <v>1028</v>
      </c>
      <c r="E877" t="s">
        <v>1055</v>
      </c>
      <c r="F877" t="s">
        <v>1127</v>
      </c>
      <c r="G877" t="s">
        <v>1152</v>
      </c>
    </row>
    <row r="878" spans="1:7" x14ac:dyDescent="0.35">
      <c r="A878" t="s">
        <v>882</v>
      </c>
      <c r="B878" t="s">
        <v>1189</v>
      </c>
      <c r="C878" t="s">
        <v>1026</v>
      </c>
      <c r="D878" t="s">
        <v>1023</v>
      </c>
      <c r="E878" t="s">
        <v>1177</v>
      </c>
      <c r="F878" t="s">
        <v>1017</v>
      </c>
      <c r="G878" t="s">
        <v>1029</v>
      </c>
    </row>
    <row r="879" spans="1:7" x14ac:dyDescent="0.35">
      <c r="A879" t="s">
        <v>883</v>
      </c>
      <c r="B879" t="s">
        <v>1017</v>
      </c>
      <c r="C879" t="s">
        <v>1110</v>
      </c>
      <c r="D879" t="s">
        <v>1195</v>
      </c>
      <c r="E879" t="s">
        <v>1140</v>
      </c>
      <c r="F879" t="s">
        <v>1043</v>
      </c>
      <c r="G879" t="s">
        <v>1114</v>
      </c>
    </row>
    <row r="880" spans="1:7" x14ac:dyDescent="0.35">
      <c r="A880" t="s">
        <v>884</v>
      </c>
      <c r="B880" t="s">
        <v>1152</v>
      </c>
      <c r="C880" t="s">
        <v>1174</v>
      </c>
      <c r="D880" t="s">
        <v>1187</v>
      </c>
      <c r="E880" t="s">
        <v>1074</v>
      </c>
      <c r="F880" t="s">
        <v>1129</v>
      </c>
      <c r="G880" t="s">
        <v>1122</v>
      </c>
    </row>
    <row r="881" spans="1:7" x14ac:dyDescent="0.35">
      <c r="A881" t="s">
        <v>885</v>
      </c>
      <c r="B881" t="s">
        <v>1025</v>
      </c>
      <c r="C881" t="s">
        <v>1118</v>
      </c>
      <c r="D881" t="s">
        <v>1066</v>
      </c>
      <c r="E881" t="s">
        <v>1088</v>
      </c>
      <c r="F881" t="s">
        <v>1062</v>
      </c>
      <c r="G881" t="s">
        <v>1162</v>
      </c>
    </row>
    <row r="882" spans="1:7" x14ac:dyDescent="0.35">
      <c r="A882" t="s">
        <v>886</v>
      </c>
      <c r="B882" t="s">
        <v>1197</v>
      </c>
      <c r="C882" t="s">
        <v>1022</v>
      </c>
      <c r="D882" t="s">
        <v>1151</v>
      </c>
      <c r="E882" t="s">
        <v>1154</v>
      </c>
      <c r="F882" t="s">
        <v>1027</v>
      </c>
      <c r="G882" t="s">
        <v>1159</v>
      </c>
    </row>
    <row r="883" spans="1:7" x14ac:dyDescent="0.35">
      <c r="A883" t="s">
        <v>887</v>
      </c>
      <c r="B883" t="s">
        <v>1193</v>
      </c>
      <c r="C883" t="s">
        <v>1046</v>
      </c>
      <c r="D883" t="s">
        <v>1030</v>
      </c>
      <c r="E883" t="s">
        <v>1050</v>
      </c>
      <c r="F883" t="s">
        <v>1016</v>
      </c>
      <c r="G883" t="s">
        <v>1195</v>
      </c>
    </row>
    <row r="884" spans="1:7" x14ac:dyDescent="0.35">
      <c r="A884" t="s">
        <v>888</v>
      </c>
      <c r="B884" t="s">
        <v>1086</v>
      </c>
      <c r="C884" t="s">
        <v>1008</v>
      </c>
      <c r="D884" t="s">
        <v>1014</v>
      </c>
      <c r="E884" t="s">
        <v>1202</v>
      </c>
      <c r="F884" t="s">
        <v>1105</v>
      </c>
      <c r="G884" t="s">
        <v>1158</v>
      </c>
    </row>
    <row r="885" spans="1:7" x14ac:dyDescent="0.35">
      <c r="A885" t="s">
        <v>889</v>
      </c>
      <c r="B885" t="s">
        <v>1052</v>
      </c>
      <c r="C885" t="s">
        <v>1123</v>
      </c>
      <c r="D885" t="s">
        <v>1064</v>
      </c>
      <c r="E885" t="s">
        <v>1019</v>
      </c>
      <c r="F885" t="s">
        <v>1127</v>
      </c>
      <c r="G885" t="s">
        <v>1132</v>
      </c>
    </row>
    <row r="886" spans="1:7" x14ac:dyDescent="0.35">
      <c r="A886" t="s">
        <v>890</v>
      </c>
      <c r="B886" t="s">
        <v>1086</v>
      </c>
      <c r="C886" t="s">
        <v>1095</v>
      </c>
      <c r="D886" t="s">
        <v>1021</v>
      </c>
      <c r="E886" t="s">
        <v>1038</v>
      </c>
      <c r="F886" t="s">
        <v>1079</v>
      </c>
      <c r="G886" t="s">
        <v>1117</v>
      </c>
    </row>
    <row r="887" spans="1:7" x14ac:dyDescent="0.35">
      <c r="A887" t="s">
        <v>891</v>
      </c>
      <c r="B887" t="s">
        <v>1153</v>
      </c>
      <c r="C887" t="s">
        <v>1028</v>
      </c>
      <c r="D887" t="s">
        <v>1188</v>
      </c>
      <c r="E887" t="s">
        <v>1079</v>
      </c>
      <c r="F887" t="s">
        <v>1150</v>
      </c>
      <c r="G887" t="s">
        <v>1006</v>
      </c>
    </row>
    <row r="888" spans="1:7" x14ac:dyDescent="0.35">
      <c r="A888" t="s">
        <v>892</v>
      </c>
      <c r="B888" t="s">
        <v>1009</v>
      </c>
      <c r="C888" t="s">
        <v>1087</v>
      </c>
      <c r="D888" t="s">
        <v>1150</v>
      </c>
      <c r="E888" t="s">
        <v>1032</v>
      </c>
      <c r="F888" t="s">
        <v>1039</v>
      </c>
      <c r="G888" t="s">
        <v>1128</v>
      </c>
    </row>
    <row r="889" spans="1:7" x14ac:dyDescent="0.35">
      <c r="A889" t="s">
        <v>893</v>
      </c>
      <c r="B889" t="s">
        <v>1194</v>
      </c>
      <c r="C889" t="s">
        <v>1143</v>
      </c>
      <c r="D889" t="s">
        <v>1161</v>
      </c>
      <c r="E889" t="s">
        <v>1099</v>
      </c>
      <c r="F889" t="s">
        <v>1100</v>
      </c>
      <c r="G889" t="s">
        <v>1148</v>
      </c>
    </row>
    <row r="890" spans="1:7" x14ac:dyDescent="0.35">
      <c r="A890" t="s">
        <v>894</v>
      </c>
      <c r="B890" t="s">
        <v>1072</v>
      </c>
      <c r="C890" t="s">
        <v>1201</v>
      </c>
      <c r="D890" t="s">
        <v>1084</v>
      </c>
      <c r="E890" t="s">
        <v>1131</v>
      </c>
      <c r="F890" t="s">
        <v>1178</v>
      </c>
      <c r="G890" t="s">
        <v>1011</v>
      </c>
    </row>
    <row r="891" spans="1:7" x14ac:dyDescent="0.35">
      <c r="A891" t="s">
        <v>895</v>
      </c>
      <c r="B891" t="s">
        <v>1049</v>
      </c>
      <c r="C891" t="s">
        <v>1177</v>
      </c>
      <c r="D891" t="s">
        <v>1173</v>
      </c>
      <c r="E891" t="s">
        <v>1050</v>
      </c>
      <c r="F891" t="s">
        <v>1176</v>
      </c>
      <c r="G891" t="s">
        <v>1041</v>
      </c>
    </row>
    <row r="892" spans="1:7" x14ac:dyDescent="0.35">
      <c r="A892" t="s">
        <v>896</v>
      </c>
      <c r="B892" t="s">
        <v>1179</v>
      </c>
      <c r="C892" t="s">
        <v>1108</v>
      </c>
      <c r="D892" t="s">
        <v>1124</v>
      </c>
      <c r="E892" t="s">
        <v>1110</v>
      </c>
      <c r="F892" t="s">
        <v>1167</v>
      </c>
      <c r="G892" t="s">
        <v>1090</v>
      </c>
    </row>
    <row r="893" spans="1:7" x14ac:dyDescent="0.35">
      <c r="A893" t="s">
        <v>897</v>
      </c>
      <c r="B893" t="s">
        <v>1024</v>
      </c>
      <c r="C893" t="s">
        <v>1137</v>
      </c>
      <c r="D893" t="s">
        <v>1054</v>
      </c>
      <c r="E893" t="s">
        <v>1104</v>
      </c>
      <c r="F893" t="s">
        <v>1192</v>
      </c>
      <c r="G893" t="s">
        <v>1175</v>
      </c>
    </row>
    <row r="894" spans="1:7" x14ac:dyDescent="0.35">
      <c r="A894" t="s">
        <v>898</v>
      </c>
      <c r="B894" t="s">
        <v>1080</v>
      </c>
      <c r="C894" t="s">
        <v>1118</v>
      </c>
      <c r="D894" t="s">
        <v>1051</v>
      </c>
      <c r="E894" t="s">
        <v>1129</v>
      </c>
      <c r="F894" t="s">
        <v>1139</v>
      </c>
      <c r="G894" t="s">
        <v>1191</v>
      </c>
    </row>
    <row r="895" spans="1:7" x14ac:dyDescent="0.35">
      <c r="A895" t="s">
        <v>899</v>
      </c>
      <c r="B895" t="s">
        <v>1101</v>
      </c>
      <c r="C895" t="s">
        <v>1010</v>
      </c>
      <c r="D895" t="s">
        <v>1031</v>
      </c>
      <c r="E895" t="s">
        <v>1142</v>
      </c>
      <c r="F895" t="s">
        <v>1085</v>
      </c>
      <c r="G895" t="s">
        <v>1162</v>
      </c>
    </row>
    <row r="896" spans="1:7" x14ac:dyDescent="0.35">
      <c r="A896" t="s">
        <v>900</v>
      </c>
      <c r="B896" t="s">
        <v>1037</v>
      </c>
      <c r="C896" t="s">
        <v>1052</v>
      </c>
      <c r="D896" t="s">
        <v>1143</v>
      </c>
      <c r="E896" t="s">
        <v>1153</v>
      </c>
      <c r="F896" t="s">
        <v>1199</v>
      </c>
      <c r="G896" t="s">
        <v>1046</v>
      </c>
    </row>
    <row r="897" spans="1:7" x14ac:dyDescent="0.35">
      <c r="A897" t="s">
        <v>901</v>
      </c>
      <c r="B897" t="s">
        <v>1190</v>
      </c>
      <c r="C897" t="s">
        <v>1112</v>
      </c>
      <c r="D897" t="s">
        <v>1064</v>
      </c>
      <c r="E897" t="s">
        <v>1159</v>
      </c>
      <c r="F897" t="s">
        <v>1115</v>
      </c>
      <c r="G897" t="s">
        <v>1072</v>
      </c>
    </row>
    <row r="898" spans="1:7" x14ac:dyDescent="0.35">
      <c r="A898" t="s">
        <v>902</v>
      </c>
      <c r="B898" t="s">
        <v>1016</v>
      </c>
      <c r="C898" t="s">
        <v>1099</v>
      </c>
      <c r="D898" t="s">
        <v>1140</v>
      </c>
      <c r="E898" t="s">
        <v>1019</v>
      </c>
      <c r="F898" t="s">
        <v>1048</v>
      </c>
      <c r="G898" t="s">
        <v>1137</v>
      </c>
    </row>
    <row r="899" spans="1:7" x14ac:dyDescent="0.35">
      <c r="A899" t="s">
        <v>903</v>
      </c>
      <c r="B899" t="s">
        <v>1158</v>
      </c>
      <c r="C899" t="s">
        <v>1036</v>
      </c>
      <c r="D899" t="s">
        <v>1110</v>
      </c>
      <c r="E899" t="s">
        <v>1205</v>
      </c>
      <c r="F899" t="s">
        <v>1189</v>
      </c>
      <c r="G899" t="s">
        <v>1144</v>
      </c>
    </row>
    <row r="900" spans="1:7" x14ac:dyDescent="0.35">
      <c r="A900" t="s">
        <v>904</v>
      </c>
      <c r="B900" t="s">
        <v>1117</v>
      </c>
      <c r="C900" t="s">
        <v>1082</v>
      </c>
      <c r="D900" t="s">
        <v>1122</v>
      </c>
      <c r="E900" t="s">
        <v>1035</v>
      </c>
      <c r="F900" t="s">
        <v>1065</v>
      </c>
      <c r="G900" t="s">
        <v>1160</v>
      </c>
    </row>
    <row r="901" spans="1:7" x14ac:dyDescent="0.35">
      <c r="A901" t="s">
        <v>905</v>
      </c>
      <c r="B901" t="s">
        <v>1191</v>
      </c>
      <c r="C901" t="s">
        <v>1024</v>
      </c>
      <c r="D901" t="s">
        <v>1119</v>
      </c>
      <c r="E901" t="s">
        <v>1066</v>
      </c>
      <c r="F901" t="s">
        <v>1081</v>
      </c>
      <c r="G901" t="s">
        <v>1096</v>
      </c>
    </row>
    <row r="902" spans="1:7" x14ac:dyDescent="0.35">
      <c r="A902" t="s">
        <v>906</v>
      </c>
      <c r="B902" t="s">
        <v>1162</v>
      </c>
      <c r="C902" t="s">
        <v>1122</v>
      </c>
      <c r="D902" t="s">
        <v>1020</v>
      </c>
      <c r="E902" t="s">
        <v>1125</v>
      </c>
      <c r="F902" t="s">
        <v>1191</v>
      </c>
      <c r="G902" t="s">
        <v>1182</v>
      </c>
    </row>
    <row r="903" spans="1:7" x14ac:dyDescent="0.35">
      <c r="A903" t="s">
        <v>907</v>
      </c>
      <c r="B903" t="s">
        <v>1182</v>
      </c>
      <c r="C903" t="s">
        <v>1174</v>
      </c>
      <c r="D903" t="s">
        <v>1018</v>
      </c>
      <c r="E903" t="s">
        <v>1125</v>
      </c>
      <c r="F903" t="s">
        <v>1121</v>
      </c>
      <c r="G903" t="s">
        <v>1116</v>
      </c>
    </row>
    <row r="904" spans="1:7" x14ac:dyDescent="0.35">
      <c r="A904" t="s">
        <v>908</v>
      </c>
      <c r="B904" t="s">
        <v>1119</v>
      </c>
      <c r="C904" t="s">
        <v>1072</v>
      </c>
      <c r="D904" t="s">
        <v>1088</v>
      </c>
      <c r="E904" t="s">
        <v>1176</v>
      </c>
      <c r="F904" t="s">
        <v>1093</v>
      </c>
      <c r="G904" t="s">
        <v>1180</v>
      </c>
    </row>
    <row r="905" spans="1:7" x14ac:dyDescent="0.35">
      <c r="A905" t="s">
        <v>909</v>
      </c>
      <c r="B905" t="s">
        <v>1198</v>
      </c>
      <c r="C905" t="s">
        <v>1055</v>
      </c>
      <c r="D905" t="s">
        <v>1137</v>
      </c>
      <c r="E905" t="s">
        <v>1139</v>
      </c>
      <c r="F905" t="s">
        <v>1072</v>
      </c>
      <c r="G905" t="s">
        <v>1163</v>
      </c>
    </row>
    <row r="906" spans="1:7" x14ac:dyDescent="0.35">
      <c r="A906" t="s">
        <v>910</v>
      </c>
      <c r="B906" t="s">
        <v>1125</v>
      </c>
      <c r="C906" t="s">
        <v>1088</v>
      </c>
      <c r="D906" t="s">
        <v>1072</v>
      </c>
      <c r="E906" t="s">
        <v>1020</v>
      </c>
      <c r="F906" t="s">
        <v>1136</v>
      </c>
      <c r="G906" t="s">
        <v>1014</v>
      </c>
    </row>
    <row r="907" spans="1:7" x14ac:dyDescent="0.35">
      <c r="A907" t="s">
        <v>911</v>
      </c>
      <c r="B907" t="s">
        <v>1145</v>
      </c>
      <c r="C907" t="s">
        <v>1154</v>
      </c>
      <c r="D907" t="s">
        <v>1153</v>
      </c>
      <c r="E907" t="s">
        <v>1140</v>
      </c>
      <c r="F907" t="s">
        <v>1157</v>
      </c>
      <c r="G907" t="s">
        <v>1026</v>
      </c>
    </row>
    <row r="908" spans="1:7" x14ac:dyDescent="0.35">
      <c r="A908" t="s">
        <v>912</v>
      </c>
      <c r="B908" t="s">
        <v>1156</v>
      </c>
      <c r="C908" t="s">
        <v>1124</v>
      </c>
      <c r="D908" t="s">
        <v>1011</v>
      </c>
      <c r="E908" t="s">
        <v>1141</v>
      </c>
      <c r="F908" t="s">
        <v>1104</v>
      </c>
      <c r="G908" t="s">
        <v>1199</v>
      </c>
    </row>
    <row r="909" spans="1:7" x14ac:dyDescent="0.35">
      <c r="A909" t="s">
        <v>913</v>
      </c>
      <c r="B909" t="s">
        <v>1047</v>
      </c>
      <c r="C909" t="s">
        <v>1144</v>
      </c>
      <c r="D909" t="s">
        <v>1051</v>
      </c>
      <c r="E909" t="s">
        <v>1081</v>
      </c>
      <c r="F909" t="s">
        <v>1113</v>
      </c>
      <c r="G909" t="s">
        <v>1015</v>
      </c>
    </row>
    <row r="910" spans="1:7" x14ac:dyDescent="0.35">
      <c r="A910" t="s">
        <v>914</v>
      </c>
      <c r="B910" t="s">
        <v>1062</v>
      </c>
      <c r="C910" t="s">
        <v>1186</v>
      </c>
      <c r="D910" t="s">
        <v>1112</v>
      </c>
      <c r="E910" t="s">
        <v>1195</v>
      </c>
      <c r="F910" t="s">
        <v>1192</v>
      </c>
      <c r="G910" t="s">
        <v>1165</v>
      </c>
    </row>
    <row r="911" spans="1:7" x14ac:dyDescent="0.35">
      <c r="A911" t="s">
        <v>915</v>
      </c>
      <c r="B911" t="s">
        <v>1158</v>
      </c>
      <c r="C911" t="s">
        <v>1034</v>
      </c>
      <c r="D911" t="s">
        <v>1159</v>
      </c>
      <c r="E911" t="s">
        <v>1169</v>
      </c>
      <c r="F911" t="s">
        <v>1072</v>
      </c>
      <c r="G911" t="s">
        <v>1041</v>
      </c>
    </row>
    <row r="912" spans="1:7" x14ac:dyDescent="0.35">
      <c r="A912" t="s">
        <v>916</v>
      </c>
      <c r="B912" t="s">
        <v>1095</v>
      </c>
      <c r="C912" t="s">
        <v>1080</v>
      </c>
      <c r="D912" t="s">
        <v>1049</v>
      </c>
      <c r="E912" t="s">
        <v>1086</v>
      </c>
      <c r="F912" t="s">
        <v>1168</v>
      </c>
      <c r="G912" t="s">
        <v>1123</v>
      </c>
    </row>
    <row r="913" spans="1:7" x14ac:dyDescent="0.35">
      <c r="A913" t="s">
        <v>917</v>
      </c>
      <c r="B913" t="s">
        <v>1064</v>
      </c>
      <c r="C913" t="s">
        <v>1016</v>
      </c>
      <c r="D913" t="s">
        <v>1136</v>
      </c>
      <c r="E913" t="s">
        <v>1011</v>
      </c>
      <c r="F913" t="s">
        <v>1135</v>
      </c>
      <c r="G913" t="s">
        <v>1157</v>
      </c>
    </row>
    <row r="914" spans="1:7" x14ac:dyDescent="0.35">
      <c r="A914" t="s">
        <v>918</v>
      </c>
      <c r="B914" t="s">
        <v>1191</v>
      </c>
      <c r="C914" t="s">
        <v>1093</v>
      </c>
      <c r="D914" t="s">
        <v>1034</v>
      </c>
      <c r="E914" t="s">
        <v>1046</v>
      </c>
      <c r="F914" t="s">
        <v>1059</v>
      </c>
      <c r="G914" t="s">
        <v>1120</v>
      </c>
    </row>
    <row r="915" spans="1:7" x14ac:dyDescent="0.35">
      <c r="A915" t="s">
        <v>919</v>
      </c>
      <c r="B915" t="s">
        <v>1011</v>
      </c>
      <c r="C915" t="s">
        <v>1134</v>
      </c>
      <c r="D915" t="s">
        <v>1127</v>
      </c>
      <c r="E915" t="s">
        <v>1155</v>
      </c>
      <c r="F915" t="s">
        <v>1100</v>
      </c>
      <c r="G915" t="s">
        <v>1148</v>
      </c>
    </row>
    <row r="916" spans="1:7" x14ac:dyDescent="0.35">
      <c r="A916" t="s">
        <v>920</v>
      </c>
      <c r="B916" t="s">
        <v>1103</v>
      </c>
      <c r="C916" t="s">
        <v>1128</v>
      </c>
      <c r="D916" t="s">
        <v>1083</v>
      </c>
      <c r="E916" t="s">
        <v>1080</v>
      </c>
      <c r="F916" t="s">
        <v>1035</v>
      </c>
      <c r="G916" t="s">
        <v>1143</v>
      </c>
    </row>
    <row r="917" spans="1:7" x14ac:dyDescent="0.35">
      <c r="A917" t="s">
        <v>921</v>
      </c>
      <c r="B917" t="s">
        <v>1070</v>
      </c>
      <c r="C917" t="s">
        <v>1201</v>
      </c>
      <c r="D917" t="s">
        <v>1113</v>
      </c>
      <c r="E917" t="s">
        <v>1185</v>
      </c>
      <c r="F917" t="s">
        <v>1063</v>
      </c>
      <c r="G917" t="s">
        <v>1136</v>
      </c>
    </row>
    <row r="918" spans="1:7" x14ac:dyDescent="0.35">
      <c r="A918" t="s">
        <v>922</v>
      </c>
      <c r="B918" t="s">
        <v>1174</v>
      </c>
      <c r="C918" t="s">
        <v>1051</v>
      </c>
      <c r="D918" t="s">
        <v>1170</v>
      </c>
      <c r="E918" t="s">
        <v>1163</v>
      </c>
      <c r="F918" t="s">
        <v>1012</v>
      </c>
      <c r="G918" t="s">
        <v>1082</v>
      </c>
    </row>
    <row r="919" spans="1:7" x14ac:dyDescent="0.35">
      <c r="A919" t="s">
        <v>923</v>
      </c>
      <c r="B919" t="s">
        <v>1203</v>
      </c>
      <c r="C919" t="s">
        <v>1033</v>
      </c>
      <c r="D919" t="s">
        <v>1133</v>
      </c>
      <c r="E919" t="s">
        <v>1016</v>
      </c>
      <c r="F919" t="s">
        <v>1009</v>
      </c>
      <c r="G919" t="s">
        <v>1097</v>
      </c>
    </row>
    <row r="920" spans="1:7" x14ac:dyDescent="0.35">
      <c r="A920" t="s">
        <v>924</v>
      </c>
      <c r="B920" t="s">
        <v>1057</v>
      </c>
      <c r="C920" t="s">
        <v>1156</v>
      </c>
      <c r="D920" t="s">
        <v>1073</v>
      </c>
      <c r="E920" t="s">
        <v>1075</v>
      </c>
      <c r="F920" t="s">
        <v>1060</v>
      </c>
      <c r="G920" t="s">
        <v>1118</v>
      </c>
    </row>
    <row r="921" spans="1:7" x14ac:dyDescent="0.35">
      <c r="A921" t="s">
        <v>925</v>
      </c>
      <c r="B921" t="s">
        <v>1137</v>
      </c>
      <c r="C921" t="s">
        <v>1085</v>
      </c>
      <c r="D921" t="s">
        <v>1100</v>
      </c>
      <c r="E921" t="s">
        <v>1149</v>
      </c>
      <c r="F921" t="s">
        <v>1115</v>
      </c>
      <c r="G921" t="s">
        <v>1139</v>
      </c>
    </row>
    <row r="922" spans="1:7" x14ac:dyDescent="0.35">
      <c r="A922" t="s">
        <v>926</v>
      </c>
      <c r="B922" t="s">
        <v>1037</v>
      </c>
      <c r="C922" t="s">
        <v>1113</v>
      </c>
      <c r="D922" t="s">
        <v>1193</v>
      </c>
      <c r="E922" t="s">
        <v>1200</v>
      </c>
      <c r="F922" t="s">
        <v>1160</v>
      </c>
      <c r="G922" t="s">
        <v>1047</v>
      </c>
    </row>
    <row r="923" spans="1:7" x14ac:dyDescent="0.35">
      <c r="A923" t="s">
        <v>927</v>
      </c>
      <c r="B923" t="s">
        <v>1161</v>
      </c>
      <c r="C923" t="s">
        <v>1202</v>
      </c>
      <c r="D923" t="s">
        <v>1006</v>
      </c>
      <c r="E923" t="s">
        <v>1048</v>
      </c>
      <c r="F923" t="s">
        <v>1141</v>
      </c>
      <c r="G923" t="s">
        <v>1139</v>
      </c>
    </row>
    <row r="924" spans="1:7" x14ac:dyDescent="0.35">
      <c r="A924" t="s">
        <v>928</v>
      </c>
      <c r="B924" t="s">
        <v>1196</v>
      </c>
      <c r="C924" t="s">
        <v>1010</v>
      </c>
      <c r="D924" t="s">
        <v>1121</v>
      </c>
      <c r="E924" t="s">
        <v>1079</v>
      </c>
      <c r="F924" t="s">
        <v>1160</v>
      </c>
      <c r="G924" t="s">
        <v>1200</v>
      </c>
    </row>
    <row r="925" spans="1:7" x14ac:dyDescent="0.35">
      <c r="A925" t="s">
        <v>929</v>
      </c>
      <c r="B925" t="s">
        <v>1017</v>
      </c>
      <c r="C925" t="s">
        <v>1114</v>
      </c>
      <c r="D925" t="s">
        <v>1200</v>
      </c>
      <c r="E925" t="s">
        <v>1066</v>
      </c>
      <c r="F925" t="s">
        <v>1086</v>
      </c>
      <c r="G925" t="s">
        <v>1130</v>
      </c>
    </row>
    <row r="926" spans="1:7" x14ac:dyDescent="0.35">
      <c r="A926" t="s">
        <v>930</v>
      </c>
      <c r="B926" t="s">
        <v>1135</v>
      </c>
      <c r="C926" t="s">
        <v>1062</v>
      </c>
      <c r="D926" t="s">
        <v>1024</v>
      </c>
      <c r="E926" t="s">
        <v>1187</v>
      </c>
      <c r="F926" t="s">
        <v>1019</v>
      </c>
      <c r="G926" t="s">
        <v>1066</v>
      </c>
    </row>
    <row r="927" spans="1:7" x14ac:dyDescent="0.35">
      <c r="A927" t="s">
        <v>931</v>
      </c>
      <c r="B927" t="s">
        <v>1088</v>
      </c>
      <c r="C927" t="s">
        <v>1059</v>
      </c>
      <c r="D927" t="s">
        <v>1055</v>
      </c>
      <c r="E927" t="s">
        <v>1035</v>
      </c>
      <c r="F927" t="s">
        <v>1121</v>
      </c>
      <c r="G927" t="s">
        <v>1177</v>
      </c>
    </row>
    <row r="928" spans="1:7" x14ac:dyDescent="0.35">
      <c r="A928" t="s">
        <v>932</v>
      </c>
      <c r="B928" t="s">
        <v>1007</v>
      </c>
      <c r="C928" t="s">
        <v>1016</v>
      </c>
      <c r="D928" t="s">
        <v>1112</v>
      </c>
      <c r="E928" t="s">
        <v>1108</v>
      </c>
      <c r="F928" t="s">
        <v>1126</v>
      </c>
      <c r="G928" t="s">
        <v>1052</v>
      </c>
    </row>
    <row r="929" spans="1:7" x14ac:dyDescent="0.35">
      <c r="A929" t="s">
        <v>933</v>
      </c>
      <c r="B929" t="s">
        <v>1024</v>
      </c>
      <c r="C929" t="s">
        <v>1168</v>
      </c>
      <c r="D929" t="s">
        <v>1098</v>
      </c>
      <c r="E929" t="s">
        <v>1020</v>
      </c>
      <c r="F929" t="s">
        <v>1204</v>
      </c>
      <c r="G929" t="s">
        <v>1081</v>
      </c>
    </row>
    <row r="930" spans="1:7" x14ac:dyDescent="0.35">
      <c r="A930" t="s">
        <v>934</v>
      </c>
      <c r="B930" t="s">
        <v>1055</v>
      </c>
      <c r="C930" t="s">
        <v>1203</v>
      </c>
      <c r="D930" t="s">
        <v>1168</v>
      </c>
      <c r="E930" t="s">
        <v>1045</v>
      </c>
      <c r="F930" t="s">
        <v>1122</v>
      </c>
      <c r="G930" t="s">
        <v>1145</v>
      </c>
    </row>
    <row r="931" spans="1:7" x14ac:dyDescent="0.35">
      <c r="A931" t="s">
        <v>935</v>
      </c>
      <c r="B931" t="s">
        <v>1120</v>
      </c>
      <c r="C931" t="s">
        <v>1018</v>
      </c>
      <c r="D931" t="s">
        <v>1085</v>
      </c>
      <c r="E931" t="s">
        <v>1134</v>
      </c>
      <c r="F931" t="s">
        <v>1070</v>
      </c>
      <c r="G931" t="s">
        <v>1124</v>
      </c>
    </row>
    <row r="932" spans="1:7" x14ac:dyDescent="0.35">
      <c r="A932" t="s">
        <v>936</v>
      </c>
      <c r="B932" t="s">
        <v>1161</v>
      </c>
      <c r="C932" t="s">
        <v>1156</v>
      </c>
      <c r="D932" t="s">
        <v>1110</v>
      </c>
      <c r="E932" t="s">
        <v>1068</v>
      </c>
      <c r="F932" t="s">
        <v>1185</v>
      </c>
      <c r="G932" t="s">
        <v>1006</v>
      </c>
    </row>
    <row r="933" spans="1:7" x14ac:dyDescent="0.35">
      <c r="A933" t="s">
        <v>937</v>
      </c>
      <c r="B933" t="s">
        <v>1182</v>
      </c>
      <c r="C933" t="s">
        <v>1205</v>
      </c>
      <c r="D933" t="s">
        <v>1047</v>
      </c>
      <c r="E933" t="s">
        <v>1026</v>
      </c>
      <c r="F933" t="s">
        <v>1020</v>
      </c>
      <c r="G933" t="s">
        <v>1160</v>
      </c>
    </row>
    <row r="934" spans="1:7" x14ac:dyDescent="0.35">
      <c r="A934" t="s">
        <v>938</v>
      </c>
      <c r="B934" t="s">
        <v>1032</v>
      </c>
      <c r="C934" t="s">
        <v>1040</v>
      </c>
      <c r="D934" t="s">
        <v>1124</v>
      </c>
      <c r="E934" t="s">
        <v>1057</v>
      </c>
      <c r="F934" t="s">
        <v>1053</v>
      </c>
      <c r="G934" t="s">
        <v>1149</v>
      </c>
    </row>
    <row r="935" spans="1:7" x14ac:dyDescent="0.35">
      <c r="A935" t="s">
        <v>939</v>
      </c>
      <c r="B935" t="s">
        <v>1157</v>
      </c>
      <c r="C935" t="s">
        <v>1074</v>
      </c>
      <c r="D935" t="s">
        <v>1118</v>
      </c>
      <c r="E935" t="s">
        <v>1171</v>
      </c>
      <c r="F935" t="s">
        <v>1102</v>
      </c>
      <c r="G935" t="s">
        <v>1039</v>
      </c>
    </row>
    <row r="936" spans="1:7" x14ac:dyDescent="0.35">
      <c r="A936" t="s">
        <v>940</v>
      </c>
      <c r="B936" t="s">
        <v>1187</v>
      </c>
      <c r="C936" t="s">
        <v>1164</v>
      </c>
      <c r="D936" t="s">
        <v>1189</v>
      </c>
      <c r="E936" t="s">
        <v>1155</v>
      </c>
      <c r="F936" t="s">
        <v>1114</v>
      </c>
      <c r="G936" t="s">
        <v>1167</v>
      </c>
    </row>
    <row r="937" spans="1:7" x14ac:dyDescent="0.35">
      <c r="A937" t="s">
        <v>941</v>
      </c>
      <c r="B937" t="s">
        <v>1059</v>
      </c>
      <c r="C937" t="s">
        <v>1165</v>
      </c>
      <c r="D937" t="s">
        <v>1119</v>
      </c>
      <c r="E937" t="s">
        <v>1193</v>
      </c>
      <c r="F937" t="s">
        <v>1081</v>
      </c>
      <c r="G937" t="s">
        <v>1065</v>
      </c>
    </row>
    <row r="938" spans="1:7" x14ac:dyDescent="0.35">
      <c r="A938" t="s">
        <v>942</v>
      </c>
      <c r="B938" t="s">
        <v>1169</v>
      </c>
      <c r="C938" t="s">
        <v>1040</v>
      </c>
      <c r="D938" t="s">
        <v>1108</v>
      </c>
      <c r="E938" t="s">
        <v>1024</v>
      </c>
      <c r="F938" t="s">
        <v>1168</v>
      </c>
      <c r="G938" t="s">
        <v>1150</v>
      </c>
    </row>
    <row r="939" spans="1:7" x14ac:dyDescent="0.35">
      <c r="A939" t="s">
        <v>943</v>
      </c>
      <c r="B939" t="s">
        <v>1143</v>
      </c>
      <c r="C939" t="s">
        <v>1080</v>
      </c>
      <c r="D939" t="s">
        <v>1072</v>
      </c>
      <c r="E939" t="s">
        <v>1159</v>
      </c>
      <c r="F939" t="s">
        <v>1157</v>
      </c>
      <c r="G939" t="s">
        <v>1169</v>
      </c>
    </row>
    <row r="940" spans="1:7" x14ac:dyDescent="0.35">
      <c r="A940" t="s">
        <v>944</v>
      </c>
      <c r="B940" t="s">
        <v>1159</v>
      </c>
      <c r="C940" t="s">
        <v>1121</v>
      </c>
      <c r="D940" t="s">
        <v>1030</v>
      </c>
      <c r="E940" t="s">
        <v>1011</v>
      </c>
      <c r="F940" t="s">
        <v>1132</v>
      </c>
      <c r="G940" t="s">
        <v>1057</v>
      </c>
    </row>
    <row r="941" spans="1:7" x14ac:dyDescent="0.35">
      <c r="A941" t="s">
        <v>945</v>
      </c>
      <c r="B941" t="s">
        <v>1139</v>
      </c>
      <c r="C941" t="s">
        <v>1094</v>
      </c>
      <c r="D941" t="s">
        <v>1108</v>
      </c>
      <c r="E941" t="s">
        <v>1068</v>
      </c>
      <c r="F941" t="s">
        <v>1045</v>
      </c>
      <c r="G941" t="s">
        <v>1063</v>
      </c>
    </row>
    <row r="942" spans="1:7" x14ac:dyDescent="0.35">
      <c r="A942" t="s">
        <v>946</v>
      </c>
      <c r="B942" t="s">
        <v>1170</v>
      </c>
      <c r="C942" t="s">
        <v>1115</v>
      </c>
      <c r="D942" t="s">
        <v>1016</v>
      </c>
      <c r="E942" t="s">
        <v>1140</v>
      </c>
      <c r="F942" t="s">
        <v>1021</v>
      </c>
      <c r="G942" t="s">
        <v>1029</v>
      </c>
    </row>
    <row r="943" spans="1:7" x14ac:dyDescent="0.35">
      <c r="A943" t="s">
        <v>947</v>
      </c>
      <c r="B943" t="s">
        <v>1044</v>
      </c>
      <c r="C943" t="s">
        <v>1191</v>
      </c>
      <c r="D943" t="s">
        <v>1163</v>
      </c>
      <c r="E943" t="s">
        <v>1115</v>
      </c>
      <c r="F943" t="s">
        <v>1116</v>
      </c>
      <c r="G943" t="s">
        <v>1203</v>
      </c>
    </row>
    <row r="944" spans="1:7" x14ac:dyDescent="0.35">
      <c r="A944" t="s">
        <v>948</v>
      </c>
      <c r="B944" t="s">
        <v>1010</v>
      </c>
      <c r="C944" t="s">
        <v>1020</v>
      </c>
      <c r="D944" t="s">
        <v>1100</v>
      </c>
      <c r="E944" t="s">
        <v>1162</v>
      </c>
      <c r="F944" t="s">
        <v>1114</v>
      </c>
      <c r="G944" t="s">
        <v>1113</v>
      </c>
    </row>
    <row r="945" spans="1:7" x14ac:dyDescent="0.35">
      <c r="A945" t="s">
        <v>949</v>
      </c>
      <c r="B945" t="s">
        <v>1048</v>
      </c>
      <c r="C945" t="s">
        <v>1111</v>
      </c>
      <c r="D945" t="s">
        <v>1016</v>
      </c>
      <c r="E945" t="s">
        <v>1024</v>
      </c>
      <c r="F945" t="s">
        <v>1092</v>
      </c>
      <c r="G945" t="s">
        <v>1150</v>
      </c>
    </row>
    <row r="946" spans="1:7" x14ac:dyDescent="0.35">
      <c r="A946" t="s">
        <v>950</v>
      </c>
      <c r="B946" t="s">
        <v>1058</v>
      </c>
      <c r="C946" t="s">
        <v>1124</v>
      </c>
      <c r="D946" t="s">
        <v>1186</v>
      </c>
      <c r="E946" t="s">
        <v>1143</v>
      </c>
      <c r="F946" t="s">
        <v>1148</v>
      </c>
      <c r="G946" t="s">
        <v>1128</v>
      </c>
    </row>
    <row r="947" spans="1:7" x14ac:dyDescent="0.35">
      <c r="A947" t="s">
        <v>951</v>
      </c>
      <c r="B947" t="s">
        <v>1028</v>
      </c>
      <c r="C947" t="s">
        <v>1070</v>
      </c>
      <c r="D947" t="s">
        <v>1094</v>
      </c>
      <c r="E947" t="s">
        <v>1108</v>
      </c>
      <c r="F947" t="s">
        <v>1044</v>
      </c>
      <c r="G947" t="s">
        <v>1073</v>
      </c>
    </row>
    <row r="948" spans="1:7" x14ac:dyDescent="0.35">
      <c r="A948" t="s">
        <v>952</v>
      </c>
      <c r="B948" t="s">
        <v>1172</v>
      </c>
      <c r="C948" t="s">
        <v>1088</v>
      </c>
      <c r="D948" t="s">
        <v>1163</v>
      </c>
      <c r="E948" t="s">
        <v>1016</v>
      </c>
      <c r="F948" t="s">
        <v>1193</v>
      </c>
      <c r="G948" t="s">
        <v>1140</v>
      </c>
    </row>
    <row r="949" spans="1:7" x14ac:dyDescent="0.35">
      <c r="A949" t="s">
        <v>953</v>
      </c>
      <c r="B949" t="s">
        <v>1182</v>
      </c>
      <c r="C949" t="s">
        <v>1163</v>
      </c>
      <c r="D949" t="s">
        <v>1044</v>
      </c>
      <c r="E949" t="s">
        <v>1142</v>
      </c>
      <c r="F949" t="s">
        <v>1126</v>
      </c>
      <c r="G949" t="s">
        <v>1082</v>
      </c>
    </row>
    <row r="950" spans="1:7" x14ac:dyDescent="0.35">
      <c r="A950" t="s">
        <v>954</v>
      </c>
      <c r="B950" t="s">
        <v>1013</v>
      </c>
      <c r="C950" t="s">
        <v>1153</v>
      </c>
      <c r="D950" t="s">
        <v>1121</v>
      </c>
      <c r="E950" t="s">
        <v>1113</v>
      </c>
      <c r="F950" t="s">
        <v>1111</v>
      </c>
      <c r="G950" t="s">
        <v>1177</v>
      </c>
    </row>
    <row r="951" spans="1:7" x14ac:dyDescent="0.35">
      <c r="A951" t="s">
        <v>955</v>
      </c>
      <c r="B951" t="s">
        <v>1143</v>
      </c>
      <c r="C951" t="s">
        <v>1099</v>
      </c>
      <c r="D951" t="s">
        <v>1107</v>
      </c>
      <c r="E951" t="s">
        <v>1149</v>
      </c>
      <c r="F951" t="s">
        <v>1045</v>
      </c>
      <c r="G951" t="s">
        <v>1159</v>
      </c>
    </row>
    <row r="952" spans="1:7" x14ac:dyDescent="0.35">
      <c r="A952" t="s">
        <v>956</v>
      </c>
      <c r="B952" t="s">
        <v>1089</v>
      </c>
      <c r="C952" t="s">
        <v>1186</v>
      </c>
      <c r="D952" t="s">
        <v>1060</v>
      </c>
      <c r="E952" t="s">
        <v>1072</v>
      </c>
      <c r="F952" t="s">
        <v>1158</v>
      </c>
      <c r="G952" t="s">
        <v>1115</v>
      </c>
    </row>
    <row r="953" spans="1:7" x14ac:dyDescent="0.35">
      <c r="A953" t="s">
        <v>957</v>
      </c>
      <c r="B953" t="s">
        <v>1115</v>
      </c>
      <c r="C953" t="s">
        <v>1052</v>
      </c>
      <c r="D953" t="s">
        <v>1107</v>
      </c>
      <c r="E953" t="s">
        <v>1091</v>
      </c>
      <c r="F953" t="s">
        <v>1010</v>
      </c>
      <c r="G953" t="s">
        <v>1189</v>
      </c>
    </row>
    <row r="954" spans="1:7" x14ac:dyDescent="0.35">
      <c r="A954" t="s">
        <v>958</v>
      </c>
      <c r="B954" t="s">
        <v>1103</v>
      </c>
      <c r="C954" t="s">
        <v>1110</v>
      </c>
      <c r="D954" t="s">
        <v>1016</v>
      </c>
      <c r="E954" t="s">
        <v>1023</v>
      </c>
      <c r="F954" t="s">
        <v>1165</v>
      </c>
      <c r="G954" t="s">
        <v>1161</v>
      </c>
    </row>
    <row r="955" spans="1:7" x14ac:dyDescent="0.35">
      <c r="A955" t="s">
        <v>959</v>
      </c>
      <c r="B955" t="s">
        <v>1037</v>
      </c>
      <c r="C955" t="s">
        <v>1052</v>
      </c>
      <c r="D955" t="s">
        <v>1061</v>
      </c>
      <c r="E955" t="s">
        <v>1062</v>
      </c>
      <c r="F955" t="s">
        <v>1065</v>
      </c>
      <c r="G955" t="s">
        <v>1196</v>
      </c>
    </row>
    <row r="956" spans="1:7" x14ac:dyDescent="0.35">
      <c r="A956" t="s">
        <v>960</v>
      </c>
      <c r="B956" t="s">
        <v>1044</v>
      </c>
      <c r="C956" t="s">
        <v>1118</v>
      </c>
      <c r="D956" t="s">
        <v>1163</v>
      </c>
      <c r="E956" t="s">
        <v>1041</v>
      </c>
      <c r="F956" t="s">
        <v>1087</v>
      </c>
      <c r="G956" t="s">
        <v>1075</v>
      </c>
    </row>
    <row r="957" spans="1:7" x14ac:dyDescent="0.35">
      <c r="A957" t="s">
        <v>961</v>
      </c>
      <c r="B957" t="s">
        <v>1105</v>
      </c>
      <c r="C957" t="s">
        <v>1200</v>
      </c>
      <c r="D957" t="s">
        <v>1110</v>
      </c>
      <c r="E957" t="s">
        <v>1028</v>
      </c>
      <c r="F957" t="s">
        <v>1063</v>
      </c>
      <c r="G957" t="s">
        <v>1160</v>
      </c>
    </row>
    <row r="958" spans="1:7" x14ac:dyDescent="0.35">
      <c r="A958" t="s">
        <v>962</v>
      </c>
      <c r="B958" t="s">
        <v>1064</v>
      </c>
      <c r="C958" t="s">
        <v>1071</v>
      </c>
      <c r="D958" t="s">
        <v>1102</v>
      </c>
      <c r="E958" t="s">
        <v>1025</v>
      </c>
      <c r="F958" t="s">
        <v>1203</v>
      </c>
      <c r="G958" t="s">
        <v>1183</v>
      </c>
    </row>
    <row r="959" spans="1:7" x14ac:dyDescent="0.35">
      <c r="A959" t="s">
        <v>963</v>
      </c>
      <c r="B959" t="s">
        <v>1190</v>
      </c>
      <c r="C959" t="s">
        <v>1195</v>
      </c>
      <c r="D959" t="s">
        <v>1042</v>
      </c>
      <c r="E959" t="s">
        <v>1166</v>
      </c>
      <c r="F959" t="s">
        <v>1163</v>
      </c>
      <c r="G959" t="s">
        <v>1157</v>
      </c>
    </row>
    <row r="960" spans="1:7" x14ac:dyDescent="0.35">
      <c r="A960" t="s">
        <v>964</v>
      </c>
      <c r="B960" t="s">
        <v>1041</v>
      </c>
      <c r="C960" t="s">
        <v>1017</v>
      </c>
      <c r="D960" t="s">
        <v>1037</v>
      </c>
      <c r="E960" t="s">
        <v>1141</v>
      </c>
      <c r="F960" t="s">
        <v>1102</v>
      </c>
      <c r="G960" t="s">
        <v>1203</v>
      </c>
    </row>
    <row r="961" spans="1:7" x14ac:dyDescent="0.35">
      <c r="A961" t="s">
        <v>965</v>
      </c>
      <c r="B961" t="s">
        <v>1166</v>
      </c>
      <c r="C961" t="s">
        <v>1078</v>
      </c>
      <c r="D961" t="s">
        <v>1175</v>
      </c>
      <c r="E961" t="s">
        <v>1126</v>
      </c>
      <c r="F961" t="s">
        <v>1076</v>
      </c>
      <c r="G961" t="s">
        <v>1151</v>
      </c>
    </row>
    <row r="962" spans="1:7" x14ac:dyDescent="0.35">
      <c r="A962" t="s">
        <v>966</v>
      </c>
      <c r="B962" t="s">
        <v>1179</v>
      </c>
      <c r="C962" t="s">
        <v>1096</v>
      </c>
      <c r="D962" t="s">
        <v>1010</v>
      </c>
      <c r="E962" t="s">
        <v>1111</v>
      </c>
      <c r="F962" t="s">
        <v>1150</v>
      </c>
      <c r="G962" t="s">
        <v>1040</v>
      </c>
    </row>
    <row r="963" spans="1:7" x14ac:dyDescent="0.35">
      <c r="A963" t="s">
        <v>967</v>
      </c>
      <c r="B963" t="s">
        <v>1120</v>
      </c>
      <c r="C963" t="s">
        <v>1033</v>
      </c>
      <c r="D963" t="s">
        <v>1013</v>
      </c>
      <c r="E963" t="s">
        <v>1156</v>
      </c>
      <c r="F963" t="s">
        <v>1058</v>
      </c>
      <c r="G963" t="s">
        <v>1051</v>
      </c>
    </row>
    <row r="964" spans="1:7" x14ac:dyDescent="0.35">
      <c r="A964" t="s">
        <v>968</v>
      </c>
      <c r="B964" t="s">
        <v>1065</v>
      </c>
      <c r="C964" t="s">
        <v>1137</v>
      </c>
      <c r="D964" t="s">
        <v>1066</v>
      </c>
      <c r="E964" t="s">
        <v>1091</v>
      </c>
      <c r="F964" t="s">
        <v>1057</v>
      </c>
      <c r="G964" t="s">
        <v>1196</v>
      </c>
    </row>
    <row r="965" spans="1:7" x14ac:dyDescent="0.35">
      <c r="A965" t="s">
        <v>969</v>
      </c>
      <c r="B965" t="s">
        <v>1010</v>
      </c>
      <c r="C965" t="s">
        <v>1057</v>
      </c>
      <c r="D965" t="s">
        <v>1088</v>
      </c>
      <c r="E965" t="s">
        <v>1153</v>
      </c>
      <c r="F965" t="s">
        <v>1129</v>
      </c>
      <c r="G965" t="s">
        <v>1125</v>
      </c>
    </row>
    <row r="966" spans="1:7" x14ac:dyDescent="0.35">
      <c r="A966" t="s">
        <v>970</v>
      </c>
      <c r="B966" t="s">
        <v>1159</v>
      </c>
      <c r="C966" t="s">
        <v>1044</v>
      </c>
      <c r="D966" t="s">
        <v>1015</v>
      </c>
      <c r="E966" t="s">
        <v>1124</v>
      </c>
      <c r="F966" t="s">
        <v>1183</v>
      </c>
      <c r="G966" t="s">
        <v>1023</v>
      </c>
    </row>
    <row r="967" spans="1:7" x14ac:dyDescent="0.35">
      <c r="A967" t="s">
        <v>971</v>
      </c>
      <c r="B967" t="s">
        <v>1160</v>
      </c>
      <c r="C967" t="s">
        <v>1079</v>
      </c>
      <c r="D967" t="s">
        <v>1119</v>
      </c>
      <c r="E967" t="s">
        <v>1162</v>
      </c>
      <c r="F967" t="s">
        <v>1050</v>
      </c>
      <c r="G967" t="s">
        <v>1166</v>
      </c>
    </row>
    <row r="968" spans="1:7" x14ac:dyDescent="0.35">
      <c r="A968" t="s">
        <v>972</v>
      </c>
      <c r="B968" t="s">
        <v>1100</v>
      </c>
      <c r="C968" t="s">
        <v>1149</v>
      </c>
      <c r="D968" t="s">
        <v>1042</v>
      </c>
      <c r="E968" t="s">
        <v>1039</v>
      </c>
      <c r="F968" t="s">
        <v>1105</v>
      </c>
      <c r="G968" t="s">
        <v>1041</v>
      </c>
    </row>
    <row r="969" spans="1:7" x14ac:dyDescent="0.35">
      <c r="A969" t="s">
        <v>973</v>
      </c>
      <c r="B969" t="s">
        <v>1049</v>
      </c>
      <c r="C969" t="s">
        <v>1142</v>
      </c>
      <c r="D969" t="s">
        <v>1170</v>
      </c>
      <c r="E969" t="s">
        <v>1174</v>
      </c>
      <c r="F969" t="s">
        <v>1061</v>
      </c>
      <c r="G969" t="s">
        <v>1097</v>
      </c>
    </row>
    <row r="970" spans="1:7" x14ac:dyDescent="0.35">
      <c r="A970" t="s">
        <v>974</v>
      </c>
      <c r="B970" t="s">
        <v>1085</v>
      </c>
      <c r="C970" t="s">
        <v>1090</v>
      </c>
      <c r="D970" t="s">
        <v>1178</v>
      </c>
      <c r="E970" t="s">
        <v>1014</v>
      </c>
      <c r="F970" t="s">
        <v>1056</v>
      </c>
      <c r="G970" t="s">
        <v>1097</v>
      </c>
    </row>
    <row r="971" spans="1:7" x14ac:dyDescent="0.35">
      <c r="A971" t="s">
        <v>975</v>
      </c>
      <c r="B971" t="s">
        <v>1123</v>
      </c>
      <c r="C971" t="s">
        <v>1020</v>
      </c>
      <c r="D971" t="s">
        <v>1053</v>
      </c>
      <c r="E971" t="s">
        <v>1112</v>
      </c>
      <c r="F971" t="s">
        <v>1090</v>
      </c>
      <c r="G971" t="s">
        <v>1017</v>
      </c>
    </row>
    <row r="972" spans="1:7" x14ac:dyDescent="0.35">
      <c r="A972" t="s">
        <v>976</v>
      </c>
      <c r="B972" t="s">
        <v>1082</v>
      </c>
      <c r="C972" t="s">
        <v>1122</v>
      </c>
      <c r="D972" t="s">
        <v>1204</v>
      </c>
      <c r="E972" t="s">
        <v>1196</v>
      </c>
      <c r="F972" t="s">
        <v>1047</v>
      </c>
      <c r="G972" t="s">
        <v>1055</v>
      </c>
    </row>
    <row r="973" spans="1:7" x14ac:dyDescent="0.35">
      <c r="A973" t="s">
        <v>977</v>
      </c>
      <c r="B973" t="s">
        <v>1121</v>
      </c>
      <c r="C973" t="s">
        <v>1025</v>
      </c>
      <c r="D973" t="s">
        <v>1049</v>
      </c>
      <c r="E973" t="s">
        <v>1047</v>
      </c>
      <c r="F973" t="s">
        <v>1055</v>
      </c>
      <c r="G973" t="s">
        <v>1059</v>
      </c>
    </row>
    <row r="974" spans="1:7" x14ac:dyDescent="0.35">
      <c r="A974" t="s">
        <v>978</v>
      </c>
      <c r="B974" t="s">
        <v>1172</v>
      </c>
      <c r="C974" t="s">
        <v>1047</v>
      </c>
      <c r="D974" t="s">
        <v>1032</v>
      </c>
      <c r="E974" t="s">
        <v>1136</v>
      </c>
      <c r="F974" t="s">
        <v>1133</v>
      </c>
      <c r="G974" t="s">
        <v>1029</v>
      </c>
    </row>
    <row r="975" spans="1:7" x14ac:dyDescent="0.35">
      <c r="A975" t="s">
        <v>979</v>
      </c>
      <c r="B975" t="s">
        <v>1007</v>
      </c>
      <c r="C975" t="s">
        <v>1167</v>
      </c>
      <c r="D975" t="s">
        <v>1149</v>
      </c>
      <c r="E975" t="s">
        <v>1112</v>
      </c>
      <c r="F975" t="s">
        <v>1042</v>
      </c>
      <c r="G975" t="s">
        <v>1169</v>
      </c>
    </row>
    <row r="976" spans="1:7" x14ac:dyDescent="0.35">
      <c r="A976" t="s">
        <v>980</v>
      </c>
      <c r="B976" t="s">
        <v>1151</v>
      </c>
      <c r="C976" t="s">
        <v>1182</v>
      </c>
      <c r="D976" t="s">
        <v>1171</v>
      </c>
      <c r="E976" t="s">
        <v>1112</v>
      </c>
      <c r="F976" t="s">
        <v>1046</v>
      </c>
      <c r="G976" t="s">
        <v>1126</v>
      </c>
    </row>
    <row r="977" spans="1:7" x14ac:dyDescent="0.35">
      <c r="A977" t="s">
        <v>981</v>
      </c>
      <c r="B977" t="s">
        <v>1178</v>
      </c>
      <c r="C977" t="s">
        <v>1144</v>
      </c>
      <c r="D977" t="s">
        <v>1099</v>
      </c>
      <c r="E977" t="s">
        <v>1167</v>
      </c>
      <c r="F977" t="s">
        <v>1154</v>
      </c>
      <c r="G977" t="s">
        <v>1203</v>
      </c>
    </row>
    <row r="978" spans="1:7" x14ac:dyDescent="0.35">
      <c r="A978" t="s">
        <v>982</v>
      </c>
      <c r="B978" t="s">
        <v>1056</v>
      </c>
      <c r="C978" t="s">
        <v>1177</v>
      </c>
      <c r="D978" t="s">
        <v>1063</v>
      </c>
      <c r="E978" t="s">
        <v>1128</v>
      </c>
      <c r="F978" t="s">
        <v>1018</v>
      </c>
      <c r="G978" t="s">
        <v>1186</v>
      </c>
    </row>
    <row r="979" spans="1:7" x14ac:dyDescent="0.35">
      <c r="A979" t="s">
        <v>983</v>
      </c>
      <c r="B979" t="s">
        <v>1096</v>
      </c>
      <c r="C979" t="s">
        <v>1145</v>
      </c>
      <c r="D979" t="s">
        <v>1129</v>
      </c>
      <c r="E979" t="s">
        <v>1136</v>
      </c>
      <c r="F979" t="s">
        <v>1133</v>
      </c>
      <c r="G979" t="s">
        <v>1091</v>
      </c>
    </row>
    <row r="980" spans="1:7" x14ac:dyDescent="0.35">
      <c r="A980" t="s">
        <v>984</v>
      </c>
      <c r="B980" t="s">
        <v>1033</v>
      </c>
      <c r="C980" t="s">
        <v>1185</v>
      </c>
      <c r="D980" t="s">
        <v>1123</v>
      </c>
      <c r="E980" t="s">
        <v>1122</v>
      </c>
      <c r="F980" t="s">
        <v>1168</v>
      </c>
      <c r="G980" t="s">
        <v>1075</v>
      </c>
    </row>
    <row r="981" spans="1:7" x14ac:dyDescent="0.35">
      <c r="A981" t="s">
        <v>985</v>
      </c>
      <c r="B981" t="s">
        <v>1191</v>
      </c>
      <c r="C981" t="s">
        <v>1164</v>
      </c>
      <c r="D981" t="s">
        <v>1036</v>
      </c>
      <c r="E981" t="s">
        <v>1023</v>
      </c>
      <c r="F981" t="s">
        <v>1202</v>
      </c>
      <c r="G981" t="s">
        <v>1158</v>
      </c>
    </row>
    <row r="982" spans="1:7" x14ac:dyDescent="0.35">
      <c r="A982" t="s">
        <v>986</v>
      </c>
      <c r="B982" t="s">
        <v>1037</v>
      </c>
      <c r="C982" t="s">
        <v>1192</v>
      </c>
      <c r="D982" t="s">
        <v>1078</v>
      </c>
      <c r="E982" t="s">
        <v>1049</v>
      </c>
      <c r="F982" t="s">
        <v>1034</v>
      </c>
      <c r="G982" t="s">
        <v>1185</v>
      </c>
    </row>
    <row r="983" spans="1:7" x14ac:dyDescent="0.35">
      <c r="A983" t="s">
        <v>987</v>
      </c>
      <c r="B983" t="s">
        <v>1151</v>
      </c>
      <c r="C983" t="s">
        <v>1109</v>
      </c>
      <c r="D983" t="s">
        <v>1075</v>
      </c>
      <c r="E983" t="s">
        <v>1026</v>
      </c>
      <c r="F983" t="s">
        <v>1119</v>
      </c>
      <c r="G983" t="s">
        <v>1192</v>
      </c>
    </row>
    <row r="984" spans="1:7" x14ac:dyDescent="0.35">
      <c r="A984" t="s">
        <v>988</v>
      </c>
      <c r="B984" t="s">
        <v>1037</v>
      </c>
      <c r="C984" t="s">
        <v>1080</v>
      </c>
      <c r="D984" t="s">
        <v>1012</v>
      </c>
      <c r="E984" t="s">
        <v>1197</v>
      </c>
      <c r="F984" t="s">
        <v>1023</v>
      </c>
      <c r="G984" t="s">
        <v>1057</v>
      </c>
    </row>
    <row r="985" spans="1:7" x14ac:dyDescent="0.35">
      <c r="A985" t="s">
        <v>989</v>
      </c>
      <c r="B985" t="s">
        <v>1073</v>
      </c>
      <c r="C985" t="s">
        <v>1124</v>
      </c>
      <c r="D985" t="s">
        <v>1010</v>
      </c>
      <c r="E985" t="s">
        <v>1114</v>
      </c>
      <c r="F985" t="s">
        <v>1064</v>
      </c>
      <c r="G985" t="s">
        <v>1185</v>
      </c>
    </row>
    <row r="986" spans="1:7" x14ac:dyDescent="0.35">
      <c r="A986" t="s">
        <v>990</v>
      </c>
      <c r="B986" t="s">
        <v>1116</v>
      </c>
      <c r="C986" t="s">
        <v>1178</v>
      </c>
      <c r="D986" t="s">
        <v>1184</v>
      </c>
      <c r="E986" t="s">
        <v>1145</v>
      </c>
      <c r="F986" t="s">
        <v>1049</v>
      </c>
      <c r="G986" t="s">
        <v>1127</v>
      </c>
    </row>
    <row r="987" spans="1:7" x14ac:dyDescent="0.35">
      <c r="A987" t="s">
        <v>991</v>
      </c>
      <c r="B987" t="s">
        <v>1054</v>
      </c>
      <c r="C987" t="s">
        <v>1075</v>
      </c>
      <c r="D987" t="s">
        <v>1165</v>
      </c>
      <c r="E987" t="s">
        <v>1091</v>
      </c>
      <c r="F987" t="s">
        <v>1032</v>
      </c>
      <c r="G987" t="s">
        <v>1076</v>
      </c>
    </row>
    <row r="988" spans="1:7" x14ac:dyDescent="0.35">
      <c r="A988" t="s">
        <v>992</v>
      </c>
      <c r="B988" t="s">
        <v>1194</v>
      </c>
      <c r="C988" t="s">
        <v>1159</v>
      </c>
      <c r="D988" t="s">
        <v>1137</v>
      </c>
      <c r="E988" t="s">
        <v>1195</v>
      </c>
      <c r="F988" t="s">
        <v>1089</v>
      </c>
      <c r="G988" t="s">
        <v>1052</v>
      </c>
    </row>
    <row r="989" spans="1:7" x14ac:dyDescent="0.35">
      <c r="A989" t="s">
        <v>993</v>
      </c>
      <c r="B989" t="s">
        <v>1202</v>
      </c>
      <c r="C989" t="s">
        <v>1190</v>
      </c>
      <c r="D989" t="s">
        <v>1184</v>
      </c>
      <c r="E989" t="s">
        <v>1038</v>
      </c>
      <c r="F989" t="s">
        <v>1029</v>
      </c>
      <c r="G989" t="s">
        <v>1023</v>
      </c>
    </row>
    <row r="990" spans="1:7" x14ac:dyDescent="0.35">
      <c r="A990" t="s">
        <v>994</v>
      </c>
      <c r="B990" t="s">
        <v>1099</v>
      </c>
      <c r="C990" t="s">
        <v>1167</v>
      </c>
      <c r="D990" t="s">
        <v>1164</v>
      </c>
      <c r="E990" t="s">
        <v>1204</v>
      </c>
      <c r="F990" t="s">
        <v>1067</v>
      </c>
      <c r="G990" t="s">
        <v>1140</v>
      </c>
    </row>
    <row r="991" spans="1:7" x14ac:dyDescent="0.35">
      <c r="A991" t="s">
        <v>995</v>
      </c>
      <c r="B991" t="s">
        <v>1073</v>
      </c>
      <c r="C991" t="s">
        <v>1020</v>
      </c>
      <c r="D991" t="s">
        <v>1091</v>
      </c>
      <c r="E991" t="s">
        <v>1152</v>
      </c>
      <c r="F991" t="s">
        <v>1015</v>
      </c>
      <c r="G991" t="s">
        <v>1198</v>
      </c>
    </row>
    <row r="992" spans="1:7" x14ac:dyDescent="0.35">
      <c r="A992" t="s">
        <v>996</v>
      </c>
      <c r="B992" t="s">
        <v>1113</v>
      </c>
      <c r="C992" t="s">
        <v>1170</v>
      </c>
      <c r="D992" t="s">
        <v>1105</v>
      </c>
      <c r="E992" t="s">
        <v>1117</v>
      </c>
      <c r="F992" t="s">
        <v>1009</v>
      </c>
      <c r="G992" t="s">
        <v>1032</v>
      </c>
    </row>
    <row r="993" spans="1:7" x14ac:dyDescent="0.35">
      <c r="A993" t="s">
        <v>997</v>
      </c>
      <c r="B993" t="s">
        <v>1035</v>
      </c>
      <c r="C993" t="s">
        <v>1186</v>
      </c>
      <c r="D993" t="s">
        <v>1020</v>
      </c>
      <c r="E993" t="s">
        <v>1086</v>
      </c>
      <c r="F993" t="s">
        <v>1069</v>
      </c>
      <c r="G993" t="s">
        <v>1064</v>
      </c>
    </row>
    <row r="994" spans="1:7" x14ac:dyDescent="0.35">
      <c r="A994" t="s">
        <v>998</v>
      </c>
      <c r="B994" t="s">
        <v>1195</v>
      </c>
      <c r="C994" t="s">
        <v>1039</v>
      </c>
      <c r="D994" t="s">
        <v>1070</v>
      </c>
      <c r="E994" t="s">
        <v>1198</v>
      </c>
      <c r="F994" t="s">
        <v>1067</v>
      </c>
      <c r="G994" t="s">
        <v>1112</v>
      </c>
    </row>
    <row r="995" spans="1:7" x14ac:dyDescent="0.35">
      <c r="A995" t="s">
        <v>999</v>
      </c>
      <c r="B995" t="s">
        <v>1026</v>
      </c>
      <c r="C995" t="s">
        <v>1156</v>
      </c>
      <c r="D995" t="s">
        <v>1056</v>
      </c>
      <c r="E995" t="s">
        <v>1153</v>
      </c>
      <c r="F995" t="s">
        <v>1155</v>
      </c>
      <c r="G995" t="s">
        <v>1122</v>
      </c>
    </row>
    <row r="996" spans="1:7" x14ac:dyDescent="0.35">
      <c r="A996" t="s">
        <v>1000</v>
      </c>
      <c r="B996" t="s">
        <v>1097</v>
      </c>
      <c r="C996" t="s">
        <v>1132</v>
      </c>
      <c r="D996" t="s">
        <v>1079</v>
      </c>
      <c r="E996" t="s">
        <v>1164</v>
      </c>
      <c r="F996" t="s">
        <v>1008</v>
      </c>
      <c r="G996" t="s">
        <v>1104</v>
      </c>
    </row>
    <row r="997" spans="1:7" x14ac:dyDescent="0.35">
      <c r="A997" t="s">
        <v>1001</v>
      </c>
      <c r="B997" t="s">
        <v>1090</v>
      </c>
      <c r="C997" t="s">
        <v>1142</v>
      </c>
      <c r="D997" t="s">
        <v>1058</v>
      </c>
      <c r="E997" t="s">
        <v>1066</v>
      </c>
      <c r="F997" t="s">
        <v>1198</v>
      </c>
      <c r="G997" t="s">
        <v>1105</v>
      </c>
    </row>
    <row r="998" spans="1:7" x14ac:dyDescent="0.35">
      <c r="A998" t="s">
        <v>1002</v>
      </c>
      <c r="B998" t="s">
        <v>1130</v>
      </c>
      <c r="C998" t="s">
        <v>1063</v>
      </c>
      <c r="D998" t="s">
        <v>1122</v>
      </c>
      <c r="E998" t="s">
        <v>1018</v>
      </c>
      <c r="F998" t="s">
        <v>1139</v>
      </c>
      <c r="G998" t="s">
        <v>1202</v>
      </c>
    </row>
    <row r="999" spans="1:7" x14ac:dyDescent="0.35">
      <c r="A999" t="s">
        <v>1003</v>
      </c>
      <c r="B999" t="s">
        <v>1048</v>
      </c>
      <c r="C999" t="s">
        <v>1041</v>
      </c>
      <c r="D999" t="s">
        <v>1158</v>
      </c>
      <c r="E999" t="s">
        <v>1031</v>
      </c>
      <c r="F999" t="s">
        <v>1175</v>
      </c>
      <c r="G999" t="s">
        <v>1042</v>
      </c>
    </row>
    <row r="1000" spans="1:7" x14ac:dyDescent="0.35">
      <c r="A1000" t="s">
        <v>1004</v>
      </c>
      <c r="B1000" t="s">
        <v>1063</v>
      </c>
      <c r="C1000" t="s">
        <v>1107</v>
      </c>
      <c r="D1000" t="s">
        <v>1124</v>
      </c>
      <c r="E1000" t="s">
        <v>1122</v>
      </c>
      <c r="F1000" t="s">
        <v>1060</v>
      </c>
      <c r="G1000" t="s">
        <v>1066</v>
      </c>
    </row>
    <row r="1001" spans="1:7" x14ac:dyDescent="0.35">
      <c r="A1001" t="s">
        <v>1005</v>
      </c>
      <c r="B1001" t="s">
        <v>1036</v>
      </c>
      <c r="C1001" t="s">
        <v>1063</v>
      </c>
      <c r="D1001" t="s">
        <v>1202</v>
      </c>
      <c r="E1001" t="s">
        <v>1074</v>
      </c>
      <c r="F1001" t="s">
        <v>1136</v>
      </c>
      <c r="G1001" t="s">
        <v>1019</v>
      </c>
    </row>
  </sheetData>
  <conditionalFormatting sqref="B2:G1001 J987">
    <cfRule type="expression" dxfId="4" priority="3">
      <formula>COUNTIF($B2:$G2,B2)&gt;1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02"/>
  <sheetViews>
    <sheetView zoomScale="80" zoomScaleNormal="80" workbookViewId="0">
      <selection activeCell="A2" sqref="A2:C201"/>
    </sheetView>
  </sheetViews>
  <sheetFormatPr baseColWidth="10" defaultRowHeight="14.5" x14ac:dyDescent="0.35"/>
  <cols>
    <col min="1" max="4" width="14.453125" customWidth="1"/>
  </cols>
  <sheetData>
    <row r="1" spans="1:3" x14ac:dyDescent="0.35">
      <c r="A1" t="s">
        <v>4</v>
      </c>
      <c r="B1" t="s">
        <v>3</v>
      </c>
      <c r="C1" t="s">
        <v>1207</v>
      </c>
    </row>
    <row r="2" spans="1:3" x14ac:dyDescent="0.35">
      <c r="A2" t="s">
        <v>1039</v>
      </c>
      <c r="B2">
        <v>3</v>
      </c>
      <c r="C2">
        <f>MATCH(Tzones[[#This Row],[Zone]],TCD!A:A,0)</f>
        <v>5</v>
      </c>
    </row>
    <row r="3" spans="1:3" x14ac:dyDescent="0.35">
      <c r="A3" t="s">
        <v>1065</v>
      </c>
      <c r="B3">
        <v>2</v>
      </c>
      <c r="C3">
        <f>MATCH(Tzones[[#This Row],[Zone]],TCD!A:A,0)</f>
        <v>35</v>
      </c>
    </row>
    <row r="4" spans="1:3" x14ac:dyDescent="0.35">
      <c r="A4" t="s">
        <v>1101</v>
      </c>
      <c r="B4">
        <v>3</v>
      </c>
      <c r="C4">
        <f>MATCH(Tzones[[#This Row],[Zone]],TCD!A:A,0)</f>
        <v>71</v>
      </c>
    </row>
    <row r="5" spans="1:3" x14ac:dyDescent="0.35">
      <c r="A5" t="s">
        <v>1153</v>
      </c>
      <c r="B5">
        <v>6</v>
      </c>
      <c r="C5">
        <f>MATCH(Tzones[[#This Row],[Zone]],TCD!A:A,0)</f>
        <v>105</v>
      </c>
    </row>
    <row r="6" spans="1:3" x14ac:dyDescent="0.35">
      <c r="A6" t="s">
        <v>1158</v>
      </c>
      <c r="B6">
        <v>7</v>
      </c>
      <c r="C6">
        <f>MATCH(Tzones[[#This Row],[Zone]],TCD!A:A,0)</f>
        <v>150</v>
      </c>
    </row>
    <row r="7" spans="1:3" x14ac:dyDescent="0.35">
      <c r="A7" t="s">
        <v>1082</v>
      </c>
      <c r="B7">
        <v>6</v>
      </c>
      <c r="C7">
        <f>MATCH(Tzones[[#This Row],[Zone]],TCD!A:A,0)</f>
        <v>186</v>
      </c>
    </row>
    <row r="8" spans="1:3" x14ac:dyDescent="0.35">
      <c r="A8" t="s">
        <v>1203</v>
      </c>
      <c r="B8">
        <v>9</v>
      </c>
      <c r="C8">
        <f>MATCH(Tzones[[#This Row],[Zone]],TCD!A:A,0)</f>
        <v>220</v>
      </c>
    </row>
    <row r="9" spans="1:3" x14ac:dyDescent="0.35">
      <c r="A9" t="s">
        <v>1125</v>
      </c>
      <c r="B9">
        <v>2</v>
      </c>
      <c r="C9">
        <f>MATCH(Tzones[[#This Row],[Zone]],TCD!A:A,0)</f>
        <v>246</v>
      </c>
    </row>
    <row r="10" spans="1:3" x14ac:dyDescent="0.35">
      <c r="A10" t="s">
        <v>1061</v>
      </c>
      <c r="B10">
        <v>7</v>
      </c>
      <c r="C10">
        <f>MATCH(Tzones[[#This Row],[Zone]],TCD!A:A,0)</f>
        <v>271</v>
      </c>
    </row>
    <row r="11" spans="1:3" x14ac:dyDescent="0.35">
      <c r="A11" t="s">
        <v>1020</v>
      </c>
      <c r="B11">
        <v>2</v>
      </c>
      <c r="C11">
        <f>MATCH(Tzones[[#This Row],[Zone]],TCD!A:A,0)</f>
        <v>309</v>
      </c>
    </row>
    <row r="12" spans="1:3" x14ac:dyDescent="0.35">
      <c r="A12" t="s">
        <v>1123</v>
      </c>
      <c r="B12">
        <v>1</v>
      </c>
      <c r="C12">
        <f>MATCH(Tzones[[#This Row],[Zone]],TCD!A:A,0)</f>
        <v>343</v>
      </c>
    </row>
    <row r="13" spans="1:3" x14ac:dyDescent="0.35">
      <c r="A13" t="s">
        <v>1056</v>
      </c>
      <c r="B13">
        <v>6</v>
      </c>
      <c r="C13">
        <f>MATCH(Tzones[[#This Row],[Zone]],TCD!A:A,0)</f>
        <v>379</v>
      </c>
    </row>
    <row r="14" spans="1:3" x14ac:dyDescent="0.35">
      <c r="A14" t="s">
        <v>1025</v>
      </c>
      <c r="B14">
        <v>1</v>
      </c>
      <c r="C14">
        <f>MATCH(Tzones[[#This Row],[Zone]],TCD!A:A,0)</f>
        <v>406</v>
      </c>
    </row>
    <row r="15" spans="1:3" x14ac:dyDescent="0.35">
      <c r="A15" t="s">
        <v>1024</v>
      </c>
      <c r="B15">
        <v>9</v>
      </c>
      <c r="C15">
        <f>MATCH(Tzones[[#This Row],[Zone]],TCD!A:A,0)</f>
        <v>435</v>
      </c>
    </row>
    <row r="16" spans="1:3" x14ac:dyDescent="0.35">
      <c r="A16" t="s">
        <v>1038</v>
      </c>
      <c r="B16">
        <v>2</v>
      </c>
      <c r="C16">
        <f>MATCH(Tzones[[#This Row],[Zone]],TCD!A:A,0)</f>
        <v>466</v>
      </c>
    </row>
    <row r="17" spans="1:3" x14ac:dyDescent="0.35">
      <c r="A17" t="s">
        <v>1029</v>
      </c>
      <c r="B17">
        <v>3</v>
      </c>
      <c r="C17">
        <f>MATCH(Tzones[[#This Row],[Zone]],TCD!A:A,0)</f>
        <v>486</v>
      </c>
    </row>
    <row r="18" spans="1:3" x14ac:dyDescent="0.35">
      <c r="A18" t="s">
        <v>1090</v>
      </c>
      <c r="B18">
        <v>8</v>
      </c>
      <c r="C18">
        <f>MATCH(Tzones[[#This Row],[Zone]],TCD!A:A,0)</f>
        <v>508</v>
      </c>
    </row>
    <row r="19" spans="1:3" x14ac:dyDescent="0.35">
      <c r="A19" t="s">
        <v>1121</v>
      </c>
      <c r="B19">
        <v>7</v>
      </c>
      <c r="C19">
        <f>MATCH(Tzones[[#This Row],[Zone]],TCD!A:A,0)</f>
        <v>535</v>
      </c>
    </row>
    <row r="20" spans="1:3" x14ac:dyDescent="0.35">
      <c r="A20" t="s">
        <v>1172</v>
      </c>
      <c r="B20">
        <v>8</v>
      </c>
      <c r="C20">
        <f>MATCH(Tzones[[#This Row],[Zone]],TCD!A:A,0)</f>
        <v>567</v>
      </c>
    </row>
    <row r="21" spans="1:3" x14ac:dyDescent="0.35">
      <c r="A21" t="s">
        <v>1184</v>
      </c>
      <c r="B21">
        <v>8</v>
      </c>
      <c r="C21">
        <f>MATCH(Tzones[[#This Row],[Zone]],TCD!A:A,0)</f>
        <v>592</v>
      </c>
    </row>
    <row r="22" spans="1:3" x14ac:dyDescent="0.35">
      <c r="A22" t="s">
        <v>1118</v>
      </c>
      <c r="B22">
        <v>8</v>
      </c>
      <c r="C22">
        <f>MATCH(Tzones[[#This Row],[Zone]],TCD!A:A,0)</f>
        <v>623</v>
      </c>
    </row>
    <row r="23" spans="1:3" x14ac:dyDescent="0.35">
      <c r="A23" t="s">
        <v>1175</v>
      </c>
      <c r="B23">
        <v>5</v>
      </c>
      <c r="C23">
        <f>MATCH(Tzones[[#This Row],[Zone]],TCD!A:A,0)</f>
        <v>664</v>
      </c>
    </row>
    <row r="24" spans="1:3" x14ac:dyDescent="0.35">
      <c r="A24" t="s">
        <v>1202</v>
      </c>
      <c r="B24">
        <v>3</v>
      </c>
      <c r="C24">
        <f>MATCH(Tzones[[#This Row],[Zone]],TCD!A:A,0)</f>
        <v>701</v>
      </c>
    </row>
    <row r="25" spans="1:3" x14ac:dyDescent="0.35">
      <c r="A25" t="s">
        <v>1091</v>
      </c>
      <c r="B25">
        <v>3</v>
      </c>
      <c r="C25">
        <f>MATCH(Tzones[[#This Row],[Zone]],TCD!A:A,0)</f>
        <v>723</v>
      </c>
    </row>
    <row r="26" spans="1:3" x14ac:dyDescent="0.35">
      <c r="A26" t="s">
        <v>1130</v>
      </c>
      <c r="B26">
        <v>5</v>
      </c>
      <c r="C26">
        <f>MATCH(Tzones[[#This Row],[Zone]],TCD!A:A,0)</f>
        <v>752</v>
      </c>
    </row>
    <row r="27" spans="1:3" x14ac:dyDescent="0.35">
      <c r="A27" t="s">
        <v>1204</v>
      </c>
      <c r="B27">
        <v>6</v>
      </c>
      <c r="C27">
        <f>MATCH(Tzones[[#This Row],[Zone]],TCD!A:A,0)</f>
        <v>786</v>
      </c>
    </row>
    <row r="28" spans="1:3" x14ac:dyDescent="0.35">
      <c r="A28" t="s">
        <v>1023</v>
      </c>
      <c r="B28">
        <v>8</v>
      </c>
      <c r="C28">
        <f>MATCH(Tzones[[#This Row],[Zone]],TCD!A:A,0)</f>
        <v>810</v>
      </c>
    </row>
    <row r="29" spans="1:3" x14ac:dyDescent="0.35">
      <c r="A29" t="s">
        <v>1047</v>
      </c>
      <c r="B29">
        <v>7</v>
      </c>
      <c r="C29">
        <f>MATCH(Tzones[[#This Row],[Zone]],TCD!A:A,0)</f>
        <v>840</v>
      </c>
    </row>
    <row r="30" spans="1:3" x14ac:dyDescent="0.35">
      <c r="A30" t="s">
        <v>1140</v>
      </c>
      <c r="B30">
        <v>3</v>
      </c>
      <c r="C30">
        <f>MATCH(Tzones[[#This Row],[Zone]],TCD!A:A,0)</f>
        <v>879</v>
      </c>
    </row>
    <row r="31" spans="1:3" x14ac:dyDescent="0.35">
      <c r="A31" t="s">
        <v>1015</v>
      </c>
      <c r="B31">
        <v>2</v>
      </c>
      <c r="C31">
        <f>MATCH(Tzones[[#This Row],[Zone]],TCD!A:A,0)</f>
        <v>910</v>
      </c>
    </row>
    <row r="32" spans="1:3" x14ac:dyDescent="0.35">
      <c r="A32" t="s">
        <v>1066</v>
      </c>
      <c r="B32">
        <v>5</v>
      </c>
      <c r="C32">
        <f>MATCH(Tzones[[#This Row],[Zone]],TCD!A:A,0)</f>
        <v>936</v>
      </c>
    </row>
    <row r="33" spans="1:3" x14ac:dyDescent="0.35">
      <c r="A33" t="s">
        <v>1052</v>
      </c>
      <c r="B33">
        <v>9</v>
      </c>
      <c r="C33">
        <f>MATCH(Tzones[[#This Row],[Zone]],TCD!A:A,0)</f>
        <v>960</v>
      </c>
    </row>
    <row r="34" spans="1:3" x14ac:dyDescent="0.35">
      <c r="A34" t="s">
        <v>1104</v>
      </c>
      <c r="B34">
        <v>1</v>
      </c>
      <c r="C34">
        <f>MATCH(Tzones[[#This Row],[Zone]],TCD!A:A,0)</f>
        <v>995</v>
      </c>
    </row>
    <row r="35" spans="1:3" x14ac:dyDescent="0.35">
      <c r="A35" t="s">
        <v>1197</v>
      </c>
      <c r="B35">
        <v>4</v>
      </c>
      <c r="C35">
        <f>MATCH(Tzones[[#This Row],[Zone]],TCD!A:A,0)</f>
        <v>1031</v>
      </c>
    </row>
    <row r="36" spans="1:3" x14ac:dyDescent="0.35">
      <c r="A36" t="s">
        <v>1176</v>
      </c>
      <c r="B36">
        <v>9</v>
      </c>
      <c r="C36">
        <f>MATCH(Tzones[[#This Row],[Zone]],TCD!A:A,0)</f>
        <v>1061</v>
      </c>
    </row>
    <row r="37" spans="1:3" x14ac:dyDescent="0.35">
      <c r="A37" t="s">
        <v>1144</v>
      </c>
      <c r="B37">
        <v>3</v>
      </c>
      <c r="C37">
        <f>MATCH(Tzones[[#This Row],[Zone]],TCD!A:A,0)</f>
        <v>1088</v>
      </c>
    </row>
    <row r="38" spans="1:3" x14ac:dyDescent="0.35">
      <c r="A38" t="s">
        <v>1131</v>
      </c>
      <c r="B38">
        <v>3</v>
      </c>
      <c r="C38">
        <f>MATCH(Tzones[[#This Row],[Zone]],TCD!A:A,0)</f>
        <v>1111</v>
      </c>
    </row>
    <row r="39" spans="1:3" x14ac:dyDescent="0.35">
      <c r="A39" t="s">
        <v>1165</v>
      </c>
      <c r="B39">
        <v>7</v>
      </c>
      <c r="C39">
        <f>MATCH(Tzones[[#This Row],[Zone]],TCD!A:A,0)</f>
        <v>1132</v>
      </c>
    </row>
    <row r="40" spans="1:3" x14ac:dyDescent="0.35">
      <c r="A40" t="s">
        <v>1129</v>
      </c>
      <c r="B40">
        <v>5</v>
      </c>
      <c r="C40">
        <f>MATCH(Tzones[[#This Row],[Zone]],TCD!A:A,0)</f>
        <v>1162</v>
      </c>
    </row>
    <row r="41" spans="1:3" x14ac:dyDescent="0.35">
      <c r="A41" t="s">
        <v>1048</v>
      </c>
      <c r="B41">
        <v>8</v>
      </c>
      <c r="C41">
        <f>MATCH(Tzones[[#This Row],[Zone]],TCD!A:A,0)</f>
        <v>1194</v>
      </c>
    </row>
    <row r="42" spans="1:3" x14ac:dyDescent="0.35">
      <c r="A42" t="s">
        <v>1081</v>
      </c>
      <c r="B42">
        <v>3</v>
      </c>
      <c r="C42">
        <f>MATCH(Tzones[[#This Row],[Zone]],TCD!A:A,0)</f>
        <v>1228</v>
      </c>
    </row>
    <row r="43" spans="1:3" x14ac:dyDescent="0.35">
      <c r="A43" t="s">
        <v>1188</v>
      </c>
      <c r="B43">
        <v>7</v>
      </c>
      <c r="C43">
        <f>MATCH(Tzones[[#This Row],[Zone]],TCD!A:A,0)</f>
        <v>1274</v>
      </c>
    </row>
    <row r="44" spans="1:3" x14ac:dyDescent="0.35">
      <c r="A44" t="s">
        <v>1147</v>
      </c>
      <c r="B44">
        <v>1</v>
      </c>
      <c r="C44">
        <f>MATCH(Tzones[[#This Row],[Zone]],TCD!A:A,0)</f>
        <v>1315</v>
      </c>
    </row>
    <row r="45" spans="1:3" x14ac:dyDescent="0.35">
      <c r="A45" t="s">
        <v>1149</v>
      </c>
      <c r="B45">
        <v>2</v>
      </c>
      <c r="C45">
        <f>MATCH(Tzones[[#This Row],[Zone]],TCD!A:A,0)</f>
        <v>1337</v>
      </c>
    </row>
    <row r="46" spans="1:3" x14ac:dyDescent="0.35">
      <c r="A46" t="s">
        <v>1097</v>
      </c>
      <c r="B46">
        <v>5</v>
      </c>
      <c r="C46">
        <f>MATCH(Tzones[[#This Row],[Zone]],TCD!A:A,0)</f>
        <v>1364</v>
      </c>
    </row>
    <row r="47" spans="1:3" x14ac:dyDescent="0.35">
      <c r="A47" t="s">
        <v>1010</v>
      </c>
      <c r="B47">
        <v>4</v>
      </c>
      <c r="C47">
        <f>MATCH(Tzones[[#This Row],[Zone]],TCD!A:A,0)</f>
        <v>1398</v>
      </c>
    </row>
    <row r="48" spans="1:3" x14ac:dyDescent="0.35">
      <c r="A48" t="s">
        <v>1032</v>
      </c>
      <c r="B48">
        <v>5</v>
      </c>
      <c r="C48">
        <f>MATCH(Tzones[[#This Row],[Zone]],TCD!A:A,0)</f>
        <v>1432</v>
      </c>
    </row>
    <row r="49" spans="1:3" x14ac:dyDescent="0.35">
      <c r="A49" t="s">
        <v>1139</v>
      </c>
      <c r="B49">
        <v>2</v>
      </c>
      <c r="C49">
        <f>MATCH(Tzones[[#This Row],[Zone]],TCD!A:A,0)</f>
        <v>1474</v>
      </c>
    </row>
    <row r="50" spans="1:3" x14ac:dyDescent="0.35">
      <c r="A50" t="s">
        <v>1036</v>
      </c>
      <c r="B50">
        <v>1</v>
      </c>
      <c r="C50">
        <f>MATCH(Tzones[[#This Row],[Zone]],TCD!A:A,0)</f>
        <v>1508</v>
      </c>
    </row>
    <row r="51" spans="1:3" x14ac:dyDescent="0.35">
      <c r="A51" t="s">
        <v>1124</v>
      </c>
      <c r="B51">
        <v>5</v>
      </c>
      <c r="C51">
        <f>MATCH(Tzones[[#This Row],[Zone]],TCD!A:A,0)</f>
        <v>1539</v>
      </c>
    </row>
    <row r="52" spans="1:3" x14ac:dyDescent="0.35">
      <c r="A52" t="s">
        <v>1064</v>
      </c>
      <c r="B52">
        <v>2</v>
      </c>
      <c r="C52">
        <f>MATCH(Tzones[[#This Row],[Zone]],TCD!A:A,0)</f>
        <v>1568</v>
      </c>
    </row>
    <row r="53" spans="1:3" x14ac:dyDescent="0.35">
      <c r="A53" t="s">
        <v>1106</v>
      </c>
      <c r="B53">
        <v>6</v>
      </c>
      <c r="C53">
        <f>MATCH(Tzones[[#This Row],[Zone]],TCD!A:A,0)</f>
        <v>1605</v>
      </c>
    </row>
    <row r="54" spans="1:3" x14ac:dyDescent="0.35">
      <c r="A54" t="s">
        <v>1133</v>
      </c>
      <c r="B54">
        <v>9</v>
      </c>
      <c r="C54">
        <f>MATCH(Tzones[[#This Row],[Zone]],TCD!A:A,0)</f>
        <v>1625</v>
      </c>
    </row>
    <row r="55" spans="1:3" x14ac:dyDescent="0.35">
      <c r="A55" t="s">
        <v>1078</v>
      </c>
      <c r="B55">
        <v>9</v>
      </c>
      <c r="C55">
        <f>MATCH(Tzones[[#This Row],[Zone]],TCD!A:A,0)</f>
        <v>1650</v>
      </c>
    </row>
    <row r="56" spans="1:3" x14ac:dyDescent="0.35">
      <c r="A56" t="s">
        <v>1034</v>
      </c>
      <c r="B56">
        <v>9</v>
      </c>
      <c r="C56">
        <f>MATCH(Tzones[[#This Row],[Zone]],TCD!A:A,0)</f>
        <v>1681</v>
      </c>
    </row>
    <row r="57" spans="1:3" x14ac:dyDescent="0.35">
      <c r="A57" t="s">
        <v>1168</v>
      </c>
      <c r="B57">
        <v>8</v>
      </c>
      <c r="C57">
        <f>MATCH(Tzones[[#This Row],[Zone]],TCD!A:A,0)</f>
        <v>1709</v>
      </c>
    </row>
    <row r="58" spans="1:3" x14ac:dyDescent="0.35">
      <c r="A58" t="s">
        <v>1171</v>
      </c>
      <c r="B58">
        <v>6</v>
      </c>
      <c r="C58">
        <f>MATCH(Tzones[[#This Row],[Zone]],TCD!A:A,0)</f>
        <v>1737</v>
      </c>
    </row>
    <row r="59" spans="1:3" x14ac:dyDescent="0.35">
      <c r="A59" t="s">
        <v>1177</v>
      </c>
      <c r="B59">
        <v>8</v>
      </c>
      <c r="C59">
        <f>MATCH(Tzones[[#This Row],[Zone]],TCD!A:A,0)</f>
        <v>1761</v>
      </c>
    </row>
    <row r="60" spans="1:3" x14ac:dyDescent="0.35">
      <c r="A60" t="s">
        <v>1150</v>
      </c>
      <c r="B60">
        <v>5</v>
      </c>
      <c r="C60">
        <f>MATCH(Tzones[[#This Row],[Zone]],TCD!A:A,0)</f>
        <v>1785</v>
      </c>
    </row>
    <row r="61" spans="1:3" x14ac:dyDescent="0.35">
      <c r="A61" t="s">
        <v>1155</v>
      </c>
      <c r="B61">
        <v>8</v>
      </c>
      <c r="C61">
        <f>MATCH(Tzones[[#This Row],[Zone]],TCD!A:A,0)</f>
        <v>1821</v>
      </c>
    </row>
    <row r="62" spans="1:3" x14ac:dyDescent="0.35">
      <c r="A62" t="s">
        <v>1067</v>
      </c>
      <c r="B62">
        <v>1</v>
      </c>
      <c r="C62">
        <f>MATCH(Tzones[[#This Row],[Zone]],TCD!A:A,0)</f>
        <v>1844</v>
      </c>
    </row>
    <row r="63" spans="1:3" x14ac:dyDescent="0.35">
      <c r="A63" t="s">
        <v>1062</v>
      </c>
      <c r="B63">
        <v>9</v>
      </c>
      <c r="C63">
        <f>MATCH(Tzones[[#This Row],[Zone]],TCD!A:A,0)</f>
        <v>1873</v>
      </c>
    </row>
    <row r="64" spans="1:3" x14ac:dyDescent="0.35">
      <c r="A64" t="s">
        <v>1110</v>
      </c>
      <c r="B64">
        <v>6</v>
      </c>
      <c r="C64">
        <f>MATCH(Tzones[[#This Row],[Zone]],TCD!A:A,0)</f>
        <v>1903</v>
      </c>
    </row>
    <row r="65" spans="1:3" x14ac:dyDescent="0.35">
      <c r="A65" t="s">
        <v>1193</v>
      </c>
      <c r="B65">
        <v>8</v>
      </c>
      <c r="C65">
        <f>MATCH(Tzones[[#This Row],[Zone]],TCD!A:A,0)</f>
        <v>1930</v>
      </c>
    </row>
    <row r="66" spans="1:3" x14ac:dyDescent="0.35">
      <c r="A66" t="s">
        <v>1086</v>
      </c>
      <c r="B66">
        <v>7</v>
      </c>
      <c r="C66">
        <f>MATCH(Tzones[[#This Row],[Zone]],TCD!A:A,0)</f>
        <v>1958</v>
      </c>
    </row>
    <row r="67" spans="1:3" x14ac:dyDescent="0.35">
      <c r="A67" t="s">
        <v>1160</v>
      </c>
      <c r="B67">
        <v>3</v>
      </c>
      <c r="C67">
        <f>MATCH(Tzones[[#This Row],[Zone]],TCD!A:A,0)</f>
        <v>1990</v>
      </c>
    </row>
    <row r="68" spans="1:3" x14ac:dyDescent="0.35">
      <c r="A68" t="s">
        <v>1192</v>
      </c>
      <c r="B68">
        <v>5</v>
      </c>
      <c r="C68">
        <f>MATCH(Tzones[[#This Row],[Zone]],TCD!A:A,0)</f>
        <v>2020</v>
      </c>
    </row>
    <row r="69" spans="1:3" x14ac:dyDescent="0.35">
      <c r="A69" t="s">
        <v>1075</v>
      </c>
      <c r="B69">
        <v>3</v>
      </c>
      <c r="C69">
        <f>MATCH(Tzones[[#This Row],[Zone]],TCD!A:A,0)</f>
        <v>2041</v>
      </c>
    </row>
    <row r="70" spans="1:3" x14ac:dyDescent="0.35">
      <c r="A70" t="s">
        <v>1195</v>
      </c>
      <c r="B70">
        <v>6</v>
      </c>
      <c r="C70">
        <f>MATCH(Tzones[[#This Row],[Zone]],TCD!A:A,0)</f>
        <v>2080</v>
      </c>
    </row>
    <row r="71" spans="1:3" x14ac:dyDescent="0.35">
      <c r="A71" t="s">
        <v>1145</v>
      </c>
      <c r="B71">
        <v>6</v>
      </c>
      <c r="C71">
        <f>MATCH(Tzones[[#This Row],[Zone]],TCD!A:A,0)</f>
        <v>2120</v>
      </c>
    </row>
    <row r="72" spans="1:3" x14ac:dyDescent="0.35">
      <c r="A72" t="s">
        <v>1027</v>
      </c>
      <c r="B72">
        <v>2</v>
      </c>
      <c r="C72">
        <f>MATCH(Tzones[[#This Row],[Zone]],TCD!A:A,0)</f>
        <v>2159</v>
      </c>
    </row>
    <row r="73" spans="1:3" x14ac:dyDescent="0.35">
      <c r="A73" t="s">
        <v>1069</v>
      </c>
      <c r="B73">
        <v>1</v>
      </c>
      <c r="C73">
        <f>MATCH(Tzones[[#This Row],[Zone]],TCD!A:A,0)</f>
        <v>2187</v>
      </c>
    </row>
    <row r="74" spans="1:3" x14ac:dyDescent="0.35">
      <c r="A74" t="s">
        <v>1108</v>
      </c>
      <c r="B74">
        <v>8</v>
      </c>
      <c r="C74">
        <f>MATCH(Tzones[[#This Row],[Zone]],TCD!A:A,0)</f>
        <v>2210</v>
      </c>
    </row>
    <row r="75" spans="1:3" x14ac:dyDescent="0.35">
      <c r="A75" t="s">
        <v>1043</v>
      </c>
      <c r="B75">
        <v>1</v>
      </c>
      <c r="C75">
        <f>MATCH(Tzones[[#This Row],[Zone]],TCD!A:A,0)</f>
        <v>2237</v>
      </c>
    </row>
    <row r="76" spans="1:3" x14ac:dyDescent="0.35">
      <c r="A76" t="s">
        <v>1135</v>
      </c>
      <c r="B76">
        <v>2</v>
      </c>
      <c r="C76">
        <f>MATCH(Tzones[[#This Row],[Zone]],TCD!A:A,0)</f>
        <v>2277</v>
      </c>
    </row>
    <row r="77" spans="1:3" x14ac:dyDescent="0.35">
      <c r="A77" t="s">
        <v>1154</v>
      </c>
      <c r="B77">
        <v>9</v>
      </c>
      <c r="C77">
        <f>MATCH(Tzones[[#This Row],[Zone]],TCD!A:A,0)</f>
        <v>2306</v>
      </c>
    </row>
    <row r="78" spans="1:3" x14ac:dyDescent="0.35">
      <c r="A78" t="s">
        <v>1041</v>
      </c>
      <c r="B78">
        <v>3</v>
      </c>
      <c r="C78">
        <f>MATCH(Tzones[[#This Row],[Zone]],TCD!A:A,0)</f>
        <v>2340</v>
      </c>
    </row>
    <row r="79" spans="1:3" x14ac:dyDescent="0.35">
      <c r="A79" t="s">
        <v>1087</v>
      </c>
      <c r="B79">
        <v>2</v>
      </c>
      <c r="C79">
        <f>MATCH(Tzones[[#This Row],[Zone]],TCD!A:A,0)</f>
        <v>2372</v>
      </c>
    </row>
    <row r="80" spans="1:3" x14ac:dyDescent="0.35">
      <c r="A80" t="s">
        <v>1080</v>
      </c>
      <c r="B80">
        <v>5</v>
      </c>
      <c r="C80">
        <f>MATCH(Tzones[[#This Row],[Zone]],TCD!A:A,0)</f>
        <v>2406</v>
      </c>
    </row>
    <row r="81" spans="1:3" x14ac:dyDescent="0.35">
      <c r="A81" t="s">
        <v>1185</v>
      </c>
      <c r="B81">
        <v>6</v>
      </c>
      <c r="C81">
        <f>MATCH(Tzones[[#This Row],[Zone]],TCD!A:A,0)</f>
        <v>2438</v>
      </c>
    </row>
    <row r="82" spans="1:3" x14ac:dyDescent="0.35">
      <c r="A82" t="s">
        <v>1136</v>
      </c>
      <c r="B82">
        <v>4</v>
      </c>
      <c r="C82">
        <f>MATCH(Tzones[[#This Row],[Zone]],TCD!A:A,0)</f>
        <v>2482</v>
      </c>
    </row>
    <row r="83" spans="1:3" x14ac:dyDescent="0.35">
      <c r="A83" t="s">
        <v>1053</v>
      </c>
      <c r="B83">
        <v>6</v>
      </c>
      <c r="C83">
        <f>MATCH(Tzones[[#This Row],[Zone]],TCD!A:A,0)</f>
        <v>2519</v>
      </c>
    </row>
    <row r="84" spans="1:3" x14ac:dyDescent="0.35">
      <c r="A84" t="s">
        <v>1162</v>
      </c>
      <c r="B84">
        <v>6</v>
      </c>
      <c r="C84">
        <f>MATCH(Tzones[[#This Row],[Zone]],TCD!A:A,0)</f>
        <v>2556</v>
      </c>
    </row>
    <row r="85" spans="1:3" x14ac:dyDescent="0.35">
      <c r="A85" t="s">
        <v>1099</v>
      </c>
      <c r="B85">
        <v>6</v>
      </c>
      <c r="C85">
        <f>MATCH(Tzones[[#This Row],[Zone]],TCD!A:A,0)</f>
        <v>2590</v>
      </c>
    </row>
    <row r="86" spans="1:3" x14ac:dyDescent="0.35">
      <c r="A86" t="s">
        <v>1026</v>
      </c>
      <c r="B86">
        <v>6</v>
      </c>
      <c r="C86">
        <f>MATCH(Tzones[[#This Row],[Zone]],TCD!A:A,0)</f>
        <v>2620</v>
      </c>
    </row>
    <row r="87" spans="1:3" x14ac:dyDescent="0.35">
      <c r="A87" t="s">
        <v>1119</v>
      </c>
      <c r="B87">
        <v>7</v>
      </c>
      <c r="C87">
        <f>MATCH(Tzones[[#This Row],[Zone]],TCD!A:A,0)</f>
        <v>2652</v>
      </c>
    </row>
    <row r="88" spans="1:3" x14ac:dyDescent="0.35">
      <c r="A88" t="s">
        <v>1122</v>
      </c>
      <c r="B88">
        <v>6</v>
      </c>
      <c r="C88">
        <f>MATCH(Tzones[[#This Row],[Zone]],TCD!A:A,0)</f>
        <v>2683</v>
      </c>
    </row>
    <row r="89" spans="1:3" x14ac:dyDescent="0.35">
      <c r="A89" t="s">
        <v>1128</v>
      </c>
      <c r="B89">
        <v>5</v>
      </c>
      <c r="C89">
        <f>MATCH(Tzones[[#This Row],[Zone]],TCD!A:A,0)</f>
        <v>2717</v>
      </c>
    </row>
    <row r="90" spans="1:3" x14ac:dyDescent="0.35">
      <c r="A90" t="s">
        <v>1042</v>
      </c>
      <c r="B90">
        <v>6</v>
      </c>
      <c r="C90">
        <f>MATCH(Tzones[[#This Row],[Zone]],TCD!A:A,0)</f>
        <v>2754</v>
      </c>
    </row>
    <row r="91" spans="1:3" x14ac:dyDescent="0.35">
      <c r="A91" t="s">
        <v>1138</v>
      </c>
      <c r="B91">
        <v>3</v>
      </c>
      <c r="C91">
        <f>MATCH(Tzones[[#This Row],[Zone]],TCD!A:A,0)</f>
        <v>2793</v>
      </c>
    </row>
    <row r="92" spans="1:3" x14ac:dyDescent="0.35">
      <c r="A92" t="s">
        <v>1100</v>
      </c>
      <c r="B92">
        <v>2</v>
      </c>
      <c r="C92">
        <f>MATCH(Tzones[[#This Row],[Zone]],TCD!A:A,0)</f>
        <v>2821</v>
      </c>
    </row>
    <row r="93" spans="1:3" x14ac:dyDescent="0.35">
      <c r="A93" t="s">
        <v>1116</v>
      </c>
      <c r="B93">
        <v>1</v>
      </c>
      <c r="C93">
        <f>MATCH(Tzones[[#This Row],[Zone]],TCD!A:A,0)</f>
        <v>2856</v>
      </c>
    </row>
    <row r="94" spans="1:3" x14ac:dyDescent="0.35">
      <c r="A94" t="s">
        <v>1077</v>
      </c>
      <c r="B94">
        <v>5</v>
      </c>
      <c r="C94">
        <f>MATCH(Tzones[[#This Row],[Zone]],TCD!A:A,0)</f>
        <v>2875</v>
      </c>
    </row>
    <row r="95" spans="1:3" x14ac:dyDescent="0.35">
      <c r="A95" t="s">
        <v>1196</v>
      </c>
      <c r="B95">
        <v>4</v>
      </c>
      <c r="C95">
        <f>MATCH(Tzones[[#This Row],[Zone]],TCD!A:A,0)</f>
        <v>2904</v>
      </c>
    </row>
    <row r="96" spans="1:3" x14ac:dyDescent="0.35">
      <c r="A96" t="s">
        <v>1057</v>
      </c>
      <c r="B96">
        <v>6</v>
      </c>
      <c r="C96">
        <f>MATCH(Tzones[[#This Row],[Zone]],TCD!A:A,0)</f>
        <v>2934</v>
      </c>
    </row>
    <row r="97" spans="1:3" x14ac:dyDescent="0.35">
      <c r="A97" t="s">
        <v>1187</v>
      </c>
      <c r="B97">
        <v>7</v>
      </c>
      <c r="C97">
        <f>MATCH(Tzones[[#This Row],[Zone]],TCD!A:A,0)</f>
        <v>2974</v>
      </c>
    </row>
    <row r="98" spans="1:3" x14ac:dyDescent="0.35">
      <c r="A98" t="s">
        <v>1163</v>
      </c>
      <c r="B98">
        <v>3</v>
      </c>
      <c r="C98">
        <f>MATCH(Tzones[[#This Row],[Zone]],TCD!A:A,0)</f>
        <v>2997</v>
      </c>
    </row>
    <row r="99" spans="1:3" x14ac:dyDescent="0.35">
      <c r="A99" t="s">
        <v>1035</v>
      </c>
      <c r="B99">
        <v>4</v>
      </c>
      <c r="C99">
        <f>MATCH(Tzones[[#This Row],[Zone]],TCD!A:A,0)</f>
        <v>3024</v>
      </c>
    </row>
    <row r="100" spans="1:3" x14ac:dyDescent="0.35">
      <c r="A100" t="s">
        <v>1166</v>
      </c>
      <c r="B100">
        <v>4</v>
      </c>
      <c r="C100">
        <f>MATCH(Tzones[[#This Row],[Zone]],TCD!A:A,0)</f>
        <v>3053</v>
      </c>
    </row>
    <row r="101" spans="1:3" x14ac:dyDescent="0.35">
      <c r="A101" t="s">
        <v>1055</v>
      </c>
      <c r="B101">
        <v>5</v>
      </c>
      <c r="C101">
        <f>MATCH(Tzones[[#This Row],[Zone]],TCD!A:A,0)</f>
        <v>3072</v>
      </c>
    </row>
    <row r="102" spans="1:3" x14ac:dyDescent="0.35">
      <c r="A102" t="s">
        <v>1009</v>
      </c>
      <c r="B102">
        <v>5</v>
      </c>
      <c r="C102">
        <f>MATCH(Tzones[[#This Row],[Zone]],TCD!A:A,0)</f>
        <v>3105</v>
      </c>
    </row>
    <row r="103" spans="1:3" x14ac:dyDescent="0.35">
      <c r="A103" t="s">
        <v>1037</v>
      </c>
      <c r="B103">
        <v>2</v>
      </c>
      <c r="C103">
        <f>MATCH(Tzones[[#This Row],[Zone]],TCD!A:A,0)</f>
        <v>3136</v>
      </c>
    </row>
    <row r="104" spans="1:3" x14ac:dyDescent="0.35">
      <c r="A104" t="s">
        <v>1179</v>
      </c>
      <c r="B104">
        <v>7</v>
      </c>
      <c r="C104">
        <f>MATCH(Tzones[[#This Row],[Zone]],TCD!A:A,0)</f>
        <v>3169</v>
      </c>
    </row>
    <row r="105" spans="1:3" x14ac:dyDescent="0.35">
      <c r="A105" t="s">
        <v>1071</v>
      </c>
      <c r="B105">
        <v>4</v>
      </c>
      <c r="C105">
        <f>MATCH(Tzones[[#This Row],[Zone]],TCD!A:A,0)</f>
        <v>3193</v>
      </c>
    </row>
    <row r="106" spans="1:3" x14ac:dyDescent="0.35">
      <c r="A106" t="s">
        <v>1198</v>
      </c>
      <c r="B106">
        <v>7</v>
      </c>
      <c r="C106">
        <f>MATCH(Tzones[[#This Row],[Zone]],TCD!A:A,0)</f>
        <v>3223</v>
      </c>
    </row>
    <row r="107" spans="1:3" x14ac:dyDescent="0.35">
      <c r="A107" t="s">
        <v>1018</v>
      </c>
      <c r="B107">
        <v>1</v>
      </c>
      <c r="C107">
        <f>MATCH(Tzones[[#This Row],[Zone]],TCD!A:A,0)</f>
        <v>3253</v>
      </c>
    </row>
    <row r="108" spans="1:3" x14ac:dyDescent="0.35">
      <c r="A108" t="s">
        <v>1050</v>
      </c>
      <c r="B108">
        <v>8</v>
      </c>
      <c r="C108">
        <f>MATCH(Tzones[[#This Row],[Zone]],TCD!A:A,0)</f>
        <v>3282</v>
      </c>
    </row>
    <row r="109" spans="1:3" x14ac:dyDescent="0.35">
      <c r="A109" t="s">
        <v>1194</v>
      </c>
      <c r="B109">
        <v>3</v>
      </c>
      <c r="C109">
        <f>MATCH(Tzones[[#This Row],[Zone]],TCD!A:A,0)</f>
        <v>3315</v>
      </c>
    </row>
    <row r="110" spans="1:3" x14ac:dyDescent="0.35">
      <c r="A110" t="s">
        <v>1199</v>
      </c>
      <c r="B110">
        <v>4</v>
      </c>
      <c r="C110">
        <f>MATCH(Tzones[[#This Row],[Zone]],TCD!A:A,0)</f>
        <v>3348</v>
      </c>
    </row>
    <row r="111" spans="1:3" x14ac:dyDescent="0.35">
      <c r="A111" t="s">
        <v>1028</v>
      </c>
      <c r="B111">
        <v>5</v>
      </c>
      <c r="C111">
        <f>MATCH(Tzones[[#This Row],[Zone]],TCD!A:A,0)</f>
        <v>3379</v>
      </c>
    </row>
    <row r="112" spans="1:3" x14ac:dyDescent="0.35">
      <c r="A112" t="s">
        <v>1141</v>
      </c>
      <c r="B112">
        <v>3</v>
      </c>
      <c r="C112">
        <f>MATCH(Tzones[[#This Row],[Zone]],TCD!A:A,0)</f>
        <v>3408</v>
      </c>
    </row>
    <row r="113" spans="1:3" x14ac:dyDescent="0.35">
      <c r="A113" t="s">
        <v>1017</v>
      </c>
      <c r="B113">
        <v>3</v>
      </c>
      <c r="C113">
        <f>MATCH(Tzones[[#This Row],[Zone]],TCD!A:A,0)</f>
        <v>3437</v>
      </c>
    </row>
    <row r="114" spans="1:3" x14ac:dyDescent="0.35">
      <c r="A114" t="s">
        <v>1151</v>
      </c>
      <c r="B114">
        <v>8</v>
      </c>
      <c r="C114">
        <f>MATCH(Tzones[[#This Row],[Zone]],TCD!A:A,0)</f>
        <v>3463</v>
      </c>
    </row>
    <row r="115" spans="1:3" x14ac:dyDescent="0.35">
      <c r="A115" t="s">
        <v>1102</v>
      </c>
      <c r="B115">
        <v>4</v>
      </c>
      <c r="C115">
        <f>MATCH(Tzones[[#This Row],[Zone]],TCD!A:A,0)</f>
        <v>3494</v>
      </c>
    </row>
    <row r="116" spans="1:3" x14ac:dyDescent="0.35">
      <c r="A116" t="s">
        <v>1159</v>
      </c>
      <c r="B116">
        <v>1</v>
      </c>
      <c r="C116">
        <f>MATCH(Tzones[[#This Row],[Zone]],TCD!A:A,0)</f>
        <v>3522</v>
      </c>
    </row>
    <row r="117" spans="1:3" x14ac:dyDescent="0.35">
      <c r="A117" t="s">
        <v>1060</v>
      </c>
      <c r="B117">
        <v>1</v>
      </c>
      <c r="C117">
        <f>MATCH(Tzones[[#This Row],[Zone]],TCD!A:A,0)</f>
        <v>3564</v>
      </c>
    </row>
    <row r="118" spans="1:3" x14ac:dyDescent="0.35">
      <c r="A118" t="s">
        <v>1117</v>
      </c>
      <c r="B118">
        <v>2</v>
      </c>
      <c r="C118">
        <f>MATCH(Tzones[[#This Row],[Zone]],TCD!A:A,0)</f>
        <v>3599</v>
      </c>
    </row>
    <row r="119" spans="1:3" x14ac:dyDescent="0.35">
      <c r="A119" t="s">
        <v>1016</v>
      </c>
      <c r="B119">
        <v>1</v>
      </c>
      <c r="C119">
        <f>MATCH(Tzones[[#This Row],[Zone]],TCD!A:A,0)</f>
        <v>3623</v>
      </c>
    </row>
    <row r="120" spans="1:3" x14ac:dyDescent="0.35">
      <c r="A120" t="s">
        <v>1189</v>
      </c>
      <c r="B120">
        <v>4</v>
      </c>
      <c r="C120">
        <f>MATCH(Tzones[[#This Row],[Zone]],TCD!A:A,0)</f>
        <v>3661</v>
      </c>
    </row>
    <row r="121" spans="1:3" x14ac:dyDescent="0.35">
      <c r="A121" t="s">
        <v>1112</v>
      </c>
      <c r="B121">
        <v>2</v>
      </c>
      <c r="C121">
        <f>MATCH(Tzones[[#This Row],[Zone]],TCD!A:A,0)</f>
        <v>3689</v>
      </c>
    </row>
    <row r="122" spans="1:3" x14ac:dyDescent="0.35">
      <c r="A122" t="s">
        <v>1146</v>
      </c>
      <c r="B122">
        <v>6</v>
      </c>
      <c r="C122">
        <f>MATCH(Tzones[[#This Row],[Zone]],TCD!A:A,0)</f>
        <v>3724</v>
      </c>
    </row>
    <row r="123" spans="1:3" x14ac:dyDescent="0.35">
      <c r="A123" t="s">
        <v>1092</v>
      </c>
      <c r="B123">
        <v>1</v>
      </c>
      <c r="C123">
        <f>MATCH(Tzones[[#This Row],[Zone]],TCD!A:A,0)</f>
        <v>3752</v>
      </c>
    </row>
    <row r="124" spans="1:3" x14ac:dyDescent="0.35">
      <c r="A124" t="s">
        <v>1011</v>
      </c>
      <c r="B124">
        <v>8</v>
      </c>
      <c r="C124">
        <f>MATCH(Tzones[[#This Row],[Zone]],TCD!A:A,0)</f>
        <v>3780</v>
      </c>
    </row>
    <row r="125" spans="1:3" x14ac:dyDescent="0.35">
      <c r="A125" t="s">
        <v>1089</v>
      </c>
      <c r="B125">
        <v>9</v>
      </c>
      <c r="C125">
        <f>MATCH(Tzones[[#This Row],[Zone]],TCD!A:A,0)</f>
        <v>3813</v>
      </c>
    </row>
    <row r="126" spans="1:3" x14ac:dyDescent="0.35">
      <c r="A126" t="s">
        <v>1111</v>
      </c>
      <c r="B126">
        <v>2</v>
      </c>
      <c r="C126">
        <f>MATCH(Tzones[[#This Row],[Zone]],TCD!A:A,0)</f>
        <v>3841</v>
      </c>
    </row>
    <row r="127" spans="1:3" x14ac:dyDescent="0.35">
      <c r="A127" t="s">
        <v>1070</v>
      </c>
      <c r="B127">
        <v>2</v>
      </c>
      <c r="C127">
        <f>MATCH(Tzones[[#This Row],[Zone]],TCD!A:A,0)</f>
        <v>3871</v>
      </c>
    </row>
    <row r="128" spans="1:3" x14ac:dyDescent="0.35">
      <c r="A128" t="s">
        <v>1180</v>
      </c>
      <c r="B128">
        <v>1</v>
      </c>
      <c r="C128">
        <f>MATCH(Tzones[[#This Row],[Zone]],TCD!A:A,0)</f>
        <v>3897</v>
      </c>
    </row>
    <row r="129" spans="1:3" x14ac:dyDescent="0.35">
      <c r="A129" t="s">
        <v>1107</v>
      </c>
      <c r="B129">
        <v>6</v>
      </c>
      <c r="C129">
        <f>MATCH(Tzones[[#This Row],[Zone]],TCD!A:A,0)</f>
        <v>3927</v>
      </c>
    </row>
    <row r="130" spans="1:3" x14ac:dyDescent="0.35">
      <c r="A130" t="s">
        <v>1113</v>
      </c>
      <c r="B130">
        <v>9</v>
      </c>
      <c r="C130">
        <f>MATCH(Tzones[[#This Row],[Zone]],TCD!A:A,0)</f>
        <v>3960</v>
      </c>
    </row>
    <row r="131" spans="1:3" x14ac:dyDescent="0.35">
      <c r="A131" t="s">
        <v>1072</v>
      </c>
      <c r="B131">
        <v>8</v>
      </c>
      <c r="C131">
        <f>MATCH(Tzones[[#This Row],[Zone]],TCD!A:A,0)</f>
        <v>3993</v>
      </c>
    </row>
    <row r="132" spans="1:3" x14ac:dyDescent="0.35">
      <c r="A132" t="s">
        <v>1094</v>
      </c>
      <c r="B132">
        <v>8</v>
      </c>
      <c r="C132">
        <f>MATCH(Tzones[[#This Row],[Zone]],TCD!A:A,0)</f>
        <v>4025</v>
      </c>
    </row>
    <row r="133" spans="1:3" x14ac:dyDescent="0.35">
      <c r="A133" t="s">
        <v>1109</v>
      </c>
      <c r="B133">
        <v>8</v>
      </c>
      <c r="C133">
        <f>MATCH(Tzones[[#This Row],[Zone]],TCD!A:A,0)</f>
        <v>4054</v>
      </c>
    </row>
    <row r="134" spans="1:3" x14ac:dyDescent="0.35">
      <c r="A134" t="s">
        <v>1076</v>
      </c>
      <c r="B134">
        <v>2</v>
      </c>
      <c r="C134">
        <f>MATCH(Tzones[[#This Row],[Zone]],TCD!A:A,0)</f>
        <v>4073</v>
      </c>
    </row>
    <row r="135" spans="1:3" x14ac:dyDescent="0.35">
      <c r="A135" t="s">
        <v>1045</v>
      </c>
      <c r="B135">
        <v>4</v>
      </c>
      <c r="C135">
        <f>MATCH(Tzones[[#This Row],[Zone]],TCD!A:A,0)</f>
        <v>4108</v>
      </c>
    </row>
    <row r="136" spans="1:3" x14ac:dyDescent="0.35">
      <c r="A136" t="s">
        <v>1174</v>
      </c>
      <c r="B136">
        <v>2</v>
      </c>
      <c r="C136">
        <f>MATCH(Tzones[[#This Row],[Zone]],TCD!A:A,0)</f>
        <v>4141</v>
      </c>
    </row>
    <row r="137" spans="1:3" x14ac:dyDescent="0.35">
      <c r="A137" t="s">
        <v>1051</v>
      </c>
      <c r="B137">
        <v>1</v>
      </c>
      <c r="C137">
        <f>MATCH(Tzones[[#This Row],[Zone]],TCD!A:A,0)</f>
        <v>4172</v>
      </c>
    </row>
    <row r="138" spans="1:3" x14ac:dyDescent="0.35">
      <c r="A138" t="s">
        <v>1079</v>
      </c>
      <c r="B138">
        <v>3</v>
      </c>
      <c r="C138">
        <f>MATCH(Tzones[[#This Row],[Zone]],TCD!A:A,0)</f>
        <v>4203</v>
      </c>
    </row>
    <row r="139" spans="1:3" x14ac:dyDescent="0.35">
      <c r="A139" t="s">
        <v>1201</v>
      </c>
      <c r="B139">
        <v>4</v>
      </c>
      <c r="C139">
        <f>MATCH(Tzones[[#This Row],[Zone]],TCD!A:A,0)</f>
        <v>4239</v>
      </c>
    </row>
    <row r="140" spans="1:3" x14ac:dyDescent="0.35">
      <c r="A140" t="s">
        <v>1040</v>
      </c>
      <c r="B140">
        <v>7</v>
      </c>
      <c r="C140">
        <f>MATCH(Tzones[[#This Row],[Zone]],TCD!A:A,0)</f>
        <v>4264</v>
      </c>
    </row>
    <row r="141" spans="1:3" x14ac:dyDescent="0.35">
      <c r="A141" t="s">
        <v>1156</v>
      </c>
      <c r="B141">
        <v>8</v>
      </c>
      <c r="C141">
        <f>MATCH(Tzones[[#This Row],[Zone]],TCD!A:A,0)</f>
        <v>4288</v>
      </c>
    </row>
    <row r="142" spans="1:3" x14ac:dyDescent="0.35">
      <c r="A142" t="s">
        <v>1169</v>
      </c>
      <c r="B142">
        <v>2</v>
      </c>
      <c r="C142">
        <f>MATCH(Tzones[[#This Row],[Zone]],TCD!A:A,0)</f>
        <v>4313</v>
      </c>
    </row>
    <row r="143" spans="1:3" x14ac:dyDescent="0.35">
      <c r="A143" t="s">
        <v>1183</v>
      </c>
      <c r="B143">
        <v>8</v>
      </c>
      <c r="C143">
        <f>MATCH(Tzones[[#This Row],[Zone]],TCD!A:A,0)</f>
        <v>4334</v>
      </c>
    </row>
    <row r="144" spans="1:3" x14ac:dyDescent="0.35">
      <c r="A144" t="s">
        <v>1085</v>
      </c>
      <c r="B144">
        <v>3</v>
      </c>
      <c r="C144">
        <f>MATCH(Tzones[[#This Row],[Zone]],TCD!A:A,0)</f>
        <v>4358</v>
      </c>
    </row>
    <row r="145" spans="1:3" x14ac:dyDescent="0.35">
      <c r="A145" t="s">
        <v>1021</v>
      </c>
      <c r="B145">
        <v>2</v>
      </c>
      <c r="C145">
        <f>MATCH(Tzones[[#This Row],[Zone]],TCD!A:A,0)</f>
        <v>4388</v>
      </c>
    </row>
    <row r="146" spans="1:3" x14ac:dyDescent="0.35">
      <c r="A146" t="s">
        <v>1007</v>
      </c>
      <c r="B146">
        <v>9</v>
      </c>
      <c r="C146">
        <f>MATCH(Tzones[[#This Row],[Zone]],TCD!A:A,0)</f>
        <v>4423</v>
      </c>
    </row>
    <row r="147" spans="1:3" x14ac:dyDescent="0.35">
      <c r="A147" t="s">
        <v>1054</v>
      </c>
      <c r="B147">
        <v>5</v>
      </c>
      <c r="C147">
        <f>MATCH(Tzones[[#This Row],[Zone]],TCD!A:A,0)</f>
        <v>4458</v>
      </c>
    </row>
    <row r="148" spans="1:3" x14ac:dyDescent="0.35">
      <c r="A148" t="s">
        <v>1148</v>
      </c>
      <c r="B148">
        <v>9</v>
      </c>
      <c r="C148">
        <f>MATCH(Tzones[[#This Row],[Zone]],TCD!A:A,0)</f>
        <v>4480</v>
      </c>
    </row>
    <row r="149" spans="1:3" x14ac:dyDescent="0.35">
      <c r="A149" t="s">
        <v>1142</v>
      </c>
      <c r="B149">
        <v>7</v>
      </c>
      <c r="C149">
        <f>MATCH(Tzones[[#This Row],[Zone]],TCD!A:A,0)</f>
        <v>4509</v>
      </c>
    </row>
    <row r="150" spans="1:3" x14ac:dyDescent="0.35">
      <c r="A150" t="s">
        <v>1093</v>
      </c>
      <c r="B150">
        <v>6</v>
      </c>
      <c r="C150">
        <f>MATCH(Tzones[[#This Row],[Zone]],TCD!A:A,0)</f>
        <v>4530</v>
      </c>
    </row>
    <row r="151" spans="1:3" x14ac:dyDescent="0.35">
      <c r="A151" t="s">
        <v>1033</v>
      </c>
      <c r="B151">
        <v>1</v>
      </c>
      <c r="C151">
        <f>MATCH(Tzones[[#This Row],[Zone]],TCD!A:A,0)</f>
        <v>4556</v>
      </c>
    </row>
    <row r="152" spans="1:3" x14ac:dyDescent="0.35">
      <c r="A152" t="s">
        <v>1049</v>
      </c>
      <c r="B152">
        <v>8</v>
      </c>
      <c r="C152">
        <f>MATCH(Tzones[[#This Row],[Zone]],TCD!A:A,0)</f>
        <v>4592</v>
      </c>
    </row>
    <row r="153" spans="1:3" x14ac:dyDescent="0.35">
      <c r="A153" t="s">
        <v>1105</v>
      </c>
      <c r="B153">
        <v>9</v>
      </c>
      <c r="C153">
        <f>MATCH(Tzones[[#This Row],[Zone]],TCD!A:A,0)</f>
        <v>4632</v>
      </c>
    </row>
    <row r="154" spans="1:3" x14ac:dyDescent="0.35">
      <c r="A154" t="s">
        <v>1058</v>
      </c>
      <c r="B154">
        <v>3</v>
      </c>
      <c r="C154">
        <f>MATCH(Tzones[[#This Row],[Zone]],TCD!A:A,0)</f>
        <v>4674</v>
      </c>
    </row>
    <row r="155" spans="1:3" x14ac:dyDescent="0.35">
      <c r="A155" t="s">
        <v>1006</v>
      </c>
      <c r="B155">
        <v>3</v>
      </c>
      <c r="C155">
        <f>MATCH(Tzones[[#This Row],[Zone]],TCD!A:A,0)</f>
        <v>4708</v>
      </c>
    </row>
    <row r="156" spans="1:3" x14ac:dyDescent="0.35">
      <c r="A156" t="s">
        <v>1134</v>
      </c>
      <c r="B156">
        <v>8</v>
      </c>
      <c r="C156">
        <f>MATCH(Tzones[[#This Row],[Zone]],TCD!A:A,0)</f>
        <v>4731</v>
      </c>
    </row>
    <row r="157" spans="1:3" x14ac:dyDescent="0.35">
      <c r="A157" t="s">
        <v>1019</v>
      </c>
      <c r="B157">
        <v>1</v>
      </c>
      <c r="C157">
        <f>MATCH(Tzones[[#This Row],[Zone]],TCD!A:A,0)</f>
        <v>4762</v>
      </c>
    </row>
    <row r="158" spans="1:3" x14ac:dyDescent="0.35">
      <c r="A158" t="s">
        <v>1182</v>
      </c>
      <c r="B158">
        <v>1</v>
      </c>
      <c r="C158">
        <f>MATCH(Tzones[[#This Row],[Zone]],TCD!A:A,0)</f>
        <v>4787</v>
      </c>
    </row>
    <row r="159" spans="1:3" x14ac:dyDescent="0.35">
      <c r="A159" t="s">
        <v>1084</v>
      </c>
      <c r="B159">
        <v>1</v>
      </c>
      <c r="C159">
        <f>MATCH(Tzones[[#This Row],[Zone]],TCD!A:A,0)</f>
        <v>4816</v>
      </c>
    </row>
    <row r="160" spans="1:3" x14ac:dyDescent="0.35">
      <c r="A160" t="s">
        <v>1046</v>
      </c>
      <c r="B160">
        <v>1</v>
      </c>
      <c r="C160">
        <f>MATCH(Tzones[[#This Row],[Zone]],TCD!A:A,0)</f>
        <v>4839</v>
      </c>
    </row>
    <row r="161" spans="1:3" x14ac:dyDescent="0.35">
      <c r="A161" t="s">
        <v>1059</v>
      </c>
      <c r="B161">
        <v>5</v>
      </c>
      <c r="C161">
        <f>MATCH(Tzones[[#This Row],[Zone]],TCD!A:A,0)</f>
        <v>4867</v>
      </c>
    </row>
    <row r="162" spans="1:3" x14ac:dyDescent="0.35">
      <c r="A162" t="s">
        <v>1170</v>
      </c>
      <c r="B162">
        <v>5</v>
      </c>
      <c r="C162">
        <f>MATCH(Tzones[[#This Row],[Zone]],TCD!A:A,0)</f>
        <v>4899</v>
      </c>
    </row>
    <row r="163" spans="1:3" x14ac:dyDescent="0.35">
      <c r="A163" t="s">
        <v>1115</v>
      </c>
      <c r="B163">
        <v>7</v>
      </c>
      <c r="C163">
        <f>MATCH(Tzones[[#This Row],[Zone]],TCD!A:A,0)</f>
        <v>4931</v>
      </c>
    </row>
    <row r="164" spans="1:3" x14ac:dyDescent="0.35">
      <c r="A164" t="s">
        <v>1068</v>
      </c>
      <c r="B164">
        <v>9</v>
      </c>
      <c r="C164">
        <f>MATCH(Tzones[[#This Row],[Zone]],TCD!A:A,0)</f>
        <v>4962</v>
      </c>
    </row>
    <row r="165" spans="1:3" x14ac:dyDescent="0.35">
      <c r="A165" t="s">
        <v>1157</v>
      </c>
      <c r="B165">
        <v>7</v>
      </c>
      <c r="C165">
        <f>MATCH(Tzones[[#This Row],[Zone]],TCD!A:A,0)</f>
        <v>4988</v>
      </c>
    </row>
    <row r="166" spans="1:3" x14ac:dyDescent="0.35">
      <c r="A166" t="s">
        <v>1073</v>
      </c>
      <c r="B166">
        <v>9</v>
      </c>
      <c r="C166">
        <f>MATCH(Tzones[[#This Row],[Zone]],TCD!A:A,0)</f>
        <v>5019</v>
      </c>
    </row>
    <row r="167" spans="1:3" x14ac:dyDescent="0.35">
      <c r="A167" t="s">
        <v>1114</v>
      </c>
      <c r="B167">
        <v>1</v>
      </c>
      <c r="C167">
        <f>MATCH(Tzones[[#This Row],[Zone]],TCD!A:A,0)</f>
        <v>5056</v>
      </c>
    </row>
    <row r="168" spans="1:3" x14ac:dyDescent="0.35">
      <c r="A168" t="s">
        <v>1103</v>
      </c>
      <c r="B168">
        <v>5</v>
      </c>
      <c r="C168">
        <f>MATCH(Tzones[[#This Row],[Zone]],TCD!A:A,0)</f>
        <v>5083</v>
      </c>
    </row>
    <row r="169" spans="1:3" x14ac:dyDescent="0.35">
      <c r="A169" t="s">
        <v>1063</v>
      </c>
      <c r="B169">
        <v>6</v>
      </c>
      <c r="C169">
        <f>MATCH(Tzones[[#This Row],[Zone]],TCD!A:A,0)</f>
        <v>5113</v>
      </c>
    </row>
    <row r="170" spans="1:3" x14ac:dyDescent="0.35">
      <c r="A170" t="s">
        <v>1095</v>
      </c>
      <c r="B170">
        <v>9</v>
      </c>
      <c r="C170">
        <f>MATCH(Tzones[[#This Row],[Zone]],TCD!A:A,0)</f>
        <v>5145</v>
      </c>
    </row>
    <row r="171" spans="1:3" x14ac:dyDescent="0.35">
      <c r="A171" t="s">
        <v>1030</v>
      </c>
      <c r="B171">
        <v>9</v>
      </c>
      <c r="C171">
        <f>MATCH(Tzones[[#This Row],[Zone]],TCD!A:A,0)</f>
        <v>5173</v>
      </c>
    </row>
    <row r="172" spans="1:3" x14ac:dyDescent="0.35">
      <c r="A172" t="s">
        <v>1126</v>
      </c>
      <c r="B172">
        <v>7</v>
      </c>
      <c r="C172">
        <f>MATCH(Tzones[[#This Row],[Zone]],TCD!A:A,0)</f>
        <v>5191</v>
      </c>
    </row>
    <row r="173" spans="1:3" x14ac:dyDescent="0.35">
      <c r="A173" t="s">
        <v>1074</v>
      </c>
      <c r="B173">
        <v>6</v>
      </c>
      <c r="C173">
        <f>MATCH(Tzones[[#This Row],[Zone]],TCD!A:A,0)</f>
        <v>5221</v>
      </c>
    </row>
    <row r="174" spans="1:3" x14ac:dyDescent="0.35">
      <c r="A174" t="s">
        <v>1088</v>
      </c>
      <c r="B174">
        <v>3</v>
      </c>
      <c r="C174">
        <f>MATCH(Tzones[[#This Row],[Zone]],TCD!A:A,0)</f>
        <v>5251</v>
      </c>
    </row>
    <row r="175" spans="1:3" x14ac:dyDescent="0.35">
      <c r="A175" t="s">
        <v>1200</v>
      </c>
      <c r="B175">
        <v>5</v>
      </c>
      <c r="C175">
        <f>MATCH(Tzones[[#This Row],[Zone]],TCD!A:A,0)</f>
        <v>5279</v>
      </c>
    </row>
    <row r="176" spans="1:3" x14ac:dyDescent="0.35">
      <c r="A176" t="s">
        <v>1096</v>
      </c>
      <c r="B176">
        <v>1</v>
      </c>
      <c r="C176">
        <f>MATCH(Tzones[[#This Row],[Zone]],TCD!A:A,0)</f>
        <v>5309</v>
      </c>
    </row>
    <row r="177" spans="1:3" x14ac:dyDescent="0.35">
      <c r="A177" t="s">
        <v>1031</v>
      </c>
      <c r="B177">
        <v>3</v>
      </c>
      <c r="C177">
        <f>MATCH(Tzones[[#This Row],[Zone]],TCD!A:A,0)</f>
        <v>5347</v>
      </c>
    </row>
    <row r="178" spans="1:3" x14ac:dyDescent="0.35">
      <c r="A178" t="s">
        <v>1127</v>
      </c>
      <c r="B178">
        <v>9</v>
      </c>
      <c r="C178">
        <f>MATCH(Tzones[[#This Row],[Zone]],TCD!A:A,0)</f>
        <v>5373</v>
      </c>
    </row>
    <row r="179" spans="1:3" x14ac:dyDescent="0.35">
      <c r="A179" t="s">
        <v>1164</v>
      </c>
      <c r="B179">
        <v>2</v>
      </c>
      <c r="C179">
        <f>MATCH(Tzones[[#This Row],[Zone]],TCD!A:A,0)</f>
        <v>5402</v>
      </c>
    </row>
    <row r="180" spans="1:3" x14ac:dyDescent="0.35">
      <c r="A180" t="s">
        <v>1167</v>
      </c>
      <c r="B180">
        <v>4</v>
      </c>
      <c r="C180">
        <f>MATCH(Tzones[[#This Row],[Zone]],TCD!A:A,0)</f>
        <v>5434</v>
      </c>
    </row>
    <row r="181" spans="1:3" x14ac:dyDescent="0.35">
      <c r="A181" t="s">
        <v>1186</v>
      </c>
      <c r="B181">
        <v>4</v>
      </c>
      <c r="C181">
        <f>MATCH(Tzones[[#This Row],[Zone]],TCD!A:A,0)</f>
        <v>5462</v>
      </c>
    </row>
    <row r="182" spans="1:3" x14ac:dyDescent="0.35">
      <c r="A182" t="s">
        <v>1132</v>
      </c>
      <c r="B182">
        <v>3</v>
      </c>
      <c r="C182">
        <f>MATCH(Tzones[[#This Row],[Zone]],TCD!A:A,0)</f>
        <v>5482</v>
      </c>
    </row>
    <row r="183" spans="1:3" x14ac:dyDescent="0.35">
      <c r="A183" t="s">
        <v>1143</v>
      </c>
      <c r="B183">
        <v>3</v>
      </c>
      <c r="C183">
        <f>MATCH(Tzones[[#This Row],[Zone]],TCD!A:A,0)</f>
        <v>5515</v>
      </c>
    </row>
    <row r="184" spans="1:3" x14ac:dyDescent="0.35">
      <c r="A184" t="s">
        <v>1152</v>
      </c>
      <c r="B184">
        <v>5</v>
      </c>
      <c r="C184">
        <f>MATCH(Tzones[[#This Row],[Zone]],TCD!A:A,0)</f>
        <v>5537</v>
      </c>
    </row>
    <row r="185" spans="1:3" x14ac:dyDescent="0.35">
      <c r="A185" t="s">
        <v>1161</v>
      </c>
      <c r="B185">
        <v>8</v>
      </c>
      <c r="C185">
        <f>MATCH(Tzones[[#This Row],[Zone]],TCD!A:A,0)</f>
        <v>5566</v>
      </c>
    </row>
    <row r="186" spans="1:3" x14ac:dyDescent="0.35">
      <c r="A186" t="s">
        <v>1014</v>
      </c>
      <c r="B186">
        <v>5</v>
      </c>
      <c r="C186">
        <f>MATCH(Tzones[[#This Row],[Zone]],TCD!A:A,0)</f>
        <v>5599</v>
      </c>
    </row>
    <row r="187" spans="1:3" x14ac:dyDescent="0.35">
      <c r="A187" t="s">
        <v>1044</v>
      </c>
      <c r="B187">
        <v>2</v>
      </c>
      <c r="C187">
        <f>MATCH(Tzones[[#This Row],[Zone]],TCD!A:A,0)</f>
        <v>5620</v>
      </c>
    </row>
    <row r="188" spans="1:3" x14ac:dyDescent="0.35">
      <c r="A188" t="s">
        <v>1181</v>
      </c>
      <c r="B188">
        <v>2</v>
      </c>
      <c r="C188">
        <f>MATCH(Tzones[[#This Row],[Zone]],TCD!A:A,0)</f>
        <v>5653</v>
      </c>
    </row>
    <row r="189" spans="1:3" x14ac:dyDescent="0.35">
      <c r="A189" t="s">
        <v>1008</v>
      </c>
      <c r="B189">
        <v>6</v>
      </c>
      <c r="C189">
        <f>MATCH(Tzones[[#This Row],[Zone]],TCD!A:A,0)</f>
        <v>5676</v>
      </c>
    </row>
    <row r="190" spans="1:3" x14ac:dyDescent="0.35">
      <c r="A190" t="s">
        <v>1205</v>
      </c>
      <c r="B190">
        <v>7</v>
      </c>
      <c r="C190">
        <f>MATCH(Tzones[[#This Row],[Zone]],TCD!A:A,0)</f>
        <v>5705</v>
      </c>
    </row>
    <row r="191" spans="1:3" x14ac:dyDescent="0.35">
      <c r="A191" t="s">
        <v>1137</v>
      </c>
      <c r="B191">
        <v>1</v>
      </c>
      <c r="C191">
        <f>MATCH(Tzones[[#This Row],[Zone]],TCD!A:A,0)</f>
        <v>5718</v>
      </c>
    </row>
    <row r="192" spans="1:3" x14ac:dyDescent="0.35">
      <c r="A192" t="s">
        <v>1022</v>
      </c>
      <c r="B192">
        <v>1</v>
      </c>
      <c r="C192">
        <f>MATCH(Tzones[[#This Row],[Zone]],TCD!A:A,0)</f>
        <v>5754</v>
      </c>
    </row>
    <row r="193" spans="1:3" x14ac:dyDescent="0.35">
      <c r="A193" t="s">
        <v>1178</v>
      </c>
      <c r="B193">
        <v>6</v>
      </c>
      <c r="C193">
        <f>MATCH(Tzones[[#This Row],[Zone]],TCD!A:A,0)</f>
        <v>5783</v>
      </c>
    </row>
    <row r="194" spans="1:3" x14ac:dyDescent="0.35">
      <c r="A194" t="s">
        <v>1191</v>
      </c>
      <c r="B194">
        <v>5</v>
      </c>
      <c r="C194">
        <f>MATCH(Tzones[[#This Row],[Zone]],TCD!A:A,0)</f>
        <v>5814</v>
      </c>
    </row>
    <row r="195" spans="1:3" x14ac:dyDescent="0.35">
      <c r="A195" t="s">
        <v>1173</v>
      </c>
      <c r="B195">
        <v>3</v>
      </c>
      <c r="C195">
        <f>MATCH(Tzones[[#This Row],[Zone]],TCD!A:A,0)</f>
        <v>5848</v>
      </c>
    </row>
    <row r="196" spans="1:3" x14ac:dyDescent="0.35">
      <c r="A196" t="s">
        <v>1083</v>
      </c>
      <c r="B196">
        <v>4</v>
      </c>
      <c r="C196">
        <f>MATCH(Tzones[[#This Row],[Zone]],TCD!A:A,0)</f>
        <v>5859</v>
      </c>
    </row>
    <row r="197" spans="1:3" x14ac:dyDescent="0.35">
      <c r="A197" t="s">
        <v>1098</v>
      </c>
      <c r="B197">
        <v>2</v>
      </c>
      <c r="C197">
        <f>MATCH(Tzones[[#This Row],[Zone]],TCD!A:A,0)</f>
        <v>5881</v>
      </c>
    </row>
    <row r="198" spans="1:3" x14ac:dyDescent="0.35">
      <c r="A198" t="s">
        <v>1012</v>
      </c>
      <c r="B198">
        <v>7</v>
      </c>
      <c r="C198">
        <f>MATCH(Tzones[[#This Row],[Zone]],TCD!A:A,0)</f>
        <v>5904</v>
      </c>
    </row>
    <row r="199" spans="1:3" x14ac:dyDescent="0.35">
      <c r="A199" t="s">
        <v>1190</v>
      </c>
      <c r="B199">
        <v>7</v>
      </c>
      <c r="C199">
        <f>MATCH(Tzones[[#This Row],[Zone]],TCD!A:A,0)</f>
        <v>5934</v>
      </c>
    </row>
    <row r="200" spans="1:3" x14ac:dyDescent="0.35">
      <c r="A200" t="s">
        <v>1013</v>
      </c>
      <c r="B200">
        <v>2</v>
      </c>
      <c r="C200">
        <f>MATCH(Tzones[[#This Row],[Zone]],TCD!A:A,0)</f>
        <v>5960</v>
      </c>
    </row>
    <row r="201" spans="1:3" x14ac:dyDescent="0.35">
      <c r="A201" t="s">
        <v>1120</v>
      </c>
      <c r="B201">
        <v>7</v>
      </c>
      <c r="C201">
        <f>MATCH(Tzones[[#This Row],[Zone]],TCD!A:A,0)</f>
        <v>5982</v>
      </c>
    </row>
    <row r="202" spans="1:3" x14ac:dyDescent="0.35">
      <c r="A202" t="s">
        <v>105</v>
      </c>
      <c r="B202">
        <f>SUBTOTAL(109,Tzones[Places])</f>
        <v>961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001"/>
  <sheetViews>
    <sheetView zoomScale="80" zoomScaleNormal="80" workbookViewId="0">
      <selection activeCell="F6001" sqref="F6001"/>
    </sheetView>
  </sheetViews>
  <sheetFormatPr baseColWidth="10" defaultRowHeight="14.5" x14ac:dyDescent="0.35"/>
  <cols>
    <col min="1" max="4" width="10.90625" customWidth="1"/>
    <col min="5" max="5" width="10.90625" style="5"/>
    <col min="6" max="6" width="15.1796875" style="5" customWidth="1"/>
  </cols>
  <sheetData>
    <row r="1" spans="1:6" x14ac:dyDescent="0.35">
      <c r="A1" t="s">
        <v>0</v>
      </c>
      <c r="B1" t="s">
        <v>1</v>
      </c>
      <c r="C1" t="s">
        <v>4</v>
      </c>
      <c r="D1" t="s">
        <v>2</v>
      </c>
      <c r="E1" s="5" t="s">
        <v>1207</v>
      </c>
      <c r="F1" s="5" t="s">
        <v>1212</v>
      </c>
    </row>
    <row r="2" spans="1:6" x14ac:dyDescent="0.35">
      <c r="A2" t="s">
        <v>939</v>
      </c>
      <c r="B2">
        <v>995935</v>
      </c>
      <c r="C2" t="s">
        <v>1039</v>
      </c>
      <c r="D2">
        <v>6</v>
      </c>
      <c r="E2" s="8">
        <f>ROW()-ROW(Tdata[[#Headers],['#]])</f>
        <v>1</v>
      </c>
      <c r="F2" s="9"/>
    </row>
    <row r="3" spans="1:6" x14ac:dyDescent="0.35">
      <c r="A3" t="s">
        <v>853</v>
      </c>
      <c r="B3">
        <v>995849</v>
      </c>
      <c r="C3" t="s">
        <v>1065</v>
      </c>
      <c r="D3">
        <v>6</v>
      </c>
      <c r="E3" s="8">
        <f>ROW()-ROW(Tdata[[#Headers],['#]])</f>
        <v>2</v>
      </c>
      <c r="F3" s="9"/>
    </row>
    <row r="4" spans="1:6" x14ac:dyDescent="0.35">
      <c r="A4" t="s">
        <v>831</v>
      </c>
      <c r="B4">
        <v>995827</v>
      </c>
      <c r="C4" t="s">
        <v>1101</v>
      </c>
      <c r="D4">
        <v>6</v>
      </c>
      <c r="E4" s="8">
        <f>ROW()-ROW(Tdata[[#Headers],['#]])</f>
        <v>3</v>
      </c>
      <c r="F4" s="9"/>
    </row>
    <row r="5" spans="1:6" x14ac:dyDescent="0.35">
      <c r="A5" t="s">
        <v>780</v>
      </c>
      <c r="B5">
        <v>995776</v>
      </c>
      <c r="C5" t="s">
        <v>1153</v>
      </c>
      <c r="D5">
        <v>6</v>
      </c>
      <c r="E5" s="8">
        <f>ROW()-ROW(Tdata[[#Headers],['#]])</f>
        <v>4</v>
      </c>
      <c r="F5" s="9"/>
    </row>
    <row r="6" spans="1:6" x14ac:dyDescent="0.35">
      <c r="A6" t="s">
        <v>708</v>
      </c>
      <c r="B6">
        <v>995704</v>
      </c>
      <c r="C6" t="s">
        <v>1158</v>
      </c>
      <c r="D6">
        <v>6</v>
      </c>
      <c r="E6" s="8">
        <f>ROW()-ROW(Tdata[[#Headers],['#]])</f>
        <v>5</v>
      </c>
      <c r="F6" s="9"/>
    </row>
    <row r="7" spans="1:6" x14ac:dyDescent="0.35">
      <c r="A7" t="s">
        <v>662</v>
      </c>
      <c r="B7">
        <v>995658</v>
      </c>
      <c r="C7" t="s">
        <v>1082</v>
      </c>
      <c r="D7">
        <v>6</v>
      </c>
      <c r="E7" s="8">
        <f>ROW()-ROW(Tdata[[#Headers],['#]])</f>
        <v>6</v>
      </c>
      <c r="F7" s="9"/>
    </row>
    <row r="8" spans="1:6" x14ac:dyDescent="0.35">
      <c r="A8" t="s">
        <v>610</v>
      </c>
      <c r="B8">
        <v>995606</v>
      </c>
      <c r="C8" t="s">
        <v>1203</v>
      </c>
      <c r="D8">
        <v>6</v>
      </c>
      <c r="E8" s="8">
        <f>ROW()-ROW(Tdata[[#Headers],['#]])</f>
        <v>7</v>
      </c>
      <c r="F8" s="9"/>
    </row>
    <row r="9" spans="1:6" x14ac:dyDescent="0.35">
      <c r="A9" t="s">
        <v>602</v>
      </c>
      <c r="B9">
        <v>995598</v>
      </c>
      <c r="C9" t="s">
        <v>1125</v>
      </c>
      <c r="D9">
        <v>6</v>
      </c>
      <c r="E9" s="8">
        <f>ROW()-ROW(Tdata[[#Headers],['#]])</f>
        <v>8</v>
      </c>
      <c r="F9" s="9"/>
    </row>
    <row r="10" spans="1:6" x14ac:dyDescent="0.35">
      <c r="A10" t="s">
        <v>531</v>
      </c>
      <c r="B10">
        <v>995527</v>
      </c>
      <c r="C10" t="s">
        <v>1061</v>
      </c>
      <c r="D10">
        <v>6</v>
      </c>
      <c r="E10" s="8">
        <f>ROW()-ROW(Tdata[[#Headers],['#]])</f>
        <v>9</v>
      </c>
      <c r="F10" s="9"/>
    </row>
    <row r="11" spans="1:6" x14ac:dyDescent="0.35">
      <c r="A11" t="s">
        <v>473</v>
      </c>
      <c r="B11">
        <v>995469</v>
      </c>
      <c r="C11" t="s">
        <v>1020</v>
      </c>
      <c r="D11">
        <v>6</v>
      </c>
      <c r="E11" s="8">
        <f>ROW()-ROW(Tdata[[#Headers],['#]])</f>
        <v>10</v>
      </c>
      <c r="F11" s="9"/>
    </row>
    <row r="12" spans="1:6" x14ac:dyDescent="0.35">
      <c r="A12" t="s">
        <v>459</v>
      </c>
      <c r="B12">
        <v>995455</v>
      </c>
      <c r="C12" t="s">
        <v>1123</v>
      </c>
      <c r="D12">
        <v>6</v>
      </c>
      <c r="E12" s="8">
        <f>ROW()-ROW(Tdata[[#Headers],['#]])</f>
        <v>11</v>
      </c>
      <c r="F12" s="9"/>
    </row>
    <row r="13" spans="1:6" x14ac:dyDescent="0.35">
      <c r="A13" t="s">
        <v>326</v>
      </c>
      <c r="B13">
        <v>995322</v>
      </c>
      <c r="C13" t="s">
        <v>1056</v>
      </c>
      <c r="D13">
        <v>6</v>
      </c>
      <c r="E13" s="8">
        <f>ROW()-ROW(Tdata[[#Headers],['#]])</f>
        <v>12</v>
      </c>
      <c r="F13" s="9"/>
    </row>
    <row r="14" spans="1:6" x14ac:dyDescent="0.35">
      <c r="A14" t="s">
        <v>140</v>
      </c>
      <c r="B14">
        <v>995136</v>
      </c>
      <c r="C14" t="s">
        <v>1025</v>
      </c>
      <c r="D14">
        <v>6</v>
      </c>
      <c r="E14" s="8">
        <f>ROW()-ROW(Tdata[[#Headers],['#]])</f>
        <v>13</v>
      </c>
      <c r="F14" s="9"/>
    </row>
    <row r="15" spans="1:6" x14ac:dyDescent="0.35">
      <c r="A15" t="s">
        <v>73</v>
      </c>
      <c r="B15">
        <v>995069</v>
      </c>
      <c r="C15" t="s">
        <v>1024</v>
      </c>
      <c r="D15">
        <v>6</v>
      </c>
      <c r="E15" s="8">
        <f>ROW()-ROW(Tdata[[#Headers],['#]])</f>
        <v>14</v>
      </c>
      <c r="F15" s="9"/>
    </row>
    <row r="16" spans="1:6" x14ac:dyDescent="0.35">
      <c r="A16" t="s">
        <v>61</v>
      </c>
      <c r="B16">
        <v>995057</v>
      </c>
      <c r="C16" t="s">
        <v>1038</v>
      </c>
      <c r="D16">
        <v>6</v>
      </c>
      <c r="E16" s="8">
        <f>ROW()-ROW(Tdata[[#Headers],['#]])</f>
        <v>15</v>
      </c>
      <c r="F16" s="9"/>
    </row>
    <row r="17" spans="1:6" x14ac:dyDescent="0.35">
      <c r="A17" t="s">
        <v>993</v>
      </c>
      <c r="B17">
        <v>994989</v>
      </c>
      <c r="C17" t="s">
        <v>1029</v>
      </c>
      <c r="D17">
        <v>5</v>
      </c>
      <c r="E17" s="8">
        <f>ROW()-ROW(Tdata[[#Headers],['#]])</f>
        <v>16</v>
      </c>
      <c r="F17" s="9"/>
    </row>
    <row r="18" spans="1:6" x14ac:dyDescent="0.35">
      <c r="A18" t="s">
        <v>855</v>
      </c>
      <c r="B18">
        <v>994851</v>
      </c>
      <c r="C18" t="s">
        <v>1090</v>
      </c>
      <c r="D18">
        <v>5</v>
      </c>
      <c r="E18" s="8">
        <f>ROW()-ROW(Tdata[[#Headers],['#]])</f>
        <v>17</v>
      </c>
      <c r="F18" s="9"/>
    </row>
    <row r="19" spans="1:6" x14ac:dyDescent="0.35">
      <c r="A19" t="s">
        <v>854</v>
      </c>
      <c r="B19">
        <v>994850</v>
      </c>
      <c r="C19" t="s">
        <v>1121</v>
      </c>
      <c r="D19">
        <v>5</v>
      </c>
      <c r="E19" s="8">
        <f>ROW()-ROW(Tdata[[#Headers],['#]])</f>
        <v>18</v>
      </c>
      <c r="F19" s="9"/>
    </row>
    <row r="20" spans="1:6" x14ac:dyDescent="0.35">
      <c r="A20" t="s">
        <v>737</v>
      </c>
      <c r="B20">
        <v>994733</v>
      </c>
      <c r="C20" t="s">
        <v>1172</v>
      </c>
      <c r="D20">
        <v>5</v>
      </c>
      <c r="E20" s="8">
        <f>ROW()-ROW(Tdata[[#Headers],['#]])</f>
        <v>19</v>
      </c>
      <c r="F20" s="9"/>
    </row>
    <row r="21" spans="1:6" x14ac:dyDescent="0.35">
      <c r="A21" t="s">
        <v>667</v>
      </c>
      <c r="B21">
        <v>994663</v>
      </c>
      <c r="C21" t="s">
        <v>1184</v>
      </c>
      <c r="D21">
        <v>5</v>
      </c>
      <c r="E21" s="8">
        <f>ROW()-ROW(Tdata[[#Headers],['#]])</f>
        <v>20</v>
      </c>
      <c r="F21" s="9"/>
    </row>
    <row r="22" spans="1:6" x14ac:dyDescent="0.35">
      <c r="A22" t="s">
        <v>639</v>
      </c>
      <c r="B22">
        <v>994635</v>
      </c>
      <c r="C22" t="s">
        <v>1118</v>
      </c>
      <c r="D22">
        <v>5</v>
      </c>
      <c r="E22" s="8">
        <f>ROW()-ROW(Tdata[[#Headers],['#]])</f>
        <v>21</v>
      </c>
      <c r="F22" s="9"/>
    </row>
    <row r="23" spans="1:6" x14ac:dyDescent="0.35">
      <c r="A23" t="s">
        <v>561</v>
      </c>
      <c r="B23">
        <v>994557</v>
      </c>
      <c r="C23" t="s">
        <v>1175</v>
      </c>
      <c r="D23">
        <v>5</v>
      </c>
      <c r="E23" s="8">
        <f>ROW()-ROW(Tdata[[#Headers],['#]])</f>
        <v>22</v>
      </c>
      <c r="F23" s="9"/>
    </row>
    <row r="24" spans="1:6" x14ac:dyDescent="0.35">
      <c r="A24" t="s">
        <v>476</v>
      </c>
      <c r="B24">
        <v>994472</v>
      </c>
      <c r="C24" t="s">
        <v>1202</v>
      </c>
      <c r="D24">
        <v>5</v>
      </c>
      <c r="E24" s="8">
        <f>ROW()-ROW(Tdata[[#Headers],['#]])</f>
        <v>23</v>
      </c>
      <c r="F24" s="9"/>
    </row>
    <row r="25" spans="1:6" x14ac:dyDescent="0.35">
      <c r="A25" t="s">
        <v>130</v>
      </c>
      <c r="B25">
        <v>994126</v>
      </c>
      <c r="C25" t="s">
        <v>1091</v>
      </c>
      <c r="D25">
        <v>5</v>
      </c>
      <c r="E25" s="8">
        <f>ROW()-ROW(Tdata[[#Headers],['#]])</f>
        <v>24</v>
      </c>
      <c r="F25" s="9"/>
    </row>
    <row r="26" spans="1:6" x14ac:dyDescent="0.35">
      <c r="A26" t="s">
        <v>36</v>
      </c>
      <c r="B26">
        <v>994032</v>
      </c>
      <c r="C26" t="s">
        <v>1130</v>
      </c>
      <c r="D26">
        <v>5</v>
      </c>
      <c r="E26" s="8">
        <f>ROW()-ROW(Tdata[[#Headers],['#]])</f>
        <v>25</v>
      </c>
      <c r="F26" s="9"/>
    </row>
    <row r="27" spans="1:6" x14ac:dyDescent="0.35">
      <c r="A27" t="s">
        <v>994</v>
      </c>
      <c r="B27">
        <v>993990</v>
      </c>
      <c r="C27" t="s">
        <v>1204</v>
      </c>
      <c r="D27">
        <v>4</v>
      </c>
      <c r="E27" s="8">
        <f>ROW()-ROW(Tdata[[#Headers],['#]])</f>
        <v>26</v>
      </c>
      <c r="F27" s="9"/>
    </row>
    <row r="28" spans="1:6" x14ac:dyDescent="0.35">
      <c r="A28" t="s">
        <v>985</v>
      </c>
      <c r="B28">
        <v>993981</v>
      </c>
      <c r="C28" t="s">
        <v>1023</v>
      </c>
      <c r="D28">
        <v>4</v>
      </c>
      <c r="E28" s="8">
        <f>ROW()-ROW(Tdata[[#Headers],['#]])</f>
        <v>27</v>
      </c>
      <c r="F28" s="9"/>
    </row>
    <row r="29" spans="1:6" x14ac:dyDescent="0.35">
      <c r="A29" t="s">
        <v>876</v>
      </c>
      <c r="B29">
        <v>993872</v>
      </c>
      <c r="C29" t="s">
        <v>1047</v>
      </c>
      <c r="D29">
        <v>4</v>
      </c>
      <c r="E29" s="8">
        <f>ROW()-ROW(Tdata[[#Headers],['#]])</f>
        <v>28</v>
      </c>
      <c r="F29" s="9"/>
    </row>
    <row r="30" spans="1:6" x14ac:dyDescent="0.35">
      <c r="A30" t="s">
        <v>844</v>
      </c>
      <c r="B30">
        <v>993840</v>
      </c>
      <c r="C30" t="s">
        <v>1140</v>
      </c>
      <c r="D30">
        <v>4</v>
      </c>
      <c r="E30" s="8">
        <f>ROW()-ROW(Tdata[[#Headers],['#]])</f>
        <v>29</v>
      </c>
      <c r="F30" s="9"/>
    </row>
    <row r="31" spans="1:6" x14ac:dyDescent="0.35">
      <c r="A31" t="s">
        <v>766</v>
      </c>
      <c r="B31">
        <v>993762</v>
      </c>
      <c r="C31" t="s">
        <v>1015</v>
      </c>
      <c r="D31">
        <v>4</v>
      </c>
      <c r="E31" s="8">
        <f>ROW()-ROW(Tdata[[#Headers],['#]])</f>
        <v>30</v>
      </c>
      <c r="F31" s="9"/>
    </row>
    <row r="32" spans="1:6" x14ac:dyDescent="0.35">
      <c r="A32" t="s">
        <v>757</v>
      </c>
      <c r="B32">
        <v>993753</v>
      </c>
      <c r="C32" t="s">
        <v>1066</v>
      </c>
      <c r="D32">
        <v>4</v>
      </c>
      <c r="E32" s="8">
        <f>ROW()-ROW(Tdata[[#Headers],['#]])</f>
        <v>31</v>
      </c>
      <c r="F32" s="9"/>
    </row>
    <row r="33" spans="1:6" x14ac:dyDescent="0.35">
      <c r="A33" t="s">
        <v>694</v>
      </c>
      <c r="B33">
        <v>993690</v>
      </c>
      <c r="C33" t="s">
        <v>1052</v>
      </c>
      <c r="D33">
        <v>4</v>
      </c>
      <c r="E33" s="8">
        <f>ROW()-ROW(Tdata[[#Headers],['#]])</f>
        <v>32</v>
      </c>
      <c r="F33" s="9"/>
    </row>
    <row r="34" spans="1:6" x14ac:dyDescent="0.35">
      <c r="A34" t="s">
        <v>653</v>
      </c>
      <c r="B34">
        <v>993649</v>
      </c>
      <c r="C34" t="s">
        <v>1104</v>
      </c>
      <c r="D34">
        <v>4</v>
      </c>
      <c r="E34" s="8">
        <f>ROW()-ROW(Tdata[[#Headers],['#]])</f>
        <v>33</v>
      </c>
      <c r="F34" s="9"/>
    </row>
    <row r="35" spans="1:6" x14ac:dyDescent="0.35">
      <c r="A35" t="s">
        <v>570</v>
      </c>
      <c r="B35">
        <v>993566</v>
      </c>
      <c r="C35" t="s">
        <v>1197</v>
      </c>
      <c r="D35">
        <v>4</v>
      </c>
      <c r="E35" s="8">
        <f>ROW()-ROW(Tdata[[#Headers],['#]])</f>
        <v>34</v>
      </c>
      <c r="F35" s="9"/>
    </row>
    <row r="36" spans="1:6" x14ac:dyDescent="0.35">
      <c r="A36" t="s">
        <v>500</v>
      </c>
      <c r="B36">
        <v>993496</v>
      </c>
      <c r="C36" t="s">
        <v>1176</v>
      </c>
      <c r="D36">
        <v>4</v>
      </c>
      <c r="E36" s="8">
        <f>ROW()-ROW(Tdata[[#Headers],['#]])</f>
        <v>35</v>
      </c>
      <c r="F36" s="9"/>
    </row>
    <row r="37" spans="1:6" x14ac:dyDescent="0.35">
      <c r="A37" t="s">
        <v>392</v>
      </c>
      <c r="B37">
        <v>993388</v>
      </c>
      <c r="C37" t="s">
        <v>1144</v>
      </c>
      <c r="D37">
        <v>4</v>
      </c>
      <c r="E37" s="8">
        <f>ROW()-ROW(Tdata[[#Headers],['#]])</f>
        <v>36</v>
      </c>
      <c r="F37" s="9"/>
    </row>
    <row r="38" spans="1:6" x14ac:dyDescent="0.35">
      <c r="A38" t="s">
        <v>358</v>
      </c>
      <c r="B38">
        <v>993354</v>
      </c>
      <c r="C38" t="s">
        <v>1131</v>
      </c>
      <c r="D38">
        <v>4</v>
      </c>
      <c r="E38" s="8">
        <f>ROW()-ROW(Tdata[[#Headers],['#]])</f>
        <v>37</v>
      </c>
      <c r="F38" s="9"/>
    </row>
    <row r="39" spans="1:6" x14ac:dyDescent="0.35">
      <c r="A39" t="s">
        <v>345</v>
      </c>
      <c r="B39">
        <v>993341</v>
      </c>
      <c r="C39" t="s">
        <v>1165</v>
      </c>
      <c r="D39">
        <v>4</v>
      </c>
      <c r="E39" s="8">
        <f>ROW()-ROW(Tdata[[#Headers],['#]])</f>
        <v>38</v>
      </c>
      <c r="F39" s="9"/>
    </row>
    <row r="40" spans="1:6" x14ac:dyDescent="0.35">
      <c r="A40" t="s">
        <v>168</v>
      </c>
      <c r="B40">
        <v>993164</v>
      </c>
      <c r="C40" t="s">
        <v>1129</v>
      </c>
      <c r="D40">
        <v>4</v>
      </c>
      <c r="E40" s="8">
        <f>ROW()-ROW(Tdata[[#Headers],['#]])</f>
        <v>39</v>
      </c>
      <c r="F40" s="9"/>
    </row>
    <row r="41" spans="1:6" x14ac:dyDescent="0.35">
      <c r="A41" t="s">
        <v>786</v>
      </c>
      <c r="B41">
        <v>992782</v>
      </c>
      <c r="C41" t="s">
        <v>1048</v>
      </c>
      <c r="D41">
        <v>3</v>
      </c>
      <c r="E41" s="8">
        <f>ROW()-ROW(Tdata[[#Headers],['#]])</f>
        <v>40</v>
      </c>
      <c r="F41" s="9"/>
    </row>
    <row r="42" spans="1:6" x14ac:dyDescent="0.35">
      <c r="A42" t="s">
        <v>600</v>
      </c>
      <c r="B42">
        <v>992596</v>
      </c>
      <c r="C42" t="s">
        <v>1202</v>
      </c>
      <c r="D42">
        <v>3</v>
      </c>
      <c r="E42" s="8">
        <f>ROW()-ROW(Tdata[[#Headers],['#]])</f>
        <v>41</v>
      </c>
      <c r="F42" s="9"/>
    </row>
    <row r="43" spans="1:6" x14ac:dyDescent="0.35">
      <c r="A43" t="s">
        <v>593</v>
      </c>
      <c r="B43">
        <v>992589</v>
      </c>
      <c r="C43" t="s">
        <v>1081</v>
      </c>
      <c r="D43">
        <v>3</v>
      </c>
      <c r="E43" s="8">
        <f>ROW()-ROW(Tdata[[#Headers],['#]])</f>
        <v>42</v>
      </c>
      <c r="F43" s="9"/>
    </row>
    <row r="44" spans="1:6" x14ac:dyDescent="0.35">
      <c r="A44" t="s">
        <v>547</v>
      </c>
      <c r="B44">
        <v>992543</v>
      </c>
      <c r="C44" t="s">
        <v>1188</v>
      </c>
      <c r="D44">
        <v>3</v>
      </c>
      <c r="E44" s="8">
        <f>ROW()-ROW(Tdata[[#Headers],['#]])</f>
        <v>43</v>
      </c>
      <c r="F44" s="9"/>
    </row>
    <row r="45" spans="1:6" x14ac:dyDescent="0.35">
      <c r="A45" t="s">
        <v>388</v>
      </c>
      <c r="B45">
        <v>992384</v>
      </c>
      <c r="C45" t="s">
        <v>1172</v>
      </c>
      <c r="D45">
        <v>3</v>
      </c>
      <c r="E45" s="8">
        <f>ROW()-ROW(Tdata[[#Headers],['#]])</f>
        <v>44</v>
      </c>
      <c r="F45" s="9"/>
    </row>
    <row r="46" spans="1:6" x14ac:dyDescent="0.35">
      <c r="A46" t="s">
        <v>362</v>
      </c>
      <c r="B46">
        <v>992358</v>
      </c>
      <c r="C46" t="s">
        <v>1147</v>
      </c>
      <c r="D46">
        <v>3</v>
      </c>
      <c r="E46" s="8">
        <f>ROW()-ROW(Tdata[[#Headers],['#]])</f>
        <v>45</v>
      </c>
      <c r="F46" s="9"/>
    </row>
    <row r="47" spans="1:6" x14ac:dyDescent="0.35">
      <c r="A47" t="s">
        <v>216</v>
      </c>
      <c r="B47">
        <v>992212</v>
      </c>
      <c r="C47" t="s">
        <v>1149</v>
      </c>
      <c r="D47">
        <v>3</v>
      </c>
      <c r="E47" s="8">
        <f>ROW()-ROW(Tdata[[#Headers],['#]])</f>
        <v>46</v>
      </c>
      <c r="F47" s="9"/>
    </row>
    <row r="48" spans="1:6" x14ac:dyDescent="0.35">
      <c r="A48" t="s">
        <v>106</v>
      </c>
      <c r="B48">
        <v>992102</v>
      </c>
      <c r="C48" t="s">
        <v>1097</v>
      </c>
      <c r="D48">
        <v>3</v>
      </c>
      <c r="E48" s="8">
        <f>ROW()-ROW(Tdata[[#Headers],['#]])</f>
        <v>47</v>
      </c>
      <c r="F48" s="9"/>
    </row>
    <row r="49" spans="1:6" x14ac:dyDescent="0.35">
      <c r="A49" t="s">
        <v>69</v>
      </c>
      <c r="B49">
        <v>992065</v>
      </c>
      <c r="C49" t="s">
        <v>1010</v>
      </c>
      <c r="D49">
        <v>3</v>
      </c>
      <c r="E49" s="8">
        <f>ROW()-ROW(Tdata[[#Headers],['#]])</f>
        <v>48</v>
      </c>
      <c r="F49" s="9"/>
    </row>
    <row r="50" spans="1:6" x14ac:dyDescent="0.35">
      <c r="A50" t="s">
        <v>61</v>
      </c>
      <c r="B50">
        <v>992057</v>
      </c>
      <c r="C50" t="s">
        <v>1032</v>
      </c>
      <c r="D50">
        <v>3</v>
      </c>
      <c r="E50" s="8">
        <f>ROW()-ROW(Tdata[[#Headers],['#]])</f>
        <v>49</v>
      </c>
      <c r="F50" s="9"/>
    </row>
    <row r="51" spans="1:6" x14ac:dyDescent="0.35">
      <c r="A51" t="s">
        <v>40</v>
      </c>
      <c r="B51">
        <v>992036</v>
      </c>
      <c r="C51" t="s">
        <v>1139</v>
      </c>
      <c r="D51">
        <v>3</v>
      </c>
      <c r="E51" s="8">
        <f>ROW()-ROW(Tdata[[#Headers],['#]])</f>
        <v>50</v>
      </c>
      <c r="F51" s="9"/>
    </row>
    <row r="52" spans="1:6" x14ac:dyDescent="0.35">
      <c r="A52" t="s">
        <v>783</v>
      </c>
      <c r="B52">
        <v>991779</v>
      </c>
      <c r="C52" t="s">
        <v>1036</v>
      </c>
      <c r="D52">
        <v>2</v>
      </c>
      <c r="E52" s="8">
        <f>ROW()-ROW(Tdata[[#Headers],['#]])</f>
        <v>51</v>
      </c>
      <c r="F52" s="9"/>
    </row>
    <row r="53" spans="1:6" x14ac:dyDescent="0.35">
      <c r="A53" t="s">
        <v>743</v>
      </c>
      <c r="B53">
        <v>991739</v>
      </c>
      <c r="C53" t="s">
        <v>1124</v>
      </c>
      <c r="D53">
        <v>2</v>
      </c>
      <c r="E53" s="8">
        <f>ROW()-ROW(Tdata[[#Headers],['#]])</f>
        <v>52</v>
      </c>
      <c r="F53" s="9"/>
    </row>
    <row r="54" spans="1:6" x14ac:dyDescent="0.35">
      <c r="A54" t="s">
        <v>736</v>
      </c>
      <c r="B54">
        <v>991732</v>
      </c>
      <c r="C54" t="s">
        <v>1064</v>
      </c>
      <c r="D54">
        <v>2</v>
      </c>
      <c r="E54" s="8">
        <f>ROW()-ROW(Tdata[[#Headers],['#]])</f>
        <v>53</v>
      </c>
      <c r="F54" s="9"/>
    </row>
    <row r="55" spans="1:6" x14ac:dyDescent="0.35">
      <c r="A55" t="s">
        <v>723</v>
      </c>
      <c r="B55">
        <v>991719</v>
      </c>
      <c r="C55" t="s">
        <v>1106</v>
      </c>
      <c r="D55">
        <v>2</v>
      </c>
      <c r="E55" s="8">
        <f>ROW()-ROW(Tdata[[#Headers],['#]])</f>
        <v>54</v>
      </c>
      <c r="F55" s="9"/>
    </row>
    <row r="56" spans="1:6" x14ac:dyDescent="0.35">
      <c r="A56" t="s">
        <v>695</v>
      </c>
      <c r="B56">
        <v>991691</v>
      </c>
      <c r="C56" t="s">
        <v>1133</v>
      </c>
      <c r="D56">
        <v>2</v>
      </c>
      <c r="E56" s="8">
        <f>ROW()-ROW(Tdata[[#Headers],['#]])</f>
        <v>55</v>
      </c>
      <c r="F56" s="9"/>
    </row>
    <row r="57" spans="1:6" x14ac:dyDescent="0.35">
      <c r="A57" t="s">
        <v>653</v>
      </c>
      <c r="B57">
        <v>991649</v>
      </c>
      <c r="C57" t="s">
        <v>1078</v>
      </c>
      <c r="D57">
        <v>2</v>
      </c>
      <c r="E57" s="8">
        <f>ROW()-ROW(Tdata[[#Headers],['#]])</f>
        <v>56</v>
      </c>
      <c r="F57" s="9"/>
    </row>
    <row r="58" spans="1:6" x14ac:dyDescent="0.35">
      <c r="A58" t="s">
        <v>473</v>
      </c>
      <c r="B58">
        <v>991469</v>
      </c>
      <c r="C58" t="s">
        <v>1175</v>
      </c>
      <c r="D58">
        <v>2</v>
      </c>
      <c r="E58" s="8">
        <f>ROW()-ROW(Tdata[[#Headers],['#]])</f>
        <v>57</v>
      </c>
      <c r="F58" s="9"/>
    </row>
    <row r="59" spans="1:6" x14ac:dyDescent="0.35">
      <c r="A59" t="s">
        <v>353</v>
      </c>
      <c r="B59">
        <v>991349</v>
      </c>
      <c r="C59" t="s">
        <v>1061</v>
      </c>
      <c r="D59">
        <v>2</v>
      </c>
      <c r="E59" s="8">
        <f>ROW()-ROW(Tdata[[#Headers],['#]])</f>
        <v>58</v>
      </c>
      <c r="F59" s="9"/>
    </row>
    <row r="60" spans="1:6" x14ac:dyDescent="0.35">
      <c r="A60" t="s">
        <v>309</v>
      </c>
      <c r="B60">
        <v>991305</v>
      </c>
      <c r="C60" t="s">
        <v>1124</v>
      </c>
      <c r="D60">
        <v>2</v>
      </c>
      <c r="E60" s="8">
        <f>ROW()-ROW(Tdata[[#Headers],['#]])</f>
        <v>59</v>
      </c>
      <c r="F60" s="9"/>
    </row>
    <row r="61" spans="1:6" x14ac:dyDescent="0.35">
      <c r="A61" t="s">
        <v>263</v>
      </c>
      <c r="B61">
        <v>991259</v>
      </c>
      <c r="C61" t="s">
        <v>1034</v>
      </c>
      <c r="D61">
        <v>2</v>
      </c>
      <c r="E61" s="8">
        <f>ROW()-ROW(Tdata[[#Headers],['#]])</f>
        <v>60</v>
      </c>
      <c r="F61" s="9"/>
    </row>
    <row r="62" spans="1:6" x14ac:dyDescent="0.35">
      <c r="A62" t="s">
        <v>166</v>
      </c>
      <c r="B62">
        <v>991162</v>
      </c>
      <c r="C62" t="s">
        <v>1168</v>
      </c>
      <c r="D62">
        <v>2</v>
      </c>
      <c r="E62" s="8">
        <f>ROW()-ROW(Tdata[[#Headers],['#]])</f>
        <v>61</v>
      </c>
      <c r="F62" s="9"/>
    </row>
    <row r="63" spans="1:6" x14ac:dyDescent="0.35">
      <c r="A63" t="s">
        <v>135</v>
      </c>
      <c r="B63">
        <v>991131</v>
      </c>
      <c r="C63" t="s">
        <v>1171</v>
      </c>
      <c r="D63">
        <v>2</v>
      </c>
      <c r="E63" s="8">
        <f>ROW()-ROW(Tdata[[#Headers],['#]])</f>
        <v>62</v>
      </c>
      <c r="F63" s="9"/>
    </row>
    <row r="64" spans="1:6" x14ac:dyDescent="0.35">
      <c r="A64" t="s">
        <v>68</v>
      </c>
      <c r="B64">
        <v>991064</v>
      </c>
      <c r="C64" t="s">
        <v>1177</v>
      </c>
      <c r="D64">
        <v>2</v>
      </c>
      <c r="E64" s="8">
        <f>ROW()-ROW(Tdata[[#Headers],['#]])</f>
        <v>63</v>
      </c>
      <c r="F64" s="9"/>
    </row>
    <row r="65" spans="1:6" x14ac:dyDescent="0.35">
      <c r="A65" t="s">
        <v>52</v>
      </c>
      <c r="B65">
        <v>991048</v>
      </c>
      <c r="C65" t="s">
        <v>1150</v>
      </c>
      <c r="D65">
        <v>2</v>
      </c>
      <c r="E65" s="8">
        <f>ROW()-ROW(Tdata[[#Headers],['#]])</f>
        <v>64</v>
      </c>
      <c r="F65" s="9"/>
    </row>
    <row r="66" spans="1:6" x14ac:dyDescent="0.35">
      <c r="A66" t="s">
        <v>50</v>
      </c>
      <c r="B66">
        <v>991046</v>
      </c>
      <c r="C66" t="s">
        <v>1155</v>
      </c>
      <c r="D66">
        <v>2</v>
      </c>
      <c r="E66" s="8">
        <f>ROW()-ROW(Tdata[[#Headers],['#]])</f>
        <v>65</v>
      </c>
      <c r="F66" s="9"/>
    </row>
    <row r="67" spans="1:6" x14ac:dyDescent="0.35">
      <c r="A67" t="s">
        <v>35</v>
      </c>
      <c r="B67">
        <v>991031</v>
      </c>
      <c r="C67" t="s">
        <v>1023</v>
      </c>
      <c r="D67">
        <v>2</v>
      </c>
      <c r="E67" s="8">
        <f>ROW()-ROW(Tdata[[#Headers],['#]])</f>
        <v>66</v>
      </c>
      <c r="F67" s="9"/>
    </row>
    <row r="68" spans="1:6" x14ac:dyDescent="0.35">
      <c r="A68" t="s">
        <v>21</v>
      </c>
      <c r="B68">
        <v>991017</v>
      </c>
      <c r="C68" t="s">
        <v>1067</v>
      </c>
      <c r="D68">
        <v>2</v>
      </c>
      <c r="E68" s="8">
        <f>ROW()-ROW(Tdata[[#Headers],['#]])</f>
        <v>67</v>
      </c>
      <c r="F68" s="9"/>
    </row>
    <row r="69" spans="1:6" x14ac:dyDescent="0.35">
      <c r="A69" t="s">
        <v>914</v>
      </c>
      <c r="B69">
        <v>990910</v>
      </c>
      <c r="C69" t="s">
        <v>1062</v>
      </c>
      <c r="D69">
        <v>1</v>
      </c>
      <c r="E69" s="8">
        <f>ROW()-ROW(Tdata[[#Headers],['#]])</f>
        <v>68</v>
      </c>
      <c r="F69" s="9"/>
    </row>
    <row r="70" spans="1:6" x14ac:dyDescent="0.35">
      <c r="A70" t="s">
        <v>903</v>
      </c>
      <c r="B70">
        <v>990899</v>
      </c>
      <c r="C70" t="s">
        <v>1158</v>
      </c>
      <c r="D70">
        <v>1</v>
      </c>
      <c r="E70" s="8">
        <f>ROW()-ROW(Tdata[[#Headers],['#]])</f>
        <v>69</v>
      </c>
      <c r="F70" s="9"/>
    </row>
    <row r="71" spans="1:6" x14ac:dyDescent="0.35">
      <c r="A71" t="s">
        <v>852</v>
      </c>
      <c r="B71">
        <v>990848</v>
      </c>
      <c r="C71" t="s">
        <v>1110</v>
      </c>
      <c r="D71">
        <v>1</v>
      </c>
      <c r="E71" s="8">
        <f>ROW()-ROW(Tdata[[#Headers],['#]])</f>
        <v>70</v>
      </c>
      <c r="F71" s="9"/>
    </row>
    <row r="72" spans="1:6" x14ac:dyDescent="0.35">
      <c r="A72" t="s">
        <v>694</v>
      </c>
      <c r="B72">
        <v>990690</v>
      </c>
      <c r="C72" t="s">
        <v>1184</v>
      </c>
      <c r="D72">
        <v>1</v>
      </c>
      <c r="E72" s="8">
        <f>ROW()-ROW(Tdata[[#Headers],['#]])</f>
        <v>71</v>
      </c>
      <c r="F72" s="9"/>
    </row>
    <row r="73" spans="1:6" x14ac:dyDescent="0.35">
      <c r="A73" t="s">
        <v>632</v>
      </c>
      <c r="B73">
        <v>990628</v>
      </c>
      <c r="C73" t="s">
        <v>1193</v>
      </c>
      <c r="D73">
        <v>1</v>
      </c>
      <c r="E73" s="8">
        <f>ROW()-ROW(Tdata[[#Headers],['#]])</f>
        <v>72</v>
      </c>
      <c r="F73" s="9"/>
    </row>
    <row r="74" spans="1:6" x14ac:dyDescent="0.35">
      <c r="A74" t="s">
        <v>621</v>
      </c>
      <c r="B74">
        <v>990617</v>
      </c>
      <c r="C74" t="s">
        <v>1086</v>
      </c>
      <c r="D74">
        <v>1</v>
      </c>
      <c r="E74" s="8">
        <f>ROW()-ROW(Tdata[[#Headers],['#]])</f>
        <v>73</v>
      </c>
      <c r="F74" s="9"/>
    </row>
    <row r="75" spans="1:6" x14ac:dyDescent="0.35">
      <c r="A75" t="s">
        <v>517</v>
      </c>
      <c r="B75">
        <v>990513</v>
      </c>
      <c r="C75" t="s">
        <v>1160</v>
      </c>
      <c r="D75">
        <v>1</v>
      </c>
      <c r="E75" s="8">
        <f>ROW()-ROW(Tdata[[#Headers],['#]])</f>
        <v>74</v>
      </c>
      <c r="F75" s="9"/>
    </row>
    <row r="76" spans="1:6" x14ac:dyDescent="0.35">
      <c r="A76" t="s">
        <v>395</v>
      </c>
      <c r="B76">
        <v>990391</v>
      </c>
      <c r="C76" t="s">
        <v>1192</v>
      </c>
      <c r="D76">
        <v>1</v>
      </c>
      <c r="E76" s="8">
        <f>ROW()-ROW(Tdata[[#Headers],['#]])</f>
        <v>75</v>
      </c>
      <c r="F76" s="9"/>
    </row>
    <row r="77" spans="1:6" x14ac:dyDescent="0.35">
      <c r="A77" t="s">
        <v>327</v>
      </c>
      <c r="B77">
        <v>990323</v>
      </c>
      <c r="C77" t="s">
        <v>1075</v>
      </c>
      <c r="D77">
        <v>1</v>
      </c>
      <c r="E77" s="8">
        <f>ROW()-ROW(Tdata[[#Headers],['#]])</f>
        <v>76</v>
      </c>
      <c r="F77" s="9"/>
    </row>
    <row r="78" spans="1:6" x14ac:dyDescent="0.35">
      <c r="A78" t="s">
        <v>102</v>
      </c>
      <c r="B78">
        <v>990098</v>
      </c>
      <c r="C78" t="s">
        <v>1195</v>
      </c>
      <c r="D78">
        <v>1</v>
      </c>
      <c r="E78" s="8">
        <f>ROW()-ROW(Tdata[[#Headers],['#]])</f>
        <v>77</v>
      </c>
      <c r="F78" s="9"/>
    </row>
    <row r="79" spans="1:6" x14ac:dyDescent="0.35">
      <c r="A79" t="s">
        <v>88</v>
      </c>
      <c r="B79">
        <v>990084</v>
      </c>
      <c r="C79" t="s">
        <v>1145</v>
      </c>
      <c r="D79">
        <v>1</v>
      </c>
      <c r="E79" s="8">
        <f>ROW()-ROW(Tdata[[#Headers],['#]])</f>
        <v>78</v>
      </c>
      <c r="F79" s="9"/>
    </row>
    <row r="80" spans="1:6" x14ac:dyDescent="0.35">
      <c r="A80" t="s">
        <v>70</v>
      </c>
      <c r="B80">
        <v>990066</v>
      </c>
      <c r="C80" t="s">
        <v>1027</v>
      </c>
      <c r="D80">
        <v>1</v>
      </c>
      <c r="E80" s="8">
        <f>ROW()-ROW(Tdata[[#Headers],['#]])</f>
        <v>79</v>
      </c>
      <c r="F80" s="9"/>
    </row>
    <row r="81" spans="1:6" x14ac:dyDescent="0.35">
      <c r="A81" t="s">
        <v>59</v>
      </c>
      <c r="B81">
        <v>990055</v>
      </c>
      <c r="C81" t="s">
        <v>1069</v>
      </c>
      <c r="D81">
        <v>1</v>
      </c>
      <c r="E81" s="8">
        <f>ROW()-ROW(Tdata[[#Headers],['#]])</f>
        <v>80</v>
      </c>
      <c r="F81" s="9"/>
    </row>
    <row r="82" spans="1:6" x14ac:dyDescent="0.35">
      <c r="A82" t="s">
        <v>30</v>
      </c>
      <c r="B82">
        <v>990026</v>
      </c>
      <c r="C82" t="s">
        <v>1108</v>
      </c>
      <c r="D82">
        <v>1</v>
      </c>
      <c r="E82" s="8">
        <f>ROW()-ROW(Tdata[[#Headers],['#]])</f>
        <v>81</v>
      </c>
      <c r="F82" s="9"/>
    </row>
    <row r="83" spans="1:6" x14ac:dyDescent="0.35">
      <c r="A83" t="s">
        <v>960</v>
      </c>
      <c r="B83">
        <v>985956</v>
      </c>
      <c r="C83" t="s">
        <v>1075</v>
      </c>
      <c r="D83">
        <v>6</v>
      </c>
      <c r="E83" s="8">
        <f>ROW()-ROW(Tdata[[#Headers],['#]])</f>
        <v>82</v>
      </c>
      <c r="F83" s="9"/>
    </row>
    <row r="84" spans="1:6" x14ac:dyDescent="0.35">
      <c r="A84" t="s">
        <v>903</v>
      </c>
      <c r="B84">
        <v>985899</v>
      </c>
      <c r="C84" t="s">
        <v>1144</v>
      </c>
      <c r="D84">
        <v>6</v>
      </c>
      <c r="E84" s="8">
        <f>ROW()-ROW(Tdata[[#Headers],['#]])</f>
        <v>83</v>
      </c>
      <c r="F84" s="9"/>
    </row>
    <row r="85" spans="1:6" x14ac:dyDescent="0.35">
      <c r="A85" t="s">
        <v>654</v>
      </c>
      <c r="B85">
        <v>985650</v>
      </c>
      <c r="C85" t="s">
        <v>1043</v>
      </c>
      <c r="D85">
        <v>6</v>
      </c>
      <c r="E85" s="8">
        <f>ROW()-ROW(Tdata[[#Headers],['#]])</f>
        <v>84</v>
      </c>
      <c r="F85" s="9"/>
    </row>
    <row r="86" spans="1:6" x14ac:dyDescent="0.35">
      <c r="A86" t="s">
        <v>638</v>
      </c>
      <c r="B86">
        <v>985634</v>
      </c>
      <c r="C86" t="s">
        <v>1097</v>
      </c>
      <c r="D86">
        <v>6</v>
      </c>
      <c r="E86" s="8">
        <f>ROW()-ROW(Tdata[[#Headers],['#]])</f>
        <v>85</v>
      </c>
      <c r="F86" s="9"/>
    </row>
    <row r="87" spans="1:6" x14ac:dyDescent="0.35">
      <c r="A87" t="s">
        <v>524</v>
      </c>
      <c r="B87">
        <v>985520</v>
      </c>
      <c r="C87" t="s">
        <v>1135</v>
      </c>
      <c r="D87">
        <v>6</v>
      </c>
      <c r="E87" s="8">
        <f>ROW()-ROW(Tdata[[#Headers],['#]])</f>
        <v>86</v>
      </c>
      <c r="F87" s="9"/>
    </row>
    <row r="88" spans="1:6" x14ac:dyDescent="0.35">
      <c r="A88" t="s">
        <v>474</v>
      </c>
      <c r="B88">
        <v>985470</v>
      </c>
      <c r="C88" t="s">
        <v>1154</v>
      </c>
      <c r="D88">
        <v>6</v>
      </c>
      <c r="E88" s="8">
        <f>ROW()-ROW(Tdata[[#Headers],['#]])</f>
        <v>87</v>
      </c>
      <c r="F88" s="9"/>
    </row>
    <row r="89" spans="1:6" x14ac:dyDescent="0.35">
      <c r="A89" t="s">
        <v>311</v>
      </c>
      <c r="B89">
        <v>985307</v>
      </c>
      <c r="C89" t="s">
        <v>1041</v>
      </c>
      <c r="D89">
        <v>6</v>
      </c>
      <c r="E89" s="8">
        <f>ROW()-ROW(Tdata[[#Headers],['#]])</f>
        <v>88</v>
      </c>
      <c r="F89" s="9"/>
    </row>
    <row r="90" spans="1:6" x14ac:dyDescent="0.35">
      <c r="A90" t="s">
        <v>308</v>
      </c>
      <c r="B90">
        <v>985304</v>
      </c>
      <c r="C90" t="s">
        <v>1144</v>
      </c>
      <c r="D90">
        <v>6</v>
      </c>
      <c r="E90" s="8">
        <f>ROW()-ROW(Tdata[[#Headers],['#]])</f>
        <v>89</v>
      </c>
      <c r="F90" s="9"/>
    </row>
    <row r="91" spans="1:6" x14ac:dyDescent="0.35">
      <c r="A91" t="s">
        <v>205</v>
      </c>
      <c r="B91">
        <v>985201</v>
      </c>
      <c r="C91" t="s">
        <v>1062</v>
      </c>
      <c r="D91">
        <v>6</v>
      </c>
      <c r="E91" s="8">
        <f>ROW()-ROW(Tdata[[#Headers],['#]])</f>
        <v>90</v>
      </c>
      <c r="F91" s="9"/>
    </row>
    <row r="92" spans="1:6" x14ac:dyDescent="0.35">
      <c r="A92" t="s">
        <v>189</v>
      </c>
      <c r="B92">
        <v>985185</v>
      </c>
      <c r="C92" t="s">
        <v>1066</v>
      </c>
      <c r="D92">
        <v>6</v>
      </c>
      <c r="E92" s="8">
        <f>ROW()-ROW(Tdata[[#Headers],['#]])</f>
        <v>91</v>
      </c>
      <c r="F92" s="9"/>
    </row>
    <row r="93" spans="1:6" x14ac:dyDescent="0.35">
      <c r="A93" t="s">
        <v>960</v>
      </c>
      <c r="B93">
        <v>984956</v>
      </c>
      <c r="C93" t="s">
        <v>1087</v>
      </c>
      <c r="D93">
        <v>5</v>
      </c>
      <c r="E93" s="8">
        <f>ROW()-ROW(Tdata[[#Headers],['#]])</f>
        <v>92</v>
      </c>
      <c r="F93" s="9"/>
    </row>
    <row r="94" spans="1:6" x14ac:dyDescent="0.35">
      <c r="A94" t="s">
        <v>761</v>
      </c>
      <c r="B94">
        <v>984757</v>
      </c>
      <c r="C94" t="s">
        <v>1027</v>
      </c>
      <c r="D94">
        <v>5</v>
      </c>
      <c r="E94" s="8">
        <f>ROW()-ROW(Tdata[[#Headers],['#]])</f>
        <v>93</v>
      </c>
      <c r="F94" s="9"/>
    </row>
    <row r="95" spans="1:6" x14ac:dyDescent="0.35">
      <c r="A95" t="s">
        <v>596</v>
      </c>
      <c r="B95">
        <v>984592</v>
      </c>
      <c r="C95" t="s">
        <v>1080</v>
      </c>
      <c r="D95">
        <v>5</v>
      </c>
      <c r="E95" s="8">
        <f>ROW()-ROW(Tdata[[#Headers],['#]])</f>
        <v>94</v>
      </c>
      <c r="F95" s="9"/>
    </row>
    <row r="96" spans="1:6" x14ac:dyDescent="0.35">
      <c r="A96" t="s">
        <v>557</v>
      </c>
      <c r="B96">
        <v>984553</v>
      </c>
      <c r="C96" t="s">
        <v>1185</v>
      </c>
      <c r="D96">
        <v>5</v>
      </c>
      <c r="E96" s="8">
        <f>ROW()-ROW(Tdata[[#Headers],['#]])</f>
        <v>95</v>
      </c>
      <c r="F96" s="9"/>
    </row>
    <row r="97" spans="1:6" x14ac:dyDescent="0.35">
      <c r="A97" t="s">
        <v>521</v>
      </c>
      <c r="B97">
        <v>984517</v>
      </c>
      <c r="C97" t="s">
        <v>1136</v>
      </c>
      <c r="D97">
        <v>5</v>
      </c>
      <c r="E97" s="8">
        <f>ROW()-ROW(Tdata[[#Headers],['#]])</f>
        <v>96</v>
      </c>
      <c r="F97" s="9"/>
    </row>
    <row r="98" spans="1:6" x14ac:dyDescent="0.35">
      <c r="A98" t="s">
        <v>401</v>
      </c>
      <c r="B98">
        <v>984397</v>
      </c>
      <c r="C98" t="s">
        <v>1053</v>
      </c>
      <c r="D98">
        <v>5</v>
      </c>
      <c r="E98" s="8">
        <f>ROW()-ROW(Tdata[[#Headers],['#]])</f>
        <v>97</v>
      </c>
      <c r="F98" s="9"/>
    </row>
    <row r="99" spans="1:6" x14ac:dyDescent="0.35">
      <c r="A99" t="s">
        <v>870</v>
      </c>
      <c r="B99">
        <v>983866</v>
      </c>
      <c r="C99" t="s">
        <v>1162</v>
      </c>
      <c r="D99">
        <v>4</v>
      </c>
      <c r="E99" s="8">
        <f>ROW()-ROW(Tdata[[#Headers],['#]])</f>
        <v>98</v>
      </c>
      <c r="F99" s="9"/>
    </row>
    <row r="100" spans="1:6" x14ac:dyDescent="0.35">
      <c r="A100" t="s">
        <v>840</v>
      </c>
      <c r="B100">
        <v>983836</v>
      </c>
      <c r="C100" t="s">
        <v>1099</v>
      </c>
      <c r="D100">
        <v>4</v>
      </c>
      <c r="E100" s="8">
        <f>ROW()-ROW(Tdata[[#Headers],['#]])</f>
        <v>99</v>
      </c>
      <c r="F100" s="9"/>
    </row>
    <row r="101" spans="1:6" x14ac:dyDescent="0.35">
      <c r="A101" t="s">
        <v>772</v>
      </c>
      <c r="B101">
        <v>983768</v>
      </c>
      <c r="C101" t="s">
        <v>1188</v>
      </c>
      <c r="D101">
        <v>4</v>
      </c>
      <c r="E101" s="8">
        <f>ROW()-ROW(Tdata[[#Headers],['#]])</f>
        <v>100</v>
      </c>
      <c r="F101" s="9"/>
    </row>
    <row r="102" spans="1:6" x14ac:dyDescent="0.35">
      <c r="A102" t="s">
        <v>627</v>
      </c>
      <c r="B102">
        <v>983623</v>
      </c>
      <c r="C102" t="s">
        <v>1026</v>
      </c>
      <c r="D102">
        <v>4</v>
      </c>
      <c r="E102" s="8">
        <f>ROW()-ROW(Tdata[[#Headers],['#]])</f>
        <v>101</v>
      </c>
      <c r="F102" s="9"/>
    </row>
    <row r="103" spans="1:6" x14ac:dyDescent="0.35">
      <c r="A103" t="s">
        <v>419</v>
      </c>
      <c r="B103">
        <v>983415</v>
      </c>
      <c r="C103" t="s">
        <v>1162</v>
      </c>
      <c r="D103">
        <v>4</v>
      </c>
      <c r="E103" s="8">
        <f>ROW()-ROW(Tdata[[#Headers],['#]])</f>
        <v>102</v>
      </c>
      <c r="F103" s="9"/>
    </row>
    <row r="104" spans="1:6" x14ac:dyDescent="0.35">
      <c r="A104" t="s">
        <v>339</v>
      </c>
      <c r="B104">
        <v>983335</v>
      </c>
      <c r="C104" t="s">
        <v>1119</v>
      </c>
      <c r="D104">
        <v>4</v>
      </c>
      <c r="E104" s="8">
        <f>ROW()-ROW(Tdata[[#Headers],['#]])</f>
        <v>103</v>
      </c>
      <c r="F104" s="9"/>
    </row>
    <row r="105" spans="1:6" x14ac:dyDescent="0.35">
      <c r="A105" t="s">
        <v>231</v>
      </c>
      <c r="B105">
        <v>983227</v>
      </c>
      <c r="C105" t="s">
        <v>1122</v>
      </c>
      <c r="D105">
        <v>4</v>
      </c>
      <c r="E105" s="8">
        <f>ROW()-ROW(Tdata[[#Headers],['#]])</f>
        <v>104</v>
      </c>
      <c r="F105" s="9"/>
    </row>
    <row r="106" spans="1:6" x14ac:dyDescent="0.35">
      <c r="A106" t="s">
        <v>185</v>
      </c>
      <c r="B106">
        <v>983181</v>
      </c>
      <c r="C106" t="s">
        <v>1128</v>
      </c>
      <c r="D106">
        <v>4</v>
      </c>
      <c r="E106" s="8">
        <f>ROW()-ROW(Tdata[[#Headers],['#]])</f>
        <v>105</v>
      </c>
      <c r="F106" s="9"/>
    </row>
    <row r="107" spans="1:6" x14ac:dyDescent="0.35">
      <c r="A107" t="s">
        <v>148</v>
      </c>
      <c r="B107">
        <v>983144</v>
      </c>
      <c r="C107" t="s">
        <v>1082</v>
      </c>
      <c r="D107">
        <v>4</v>
      </c>
      <c r="E107" s="8">
        <f>ROW()-ROW(Tdata[[#Headers],['#]])</f>
        <v>106</v>
      </c>
      <c r="F107" s="9"/>
    </row>
    <row r="108" spans="1:6" x14ac:dyDescent="0.35">
      <c r="A108" t="s">
        <v>44</v>
      </c>
      <c r="B108">
        <v>983040</v>
      </c>
      <c r="C108" t="s">
        <v>1023</v>
      </c>
      <c r="D108">
        <v>4</v>
      </c>
      <c r="E108" s="8">
        <f>ROW()-ROW(Tdata[[#Headers],['#]])</f>
        <v>107</v>
      </c>
      <c r="F108" s="9"/>
    </row>
    <row r="109" spans="1:6" x14ac:dyDescent="0.35">
      <c r="A109" t="s">
        <v>963</v>
      </c>
      <c r="B109">
        <v>982959</v>
      </c>
      <c r="C109" t="s">
        <v>1042</v>
      </c>
      <c r="D109">
        <v>3</v>
      </c>
      <c r="E109" s="8">
        <f>ROW()-ROW(Tdata[[#Headers],['#]])</f>
        <v>108</v>
      </c>
      <c r="F109" s="9"/>
    </row>
    <row r="110" spans="1:6" x14ac:dyDescent="0.35">
      <c r="A110" t="s">
        <v>808</v>
      </c>
      <c r="B110">
        <v>982804</v>
      </c>
      <c r="C110" t="s">
        <v>1138</v>
      </c>
      <c r="D110">
        <v>3</v>
      </c>
      <c r="E110" s="8">
        <f>ROW()-ROW(Tdata[[#Headers],['#]])</f>
        <v>109</v>
      </c>
      <c r="F110" s="9"/>
    </row>
    <row r="111" spans="1:6" x14ac:dyDescent="0.35">
      <c r="A111" t="s">
        <v>797</v>
      </c>
      <c r="B111">
        <v>982793</v>
      </c>
      <c r="C111" t="s">
        <v>1104</v>
      </c>
      <c r="D111">
        <v>3</v>
      </c>
      <c r="E111" s="8">
        <f>ROW()-ROW(Tdata[[#Headers],['#]])</f>
        <v>110</v>
      </c>
      <c r="F111" s="9"/>
    </row>
    <row r="112" spans="1:6" x14ac:dyDescent="0.35">
      <c r="A112" t="s">
        <v>739</v>
      </c>
      <c r="B112">
        <v>982735</v>
      </c>
      <c r="C112" t="s">
        <v>1100</v>
      </c>
      <c r="D112">
        <v>3</v>
      </c>
      <c r="E112" s="8">
        <f>ROW()-ROW(Tdata[[#Headers],['#]])</f>
        <v>111</v>
      </c>
      <c r="F112" s="9"/>
    </row>
    <row r="113" spans="1:6" x14ac:dyDescent="0.35">
      <c r="A113" t="s">
        <v>677</v>
      </c>
      <c r="B113">
        <v>982673</v>
      </c>
      <c r="C113" t="s">
        <v>1116</v>
      </c>
      <c r="D113">
        <v>3</v>
      </c>
      <c r="E113" s="8">
        <f>ROW()-ROW(Tdata[[#Headers],['#]])</f>
        <v>112</v>
      </c>
      <c r="F113" s="9"/>
    </row>
    <row r="114" spans="1:6" x14ac:dyDescent="0.35">
      <c r="A114" t="s">
        <v>609</v>
      </c>
      <c r="B114">
        <v>982605</v>
      </c>
      <c r="C114" t="s">
        <v>1101</v>
      </c>
      <c r="D114">
        <v>3</v>
      </c>
      <c r="E114" s="8">
        <f>ROW()-ROW(Tdata[[#Headers],['#]])</f>
        <v>113</v>
      </c>
      <c r="F114" s="9"/>
    </row>
    <row r="115" spans="1:6" x14ac:dyDescent="0.35">
      <c r="A115" t="s">
        <v>596</v>
      </c>
      <c r="B115">
        <v>982592</v>
      </c>
      <c r="C115" t="s">
        <v>1116</v>
      </c>
      <c r="D115">
        <v>3</v>
      </c>
      <c r="E115" s="8">
        <f>ROW()-ROW(Tdata[[#Headers],['#]])</f>
        <v>114</v>
      </c>
      <c r="F115" s="9"/>
    </row>
    <row r="116" spans="1:6" x14ac:dyDescent="0.35">
      <c r="A116" t="s">
        <v>354</v>
      </c>
      <c r="B116">
        <v>982350</v>
      </c>
      <c r="C116" t="s">
        <v>1128</v>
      </c>
      <c r="D116">
        <v>3</v>
      </c>
      <c r="E116" s="8">
        <f>ROW()-ROW(Tdata[[#Headers],['#]])</f>
        <v>115</v>
      </c>
      <c r="F116" s="9"/>
    </row>
    <row r="117" spans="1:6" x14ac:dyDescent="0.35">
      <c r="A117" t="s">
        <v>315</v>
      </c>
      <c r="B117">
        <v>982311</v>
      </c>
      <c r="C117" t="s">
        <v>1082</v>
      </c>
      <c r="D117">
        <v>3</v>
      </c>
      <c r="E117" s="8">
        <f>ROW()-ROW(Tdata[[#Headers],['#]])</f>
        <v>116</v>
      </c>
      <c r="F117" s="9"/>
    </row>
    <row r="118" spans="1:6" x14ac:dyDescent="0.35">
      <c r="A118" t="s">
        <v>291</v>
      </c>
      <c r="B118">
        <v>982287</v>
      </c>
      <c r="C118" t="s">
        <v>1077</v>
      </c>
      <c r="D118">
        <v>3</v>
      </c>
      <c r="E118" s="8">
        <f>ROW()-ROW(Tdata[[#Headers],['#]])</f>
        <v>117</v>
      </c>
      <c r="F118" s="9"/>
    </row>
    <row r="119" spans="1:6" x14ac:dyDescent="0.35">
      <c r="A119" t="s">
        <v>231</v>
      </c>
      <c r="B119">
        <v>982227</v>
      </c>
      <c r="C119" t="s">
        <v>1100</v>
      </c>
      <c r="D119">
        <v>3</v>
      </c>
      <c r="E119" s="8">
        <f>ROW()-ROW(Tdata[[#Headers],['#]])</f>
        <v>118</v>
      </c>
      <c r="F119" s="9"/>
    </row>
    <row r="120" spans="1:6" x14ac:dyDescent="0.35">
      <c r="A120" t="s">
        <v>201</v>
      </c>
      <c r="B120">
        <v>982197</v>
      </c>
      <c r="C120" t="s">
        <v>1196</v>
      </c>
      <c r="D120">
        <v>3</v>
      </c>
      <c r="E120" s="8">
        <f>ROW()-ROW(Tdata[[#Headers],['#]])</f>
        <v>119</v>
      </c>
      <c r="F120" s="9"/>
    </row>
    <row r="121" spans="1:6" x14ac:dyDescent="0.35">
      <c r="A121" t="s">
        <v>95</v>
      </c>
      <c r="B121">
        <v>982091</v>
      </c>
      <c r="C121" t="s">
        <v>1057</v>
      </c>
      <c r="D121">
        <v>3</v>
      </c>
      <c r="E121" s="8">
        <f>ROW()-ROW(Tdata[[#Headers],['#]])</f>
        <v>120</v>
      </c>
      <c r="F121" s="9"/>
    </row>
    <row r="122" spans="1:6" x14ac:dyDescent="0.35">
      <c r="A122" t="s">
        <v>80</v>
      </c>
      <c r="B122">
        <v>982076</v>
      </c>
      <c r="C122" t="s">
        <v>1187</v>
      </c>
      <c r="D122">
        <v>3</v>
      </c>
      <c r="E122" s="8">
        <f>ROW()-ROW(Tdata[[#Headers],['#]])</f>
        <v>121</v>
      </c>
      <c r="F122" s="9"/>
    </row>
    <row r="123" spans="1:6" x14ac:dyDescent="0.35">
      <c r="A123" t="s">
        <v>943</v>
      </c>
      <c r="B123">
        <v>981939</v>
      </c>
      <c r="C123" t="s">
        <v>1080</v>
      </c>
      <c r="D123">
        <v>2</v>
      </c>
      <c r="E123" s="8">
        <f>ROW()-ROW(Tdata[[#Headers],['#]])</f>
        <v>122</v>
      </c>
      <c r="F123" s="9"/>
    </row>
    <row r="124" spans="1:6" x14ac:dyDescent="0.35">
      <c r="A124" t="s">
        <v>906</v>
      </c>
      <c r="B124">
        <v>981902</v>
      </c>
      <c r="C124" t="s">
        <v>1122</v>
      </c>
      <c r="D124">
        <v>2</v>
      </c>
      <c r="E124" s="8">
        <f>ROW()-ROW(Tdata[[#Headers],['#]])</f>
        <v>123</v>
      </c>
      <c r="F124" s="9"/>
    </row>
    <row r="125" spans="1:6" x14ac:dyDescent="0.35">
      <c r="A125" t="s">
        <v>830</v>
      </c>
      <c r="B125">
        <v>981826</v>
      </c>
      <c r="C125" t="s">
        <v>1163</v>
      </c>
      <c r="D125">
        <v>2</v>
      </c>
      <c r="E125" s="8">
        <f>ROW()-ROW(Tdata[[#Headers],['#]])</f>
        <v>124</v>
      </c>
      <c r="F125" s="9"/>
    </row>
    <row r="126" spans="1:6" x14ac:dyDescent="0.35">
      <c r="A126" t="s">
        <v>757</v>
      </c>
      <c r="B126">
        <v>981753</v>
      </c>
      <c r="C126" t="s">
        <v>1047</v>
      </c>
      <c r="D126">
        <v>2</v>
      </c>
      <c r="E126" s="8">
        <f>ROW()-ROW(Tdata[[#Headers],['#]])</f>
        <v>125</v>
      </c>
      <c r="F126" s="9"/>
    </row>
    <row r="127" spans="1:6" x14ac:dyDescent="0.35">
      <c r="A127" t="s">
        <v>720</v>
      </c>
      <c r="B127">
        <v>981716</v>
      </c>
      <c r="C127" t="s">
        <v>1035</v>
      </c>
      <c r="D127">
        <v>2</v>
      </c>
      <c r="E127" s="8">
        <f>ROW()-ROW(Tdata[[#Headers],['#]])</f>
        <v>126</v>
      </c>
      <c r="F127" s="9"/>
    </row>
    <row r="128" spans="1:6" x14ac:dyDescent="0.35">
      <c r="A128" t="s">
        <v>599</v>
      </c>
      <c r="B128">
        <v>981595</v>
      </c>
      <c r="C128" t="s">
        <v>1138</v>
      </c>
      <c r="D128">
        <v>2</v>
      </c>
      <c r="E128" s="8">
        <f>ROW()-ROW(Tdata[[#Headers],['#]])</f>
        <v>127</v>
      </c>
      <c r="F128" s="9"/>
    </row>
    <row r="129" spans="1:6" x14ac:dyDescent="0.35">
      <c r="A129" t="s">
        <v>533</v>
      </c>
      <c r="B129">
        <v>981529</v>
      </c>
      <c r="C129" t="s">
        <v>1015</v>
      </c>
      <c r="D129">
        <v>2</v>
      </c>
      <c r="E129" s="8">
        <f>ROW()-ROW(Tdata[[#Headers],['#]])</f>
        <v>128</v>
      </c>
      <c r="F129" s="9"/>
    </row>
    <row r="130" spans="1:6" x14ac:dyDescent="0.35">
      <c r="A130" t="s">
        <v>501</v>
      </c>
      <c r="B130">
        <v>981497</v>
      </c>
      <c r="C130" t="s">
        <v>1166</v>
      </c>
      <c r="D130">
        <v>2</v>
      </c>
      <c r="E130" s="8">
        <f>ROW()-ROW(Tdata[[#Headers],['#]])</f>
        <v>129</v>
      </c>
      <c r="F130" s="9"/>
    </row>
    <row r="131" spans="1:6" x14ac:dyDescent="0.35">
      <c r="A131" t="s">
        <v>415</v>
      </c>
      <c r="B131">
        <v>981411</v>
      </c>
      <c r="C131" t="s">
        <v>1055</v>
      </c>
      <c r="D131">
        <v>2</v>
      </c>
      <c r="E131" s="8">
        <f>ROW()-ROW(Tdata[[#Headers],['#]])</f>
        <v>130</v>
      </c>
      <c r="F131" s="9"/>
    </row>
    <row r="132" spans="1:6" x14ac:dyDescent="0.35">
      <c r="A132" t="s">
        <v>177</v>
      </c>
      <c r="B132">
        <v>981173</v>
      </c>
      <c r="C132" t="s">
        <v>1009</v>
      </c>
      <c r="D132">
        <v>2</v>
      </c>
      <c r="E132" s="8">
        <f>ROW()-ROW(Tdata[[#Headers],['#]])</f>
        <v>131</v>
      </c>
      <c r="F132" s="9"/>
    </row>
    <row r="133" spans="1:6" x14ac:dyDescent="0.35">
      <c r="A133" t="s">
        <v>93</v>
      </c>
      <c r="B133">
        <v>981089</v>
      </c>
      <c r="C133" t="s">
        <v>1196</v>
      </c>
      <c r="D133">
        <v>2</v>
      </c>
      <c r="E133" s="8">
        <f>ROW()-ROW(Tdata[[#Headers],['#]])</f>
        <v>132</v>
      </c>
      <c r="F133" s="9"/>
    </row>
    <row r="134" spans="1:6" x14ac:dyDescent="0.35">
      <c r="A134" t="s">
        <v>42</v>
      </c>
      <c r="B134">
        <v>981038</v>
      </c>
      <c r="C134" t="s">
        <v>1069</v>
      </c>
      <c r="D134">
        <v>2</v>
      </c>
      <c r="E134" s="8">
        <f>ROW()-ROW(Tdata[[#Headers],['#]])</f>
        <v>133</v>
      </c>
      <c r="F134" s="9"/>
    </row>
    <row r="135" spans="1:6" x14ac:dyDescent="0.35">
      <c r="A135" t="s">
        <v>26</v>
      </c>
      <c r="B135">
        <v>981022</v>
      </c>
      <c r="C135" t="s">
        <v>1069</v>
      </c>
      <c r="D135">
        <v>2</v>
      </c>
      <c r="E135" s="8">
        <f>ROW()-ROW(Tdata[[#Headers],['#]])</f>
        <v>134</v>
      </c>
      <c r="F135" s="9"/>
    </row>
    <row r="136" spans="1:6" x14ac:dyDescent="0.35">
      <c r="A136" t="s">
        <v>1001</v>
      </c>
      <c r="B136">
        <v>980997</v>
      </c>
      <c r="C136" t="s">
        <v>1090</v>
      </c>
      <c r="D136">
        <v>1</v>
      </c>
      <c r="E136" s="8">
        <f>ROW()-ROW(Tdata[[#Headers],['#]])</f>
        <v>135</v>
      </c>
      <c r="F136" s="9"/>
    </row>
    <row r="137" spans="1:6" x14ac:dyDescent="0.35">
      <c r="A137" t="s">
        <v>988</v>
      </c>
      <c r="B137">
        <v>980984</v>
      </c>
      <c r="C137" t="s">
        <v>1037</v>
      </c>
      <c r="D137">
        <v>1</v>
      </c>
      <c r="E137" s="8">
        <f>ROW()-ROW(Tdata[[#Headers],['#]])</f>
        <v>136</v>
      </c>
      <c r="F137" s="9"/>
    </row>
    <row r="138" spans="1:6" x14ac:dyDescent="0.35">
      <c r="A138" t="s">
        <v>851</v>
      </c>
      <c r="B138">
        <v>980847</v>
      </c>
      <c r="C138" t="s">
        <v>1047</v>
      </c>
      <c r="D138">
        <v>1</v>
      </c>
      <c r="E138" s="8">
        <f>ROW()-ROW(Tdata[[#Headers],['#]])</f>
        <v>137</v>
      </c>
      <c r="F138" s="9"/>
    </row>
    <row r="139" spans="1:6" x14ac:dyDescent="0.35">
      <c r="A139" t="s">
        <v>746</v>
      </c>
      <c r="B139">
        <v>980742</v>
      </c>
      <c r="C139" t="s">
        <v>1179</v>
      </c>
      <c r="D139">
        <v>1</v>
      </c>
      <c r="E139" s="8">
        <f>ROW()-ROW(Tdata[[#Headers],['#]])</f>
        <v>138</v>
      </c>
      <c r="F139" s="9"/>
    </row>
    <row r="140" spans="1:6" x14ac:dyDescent="0.35">
      <c r="A140" t="s">
        <v>718</v>
      </c>
      <c r="B140">
        <v>980714</v>
      </c>
      <c r="C140" t="s">
        <v>1071</v>
      </c>
      <c r="D140">
        <v>1</v>
      </c>
      <c r="E140" s="8">
        <f>ROW()-ROW(Tdata[[#Headers],['#]])</f>
        <v>139</v>
      </c>
      <c r="F140" s="9"/>
    </row>
    <row r="141" spans="1:6" x14ac:dyDescent="0.35">
      <c r="A141" t="s">
        <v>447</v>
      </c>
      <c r="B141">
        <v>980443</v>
      </c>
      <c r="C141" t="s">
        <v>1087</v>
      </c>
      <c r="D141">
        <v>1</v>
      </c>
      <c r="E141" s="8">
        <f>ROW()-ROW(Tdata[[#Headers],['#]])</f>
        <v>140</v>
      </c>
      <c r="F141" s="9"/>
    </row>
    <row r="142" spans="1:6" x14ac:dyDescent="0.35">
      <c r="A142" t="s">
        <v>224</v>
      </c>
      <c r="B142">
        <v>980220</v>
      </c>
      <c r="C142" t="s">
        <v>1176</v>
      </c>
      <c r="D142">
        <v>1</v>
      </c>
      <c r="E142" s="8">
        <f>ROW()-ROW(Tdata[[#Headers],['#]])</f>
        <v>141</v>
      </c>
      <c r="F142" s="9"/>
    </row>
    <row r="143" spans="1:6" x14ac:dyDescent="0.35">
      <c r="A143" t="s">
        <v>11</v>
      </c>
      <c r="B143">
        <v>980007</v>
      </c>
      <c r="C143" t="s">
        <v>1035</v>
      </c>
      <c r="D143">
        <v>1</v>
      </c>
      <c r="E143" s="8">
        <f>ROW()-ROW(Tdata[[#Headers],['#]])</f>
        <v>142</v>
      </c>
      <c r="F143" s="9"/>
    </row>
    <row r="144" spans="1:6" x14ac:dyDescent="0.35">
      <c r="A144" t="s">
        <v>995</v>
      </c>
      <c r="B144">
        <v>975991</v>
      </c>
      <c r="C144" t="s">
        <v>1198</v>
      </c>
      <c r="D144">
        <v>6</v>
      </c>
      <c r="E144" s="8">
        <f>ROW()-ROW(Tdata[[#Headers],['#]])</f>
        <v>143</v>
      </c>
      <c r="F144" s="9"/>
    </row>
    <row r="145" spans="1:6" x14ac:dyDescent="0.35">
      <c r="A145" t="s">
        <v>498</v>
      </c>
      <c r="B145">
        <v>975494</v>
      </c>
      <c r="C145" t="s">
        <v>1018</v>
      </c>
      <c r="D145">
        <v>6</v>
      </c>
      <c r="E145" s="8">
        <f>ROW()-ROW(Tdata[[#Headers],['#]])</f>
        <v>144</v>
      </c>
      <c r="F145" s="9"/>
    </row>
    <row r="146" spans="1:6" x14ac:dyDescent="0.35">
      <c r="A146" t="s">
        <v>412</v>
      </c>
      <c r="B146">
        <v>975408</v>
      </c>
      <c r="C146" t="s">
        <v>1050</v>
      </c>
      <c r="D146">
        <v>6</v>
      </c>
      <c r="E146" s="8">
        <f>ROW()-ROW(Tdata[[#Headers],['#]])</f>
        <v>145</v>
      </c>
      <c r="F146" s="9"/>
    </row>
    <row r="147" spans="1:6" x14ac:dyDescent="0.35">
      <c r="A147" t="s">
        <v>353</v>
      </c>
      <c r="B147">
        <v>975349</v>
      </c>
      <c r="C147" t="s">
        <v>1194</v>
      </c>
      <c r="D147">
        <v>6</v>
      </c>
      <c r="E147" s="8">
        <f>ROW()-ROW(Tdata[[#Headers],['#]])</f>
        <v>146</v>
      </c>
      <c r="F147" s="9"/>
    </row>
    <row r="148" spans="1:6" x14ac:dyDescent="0.35">
      <c r="A148" t="s">
        <v>316</v>
      </c>
      <c r="B148">
        <v>975312</v>
      </c>
      <c r="C148" t="s">
        <v>1052</v>
      </c>
      <c r="D148">
        <v>6</v>
      </c>
      <c r="E148" s="8">
        <f>ROW()-ROW(Tdata[[#Headers],['#]])</f>
        <v>147</v>
      </c>
      <c r="F148" s="9"/>
    </row>
    <row r="149" spans="1:6" x14ac:dyDescent="0.35">
      <c r="A149" t="s">
        <v>249</v>
      </c>
      <c r="B149">
        <v>975245</v>
      </c>
      <c r="C149" t="s">
        <v>1053</v>
      </c>
      <c r="D149">
        <v>6</v>
      </c>
      <c r="E149" s="8">
        <f>ROW()-ROW(Tdata[[#Headers],['#]])</f>
        <v>148</v>
      </c>
      <c r="F149" s="9"/>
    </row>
    <row r="150" spans="1:6" x14ac:dyDescent="0.35">
      <c r="A150" t="s">
        <v>245</v>
      </c>
      <c r="B150">
        <v>975241</v>
      </c>
      <c r="C150" t="s">
        <v>1199</v>
      </c>
      <c r="D150">
        <v>6</v>
      </c>
      <c r="E150" s="8">
        <f>ROW()-ROW(Tdata[[#Headers],['#]])</f>
        <v>149</v>
      </c>
      <c r="F150" s="9"/>
    </row>
    <row r="151" spans="1:6" x14ac:dyDescent="0.35">
      <c r="A151" t="s">
        <v>202</v>
      </c>
      <c r="B151">
        <v>975198</v>
      </c>
      <c r="C151" t="s">
        <v>1064</v>
      </c>
      <c r="D151">
        <v>6</v>
      </c>
      <c r="E151" s="8">
        <f>ROW()-ROW(Tdata[[#Headers],['#]])</f>
        <v>150</v>
      </c>
      <c r="F151" s="9"/>
    </row>
    <row r="152" spans="1:6" x14ac:dyDescent="0.35">
      <c r="A152" t="s">
        <v>144</v>
      </c>
      <c r="B152">
        <v>975140</v>
      </c>
      <c r="C152" t="s">
        <v>1133</v>
      </c>
      <c r="D152">
        <v>6</v>
      </c>
      <c r="E152" s="8">
        <f>ROW()-ROW(Tdata[[#Headers],['#]])</f>
        <v>151</v>
      </c>
      <c r="F152" s="9"/>
    </row>
    <row r="153" spans="1:6" x14ac:dyDescent="0.35">
      <c r="A153" t="s">
        <v>132</v>
      </c>
      <c r="B153">
        <v>975128</v>
      </c>
      <c r="C153" t="s">
        <v>1028</v>
      </c>
      <c r="D153">
        <v>6</v>
      </c>
      <c r="E153" s="8">
        <f>ROW()-ROW(Tdata[[#Headers],['#]])</f>
        <v>152</v>
      </c>
      <c r="F153" s="9"/>
    </row>
    <row r="154" spans="1:6" x14ac:dyDescent="0.35">
      <c r="A154" t="s">
        <v>927</v>
      </c>
      <c r="B154">
        <v>974923</v>
      </c>
      <c r="C154" t="s">
        <v>1141</v>
      </c>
      <c r="D154">
        <v>5</v>
      </c>
      <c r="E154" s="8">
        <f>ROW()-ROW(Tdata[[#Headers],['#]])</f>
        <v>153</v>
      </c>
      <c r="F154" s="9"/>
    </row>
    <row r="155" spans="1:6" x14ac:dyDescent="0.35">
      <c r="A155" t="s">
        <v>905</v>
      </c>
      <c r="B155">
        <v>974901</v>
      </c>
      <c r="C155" t="s">
        <v>1081</v>
      </c>
      <c r="D155">
        <v>5</v>
      </c>
      <c r="E155" s="8">
        <f>ROW()-ROW(Tdata[[#Headers],['#]])</f>
        <v>154</v>
      </c>
      <c r="F155" s="9"/>
    </row>
    <row r="156" spans="1:6" x14ac:dyDescent="0.35">
      <c r="A156" t="s">
        <v>882</v>
      </c>
      <c r="B156">
        <v>974878</v>
      </c>
      <c r="C156" t="s">
        <v>1017</v>
      </c>
      <c r="D156">
        <v>5</v>
      </c>
      <c r="E156" s="8">
        <f>ROW()-ROW(Tdata[[#Headers],['#]])</f>
        <v>155</v>
      </c>
      <c r="F156" s="9"/>
    </row>
    <row r="157" spans="1:6" x14ac:dyDescent="0.35">
      <c r="A157" t="s">
        <v>651</v>
      </c>
      <c r="B157">
        <v>974647</v>
      </c>
      <c r="C157" t="s">
        <v>1158</v>
      </c>
      <c r="D157">
        <v>5</v>
      </c>
      <c r="E157" s="8">
        <f>ROW()-ROW(Tdata[[#Headers],['#]])</f>
        <v>156</v>
      </c>
      <c r="F157" s="9"/>
    </row>
    <row r="158" spans="1:6" x14ac:dyDescent="0.35">
      <c r="A158" t="s">
        <v>386</v>
      </c>
      <c r="B158">
        <v>974382</v>
      </c>
      <c r="C158" t="s">
        <v>1020</v>
      </c>
      <c r="D158">
        <v>5</v>
      </c>
      <c r="E158" s="8">
        <f>ROW()-ROW(Tdata[[#Headers],['#]])</f>
        <v>157</v>
      </c>
      <c r="F158" s="9"/>
    </row>
    <row r="159" spans="1:6" x14ac:dyDescent="0.35">
      <c r="A159" t="s">
        <v>218</v>
      </c>
      <c r="B159">
        <v>974214</v>
      </c>
      <c r="C159" t="s">
        <v>1187</v>
      </c>
      <c r="D159">
        <v>5</v>
      </c>
      <c r="E159" s="8">
        <f>ROW()-ROW(Tdata[[#Headers],['#]])</f>
        <v>158</v>
      </c>
      <c r="F159" s="9"/>
    </row>
    <row r="160" spans="1:6" x14ac:dyDescent="0.35">
      <c r="A160" t="s">
        <v>164</v>
      </c>
      <c r="B160">
        <v>974160</v>
      </c>
      <c r="C160" t="s">
        <v>1080</v>
      </c>
      <c r="D160">
        <v>5</v>
      </c>
      <c r="E160" s="8">
        <f>ROW()-ROW(Tdata[[#Headers],['#]])</f>
        <v>159</v>
      </c>
      <c r="F160" s="9"/>
    </row>
    <row r="161" spans="1:6" x14ac:dyDescent="0.35">
      <c r="A161" t="s">
        <v>70</v>
      </c>
      <c r="B161">
        <v>974066</v>
      </c>
      <c r="C161" t="s">
        <v>1151</v>
      </c>
      <c r="D161">
        <v>5</v>
      </c>
      <c r="E161" s="8">
        <f>ROW()-ROW(Tdata[[#Headers],['#]])</f>
        <v>160</v>
      </c>
      <c r="F161" s="9"/>
    </row>
    <row r="162" spans="1:6" x14ac:dyDescent="0.35">
      <c r="A162" t="s">
        <v>64</v>
      </c>
      <c r="B162">
        <v>974060</v>
      </c>
      <c r="C162" t="s">
        <v>1102</v>
      </c>
      <c r="D162">
        <v>5</v>
      </c>
      <c r="E162" s="8">
        <f>ROW()-ROW(Tdata[[#Headers],['#]])</f>
        <v>161</v>
      </c>
      <c r="F162" s="9"/>
    </row>
    <row r="163" spans="1:6" x14ac:dyDescent="0.35">
      <c r="A163" t="s">
        <v>977</v>
      </c>
      <c r="B163">
        <v>973973</v>
      </c>
      <c r="C163" t="s">
        <v>1047</v>
      </c>
      <c r="D163">
        <v>4</v>
      </c>
      <c r="E163" s="8">
        <f>ROW()-ROW(Tdata[[#Headers],['#]])</f>
        <v>162</v>
      </c>
      <c r="F163" s="9"/>
    </row>
    <row r="164" spans="1:6" x14ac:dyDescent="0.35">
      <c r="A164" t="s">
        <v>901</v>
      </c>
      <c r="B164">
        <v>973897</v>
      </c>
      <c r="C164" t="s">
        <v>1159</v>
      </c>
      <c r="D164">
        <v>4</v>
      </c>
      <c r="E164" s="8">
        <f>ROW()-ROW(Tdata[[#Headers],['#]])</f>
        <v>163</v>
      </c>
      <c r="F164" s="9"/>
    </row>
    <row r="165" spans="1:6" x14ac:dyDescent="0.35">
      <c r="A165" t="s">
        <v>843</v>
      </c>
      <c r="B165">
        <v>973839</v>
      </c>
      <c r="C165" t="s">
        <v>1195</v>
      </c>
      <c r="D165">
        <v>4</v>
      </c>
      <c r="E165" s="8">
        <f>ROW()-ROW(Tdata[[#Headers],['#]])</f>
        <v>164</v>
      </c>
      <c r="F165" s="9"/>
    </row>
    <row r="166" spans="1:6" x14ac:dyDescent="0.35">
      <c r="A166" t="s">
        <v>776</v>
      </c>
      <c r="B166">
        <v>973772</v>
      </c>
      <c r="C166" t="s">
        <v>1124</v>
      </c>
      <c r="D166">
        <v>4</v>
      </c>
      <c r="E166" s="8">
        <f>ROW()-ROW(Tdata[[#Headers],['#]])</f>
        <v>165</v>
      </c>
      <c r="F166" s="9"/>
    </row>
    <row r="167" spans="1:6" x14ac:dyDescent="0.35">
      <c r="A167" t="s">
        <v>769</v>
      </c>
      <c r="B167">
        <v>973765</v>
      </c>
      <c r="C167" t="s">
        <v>1060</v>
      </c>
      <c r="D167">
        <v>4</v>
      </c>
      <c r="E167" s="8">
        <f>ROW()-ROW(Tdata[[#Headers],['#]])</f>
        <v>166</v>
      </c>
      <c r="F167" s="9"/>
    </row>
    <row r="168" spans="1:6" x14ac:dyDescent="0.35">
      <c r="A168" t="s">
        <v>673</v>
      </c>
      <c r="B168">
        <v>973669</v>
      </c>
      <c r="C168" t="s">
        <v>1117</v>
      </c>
      <c r="D168">
        <v>4</v>
      </c>
      <c r="E168" s="8">
        <f>ROW()-ROW(Tdata[[#Headers],['#]])</f>
        <v>167</v>
      </c>
      <c r="F168" s="9"/>
    </row>
    <row r="169" spans="1:6" x14ac:dyDescent="0.35">
      <c r="A169" t="s">
        <v>402</v>
      </c>
      <c r="B169">
        <v>973398</v>
      </c>
      <c r="C169" t="s">
        <v>1016</v>
      </c>
      <c r="D169">
        <v>4</v>
      </c>
      <c r="E169" s="8">
        <f>ROW()-ROW(Tdata[[#Headers],['#]])</f>
        <v>168</v>
      </c>
      <c r="F169" s="9"/>
    </row>
    <row r="170" spans="1:6" x14ac:dyDescent="0.35">
      <c r="A170" t="s">
        <v>328</v>
      </c>
      <c r="B170">
        <v>973324</v>
      </c>
      <c r="C170" t="s">
        <v>1122</v>
      </c>
      <c r="D170">
        <v>4</v>
      </c>
      <c r="E170" s="8">
        <f>ROW()-ROW(Tdata[[#Headers],['#]])</f>
        <v>169</v>
      </c>
      <c r="F170" s="9"/>
    </row>
    <row r="171" spans="1:6" x14ac:dyDescent="0.35">
      <c r="A171" t="s">
        <v>227</v>
      </c>
      <c r="B171">
        <v>973223</v>
      </c>
      <c r="C171" t="s">
        <v>1189</v>
      </c>
      <c r="D171">
        <v>4</v>
      </c>
      <c r="E171" s="8">
        <f>ROW()-ROW(Tdata[[#Headers],['#]])</f>
        <v>170</v>
      </c>
      <c r="F171" s="9"/>
    </row>
    <row r="172" spans="1:6" x14ac:dyDescent="0.35">
      <c r="A172" t="s">
        <v>215</v>
      </c>
      <c r="B172">
        <v>973211</v>
      </c>
      <c r="C172" t="s">
        <v>1065</v>
      </c>
      <c r="D172">
        <v>4</v>
      </c>
      <c r="E172" s="8">
        <f>ROW()-ROW(Tdata[[#Headers],['#]])</f>
        <v>171</v>
      </c>
      <c r="F172" s="9"/>
    </row>
    <row r="173" spans="1:6" x14ac:dyDescent="0.35">
      <c r="A173" t="s">
        <v>169</v>
      </c>
      <c r="B173">
        <v>973165</v>
      </c>
      <c r="C173" t="s">
        <v>1047</v>
      </c>
      <c r="D173">
        <v>4</v>
      </c>
      <c r="E173" s="8">
        <f>ROW()-ROW(Tdata[[#Headers],['#]])</f>
        <v>172</v>
      </c>
      <c r="F173" s="9"/>
    </row>
    <row r="174" spans="1:6" x14ac:dyDescent="0.35">
      <c r="A174" t="s">
        <v>140</v>
      </c>
      <c r="B174">
        <v>973136</v>
      </c>
      <c r="C174" t="s">
        <v>1009</v>
      </c>
      <c r="D174">
        <v>4</v>
      </c>
      <c r="E174" s="8">
        <f>ROW()-ROW(Tdata[[#Headers],['#]])</f>
        <v>173</v>
      </c>
      <c r="F174" s="9"/>
    </row>
    <row r="175" spans="1:6" x14ac:dyDescent="0.35">
      <c r="A175" t="s">
        <v>960</v>
      </c>
      <c r="B175">
        <v>972956</v>
      </c>
      <c r="C175" t="s">
        <v>1163</v>
      </c>
      <c r="D175">
        <v>3</v>
      </c>
      <c r="E175" s="8">
        <f>ROW()-ROW(Tdata[[#Headers],['#]])</f>
        <v>174</v>
      </c>
      <c r="F175" s="9"/>
    </row>
    <row r="176" spans="1:6" x14ac:dyDescent="0.35">
      <c r="A176" t="s">
        <v>914</v>
      </c>
      <c r="B176">
        <v>972910</v>
      </c>
      <c r="C176" t="s">
        <v>1112</v>
      </c>
      <c r="D176">
        <v>3</v>
      </c>
      <c r="E176" s="8">
        <f>ROW()-ROW(Tdata[[#Headers],['#]])</f>
        <v>175</v>
      </c>
      <c r="F176" s="9"/>
    </row>
    <row r="177" spans="1:6" x14ac:dyDescent="0.35">
      <c r="A177" t="s">
        <v>774</v>
      </c>
      <c r="B177">
        <v>972770</v>
      </c>
      <c r="C177" t="s">
        <v>1146</v>
      </c>
      <c r="D177">
        <v>3</v>
      </c>
      <c r="E177" s="8">
        <f>ROW()-ROW(Tdata[[#Headers],['#]])</f>
        <v>176</v>
      </c>
      <c r="F177" s="9"/>
    </row>
    <row r="178" spans="1:6" x14ac:dyDescent="0.35">
      <c r="A178" t="s">
        <v>712</v>
      </c>
      <c r="B178">
        <v>972708</v>
      </c>
      <c r="C178" t="s">
        <v>1171</v>
      </c>
      <c r="D178">
        <v>3</v>
      </c>
      <c r="E178" s="8">
        <f>ROW()-ROW(Tdata[[#Headers],['#]])</f>
        <v>177</v>
      </c>
      <c r="F178" s="9"/>
    </row>
    <row r="179" spans="1:6" x14ac:dyDescent="0.35">
      <c r="A179" t="s">
        <v>683</v>
      </c>
      <c r="B179">
        <v>972679</v>
      </c>
      <c r="C179" t="s">
        <v>1061</v>
      </c>
      <c r="D179">
        <v>3</v>
      </c>
      <c r="E179" s="8">
        <f>ROW()-ROW(Tdata[[#Headers],['#]])</f>
        <v>178</v>
      </c>
      <c r="F179" s="9"/>
    </row>
    <row r="180" spans="1:6" x14ac:dyDescent="0.35">
      <c r="A180" t="s">
        <v>669</v>
      </c>
      <c r="B180">
        <v>972665</v>
      </c>
      <c r="C180" t="s">
        <v>1092</v>
      </c>
      <c r="D180">
        <v>3</v>
      </c>
      <c r="E180" s="8">
        <f>ROW()-ROW(Tdata[[#Headers],['#]])</f>
        <v>179</v>
      </c>
      <c r="F180" s="9"/>
    </row>
    <row r="181" spans="1:6" x14ac:dyDescent="0.35">
      <c r="A181" t="s">
        <v>630</v>
      </c>
      <c r="B181">
        <v>972626</v>
      </c>
      <c r="C181" t="s">
        <v>1189</v>
      </c>
      <c r="D181">
        <v>3</v>
      </c>
      <c r="E181" s="8">
        <f>ROW()-ROW(Tdata[[#Headers],['#]])</f>
        <v>180</v>
      </c>
      <c r="F181" s="9"/>
    </row>
    <row r="182" spans="1:6" x14ac:dyDescent="0.35">
      <c r="A182" t="s">
        <v>617</v>
      </c>
      <c r="B182">
        <v>972613</v>
      </c>
      <c r="C182" t="s">
        <v>1011</v>
      </c>
      <c r="D182">
        <v>3</v>
      </c>
      <c r="E182" s="8">
        <f>ROW()-ROW(Tdata[[#Headers],['#]])</f>
        <v>181</v>
      </c>
      <c r="F182" s="9"/>
    </row>
    <row r="183" spans="1:6" x14ac:dyDescent="0.35">
      <c r="A183" t="s">
        <v>419</v>
      </c>
      <c r="B183">
        <v>972415</v>
      </c>
      <c r="C183" t="s">
        <v>1089</v>
      </c>
      <c r="D183">
        <v>3</v>
      </c>
      <c r="E183" s="8">
        <f>ROW()-ROW(Tdata[[#Headers],['#]])</f>
        <v>182</v>
      </c>
      <c r="F183" s="9"/>
    </row>
    <row r="184" spans="1:6" x14ac:dyDescent="0.35">
      <c r="A184" t="s">
        <v>270</v>
      </c>
      <c r="B184">
        <v>972266</v>
      </c>
      <c r="C184" t="s">
        <v>1089</v>
      </c>
      <c r="D184">
        <v>3</v>
      </c>
      <c r="E184" s="8">
        <f>ROW()-ROW(Tdata[[#Headers],['#]])</f>
        <v>183</v>
      </c>
      <c r="F184" s="9"/>
    </row>
    <row r="185" spans="1:6" x14ac:dyDescent="0.35">
      <c r="A185" t="s">
        <v>268</v>
      </c>
      <c r="B185">
        <v>972264</v>
      </c>
      <c r="C185" t="s">
        <v>1025</v>
      </c>
      <c r="D185">
        <v>3</v>
      </c>
      <c r="E185" s="8">
        <f>ROW()-ROW(Tdata[[#Headers],['#]])</f>
        <v>184</v>
      </c>
      <c r="F185" s="9"/>
    </row>
    <row r="186" spans="1:6" x14ac:dyDescent="0.35">
      <c r="A186" t="s">
        <v>195</v>
      </c>
      <c r="B186">
        <v>972191</v>
      </c>
      <c r="C186" t="s">
        <v>1111</v>
      </c>
      <c r="D186">
        <v>3</v>
      </c>
      <c r="E186" s="8">
        <f>ROW()-ROW(Tdata[[#Headers],['#]])</f>
        <v>185</v>
      </c>
      <c r="F186" s="9"/>
    </row>
    <row r="187" spans="1:6" x14ac:dyDescent="0.35">
      <c r="A187" t="s">
        <v>145</v>
      </c>
      <c r="B187">
        <v>972141</v>
      </c>
      <c r="C187" t="s">
        <v>1070</v>
      </c>
      <c r="D187">
        <v>3</v>
      </c>
      <c r="E187" s="8">
        <f>ROW()-ROW(Tdata[[#Headers],['#]])</f>
        <v>186</v>
      </c>
      <c r="F187" s="9"/>
    </row>
    <row r="188" spans="1:6" x14ac:dyDescent="0.35">
      <c r="A188" t="s">
        <v>1003</v>
      </c>
      <c r="B188">
        <v>971999</v>
      </c>
      <c r="C188" t="s">
        <v>1041</v>
      </c>
      <c r="D188">
        <v>2</v>
      </c>
      <c r="E188" s="8">
        <f>ROW()-ROW(Tdata[[#Headers],['#]])</f>
        <v>187</v>
      </c>
      <c r="F188" s="9"/>
    </row>
    <row r="189" spans="1:6" x14ac:dyDescent="0.35">
      <c r="A189" t="s">
        <v>865</v>
      </c>
      <c r="B189">
        <v>971861</v>
      </c>
      <c r="C189" t="s">
        <v>1180</v>
      </c>
      <c r="D189">
        <v>2</v>
      </c>
      <c r="E189" s="8">
        <f>ROW()-ROW(Tdata[[#Headers],['#]])</f>
        <v>188</v>
      </c>
      <c r="F189" s="9"/>
    </row>
    <row r="190" spans="1:6" x14ac:dyDescent="0.35">
      <c r="A190" t="s">
        <v>818</v>
      </c>
      <c r="B190">
        <v>971814</v>
      </c>
      <c r="C190" t="s">
        <v>1037</v>
      </c>
      <c r="D190">
        <v>2</v>
      </c>
      <c r="E190" s="8">
        <f>ROW()-ROW(Tdata[[#Headers],['#]])</f>
        <v>189</v>
      </c>
      <c r="F190" s="9"/>
    </row>
    <row r="191" spans="1:6" x14ac:dyDescent="0.35">
      <c r="A191" t="s">
        <v>717</v>
      </c>
      <c r="B191">
        <v>971713</v>
      </c>
      <c r="C191" t="s">
        <v>1107</v>
      </c>
      <c r="D191">
        <v>2</v>
      </c>
      <c r="E191" s="8">
        <f>ROW()-ROW(Tdata[[#Headers],['#]])</f>
        <v>190</v>
      </c>
      <c r="F191" s="9"/>
    </row>
    <row r="192" spans="1:6" x14ac:dyDescent="0.35">
      <c r="A192" t="s">
        <v>495</v>
      </c>
      <c r="B192">
        <v>971491</v>
      </c>
      <c r="C192" t="s">
        <v>1150</v>
      </c>
      <c r="D192">
        <v>2</v>
      </c>
      <c r="E192" s="8">
        <f>ROW()-ROW(Tdata[[#Headers],['#]])</f>
        <v>191</v>
      </c>
      <c r="F192" s="9"/>
    </row>
    <row r="193" spans="1:6" x14ac:dyDescent="0.35">
      <c r="A193" t="s">
        <v>468</v>
      </c>
      <c r="B193">
        <v>971464</v>
      </c>
      <c r="C193" t="s">
        <v>1108</v>
      </c>
      <c r="D193">
        <v>2</v>
      </c>
      <c r="E193" s="8">
        <f>ROW()-ROW(Tdata[[#Headers],['#]])</f>
        <v>192</v>
      </c>
      <c r="F193" s="9"/>
    </row>
    <row r="194" spans="1:6" x14ac:dyDescent="0.35">
      <c r="A194" t="s">
        <v>383</v>
      </c>
      <c r="B194">
        <v>971379</v>
      </c>
      <c r="C194" t="s">
        <v>1113</v>
      </c>
      <c r="D194">
        <v>2</v>
      </c>
      <c r="E194" s="8">
        <f>ROW()-ROW(Tdata[[#Headers],['#]])</f>
        <v>193</v>
      </c>
      <c r="F194" s="9"/>
    </row>
    <row r="195" spans="1:6" x14ac:dyDescent="0.35">
      <c r="A195" t="s">
        <v>217</v>
      </c>
      <c r="B195">
        <v>971213</v>
      </c>
      <c r="C195" t="s">
        <v>1064</v>
      </c>
      <c r="D195">
        <v>2</v>
      </c>
      <c r="E195" s="8">
        <f>ROW()-ROW(Tdata[[#Headers],['#]])</f>
        <v>194</v>
      </c>
      <c r="F195" s="9"/>
    </row>
    <row r="196" spans="1:6" x14ac:dyDescent="0.35">
      <c r="A196" t="s">
        <v>172</v>
      </c>
      <c r="B196">
        <v>971168</v>
      </c>
      <c r="C196" t="s">
        <v>1053</v>
      </c>
      <c r="D196">
        <v>2</v>
      </c>
      <c r="E196" s="8">
        <f>ROW()-ROW(Tdata[[#Headers],['#]])</f>
        <v>195</v>
      </c>
      <c r="F196" s="9"/>
    </row>
    <row r="197" spans="1:6" x14ac:dyDescent="0.35">
      <c r="A197" t="s">
        <v>143</v>
      </c>
      <c r="B197">
        <v>971139</v>
      </c>
      <c r="C197" t="s">
        <v>1035</v>
      </c>
      <c r="D197">
        <v>2</v>
      </c>
      <c r="E197" s="8">
        <f>ROW()-ROW(Tdata[[#Headers],['#]])</f>
        <v>196</v>
      </c>
      <c r="F197" s="9"/>
    </row>
    <row r="198" spans="1:6" x14ac:dyDescent="0.35">
      <c r="A198" t="s">
        <v>5</v>
      </c>
      <c r="B198">
        <v>971101</v>
      </c>
      <c r="C198" t="s">
        <v>1075</v>
      </c>
      <c r="D198">
        <v>2</v>
      </c>
      <c r="E198" s="8">
        <f>ROW()-ROW(Tdata[[#Headers],['#]])</f>
        <v>197</v>
      </c>
      <c r="F198" s="9"/>
    </row>
    <row r="199" spans="1:6" x14ac:dyDescent="0.35">
      <c r="A199" t="s">
        <v>96</v>
      </c>
      <c r="B199">
        <v>971092</v>
      </c>
      <c r="C199" t="s">
        <v>1100</v>
      </c>
      <c r="D199">
        <v>2</v>
      </c>
      <c r="E199" s="8">
        <f>ROW()-ROW(Tdata[[#Headers],['#]])</f>
        <v>198</v>
      </c>
      <c r="F199" s="9"/>
    </row>
    <row r="200" spans="1:6" x14ac:dyDescent="0.35">
      <c r="A200" t="s">
        <v>89</v>
      </c>
      <c r="B200">
        <v>971085</v>
      </c>
      <c r="C200" t="s">
        <v>1072</v>
      </c>
      <c r="D200">
        <v>2</v>
      </c>
      <c r="E200" s="8">
        <f>ROW()-ROW(Tdata[[#Headers],['#]])</f>
        <v>199</v>
      </c>
      <c r="F200" s="9"/>
    </row>
    <row r="201" spans="1:6" x14ac:dyDescent="0.35">
      <c r="A201" t="s">
        <v>54</v>
      </c>
      <c r="B201">
        <v>971050</v>
      </c>
      <c r="C201" t="s">
        <v>1094</v>
      </c>
      <c r="D201">
        <v>2</v>
      </c>
      <c r="E201" s="8">
        <f>ROW()-ROW(Tdata[[#Headers],['#]])</f>
        <v>200</v>
      </c>
      <c r="F201" s="9"/>
    </row>
    <row r="202" spans="1:6" x14ac:dyDescent="0.35">
      <c r="A202" t="s">
        <v>977</v>
      </c>
      <c r="B202">
        <v>970973</v>
      </c>
      <c r="C202" t="s">
        <v>1121</v>
      </c>
      <c r="D202">
        <v>1</v>
      </c>
      <c r="E202" s="8">
        <f>ROW()-ROW(Tdata[[#Headers],['#]])</f>
        <v>201</v>
      </c>
      <c r="F202" s="9"/>
    </row>
    <row r="203" spans="1:6" x14ac:dyDescent="0.35">
      <c r="A203" t="s">
        <v>938</v>
      </c>
      <c r="B203">
        <v>970934</v>
      </c>
      <c r="C203" t="s">
        <v>1032</v>
      </c>
      <c r="D203">
        <v>1</v>
      </c>
      <c r="E203" s="8">
        <f>ROW()-ROW(Tdata[[#Headers],['#]])</f>
        <v>202</v>
      </c>
      <c r="F203" s="9"/>
    </row>
    <row r="204" spans="1:6" x14ac:dyDescent="0.35">
      <c r="A204" t="s">
        <v>888</v>
      </c>
      <c r="B204">
        <v>970884</v>
      </c>
      <c r="C204" t="s">
        <v>1086</v>
      </c>
      <c r="D204">
        <v>1</v>
      </c>
      <c r="E204" s="8">
        <f>ROW()-ROW(Tdata[[#Headers],['#]])</f>
        <v>203</v>
      </c>
      <c r="F204" s="9"/>
    </row>
    <row r="205" spans="1:6" x14ac:dyDescent="0.35">
      <c r="A205" t="s">
        <v>877</v>
      </c>
      <c r="B205">
        <v>970873</v>
      </c>
      <c r="C205" t="s">
        <v>1109</v>
      </c>
      <c r="D205">
        <v>1</v>
      </c>
      <c r="E205" s="8">
        <f>ROW()-ROW(Tdata[[#Headers],['#]])</f>
        <v>204</v>
      </c>
      <c r="F205" s="9"/>
    </row>
    <row r="206" spans="1:6" x14ac:dyDescent="0.35">
      <c r="A206" t="s">
        <v>872</v>
      </c>
      <c r="B206">
        <v>970868</v>
      </c>
      <c r="C206" t="s">
        <v>1145</v>
      </c>
      <c r="D206">
        <v>1</v>
      </c>
      <c r="E206" s="8">
        <f>ROW()-ROW(Tdata[[#Headers],['#]])</f>
        <v>205</v>
      </c>
      <c r="F206" s="9"/>
    </row>
    <row r="207" spans="1:6" x14ac:dyDescent="0.35">
      <c r="A207" t="s">
        <v>829</v>
      </c>
      <c r="B207">
        <v>970825</v>
      </c>
      <c r="C207" t="s">
        <v>1011</v>
      </c>
      <c r="D207">
        <v>1</v>
      </c>
      <c r="E207" s="8">
        <f>ROW()-ROW(Tdata[[#Headers],['#]])</f>
        <v>206</v>
      </c>
      <c r="F207" s="9"/>
    </row>
    <row r="208" spans="1:6" x14ac:dyDescent="0.35">
      <c r="A208" t="s">
        <v>759</v>
      </c>
      <c r="B208">
        <v>970755</v>
      </c>
      <c r="C208" t="s">
        <v>1010</v>
      </c>
      <c r="D208">
        <v>1</v>
      </c>
      <c r="E208" s="8">
        <f>ROW()-ROW(Tdata[[#Headers],['#]])</f>
        <v>207</v>
      </c>
      <c r="F208" s="9"/>
    </row>
    <row r="209" spans="1:6" x14ac:dyDescent="0.35">
      <c r="A209" t="s">
        <v>658</v>
      </c>
      <c r="B209">
        <v>970654</v>
      </c>
      <c r="C209" t="s">
        <v>1076</v>
      </c>
      <c r="D209">
        <v>1</v>
      </c>
      <c r="E209" s="8">
        <f>ROW()-ROW(Tdata[[#Headers],['#]])</f>
        <v>208</v>
      </c>
      <c r="F209" s="9"/>
    </row>
    <row r="210" spans="1:6" x14ac:dyDescent="0.35">
      <c r="A210" t="s">
        <v>407</v>
      </c>
      <c r="B210">
        <v>970403</v>
      </c>
      <c r="C210" t="s">
        <v>1045</v>
      </c>
      <c r="D210">
        <v>1</v>
      </c>
      <c r="E210" s="8">
        <f>ROW()-ROW(Tdata[[#Headers],['#]])</f>
        <v>209</v>
      </c>
      <c r="F210" s="9"/>
    </row>
    <row r="211" spans="1:6" x14ac:dyDescent="0.35">
      <c r="A211" t="s">
        <v>239</v>
      </c>
      <c r="B211">
        <v>970235</v>
      </c>
      <c r="C211" t="s">
        <v>1041</v>
      </c>
      <c r="D211">
        <v>1</v>
      </c>
      <c r="E211" s="8">
        <f>ROW()-ROW(Tdata[[#Headers],['#]])</f>
        <v>210</v>
      </c>
      <c r="F211" s="9"/>
    </row>
    <row r="212" spans="1:6" x14ac:dyDescent="0.35">
      <c r="A212" t="s">
        <v>222</v>
      </c>
      <c r="B212">
        <v>970218</v>
      </c>
      <c r="C212" t="s">
        <v>1174</v>
      </c>
      <c r="D212">
        <v>1</v>
      </c>
      <c r="E212" s="8">
        <f>ROW()-ROW(Tdata[[#Headers],['#]])</f>
        <v>211</v>
      </c>
      <c r="F212" s="9"/>
    </row>
    <row r="213" spans="1:6" x14ac:dyDescent="0.35">
      <c r="A213" t="s">
        <v>33</v>
      </c>
      <c r="B213">
        <v>970029</v>
      </c>
      <c r="C213" t="s">
        <v>1116</v>
      </c>
      <c r="D213">
        <v>1</v>
      </c>
      <c r="E213" s="8">
        <f>ROW()-ROW(Tdata[[#Headers],['#]])</f>
        <v>212</v>
      </c>
      <c r="F213" s="9"/>
    </row>
    <row r="214" spans="1:6" x14ac:dyDescent="0.35">
      <c r="A214" t="s">
        <v>855</v>
      </c>
      <c r="B214">
        <v>965851</v>
      </c>
      <c r="C214" t="s">
        <v>1104</v>
      </c>
      <c r="D214">
        <v>6</v>
      </c>
      <c r="E214" s="8">
        <f>ROW()-ROW(Tdata[[#Headers],['#]])</f>
        <v>213</v>
      </c>
      <c r="F214" s="9"/>
    </row>
    <row r="215" spans="1:6" x14ac:dyDescent="0.35">
      <c r="A215" t="s">
        <v>711</v>
      </c>
      <c r="B215">
        <v>965707</v>
      </c>
      <c r="C215" t="s">
        <v>1124</v>
      </c>
      <c r="D215">
        <v>6</v>
      </c>
      <c r="E215" s="8">
        <f>ROW()-ROW(Tdata[[#Headers],['#]])</f>
        <v>214</v>
      </c>
      <c r="F215" s="9"/>
    </row>
    <row r="216" spans="1:6" x14ac:dyDescent="0.35">
      <c r="A216" t="s">
        <v>627</v>
      </c>
      <c r="B216">
        <v>965623</v>
      </c>
      <c r="C216" t="s">
        <v>1153</v>
      </c>
      <c r="D216">
        <v>6</v>
      </c>
      <c r="E216" s="8">
        <f>ROW()-ROW(Tdata[[#Headers],['#]])</f>
        <v>215</v>
      </c>
      <c r="F216" s="9"/>
    </row>
    <row r="217" spans="1:6" x14ac:dyDescent="0.35">
      <c r="A217" t="s">
        <v>427</v>
      </c>
      <c r="B217">
        <v>965423</v>
      </c>
      <c r="C217" t="s">
        <v>1158</v>
      </c>
      <c r="D217">
        <v>6</v>
      </c>
      <c r="E217" s="8">
        <f>ROW()-ROW(Tdata[[#Headers],['#]])</f>
        <v>216</v>
      </c>
      <c r="F217" s="9"/>
    </row>
    <row r="218" spans="1:6" x14ac:dyDescent="0.35">
      <c r="A218" t="s">
        <v>407</v>
      </c>
      <c r="B218">
        <v>965403</v>
      </c>
      <c r="C218" t="s">
        <v>1072</v>
      </c>
      <c r="D218">
        <v>6</v>
      </c>
      <c r="E218" s="8">
        <f>ROW()-ROW(Tdata[[#Headers],['#]])</f>
        <v>217</v>
      </c>
      <c r="F218" s="9"/>
    </row>
    <row r="219" spans="1:6" x14ac:dyDescent="0.35">
      <c r="A219" t="s">
        <v>49</v>
      </c>
      <c r="B219">
        <v>965045</v>
      </c>
      <c r="C219" t="s">
        <v>1149</v>
      </c>
      <c r="D219">
        <v>6</v>
      </c>
      <c r="E219" s="8">
        <f>ROW()-ROW(Tdata[[#Headers],['#]])</f>
        <v>218</v>
      </c>
      <c r="F219" s="9"/>
    </row>
    <row r="220" spans="1:6" x14ac:dyDescent="0.35">
      <c r="A220" t="s">
        <v>974</v>
      </c>
      <c r="B220">
        <v>964970</v>
      </c>
      <c r="C220" t="s">
        <v>1056</v>
      </c>
      <c r="D220">
        <v>5</v>
      </c>
      <c r="E220" s="8">
        <f>ROW()-ROW(Tdata[[#Headers],['#]])</f>
        <v>219</v>
      </c>
      <c r="F220" s="9"/>
    </row>
    <row r="221" spans="1:6" x14ac:dyDescent="0.35">
      <c r="A221" t="s">
        <v>848</v>
      </c>
      <c r="B221">
        <v>964844</v>
      </c>
      <c r="C221" t="s">
        <v>1051</v>
      </c>
      <c r="D221">
        <v>5</v>
      </c>
      <c r="E221" s="8">
        <f>ROW()-ROW(Tdata[[#Headers],['#]])</f>
        <v>220</v>
      </c>
      <c r="F221" s="9"/>
    </row>
    <row r="222" spans="1:6" x14ac:dyDescent="0.35">
      <c r="A222" t="s">
        <v>775</v>
      </c>
      <c r="B222">
        <v>964771</v>
      </c>
      <c r="C222" t="s">
        <v>1110</v>
      </c>
      <c r="D222">
        <v>5</v>
      </c>
      <c r="E222" s="8">
        <f>ROW()-ROW(Tdata[[#Headers],['#]])</f>
        <v>221</v>
      </c>
      <c r="F222" s="9"/>
    </row>
    <row r="223" spans="1:6" x14ac:dyDescent="0.35">
      <c r="A223" t="s">
        <v>663</v>
      </c>
      <c r="B223">
        <v>964659</v>
      </c>
      <c r="C223" t="s">
        <v>1036</v>
      </c>
      <c r="D223">
        <v>5</v>
      </c>
      <c r="E223" s="8">
        <f>ROW()-ROW(Tdata[[#Headers],['#]])</f>
        <v>222</v>
      </c>
      <c r="F223" s="9"/>
    </row>
    <row r="224" spans="1:6" x14ac:dyDescent="0.35">
      <c r="A224" t="s">
        <v>626</v>
      </c>
      <c r="B224">
        <v>964622</v>
      </c>
      <c r="C224" t="s">
        <v>1079</v>
      </c>
      <c r="D224">
        <v>5</v>
      </c>
      <c r="E224" s="8">
        <f>ROW()-ROW(Tdata[[#Headers],['#]])</f>
        <v>223</v>
      </c>
      <c r="F224" s="9"/>
    </row>
    <row r="225" spans="1:6" x14ac:dyDescent="0.35">
      <c r="A225" t="s">
        <v>585</v>
      </c>
      <c r="B225">
        <v>964581</v>
      </c>
      <c r="C225" t="s">
        <v>1194</v>
      </c>
      <c r="D225">
        <v>5</v>
      </c>
      <c r="E225" s="8">
        <f>ROW()-ROW(Tdata[[#Headers],['#]])</f>
        <v>224</v>
      </c>
      <c r="F225" s="9"/>
    </row>
    <row r="226" spans="1:6" x14ac:dyDescent="0.35">
      <c r="A226" t="s">
        <v>477</v>
      </c>
      <c r="B226">
        <v>964473</v>
      </c>
      <c r="C226" t="s">
        <v>1011</v>
      </c>
      <c r="D226">
        <v>5</v>
      </c>
      <c r="E226" s="8">
        <f>ROW()-ROW(Tdata[[#Headers],['#]])</f>
        <v>225</v>
      </c>
      <c r="F226" s="9"/>
    </row>
    <row r="227" spans="1:6" x14ac:dyDescent="0.35">
      <c r="A227" t="s">
        <v>461</v>
      </c>
      <c r="B227">
        <v>964457</v>
      </c>
      <c r="C227" t="s">
        <v>1094</v>
      </c>
      <c r="D227">
        <v>5</v>
      </c>
      <c r="E227" s="8">
        <f>ROW()-ROW(Tdata[[#Headers],['#]])</f>
        <v>226</v>
      </c>
      <c r="F227" s="9"/>
    </row>
    <row r="228" spans="1:6" x14ac:dyDescent="0.35">
      <c r="A228" t="s">
        <v>413</v>
      </c>
      <c r="B228">
        <v>964409</v>
      </c>
      <c r="C228" t="s">
        <v>1050</v>
      </c>
      <c r="D228">
        <v>5</v>
      </c>
      <c r="E228" s="8">
        <f>ROW()-ROW(Tdata[[#Headers],['#]])</f>
        <v>227</v>
      </c>
      <c r="F228" s="9"/>
    </row>
    <row r="229" spans="1:6" x14ac:dyDescent="0.35">
      <c r="A229" t="s">
        <v>403</v>
      </c>
      <c r="B229">
        <v>964399</v>
      </c>
      <c r="C229" t="s">
        <v>1081</v>
      </c>
      <c r="D229">
        <v>5</v>
      </c>
      <c r="E229" s="8">
        <f>ROW()-ROW(Tdata[[#Headers],['#]])</f>
        <v>228</v>
      </c>
      <c r="F229" s="9"/>
    </row>
    <row r="230" spans="1:6" x14ac:dyDescent="0.35">
      <c r="A230" t="s">
        <v>390</v>
      </c>
      <c r="B230">
        <v>964386</v>
      </c>
      <c r="C230" t="s">
        <v>1123</v>
      </c>
      <c r="D230">
        <v>5</v>
      </c>
      <c r="E230" s="8">
        <f>ROW()-ROW(Tdata[[#Headers],['#]])</f>
        <v>229</v>
      </c>
      <c r="F230" s="9"/>
    </row>
    <row r="231" spans="1:6" x14ac:dyDescent="0.35">
      <c r="A231" t="s">
        <v>376</v>
      </c>
      <c r="B231">
        <v>964372</v>
      </c>
      <c r="C231" t="s">
        <v>1067</v>
      </c>
      <c r="D231">
        <v>5</v>
      </c>
      <c r="E231" s="8">
        <f>ROW()-ROW(Tdata[[#Headers],['#]])</f>
        <v>230</v>
      </c>
      <c r="F231" s="9"/>
    </row>
    <row r="232" spans="1:6" x14ac:dyDescent="0.35">
      <c r="A232" t="s">
        <v>353</v>
      </c>
      <c r="B232">
        <v>964349</v>
      </c>
      <c r="C232" t="s">
        <v>1199</v>
      </c>
      <c r="D232">
        <v>5</v>
      </c>
      <c r="E232" s="8">
        <f>ROW()-ROW(Tdata[[#Headers],['#]])</f>
        <v>231</v>
      </c>
      <c r="F232" s="9"/>
    </row>
    <row r="233" spans="1:6" x14ac:dyDescent="0.35">
      <c r="A233" t="s">
        <v>303</v>
      </c>
      <c r="B233">
        <v>964299</v>
      </c>
      <c r="C233" t="s">
        <v>1201</v>
      </c>
      <c r="D233">
        <v>5</v>
      </c>
      <c r="E233" s="8">
        <f>ROW()-ROW(Tdata[[#Headers],['#]])</f>
        <v>232</v>
      </c>
      <c r="F233" s="9"/>
    </row>
    <row r="234" spans="1:6" x14ac:dyDescent="0.35">
      <c r="A234" t="s">
        <v>291</v>
      </c>
      <c r="B234">
        <v>964287</v>
      </c>
      <c r="C234" t="s">
        <v>1101</v>
      </c>
      <c r="D234">
        <v>5</v>
      </c>
      <c r="E234" s="8">
        <f>ROW()-ROW(Tdata[[#Headers],['#]])</f>
        <v>233</v>
      </c>
      <c r="F234" s="9"/>
    </row>
    <row r="235" spans="1:6" x14ac:dyDescent="0.35">
      <c r="A235" t="s">
        <v>138</v>
      </c>
      <c r="B235">
        <v>964134</v>
      </c>
      <c r="C235" t="s">
        <v>1154</v>
      </c>
      <c r="D235">
        <v>5</v>
      </c>
      <c r="E235" s="8">
        <f>ROW()-ROW(Tdata[[#Headers],['#]])</f>
        <v>234</v>
      </c>
      <c r="F235" s="9"/>
    </row>
    <row r="236" spans="1:6" x14ac:dyDescent="0.35">
      <c r="A236" t="s">
        <v>58</v>
      </c>
      <c r="B236">
        <v>964054</v>
      </c>
      <c r="C236" t="s">
        <v>1100</v>
      </c>
      <c r="D236">
        <v>5</v>
      </c>
      <c r="E236" s="8">
        <f>ROW()-ROW(Tdata[[#Headers],['#]])</f>
        <v>235</v>
      </c>
      <c r="F236" s="9"/>
    </row>
    <row r="237" spans="1:6" x14ac:dyDescent="0.35">
      <c r="A237" t="s">
        <v>43</v>
      </c>
      <c r="B237">
        <v>964039</v>
      </c>
      <c r="C237" t="s">
        <v>1043</v>
      </c>
      <c r="D237">
        <v>5</v>
      </c>
      <c r="E237" s="8">
        <f>ROW()-ROW(Tdata[[#Headers],['#]])</f>
        <v>236</v>
      </c>
      <c r="F237" s="9"/>
    </row>
    <row r="238" spans="1:6" x14ac:dyDescent="0.35">
      <c r="A238" t="s">
        <v>971</v>
      </c>
      <c r="B238">
        <v>963967</v>
      </c>
      <c r="C238" t="s">
        <v>1162</v>
      </c>
      <c r="D238">
        <v>4</v>
      </c>
      <c r="E238" s="8">
        <f>ROW()-ROW(Tdata[[#Headers],['#]])</f>
        <v>237</v>
      </c>
      <c r="F238" s="9"/>
    </row>
    <row r="239" spans="1:6" x14ac:dyDescent="0.35">
      <c r="A239" t="s">
        <v>964</v>
      </c>
      <c r="B239">
        <v>963960</v>
      </c>
      <c r="C239" t="s">
        <v>1141</v>
      </c>
      <c r="D239">
        <v>4</v>
      </c>
      <c r="E239" s="8">
        <f>ROW()-ROW(Tdata[[#Headers],['#]])</f>
        <v>238</v>
      </c>
      <c r="F239" s="9"/>
    </row>
    <row r="240" spans="1:6" x14ac:dyDescent="0.35">
      <c r="A240" t="s">
        <v>924</v>
      </c>
      <c r="B240">
        <v>963920</v>
      </c>
      <c r="C240" t="s">
        <v>1075</v>
      </c>
      <c r="D240">
        <v>4</v>
      </c>
      <c r="E240" s="8">
        <f>ROW()-ROW(Tdata[[#Headers],['#]])</f>
        <v>239</v>
      </c>
      <c r="F240" s="9"/>
    </row>
    <row r="241" spans="1:6" x14ac:dyDescent="0.35">
      <c r="A241" t="s">
        <v>861</v>
      </c>
      <c r="B241">
        <v>963857</v>
      </c>
      <c r="C241" t="s">
        <v>1040</v>
      </c>
      <c r="D241">
        <v>4</v>
      </c>
      <c r="E241" s="8">
        <f>ROW()-ROW(Tdata[[#Headers],['#]])</f>
        <v>240</v>
      </c>
      <c r="F241" s="9"/>
    </row>
    <row r="242" spans="1:6" x14ac:dyDescent="0.35">
      <c r="A242" t="s">
        <v>631</v>
      </c>
      <c r="B242">
        <v>963627</v>
      </c>
      <c r="C242" t="s">
        <v>1080</v>
      </c>
      <c r="D242">
        <v>4</v>
      </c>
      <c r="E242" s="8">
        <f>ROW()-ROW(Tdata[[#Headers],['#]])</f>
        <v>241</v>
      </c>
      <c r="F242" s="9"/>
    </row>
    <row r="243" spans="1:6" x14ac:dyDescent="0.35">
      <c r="A243" t="s">
        <v>588</v>
      </c>
      <c r="B243">
        <v>963584</v>
      </c>
      <c r="C243" t="s">
        <v>1176</v>
      </c>
      <c r="D243">
        <v>4</v>
      </c>
      <c r="E243" s="8">
        <f>ROW()-ROW(Tdata[[#Headers],['#]])</f>
        <v>242</v>
      </c>
      <c r="F243" s="9"/>
    </row>
    <row r="244" spans="1:6" x14ac:dyDescent="0.35">
      <c r="A244" t="s">
        <v>543</v>
      </c>
      <c r="B244">
        <v>963539</v>
      </c>
      <c r="C244" t="s">
        <v>1101</v>
      </c>
      <c r="D244">
        <v>4</v>
      </c>
      <c r="E244" s="8">
        <f>ROW()-ROW(Tdata[[#Headers],['#]])</f>
        <v>243</v>
      </c>
      <c r="F244" s="9"/>
    </row>
    <row r="245" spans="1:6" x14ac:dyDescent="0.35">
      <c r="A245" t="s">
        <v>444</v>
      </c>
      <c r="B245">
        <v>963440</v>
      </c>
      <c r="C245" t="s">
        <v>1156</v>
      </c>
      <c r="D245">
        <v>4</v>
      </c>
      <c r="E245" s="8">
        <f>ROW()-ROW(Tdata[[#Headers],['#]])</f>
        <v>244</v>
      </c>
      <c r="F245" s="9"/>
    </row>
    <row r="246" spans="1:6" x14ac:dyDescent="0.35">
      <c r="A246" t="s">
        <v>408</v>
      </c>
      <c r="B246">
        <v>963404</v>
      </c>
      <c r="C246" t="s">
        <v>1080</v>
      </c>
      <c r="D246">
        <v>4</v>
      </c>
      <c r="E246" s="8">
        <f>ROW()-ROW(Tdata[[#Headers],['#]])</f>
        <v>245</v>
      </c>
      <c r="F246" s="9"/>
    </row>
    <row r="247" spans="1:6" x14ac:dyDescent="0.35">
      <c r="A247" t="s">
        <v>321</v>
      </c>
      <c r="B247">
        <v>963317</v>
      </c>
      <c r="C247" t="s">
        <v>1169</v>
      </c>
      <c r="D247">
        <v>4</v>
      </c>
      <c r="E247" s="8">
        <f>ROW()-ROW(Tdata[[#Headers],['#]])</f>
        <v>246</v>
      </c>
      <c r="F247" s="9"/>
    </row>
    <row r="248" spans="1:6" x14ac:dyDescent="0.35">
      <c r="A248" t="s">
        <v>235</v>
      </c>
      <c r="B248">
        <v>963231</v>
      </c>
      <c r="C248" t="s">
        <v>1113</v>
      </c>
      <c r="D248">
        <v>4</v>
      </c>
      <c r="E248" s="8">
        <f>ROW()-ROW(Tdata[[#Headers],['#]])</f>
        <v>247</v>
      </c>
      <c r="F248" s="9"/>
    </row>
    <row r="249" spans="1:6" x14ac:dyDescent="0.35">
      <c r="A249" t="s">
        <v>126</v>
      </c>
      <c r="B249">
        <v>963122</v>
      </c>
      <c r="C249" t="s">
        <v>1202</v>
      </c>
      <c r="D249">
        <v>4</v>
      </c>
      <c r="E249" s="8">
        <f>ROW()-ROW(Tdata[[#Headers],['#]])</f>
        <v>248</v>
      </c>
      <c r="F249" s="9"/>
    </row>
    <row r="250" spans="1:6" x14ac:dyDescent="0.35">
      <c r="A250" t="s">
        <v>97</v>
      </c>
      <c r="B250">
        <v>963093</v>
      </c>
      <c r="C250" t="s">
        <v>1165</v>
      </c>
      <c r="D250">
        <v>4</v>
      </c>
      <c r="E250" s="8">
        <f>ROW()-ROW(Tdata[[#Headers],['#]])</f>
        <v>249</v>
      </c>
      <c r="F250" s="9"/>
    </row>
    <row r="251" spans="1:6" x14ac:dyDescent="0.35">
      <c r="A251" t="s">
        <v>51</v>
      </c>
      <c r="B251">
        <v>963047</v>
      </c>
      <c r="C251" t="s">
        <v>1118</v>
      </c>
      <c r="D251">
        <v>4</v>
      </c>
      <c r="E251" s="8">
        <f>ROW()-ROW(Tdata[[#Headers],['#]])</f>
        <v>250</v>
      </c>
      <c r="F251" s="9"/>
    </row>
    <row r="252" spans="1:6" x14ac:dyDescent="0.35">
      <c r="A252" t="s">
        <v>849</v>
      </c>
      <c r="B252">
        <v>962845</v>
      </c>
      <c r="C252" t="s">
        <v>1017</v>
      </c>
      <c r="D252">
        <v>3</v>
      </c>
      <c r="E252" s="8">
        <f>ROW()-ROW(Tdata[[#Headers],['#]])</f>
        <v>251</v>
      </c>
      <c r="F252" s="9"/>
    </row>
    <row r="253" spans="1:6" x14ac:dyDescent="0.35">
      <c r="A253" t="s">
        <v>811</v>
      </c>
      <c r="B253">
        <v>962807</v>
      </c>
      <c r="C253" t="s">
        <v>1032</v>
      </c>
      <c r="D253">
        <v>3</v>
      </c>
      <c r="E253" s="8">
        <f>ROW()-ROW(Tdata[[#Headers],['#]])</f>
        <v>252</v>
      </c>
      <c r="F253" s="9"/>
    </row>
    <row r="254" spans="1:6" x14ac:dyDescent="0.35">
      <c r="A254" t="s">
        <v>659</v>
      </c>
      <c r="B254">
        <v>962655</v>
      </c>
      <c r="C254" t="s">
        <v>1057</v>
      </c>
      <c r="D254">
        <v>3</v>
      </c>
      <c r="E254" s="8">
        <f>ROW()-ROW(Tdata[[#Headers],['#]])</f>
        <v>253</v>
      </c>
      <c r="F254" s="9"/>
    </row>
    <row r="255" spans="1:6" x14ac:dyDescent="0.35">
      <c r="A255" t="s">
        <v>654</v>
      </c>
      <c r="B255">
        <v>962650</v>
      </c>
      <c r="C255" t="s">
        <v>1086</v>
      </c>
      <c r="D255">
        <v>3</v>
      </c>
      <c r="E255" s="8">
        <f>ROW()-ROW(Tdata[[#Headers],['#]])</f>
        <v>254</v>
      </c>
      <c r="F255" s="9"/>
    </row>
    <row r="256" spans="1:6" x14ac:dyDescent="0.35">
      <c r="A256" t="s">
        <v>574</v>
      </c>
      <c r="B256">
        <v>962570</v>
      </c>
      <c r="C256" t="s">
        <v>1136</v>
      </c>
      <c r="D256">
        <v>3</v>
      </c>
      <c r="E256" s="8">
        <f>ROW()-ROW(Tdata[[#Headers],['#]])</f>
        <v>255</v>
      </c>
      <c r="F256" s="9"/>
    </row>
    <row r="257" spans="1:6" x14ac:dyDescent="0.35">
      <c r="A257" t="s">
        <v>383</v>
      </c>
      <c r="B257">
        <v>962379</v>
      </c>
      <c r="C257" t="s">
        <v>1183</v>
      </c>
      <c r="D257">
        <v>3</v>
      </c>
      <c r="E257" s="8">
        <f>ROW()-ROW(Tdata[[#Headers],['#]])</f>
        <v>256</v>
      </c>
      <c r="F257" s="9"/>
    </row>
    <row r="258" spans="1:6" x14ac:dyDescent="0.35">
      <c r="A258" t="s">
        <v>144</v>
      </c>
      <c r="B258">
        <v>962140</v>
      </c>
      <c r="C258" t="s">
        <v>1197</v>
      </c>
      <c r="D258">
        <v>3</v>
      </c>
      <c r="E258" s="8">
        <f>ROW()-ROW(Tdata[[#Headers],['#]])</f>
        <v>257</v>
      </c>
      <c r="F258" s="9"/>
    </row>
    <row r="259" spans="1:6" x14ac:dyDescent="0.35">
      <c r="A259" t="s">
        <v>955</v>
      </c>
      <c r="B259">
        <v>961951</v>
      </c>
      <c r="C259" t="s">
        <v>1099</v>
      </c>
      <c r="D259">
        <v>2</v>
      </c>
      <c r="E259" s="8">
        <f>ROW()-ROW(Tdata[[#Headers],['#]])</f>
        <v>258</v>
      </c>
      <c r="F259" s="9"/>
    </row>
    <row r="260" spans="1:6" x14ac:dyDescent="0.35">
      <c r="A260" t="s">
        <v>951</v>
      </c>
      <c r="B260">
        <v>961947</v>
      </c>
      <c r="C260" t="s">
        <v>1070</v>
      </c>
      <c r="D260">
        <v>2</v>
      </c>
      <c r="E260" s="8">
        <f>ROW()-ROW(Tdata[[#Headers],['#]])</f>
        <v>259</v>
      </c>
      <c r="F260" s="9"/>
    </row>
    <row r="261" spans="1:6" x14ac:dyDescent="0.35">
      <c r="A261" t="s">
        <v>925</v>
      </c>
      <c r="B261">
        <v>961921</v>
      </c>
      <c r="C261" t="s">
        <v>1085</v>
      </c>
      <c r="D261">
        <v>2</v>
      </c>
      <c r="E261" s="8">
        <f>ROW()-ROW(Tdata[[#Headers],['#]])</f>
        <v>260</v>
      </c>
      <c r="F261" s="9"/>
    </row>
    <row r="262" spans="1:6" x14ac:dyDescent="0.35">
      <c r="A262" t="s">
        <v>904</v>
      </c>
      <c r="B262">
        <v>961900</v>
      </c>
      <c r="C262" t="s">
        <v>1082</v>
      </c>
      <c r="D262">
        <v>2</v>
      </c>
      <c r="E262" s="8">
        <f>ROW()-ROW(Tdata[[#Headers],['#]])</f>
        <v>261</v>
      </c>
      <c r="F262" s="9"/>
    </row>
    <row r="263" spans="1:6" x14ac:dyDescent="0.35">
      <c r="A263" t="s">
        <v>902</v>
      </c>
      <c r="B263">
        <v>961898</v>
      </c>
      <c r="C263" t="s">
        <v>1099</v>
      </c>
      <c r="D263">
        <v>2</v>
      </c>
      <c r="E263" s="8">
        <f>ROW()-ROW(Tdata[[#Headers],['#]])</f>
        <v>262</v>
      </c>
      <c r="F263" s="9"/>
    </row>
    <row r="264" spans="1:6" x14ac:dyDescent="0.35">
      <c r="A264" t="s">
        <v>856</v>
      </c>
      <c r="B264">
        <v>961852</v>
      </c>
      <c r="C264" t="s">
        <v>1025</v>
      </c>
      <c r="D264">
        <v>2</v>
      </c>
      <c r="E264" s="8">
        <f>ROW()-ROW(Tdata[[#Headers],['#]])</f>
        <v>263</v>
      </c>
      <c r="F264" s="9"/>
    </row>
    <row r="265" spans="1:6" x14ac:dyDescent="0.35">
      <c r="A265" t="s">
        <v>697</v>
      </c>
      <c r="B265">
        <v>961693</v>
      </c>
      <c r="C265" t="s">
        <v>1021</v>
      </c>
      <c r="D265">
        <v>2</v>
      </c>
      <c r="E265" s="8">
        <f>ROW()-ROW(Tdata[[#Headers],['#]])</f>
        <v>264</v>
      </c>
      <c r="F265" s="9"/>
    </row>
    <row r="266" spans="1:6" x14ac:dyDescent="0.35">
      <c r="A266" t="s">
        <v>657</v>
      </c>
      <c r="B266">
        <v>961653</v>
      </c>
      <c r="C266" t="s">
        <v>1007</v>
      </c>
      <c r="D266">
        <v>2</v>
      </c>
      <c r="E266" s="8">
        <f>ROW()-ROW(Tdata[[#Headers],['#]])</f>
        <v>265</v>
      </c>
      <c r="F266" s="9"/>
    </row>
    <row r="267" spans="1:6" x14ac:dyDescent="0.35">
      <c r="A267" t="s">
        <v>647</v>
      </c>
      <c r="B267">
        <v>961643</v>
      </c>
      <c r="C267" t="s">
        <v>1054</v>
      </c>
      <c r="D267">
        <v>2</v>
      </c>
      <c r="E267" s="8">
        <f>ROW()-ROW(Tdata[[#Headers],['#]])</f>
        <v>266</v>
      </c>
      <c r="F267" s="9"/>
    </row>
    <row r="268" spans="1:6" x14ac:dyDescent="0.35">
      <c r="A268" t="s">
        <v>635</v>
      </c>
      <c r="B268">
        <v>961631</v>
      </c>
      <c r="C268" t="s">
        <v>1148</v>
      </c>
      <c r="D268">
        <v>2</v>
      </c>
      <c r="E268" s="8">
        <f>ROW()-ROW(Tdata[[#Headers],['#]])</f>
        <v>267</v>
      </c>
      <c r="F268" s="9"/>
    </row>
    <row r="269" spans="1:6" x14ac:dyDescent="0.35">
      <c r="A269" t="s">
        <v>303</v>
      </c>
      <c r="B269">
        <v>961299</v>
      </c>
      <c r="C269" t="s">
        <v>1135</v>
      </c>
      <c r="D269">
        <v>2</v>
      </c>
      <c r="E269" s="8">
        <f>ROW()-ROW(Tdata[[#Headers],['#]])</f>
        <v>268</v>
      </c>
      <c r="F269" s="9"/>
    </row>
    <row r="270" spans="1:6" x14ac:dyDescent="0.35">
      <c r="A270" t="s">
        <v>32</v>
      </c>
      <c r="B270">
        <v>961028</v>
      </c>
      <c r="C270" t="s">
        <v>1113</v>
      </c>
      <c r="D270">
        <v>2</v>
      </c>
      <c r="E270" s="8">
        <f>ROW()-ROW(Tdata[[#Headers],['#]])</f>
        <v>269</v>
      </c>
      <c r="F270" s="9"/>
    </row>
    <row r="271" spans="1:6" x14ac:dyDescent="0.35">
      <c r="A271" t="s">
        <v>655</v>
      </c>
      <c r="B271">
        <v>960651</v>
      </c>
      <c r="C271" t="s">
        <v>1198</v>
      </c>
      <c r="D271">
        <v>1</v>
      </c>
      <c r="E271" s="8">
        <f>ROW()-ROW(Tdata[[#Headers],['#]])</f>
        <v>270</v>
      </c>
      <c r="F271" s="9"/>
    </row>
    <row r="272" spans="1:6" x14ac:dyDescent="0.35">
      <c r="A272" t="s">
        <v>426</v>
      </c>
      <c r="B272">
        <v>960422</v>
      </c>
      <c r="C272" t="s">
        <v>1146</v>
      </c>
      <c r="D272">
        <v>1</v>
      </c>
      <c r="E272" s="8">
        <f>ROW()-ROW(Tdata[[#Headers],['#]])</f>
        <v>271</v>
      </c>
      <c r="F272" s="9"/>
    </row>
    <row r="273" spans="1:6" x14ac:dyDescent="0.35">
      <c r="A273" t="s">
        <v>382</v>
      </c>
      <c r="B273">
        <v>960378</v>
      </c>
      <c r="C273" t="s">
        <v>1176</v>
      </c>
      <c r="D273">
        <v>1</v>
      </c>
      <c r="E273" s="8">
        <f>ROW()-ROW(Tdata[[#Headers],['#]])</f>
        <v>272</v>
      </c>
      <c r="F273" s="9"/>
    </row>
    <row r="274" spans="1:6" x14ac:dyDescent="0.35">
      <c r="A274" t="s">
        <v>364</v>
      </c>
      <c r="B274">
        <v>960360</v>
      </c>
      <c r="C274" t="s">
        <v>1155</v>
      </c>
      <c r="D274">
        <v>1</v>
      </c>
      <c r="E274" s="8">
        <f>ROW()-ROW(Tdata[[#Headers],['#]])</f>
        <v>273</v>
      </c>
      <c r="F274" s="9"/>
    </row>
    <row r="275" spans="1:6" x14ac:dyDescent="0.35">
      <c r="A275" t="s">
        <v>214</v>
      </c>
      <c r="B275">
        <v>960210</v>
      </c>
      <c r="C275" t="s">
        <v>1080</v>
      </c>
      <c r="D275">
        <v>1</v>
      </c>
      <c r="E275" s="8">
        <f>ROW()-ROW(Tdata[[#Headers],['#]])</f>
        <v>274</v>
      </c>
      <c r="F275" s="9"/>
    </row>
    <row r="276" spans="1:6" x14ac:dyDescent="0.35">
      <c r="A276" t="s">
        <v>97</v>
      </c>
      <c r="B276">
        <v>960093</v>
      </c>
      <c r="C276" t="s">
        <v>1125</v>
      </c>
      <c r="D276">
        <v>1</v>
      </c>
      <c r="E276" s="8">
        <f>ROW()-ROW(Tdata[[#Headers],['#]])</f>
        <v>275</v>
      </c>
      <c r="F276" s="9"/>
    </row>
    <row r="277" spans="1:6" x14ac:dyDescent="0.35">
      <c r="A277" t="s">
        <v>82</v>
      </c>
      <c r="B277">
        <v>960078</v>
      </c>
      <c r="C277" t="s">
        <v>1035</v>
      </c>
      <c r="D277">
        <v>1</v>
      </c>
      <c r="E277" s="8">
        <f>ROW()-ROW(Tdata[[#Headers],['#]])</f>
        <v>276</v>
      </c>
      <c r="F277" s="9"/>
    </row>
    <row r="278" spans="1:6" x14ac:dyDescent="0.35">
      <c r="A278" t="s">
        <v>842</v>
      </c>
      <c r="B278">
        <v>955838</v>
      </c>
      <c r="C278" t="s">
        <v>1007</v>
      </c>
      <c r="D278">
        <v>6</v>
      </c>
      <c r="E278" s="8">
        <f>ROW()-ROW(Tdata[[#Headers],['#]])</f>
        <v>277</v>
      </c>
      <c r="F278" s="9"/>
    </row>
    <row r="279" spans="1:6" x14ac:dyDescent="0.35">
      <c r="A279" t="s">
        <v>830</v>
      </c>
      <c r="B279">
        <v>955826</v>
      </c>
      <c r="C279" t="s">
        <v>1142</v>
      </c>
      <c r="D279">
        <v>6</v>
      </c>
      <c r="E279" s="8">
        <f>ROW()-ROW(Tdata[[#Headers],['#]])</f>
        <v>278</v>
      </c>
      <c r="F279" s="9"/>
    </row>
    <row r="280" spans="1:6" x14ac:dyDescent="0.35">
      <c r="A280" t="s">
        <v>696</v>
      </c>
      <c r="B280">
        <v>955692</v>
      </c>
      <c r="C280" t="s">
        <v>1093</v>
      </c>
      <c r="D280">
        <v>6</v>
      </c>
      <c r="E280" s="8">
        <f>ROW()-ROW(Tdata[[#Headers],['#]])</f>
        <v>279</v>
      </c>
      <c r="F280" s="9"/>
    </row>
    <row r="281" spans="1:6" x14ac:dyDescent="0.35">
      <c r="A281" t="s">
        <v>651</v>
      </c>
      <c r="B281">
        <v>955647</v>
      </c>
      <c r="C281" t="s">
        <v>1033</v>
      </c>
      <c r="D281">
        <v>6</v>
      </c>
      <c r="E281" s="8">
        <f>ROW()-ROW(Tdata[[#Headers],['#]])</f>
        <v>280</v>
      </c>
      <c r="F281" s="9"/>
    </row>
    <row r="282" spans="1:6" x14ac:dyDescent="0.35">
      <c r="A282" t="s">
        <v>517</v>
      </c>
      <c r="B282">
        <v>955513</v>
      </c>
      <c r="C282" t="s">
        <v>1049</v>
      </c>
      <c r="D282">
        <v>6</v>
      </c>
      <c r="E282" s="8">
        <f>ROW()-ROW(Tdata[[#Headers],['#]])</f>
        <v>281</v>
      </c>
      <c r="F282" s="9"/>
    </row>
    <row r="283" spans="1:6" x14ac:dyDescent="0.35">
      <c r="A283" t="s">
        <v>488</v>
      </c>
      <c r="B283">
        <v>955484</v>
      </c>
      <c r="C283" t="s">
        <v>1188</v>
      </c>
      <c r="D283">
        <v>6</v>
      </c>
      <c r="E283" s="8">
        <f>ROW()-ROW(Tdata[[#Headers],['#]])</f>
        <v>282</v>
      </c>
      <c r="F283" s="9"/>
    </row>
    <row r="284" spans="1:6" x14ac:dyDescent="0.35">
      <c r="A284" t="s">
        <v>306</v>
      </c>
      <c r="B284">
        <v>955302</v>
      </c>
      <c r="C284" t="s">
        <v>1105</v>
      </c>
      <c r="D284">
        <v>6</v>
      </c>
      <c r="E284" s="8">
        <f>ROW()-ROW(Tdata[[#Headers],['#]])</f>
        <v>283</v>
      </c>
      <c r="F284" s="9"/>
    </row>
    <row r="285" spans="1:6" x14ac:dyDescent="0.35">
      <c r="A285" t="s">
        <v>291</v>
      </c>
      <c r="B285">
        <v>955287</v>
      </c>
      <c r="C285" t="s">
        <v>1040</v>
      </c>
      <c r="D285">
        <v>6</v>
      </c>
      <c r="E285" s="8">
        <f>ROW()-ROW(Tdata[[#Headers],['#]])</f>
        <v>284</v>
      </c>
      <c r="F285" s="9"/>
    </row>
    <row r="286" spans="1:6" x14ac:dyDescent="0.35">
      <c r="A286" t="s">
        <v>158</v>
      </c>
      <c r="B286">
        <v>955154</v>
      </c>
      <c r="C286" t="s">
        <v>1058</v>
      </c>
      <c r="D286">
        <v>6</v>
      </c>
      <c r="E286" s="8">
        <f>ROW()-ROW(Tdata[[#Headers],['#]])</f>
        <v>285</v>
      </c>
      <c r="F286" s="9"/>
    </row>
    <row r="287" spans="1:6" x14ac:dyDescent="0.35">
      <c r="A287" t="s">
        <v>89</v>
      </c>
      <c r="B287">
        <v>955085</v>
      </c>
      <c r="C287" t="s">
        <v>1099</v>
      </c>
      <c r="D287">
        <v>6</v>
      </c>
      <c r="E287" s="8">
        <f>ROW()-ROW(Tdata[[#Headers],['#]])</f>
        <v>286</v>
      </c>
      <c r="F287" s="9"/>
    </row>
    <row r="288" spans="1:6" x14ac:dyDescent="0.35">
      <c r="A288" t="s">
        <v>874</v>
      </c>
      <c r="B288">
        <v>954870</v>
      </c>
      <c r="C288" t="s">
        <v>1097</v>
      </c>
      <c r="D288">
        <v>5</v>
      </c>
      <c r="E288" s="8">
        <f>ROW()-ROW(Tdata[[#Headers],['#]])</f>
        <v>287</v>
      </c>
      <c r="F288" s="9"/>
    </row>
    <row r="289" spans="1:6" x14ac:dyDescent="0.35">
      <c r="A289" t="s">
        <v>847</v>
      </c>
      <c r="B289">
        <v>954843</v>
      </c>
      <c r="C289" t="s">
        <v>1112</v>
      </c>
      <c r="D289">
        <v>5</v>
      </c>
      <c r="E289" s="8">
        <f>ROW()-ROW(Tdata[[#Headers],['#]])</f>
        <v>288</v>
      </c>
      <c r="F289" s="9"/>
    </row>
    <row r="290" spans="1:6" x14ac:dyDescent="0.35">
      <c r="A290" t="s">
        <v>832</v>
      </c>
      <c r="B290">
        <v>954828</v>
      </c>
      <c r="C290" t="s">
        <v>1006</v>
      </c>
      <c r="D290">
        <v>5</v>
      </c>
      <c r="E290" s="8">
        <f>ROW()-ROW(Tdata[[#Headers],['#]])</f>
        <v>289</v>
      </c>
      <c r="F290" s="9"/>
    </row>
    <row r="291" spans="1:6" x14ac:dyDescent="0.35">
      <c r="A291" t="s">
        <v>715</v>
      </c>
      <c r="B291">
        <v>954711</v>
      </c>
      <c r="C291" t="s">
        <v>1199</v>
      </c>
      <c r="D291">
        <v>5</v>
      </c>
      <c r="E291" s="8">
        <f>ROW()-ROW(Tdata[[#Headers],['#]])</f>
        <v>290</v>
      </c>
      <c r="F291" s="9"/>
    </row>
    <row r="292" spans="1:6" x14ac:dyDescent="0.35">
      <c r="A292" t="s">
        <v>662</v>
      </c>
      <c r="B292">
        <v>954658</v>
      </c>
      <c r="C292" t="s">
        <v>1054</v>
      </c>
      <c r="D292">
        <v>5</v>
      </c>
      <c r="E292" s="8">
        <f>ROW()-ROW(Tdata[[#Headers],['#]])</f>
        <v>291</v>
      </c>
      <c r="F292" s="9"/>
    </row>
    <row r="293" spans="1:6" x14ac:dyDescent="0.35">
      <c r="A293" t="s">
        <v>605</v>
      </c>
      <c r="B293">
        <v>954601</v>
      </c>
      <c r="C293" t="s">
        <v>1112</v>
      </c>
      <c r="D293">
        <v>5</v>
      </c>
      <c r="E293" s="8">
        <f>ROW()-ROW(Tdata[[#Headers],['#]])</f>
        <v>292</v>
      </c>
      <c r="F293" s="9"/>
    </row>
    <row r="294" spans="1:6" x14ac:dyDescent="0.35">
      <c r="A294" t="s">
        <v>182</v>
      </c>
      <c r="B294">
        <v>954178</v>
      </c>
      <c r="C294" t="s">
        <v>1159</v>
      </c>
      <c r="D294">
        <v>5</v>
      </c>
      <c r="E294" s="8">
        <f>ROW()-ROW(Tdata[[#Headers],['#]])</f>
        <v>293</v>
      </c>
      <c r="F294" s="9"/>
    </row>
    <row r="295" spans="1:6" x14ac:dyDescent="0.35">
      <c r="A295" t="s">
        <v>133</v>
      </c>
      <c r="B295">
        <v>954129</v>
      </c>
      <c r="C295" t="s">
        <v>1037</v>
      </c>
      <c r="D295">
        <v>5</v>
      </c>
      <c r="E295" s="8">
        <f>ROW()-ROW(Tdata[[#Headers],['#]])</f>
        <v>294</v>
      </c>
      <c r="F295" s="9"/>
    </row>
    <row r="296" spans="1:6" x14ac:dyDescent="0.35">
      <c r="A296" t="s">
        <v>15</v>
      </c>
      <c r="B296">
        <v>954011</v>
      </c>
      <c r="C296" t="s">
        <v>1060</v>
      </c>
      <c r="D296">
        <v>5</v>
      </c>
      <c r="E296" s="8">
        <f>ROW()-ROW(Tdata[[#Headers],['#]])</f>
        <v>295</v>
      </c>
      <c r="F296" s="9"/>
    </row>
    <row r="297" spans="1:6" x14ac:dyDescent="0.35">
      <c r="A297" t="s">
        <v>960</v>
      </c>
      <c r="B297">
        <v>953956</v>
      </c>
      <c r="C297" t="s">
        <v>1041</v>
      </c>
      <c r="D297">
        <v>4</v>
      </c>
      <c r="E297" s="8">
        <f>ROW()-ROW(Tdata[[#Headers],['#]])</f>
        <v>296</v>
      </c>
      <c r="F297" s="9"/>
    </row>
    <row r="298" spans="1:6" x14ac:dyDescent="0.35">
      <c r="A298" t="s">
        <v>792</v>
      </c>
      <c r="B298">
        <v>953788</v>
      </c>
      <c r="C298" t="s">
        <v>1129</v>
      </c>
      <c r="D298">
        <v>4</v>
      </c>
      <c r="E298" s="8">
        <f>ROW()-ROW(Tdata[[#Headers],['#]])</f>
        <v>297</v>
      </c>
      <c r="F298" s="9"/>
    </row>
    <row r="299" spans="1:6" x14ac:dyDescent="0.35">
      <c r="A299" t="s">
        <v>785</v>
      </c>
      <c r="B299">
        <v>953781</v>
      </c>
      <c r="C299" t="s">
        <v>1141</v>
      </c>
      <c r="D299">
        <v>4</v>
      </c>
      <c r="E299" s="8">
        <f>ROW()-ROW(Tdata[[#Headers],['#]])</f>
        <v>298</v>
      </c>
      <c r="F299" s="9"/>
    </row>
    <row r="300" spans="1:6" x14ac:dyDescent="0.35">
      <c r="A300" t="s">
        <v>708</v>
      </c>
      <c r="B300">
        <v>953704</v>
      </c>
      <c r="C300" t="s">
        <v>1153</v>
      </c>
      <c r="D300">
        <v>4</v>
      </c>
      <c r="E300" s="8">
        <f>ROW()-ROW(Tdata[[#Headers],['#]])</f>
        <v>299</v>
      </c>
      <c r="F300" s="9"/>
    </row>
    <row r="301" spans="1:6" x14ac:dyDescent="0.35">
      <c r="A301" t="s">
        <v>693</v>
      </c>
      <c r="B301">
        <v>953689</v>
      </c>
      <c r="C301" t="s">
        <v>1097</v>
      </c>
      <c r="D301">
        <v>4</v>
      </c>
      <c r="E301" s="8">
        <f>ROW()-ROW(Tdata[[#Headers],['#]])</f>
        <v>300</v>
      </c>
      <c r="F301" s="9"/>
    </row>
    <row r="302" spans="1:6" x14ac:dyDescent="0.35">
      <c r="A302" t="s">
        <v>549</v>
      </c>
      <c r="B302">
        <v>953545</v>
      </c>
      <c r="C302" t="s">
        <v>1113</v>
      </c>
      <c r="D302">
        <v>4</v>
      </c>
      <c r="E302" s="8">
        <f>ROW()-ROW(Tdata[[#Headers],['#]])</f>
        <v>301</v>
      </c>
      <c r="F302" s="9"/>
    </row>
    <row r="303" spans="1:6" x14ac:dyDescent="0.35">
      <c r="A303" t="s">
        <v>541</v>
      </c>
      <c r="B303">
        <v>953537</v>
      </c>
      <c r="C303" t="s">
        <v>1134</v>
      </c>
      <c r="D303">
        <v>4</v>
      </c>
      <c r="E303" s="8">
        <f>ROW()-ROW(Tdata[[#Headers],['#]])</f>
        <v>302</v>
      </c>
      <c r="F303" s="9"/>
    </row>
    <row r="304" spans="1:6" x14ac:dyDescent="0.35">
      <c r="A304" t="s">
        <v>443</v>
      </c>
      <c r="B304">
        <v>953439</v>
      </c>
      <c r="C304" t="s">
        <v>1042</v>
      </c>
      <c r="D304">
        <v>4</v>
      </c>
      <c r="E304" s="8">
        <f>ROW()-ROW(Tdata[[#Headers],['#]])</f>
        <v>303</v>
      </c>
      <c r="F304" s="9"/>
    </row>
    <row r="305" spans="1:6" x14ac:dyDescent="0.35">
      <c r="A305" t="s">
        <v>399</v>
      </c>
      <c r="B305">
        <v>953395</v>
      </c>
      <c r="C305" t="s">
        <v>1136</v>
      </c>
      <c r="D305">
        <v>4</v>
      </c>
      <c r="E305" s="8">
        <f>ROW()-ROW(Tdata[[#Headers],['#]])</f>
        <v>304</v>
      </c>
      <c r="F305" s="9"/>
    </row>
    <row r="306" spans="1:6" x14ac:dyDescent="0.35">
      <c r="A306" t="s">
        <v>292</v>
      </c>
      <c r="B306">
        <v>953288</v>
      </c>
      <c r="C306" t="s">
        <v>1135</v>
      </c>
      <c r="D306">
        <v>4</v>
      </c>
      <c r="E306" s="8">
        <f>ROW()-ROW(Tdata[[#Headers],['#]])</f>
        <v>305</v>
      </c>
      <c r="F306" s="9"/>
    </row>
    <row r="307" spans="1:6" x14ac:dyDescent="0.35">
      <c r="A307" t="s">
        <v>153</v>
      </c>
      <c r="B307">
        <v>953149</v>
      </c>
      <c r="C307" t="s">
        <v>1128</v>
      </c>
      <c r="D307">
        <v>4</v>
      </c>
      <c r="E307" s="8">
        <f>ROW()-ROW(Tdata[[#Headers],['#]])</f>
        <v>306</v>
      </c>
      <c r="F307" s="9"/>
    </row>
    <row r="308" spans="1:6" x14ac:dyDescent="0.35">
      <c r="A308" t="s">
        <v>49</v>
      </c>
      <c r="B308">
        <v>953045</v>
      </c>
      <c r="C308" t="s">
        <v>1153</v>
      </c>
      <c r="D308">
        <v>4</v>
      </c>
      <c r="E308" s="8">
        <f>ROW()-ROW(Tdata[[#Headers],['#]])</f>
        <v>307</v>
      </c>
      <c r="F308" s="9"/>
    </row>
    <row r="309" spans="1:6" x14ac:dyDescent="0.35">
      <c r="A309" t="s">
        <v>761</v>
      </c>
      <c r="B309">
        <v>952757</v>
      </c>
      <c r="C309" t="s">
        <v>1184</v>
      </c>
      <c r="D309">
        <v>3</v>
      </c>
      <c r="E309" s="8">
        <f>ROW()-ROW(Tdata[[#Headers],['#]])</f>
        <v>308</v>
      </c>
      <c r="F309" s="9"/>
    </row>
    <row r="310" spans="1:6" x14ac:dyDescent="0.35">
      <c r="A310" t="s">
        <v>731</v>
      </c>
      <c r="B310">
        <v>952727</v>
      </c>
      <c r="C310" t="s">
        <v>1203</v>
      </c>
      <c r="D310">
        <v>3</v>
      </c>
      <c r="E310" s="8">
        <f>ROW()-ROW(Tdata[[#Headers],['#]])</f>
        <v>309</v>
      </c>
      <c r="F310" s="9"/>
    </row>
    <row r="311" spans="1:6" x14ac:dyDescent="0.35">
      <c r="A311" t="s">
        <v>653</v>
      </c>
      <c r="B311">
        <v>952649</v>
      </c>
      <c r="C311" t="s">
        <v>1179</v>
      </c>
      <c r="D311">
        <v>3</v>
      </c>
      <c r="E311" s="8">
        <f>ROW()-ROW(Tdata[[#Headers],['#]])</f>
        <v>310</v>
      </c>
      <c r="F311" s="9"/>
    </row>
    <row r="312" spans="1:6" x14ac:dyDescent="0.35">
      <c r="A312" t="s">
        <v>628</v>
      </c>
      <c r="B312">
        <v>952624</v>
      </c>
      <c r="C312" t="s">
        <v>1092</v>
      </c>
      <c r="D312">
        <v>3</v>
      </c>
      <c r="E312" s="8">
        <f>ROW()-ROW(Tdata[[#Headers],['#]])</f>
        <v>311</v>
      </c>
      <c r="F312" s="9"/>
    </row>
    <row r="313" spans="1:6" x14ac:dyDescent="0.35">
      <c r="A313" t="s">
        <v>537</v>
      </c>
      <c r="B313">
        <v>952533</v>
      </c>
      <c r="C313" t="s">
        <v>1019</v>
      </c>
      <c r="D313">
        <v>3</v>
      </c>
      <c r="E313" s="8">
        <f>ROW()-ROW(Tdata[[#Headers],['#]])</f>
        <v>312</v>
      </c>
      <c r="F313" s="9"/>
    </row>
    <row r="314" spans="1:6" x14ac:dyDescent="0.35">
      <c r="A314" t="s">
        <v>180</v>
      </c>
      <c r="B314">
        <v>952176</v>
      </c>
      <c r="C314" t="s">
        <v>1009</v>
      </c>
      <c r="D314">
        <v>3</v>
      </c>
      <c r="E314" s="8">
        <f>ROW()-ROW(Tdata[[#Headers],['#]])</f>
        <v>313</v>
      </c>
      <c r="F314" s="9"/>
    </row>
    <row r="315" spans="1:6" x14ac:dyDescent="0.35">
      <c r="A315" t="s">
        <v>980</v>
      </c>
      <c r="B315">
        <v>951976</v>
      </c>
      <c r="C315" t="s">
        <v>1182</v>
      </c>
      <c r="D315">
        <v>2</v>
      </c>
      <c r="E315" s="8">
        <f>ROW()-ROW(Tdata[[#Headers],['#]])</f>
        <v>314</v>
      </c>
      <c r="F315" s="9"/>
    </row>
    <row r="316" spans="1:6" x14ac:dyDescent="0.35">
      <c r="A316" t="s">
        <v>842</v>
      </c>
      <c r="B316">
        <v>951838</v>
      </c>
      <c r="C316" t="s">
        <v>1084</v>
      </c>
      <c r="D316">
        <v>2</v>
      </c>
      <c r="E316" s="8">
        <f>ROW()-ROW(Tdata[[#Headers],['#]])</f>
        <v>315</v>
      </c>
      <c r="F316" s="9"/>
    </row>
    <row r="317" spans="1:6" x14ac:dyDescent="0.35">
      <c r="A317" t="s">
        <v>790</v>
      </c>
      <c r="B317">
        <v>951786</v>
      </c>
      <c r="C317" t="s">
        <v>1116</v>
      </c>
      <c r="D317">
        <v>2</v>
      </c>
      <c r="E317" s="8">
        <f>ROW()-ROW(Tdata[[#Headers],['#]])</f>
        <v>316</v>
      </c>
      <c r="F317" s="9"/>
    </row>
    <row r="318" spans="1:6" x14ac:dyDescent="0.35">
      <c r="A318" t="s">
        <v>763</v>
      </c>
      <c r="B318">
        <v>951759</v>
      </c>
      <c r="C318" t="s">
        <v>1046</v>
      </c>
      <c r="D318">
        <v>2</v>
      </c>
      <c r="E318" s="8">
        <f>ROW()-ROW(Tdata[[#Headers],['#]])</f>
        <v>317</v>
      </c>
      <c r="F318" s="9"/>
    </row>
    <row r="319" spans="1:6" x14ac:dyDescent="0.35">
      <c r="A319" t="s">
        <v>738</v>
      </c>
      <c r="B319">
        <v>951734</v>
      </c>
      <c r="C319" t="s">
        <v>1134</v>
      </c>
      <c r="D319">
        <v>2</v>
      </c>
      <c r="E319" s="8">
        <f>ROW()-ROW(Tdata[[#Headers],['#]])</f>
        <v>318</v>
      </c>
      <c r="F319" s="9"/>
    </row>
    <row r="320" spans="1:6" x14ac:dyDescent="0.35">
      <c r="A320" t="s">
        <v>630</v>
      </c>
      <c r="B320">
        <v>951626</v>
      </c>
      <c r="C320" t="s">
        <v>1029</v>
      </c>
      <c r="D320">
        <v>2</v>
      </c>
      <c r="E320" s="8">
        <f>ROW()-ROW(Tdata[[#Headers],['#]])</f>
        <v>319</v>
      </c>
      <c r="F320" s="9"/>
    </row>
    <row r="321" spans="1:6" x14ac:dyDescent="0.35">
      <c r="A321" t="s">
        <v>482</v>
      </c>
      <c r="B321">
        <v>951478</v>
      </c>
      <c r="C321" t="s">
        <v>1079</v>
      </c>
      <c r="D321">
        <v>2</v>
      </c>
      <c r="E321" s="8">
        <f>ROW()-ROW(Tdata[[#Headers],['#]])</f>
        <v>320</v>
      </c>
      <c r="F321" s="9"/>
    </row>
    <row r="322" spans="1:6" x14ac:dyDescent="0.35">
      <c r="A322" t="s">
        <v>474</v>
      </c>
      <c r="B322">
        <v>951470</v>
      </c>
      <c r="C322" t="s">
        <v>1106</v>
      </c>
      <c r="D322">
        <v>2</v>
      </c>
      <c r="E322" s="8">
        <f>ROW()-ROW(Tdata[[#Headers],['#]])</f>
        <v>321</v>
      </c>
      <c r="F322" s="9"/>
    </row>
    <row r="323" spans="1:6" x14ac:dyDescent="0.35">
      <c r="A323" t="s">
        <v>250</v>
      </c>
      <c r="B323">
        <v>951246</v>
      </c>
      <c r="C323" t="s">
        <v>1061</v>
      </c>
      <c r="D323">
        <v>2</v>
      </c>
      <c r="E323" s="8">
        <f>ROW()-ROW(Tdata[[#Headers],['#]])</f>
        <v>322</v>
      </c>
      <c r="F323" s="9"/>
    </row>
    <row r="324" spans="1:6" x14ac:dyDescent="0.35">
      <c r="A324" t="s">
        <v>146</v>
      </c>
      <c r="B324">
        <v>951142</v>
      </c>
      <c r="C324" t="s">
        <v>1059</v>
      </c>
      <c r="D324">
        <v>2</v>
      </c>
      <c r="E324" s="8">
        <f>ROW()-ROW(Tdata[[#Headers],['#]])</f>
        <v>323</v>
      </c>
      <c r="F324" s="9"/>
    </row>
    <row r="325" spans="1:6" x14ac:dyDescent="0.35">
      <c r="A325" t="s">
        <v>65</v>
      </c>
      <c r="B325">
        <v>951061</v>
      </c>
      <c r="C325" t="s">
        <v>1079</v>
      </c>
      <c r="D325">
        <v>2</v>
      </c>
      <c r="E325" s="8">
        <f>ROW()-ROW(Tdata[[#Headers],['#]])</f>
        <v>324</v>
      </c>
      <c r="F325" s="9"/>
    </row>
    <row r="326" spans="1:6" x14ac:dyDescent="0.35">
      <c r="A326" t="s">
        <v>59</v>
      </c>
      <c r="B326">
        <v>951055</v>
      </c>
      <c r="C326" t="s">
        <v>1065</v>
      </c>
      <c r="D326">
        <v>2</v>
      </c>
      <c r="E326" s="8">
        <f>ROW()-ROW(Tdata[[#Headers],['#]])</f>
        <v>325</v>
      </c>
      <c r="F326" s="9"/>
    </row>
    <row r="327" spans="1:6" x14ac:dyDescent="0.35">
      <c r="A327" t="s">
        <v>946</v>
      </c>
      <c r="B327">
        <v>950942</v>
      </c>
      <c r="C327" t="s">
        <v>1170</v>
      </c>
      <c r="D327">
        <v>1</v>
      </c>
      <c r="E327" s="8">
        <f>ROW()-ROW(Tdata[[#Headers],['#]])</f>
        <v>326</v>
      </c>
      <c r="F327" s="9"/>
    </row>
    <row r="328" spans="1:6" x14ac:dyDescent="0.35">
      <c r="A328" t="s">
        <v>941</v>
      </c>
      <c r="B328">
        <v>950937</v>
      </c>
      <c r="C328" t="s">
        <v>1059</v>
      </c>
      <c r="D328">
        <v>1</v>
      </c>
      <c r="E328" s="8">
        <f>ROW()-ROW(Tdata[[#Headers],['#]])</f>
        <v>327</v>
      </c>
      <c r="F328" s="9"/>
    </row>
    <row r="329" spans="1:6" x14ac:dyDescent="0.35">
      <c r="A329" t="s">
        <v>921</v>
      </c>
      <c r="B329">
        <v>950917</v>
      </c>
      <c r="C329" t="s">
        <v>1070</v>
      </c>
      <c r="D329">
        <v>1</v>
      </c>
      <c r="E329" s="8">
        <f>ROW()-ROW(Tdata[[#Headers],['#]])</f>
        <v>328</v>
      </c>
      <c r="F329" s="9"/>
    </row>
    <row r="330" spans="1:6" x14ac:dyDescent="0.35">
      <c r="A330" t="s">
        <v>893</v>
      </c>
      <c r="B330">
        <v>950889</v>
      </c>
      <c r="C330" t="s">
        <v>1194</v>
      </c>
      <c r="D330">
        <v>1</v>
      </c>
      <c r="E330" s="8">
        <f>ROW()-ROW(Tdata[[#Headers],['#]])</f>
        <v>329</v>
      </c>
      <c r="F330" s="9"/>
    </row>
    <row r="331" spans="1:6" x14ac:dyDescent="0.35">
      <c r="A331" t="s">
        <v>824</v>
      </c>
      <c r="B331">
        <v>950820</v>
      </c>
      <c r="C331" t="s">
        <v>1169</v>
      </c>
      <c r="D331">
        <v>1</v>
      </c>
      <c r="E331" s="8">
        <f>ROW()-ROW(Tdata[[#Headers],['#]])</f>
        <v>330</v>
      </c>
      <c r="F331" s="9"/>
    </row>
    <row r="332" spans="1:6" x14ac:dyDescent="0.35">
      <c r="A332" t="s">
        <v>820</v>
      </c>
      <c r="B332">
        <v>950816</v>
      </c>
      <c r="C332" t="s">
        <v>1077</v>
      </c>
      <c r="D332">
        <v>1</v>
      </c>
      <c r="E332" s="8">
        <f>ROW()-ROW(Tdata[[#Headers],['#]])</f>
        <v>331</v>
      </c>
      <c r="F332" s="9"/>
    </row>
    <row r="333" spans="1:6" x14ac:dyDescent="0.35">
      <c r="A333" t="s">
        <v>713</v>
      </c>
      <c r="B333">
        <v>950709</v>
      </c>
      <c r="C333" t="s">
        <v>1079</v>
      </c>
      <c r="D333">
        <v>1</v>
      </c>
      <c r="E333" s="8">
        <f>ROW()-ROW(Tdata[[#Headers],['#]])</f>
        <v>332</v>
      </c>
      <c r="F333" s="9"/>
    </row>
    <row r="334" spans="1:6" x14ac:dyDescent="0.35">
      <c r="A334" t="s">
        <v>685</v>
      </c>
      <c r="B334">
        <v>950681</v>
      </c>
      <c r="C334" t="s">
        <v>1115</v>
      </c>
      <c r="D334">
        <v>1</v>
      </c>
      <c r="E334" s="8">
        <f>ROW()-ROW(Tdata[[#Headers],['#]])</f>
        <v>333</v>
      </c>
      <c r="F334" s="9"/>
    </row>
    <row r="335" spans="1:6" x14ac:dyDescent="0.35">
      <c r="A335" t="s">
        <v>635</v>
      </c>
      <c r="B335">
        <v>950631</v>
      </c>
      <c r="C335" t="s">
        <v>1195</v>
      </c>
      <c r="D335">
        <v>1</v>
      </c>
      <c r="E335" s="8">
        <f>ROW()-ROW(Tdata[[#Headers],['#]])</f>
        <v>334</v>
      </c>
      <c r="F335" s="9"/>
    </row>
    <row r="336" spans="1:6" x14ac:dyDescent="0.35">
      <c r="A336" t="s">
        <v>561</v>
      </c>
      <c r="B336">
        <v>950557</v>
      </c>
      <c r="C336" t="s">
        <v>1203</v>
      </c>
      <c r="D336">
        <v>1</v>
      </c>
      <c r="E336" s="8">
        <f>ROW()-ROW(Tdata[[#Headers],['#]])</f>
        <v>335</v>
      </c>
      <c r="F336" s="9"/>
    </row>
    <row r="337" spans="1:6" x14ac:dyDescent="0.35">
      <c r="A337" t="s">
        <v>511</v>
      </c>
      <c r="B337">
        <v>950507</v>
      </c>
      <c r="C337" t="s">
        <v>1107</v>
      </c>
      <c r="D337">
        <v>1</v>
      </c>
      <c r="E337" s="8">
        <f>ROW()-ROW(Tdata[[#Headers],['#]])</f>
        <v>336</v>
      </c>
      <c r="F337" s="9"/>
    </row>
    <row r="338" spans="1:6" x14ac:dyDescent="0.35">
      <c r="A338" t="s">
        <v>460</v>
      </c>
      <c r="B338">
        <v>950456</v>
      </c>
      <c r="C338" t="s">
        <v>1136</v>
      </c>
      <c r="D338">
        <v>1</v>
      </c>
      <c r="E338" s="8">
        <f>ROW()-ROW(Tdata[[#Headers],['#]])</f>
        <v>337</v>
      </c>
      <c r="F338" s="9"/>
    </row>
    <row r="339" spans="1:6" x14ac:dyDescent="0.35">
      <c r="A339" t="s">
        <v>424</v>
      </c>
      <c r="B339">
        <v>950420</v>
      </c>
      <c r="C339" t="s">
        <v>1009</v>
      </c>
      <c r="D339">
        <v>1</v>
      </c>
      <c r="E339" s="8">
        <f>ROW()-ROW(Tdata[[#Headers],['#]])</f>
        <v>338</v>
      </c>
      <c r="F339" s="9"/>
    </row>
    <row r="340" spans="1:6" x14ac:dyDescent="0.35">
      <c r="A340" t="s">
        <v>369</v>
      </c>
      <c r="B340">
        <v>950365</v>
      </c>
      <c r="C340" t="s">
        <v>1174</v>
      </c>
      <c r="D340">
        <v>1</v>
      </c>
      <c r="E340" s="8">
        <f>ROW()-ROW(Tdata[[#Headers],['#]])</f>
        <v>339</v>
      </c>
      <c r="F340" s="9"/>
    </row>
    <row r="341" spans="1:6" x14ac:dyDescent="0.35">
      <c r="A341" t="s">
        <v>337</v>
      </c>
      <c r="B341">
        <v>950333</v>
      </c>
      <c r="C341" t="s">
        <v>1184</v>
      </c>
      <c r="D341">
        <v>1</v>
      </c>
      <c r="E341" s="8">
        <f>ROW()-ROW(Tdata[[#Headers],['#]])</f>
        <v>340</v>
      </c>
      <c r="F341" s="9"/>
    </row>
    <row r="342" spans="1:6" x14ac:dyDescent="0.35">
      <c r="A342" t="s">
        <v>205</v>
      </c>
      <c r="B342">
        <v>950201</v>
      </c>
      <c r="C342" t="s">
        <v>1068</v>
      </c>
      <c r="D342">
        <v>1</v>
      </c>
      <c r="E342" s="8">
        <f>ROW()-ROW(Tdata[[#Headers],['#]])</f>
        <v>341</v>
      </c>
      <c r="F342" s="9"/>
    </row>
    <row r="343" spans="1:6" x14ac:dyDescent="0.35">
      <c r="A343" t="s">
        <v>177</v>
      </c>
      <c r="B343">
        <v>950173</v>
      </c>
      <c r="C343" t="s">
        <v>1157</v>
      </c>
      <c r="D343">
        <v>1</v>
      </c>
      <c r="E343" s="8">
        <f>ROW()-ROW(Tdata[[#Headers],['#]])</f>
        <v>342</v>
      </c>
      <c r="F343" s="9"/>
    </row>
    <row r="344" spans="1:6" x14ac:dyDescent="0.35">
      <c r="A344" t="s">
        <v>91</v>
      </c>
      <c r="B344">
        <v>950087</v>
      </c>
      <c r="C344" t="s">
        <v>1092</v>
      </c>
      <c r="D344">
        <v>1</v>
      </c>
      <c r="E344" s="8">
        <f>ROW()-ROW(Tdata[[#Headers],['#]])</f>
        <v>343</v>
      </c>
      <c r="F344" s="9"/>
    </row>
    <row r="345" spans="1:6" x14ac:dyDescent="0.35">
      <c r="A345" t="s">
        <v>10</v>
      </c>
      <c r="B345">
        <v>950006</v>
      </c>
      <c r="C345" t="s">
        <v>1029</v>
      </c>
      <c r="D345">
        <v>1</v>
      </c>
      <c r="E345" s="8">
        <f>ROW()-ROW(Tdata[[#Headers],['#]])</f>
        <v>344</v>
      </c>
      <c r="F345" s="9"/>
    </row>
    <row r="346" spans="1:6" x14ac:dyDescent="0.35">
      <c r="A346" t="s">
        <v>951</v>
      </c>
      <c r="B346">
        <v>945947</v>
      </c>
      <c r="C346" t="s">
        <v>1073</v>
      </c>
      <c r="D346">
        <v>6</v>
      </c>
      <c r="E346" s="8">
        <f>ROW()-ROW(Tdata[[#Headers],['#]])</f>
        <v>345</v>
      </c>
      <c r="F346" s="9"/>
    </row>
    <row r="347" spans="1:6" x14ac:dyDescent="0.35">
      <c r="A347" t="s">
        <v>682</v>
      </c>
      <c r="B347">
        <v>945678</v>
      </c>
      <c r="C347" t="s">
        <v>1114</v>
      </c>
      <c r="D347">
        <v>6</v>
      </c>
      <c r="E347" s="8">
        <f>ROW()-ROW(Tdata[[#Headers],['#]])</f>
        <v>346</v>
      </c>
      <c r="F347" s="9"/>
    </row>
    <row r="348" spans="1:6" x14ac:dyDescent="0.35">
      <c r="A348" t="s">
        <v>660</v>
      </c>
      <c r="B348">
        <v>945656</v>
      </c>
      <c r="C348" t="s">
        <v>1103</v>
      </c>
      <c r="D348">
        <v>6</v>
      </c>
      <c r="E348" s="8">
        <f>ROW()-ROW(Tdata[[#Headers],['#]])</f>
        <v>347</v>
      </c>
      <c r="F348" s="9"/>
    </row>
    <row r="349" spans="1:6" x14ac:dyDescent="0.35">
      <c r="A349" t="s">
        <v>658</v>
      </c>
      <c r="B349">
        <v>945654</v>
      </c>
      <c r="C349" t="s">
        <v>1202</v>
      </c>
      <c r="D349">
        <v>6</v>
      </c>
      <c r="E349" s="8">
        <f>ROW()-ROW(Tdata[[#Headers],['#]])</f>
        <v>348</v>
      </c>
      <c r="F349" s="9"/>
    </row>
    <row r="350" spans="1:6" x14ac:dyDescent="0.35">
      <c r="A350" t="s">
        <v>623</v>
      </c>
      <c r="B350">
        <v>945619</v>
      </c>
      <c r="C350" t="s">
        <v>1042</v>
      </c>
      <c r="D350">
        <v>6</v>
      </c>
      <c r="E350" s="8">
        <f>ROW()-ROW(Tdata[[#Headers],['#]])</f>
        <v>349</v>
      </c>
      <c r="F350" s="9"/>
    </row>
    <row r="351" spans="1:6" x14ac:dyDescent="0.35">
      <c r="A351" t="s">
        <v>516</v>
      </c>
      <c r="B351">
        <v>945512</v>
      </c>
      <c r="C351" t="s">
        <v>1147</v>
      </c>
      <c r="D351">
        <v>6</v>
      </c>
      <c r="E351" s="8">
        <f>ROW()-ROW(Tdata[[#Headers],['#]])</f>
        <v>350</v>
      </c>
      <c r="F351" s="9"/>
    </row>
    <row r="352" spans="1:6" x14ac:dyDescent="0.35">
      <c r="A352" t="s">
        <v>482</v>
      </c>
      <c r="B352">
        <v>945478</v>
      </c>
      <c r="C352" t="s">
        <v>1060</v>
      </c>
      <c r="D352">
        <v>6</v>
      </c>
      <c r="E352" s="8">
        <f>ROW()-ROW(Tdata[[#Headers],['#]])</f>
        <v>351</v>
      </c>
      <c r="F352" s="9"/>
    </row>
    <row r="353" spans="1:6" x14ac:dyDescent="0.35">
      <c r="A353" t="s">
        <v>408</v>
      </c>
      <c r="B353">
        <v>945404</v>
      </c>
      <c r="C353" t="s">
        <v>1049</v>
      </c>
      <c r="D353">
        <v>6</v>
      </c>
      <c r="E353" s="8">
        <f>ROW()-ROW(Tdata[[#Headers],['#]])</f>
        <v>352</v>
      </c>
      <c r="F353" s="9"/>
    </row>
    <row r="354" spans="1:6" x14ac:dyDescent="0.35">
      <c r="A354" t="s">
        <v>365</v>
      </c>
      <c r="B354">
        <v>945361</v>
      </c>
      <c r="C354" t="s">
        <v>1066</v>
      </c>
      <c r="D354">
        <v>6</v>
      </c>
      <c r="E354" s="8">
        <f>ROW()-ROW(Tdata[[#Headers],['#]])</f>
        <v>353</v>
      </c>
      <c r="F354" s="9"/>
    </row>
    <row r="355" spans="1:6" x14ac:dyDescent="0.35">
      <c r="A355" t="s">
        <v>335</v>
      </c>
      <c r="B355">
        <v>945331</v>
      </c>
      <c r="C355" t="s">
        <v>1063</v>
      </c>
      <c r="D355">
        <v>6</v>
      </c>
      <c r="E355" s="8">
        <f>ROW()-ROW(Tdata[[#Headers],['#]])</f>
        <v>354</v>
      </c>
      <c r="F355" s="9"/>
    </row>
    <row r="356" spans="1:6" x14ac:dyDescent="0.35">
      <c r="A356" t="s">
        <v>295</v>
      </c>
      <c r="B356">
        <v>945291</v>
      </c>
      <c r="C356" t="s">
        <v>1040</v>
      </c>
      <c r="D356">
        <v>6</v>
      </c>
      <c r="E356" s="8">
        <f>ROW()-ROW(Tdata[[#Headers],['#]])</f>
        <v>355</v>
      </c>
      <c r="F356" s="9"/>
    </row>
    <row r="357" spans="1:6" x14ac:dyDescent="0.35">
      <c r="A357" t="s">
        <v>109</v>
      </c>
      <c r="B357">
        <v>945105</v>
      </c>
      <c r="C357" t="s">
        <v>1165</v>
      </c>
      <c r="D357">
        <v>6</v>
      </c>
      <c r="E357" s="8">
        <f>ROW()-ROW(Tdata[[#Headers],['#]])</f>
        <v>356</v>
      </c>
      <c r="F357" s="9"/>
    </row>
    <row r="358" spans="1:6" x14ac:dyDescent="0.35">
      <c r="A358" t="s">
        <v>924</v>
      </c>
      <c r="B358">
        <v>944920</v>
      </c>
      <c r="C358" t="s">
        <v>1060</v>
      </c>
      <c r="D358">
        <v>5</v>
      </c>
      <c r="E358" s="8">
        <f>ROW()-ROW(Tdata[[#Headers],['#]])</f>
        <v>357</v>
      </c>
      <c r="F358" s="9"/>
    </row>
    <row r="359" spans="1:6" x14ac:dyDescent="0.35">
      <c r="A359" t="s">
        <v>465</v>
      </c>
      <c r="B359">
        <v>944461</v>
      </c>
      <c r="C359" t="s">
        <v>1095</v>
      </c>
      <c r="D359">
        <v>5</v>
      </c>
      <c r="E359" s="8">
        <f>ROW()-ROW(Tdata[[#Headers],['#]])</f>
        <v>358</v>
      </c>
      <c r="F359" s="9"/>
    </row>
    <row r="360" spans="1:6" x14ac:dyDescent="0.35">
      <c r="A360" t="s">
        <v>255</v>
      </c>
      <c r="B360">
        <v>944251</v>
      </c>
      <c r="C360" t="s">
        <v>1063</v>
      </c>
      <c r="D360">
        <v>5</v>
      </c>
      <c r="E360" s="8">
        <f>ROW()-ROW(Tdata[[#Headers],['#]])</f>
        <v>359</v>
      </c>
      <c r="F360" s="9"/>
    </row>
    <row r="361" spans="1:6" x14ac:dyDescent="0.35">
      <c r="A361" t="s">
        <v>150</v>
      </c>
      <c r="B361">
        <v>944146</v>
      </c>
      <c r="C361" t="s">
        <v>1030</v>
      </c>
      <c r="D361">
        <v>5</v>
      </c>
      <c r="E361" s="8">
        <f>ROW()-ROW(Tdata[[#Headers],['#]])</f>
        <v>360</v>
      </c>
      <c r="F361" s="9"/>
    </row>
    <row r="362" spans="1:6" x14ac:dyDescent="0.35">
      <c r="A362" t="s">
        <v>34</v>
      </c>
      <c r="B362">
        <v>944030</v>
      </c>
      <c r="C362" t="s">
        <v>1085</v>
      </c>
      <c r="D362">
        <v>5</v>
      </c>
      <c r="E362" s="8">
        <f>ROW()-ROW(Tdata[[#Headers],['#]])</f>
        <v>361</v>
      </c>
      <c r="F362" s="9"/>
    </row>
    <row r="363" spans="1:6" x14ac:dyDescent="0.35">
      <c r="A363" t="s">
        <v>967</v>
      </c>
      <c r="B363">
        <v>943963</v>
      </c>
      <c r="C363" t="s">
        <v>1156</v>
      </c>
      <c r="D363">
        <v>4</v>
      </c>
      <c r="E363" s="8">
        <f>ROW()-ROW(Tdata[[#Headers],['#]])</f>
        <v>362</v>
      </c>
      <c r="F363" s="9"/>
    </row>
    <row r="364" spans="1:6" x14ac:dyDescent="0.35">
      <c r="A364" t="s">
        <v>915</v>
      </c>
      <c r="B364">
        <v>943911</v>
      </c>
      <c r="C364" t="s">
        <v>1169</v>
      </c>
      <c r="D364">
        <v>4</v>
      </c>
      <c r="E364" s="8">
        <f>ROW()-ROW(Tdata[[#Headers],['#]])</f>
        <v>363</v>
      </c>
      <c r="F364" s="9"/>
    </row>
    <row r="365" spans="1:6" x14ac:dyDescent="0.35">
      <c r="A365" t="s">
        <v>812</v>
      </c>
      <c r="B365">
        <v>943808</v>
      </c>
      <c r="C365" t="s">
        <v>1126</v>
      </c>
      <c r="D365">
        <v>4</v>
      </c>
      <c r="E365" s="8">
        <f>ROW()-ROW(Tdata[[#Headers],['#]])</f>
        <v>364</v>
      </c>
      <c r="F365" s="9"/>
    </row>
    <row r="366" spans="1:6" x14ac:dyDescent="0.35">
      <c r="A366" t="s">
        <v>736</v>
      </c>
      <c r="B366">
        <v>943732</v>
      </c>
      <c r="C366" t="s">
        <v>1124</v>
      </c>
      <c r="D366">
        <v>4</v>
      </c>
      <c r="E366" s="8">
        <f>ROW()-ROW(Tdata[[#Headers],['#]])</f>
        <v>365</v>
      </c>
      <c r="F366" s="9"/>
    </row>
    <row r="367" spans="1:6" x14ac:dyDescent="0.35">
      <c r="A367" t="s">
        <v>717</v>
      </c>
      <c r="B367">
        <v>943713</v>
      </c>
      <c r="C367" t="s">
        <v>1199</v>
      </c>
      <c r="D367">
        <v>4</v>
      </c>
      <c r="E367" s="8">
        <f>ROW()-ROW(Tdata[[#Headers],['#]])</f>
        <v>366</v>
      </c>
      <c r="F367" s="9"/>
    </row>
    <row r="368" spans="1:6" x14ac:dyDescent="0.35">
      <c r="A368" t="s">
        <v>712</v>
      </c>
      <c r="B368">
        <v>943708</v>
      </c>
      <c r="C368" t="s">
        <v>1156</v>
      </c>
      <c r="D368">
        <v>4</v>
      </c>
      <c r="E368" s="8">
        <f>ROW()-ROW(Tdata[[#Headers],['#]])</f>
        <v>367</v>
      </c>
      <c r="F368" s="9"/>
    </row>
    <row r="369" spans="1:6" x14ac:dyDescent="0.35">
      <c r="A369" t="s">
        <v>677</v>
      </c>
      <c r="B369">
        <v>943673</v>
      </c>
      <c r="C369" t="s">
        <v>1104</v>
      </c>
      <c r="D369">
        <v>4</v>
      </c>
      <c r="E369" s="8">
        <f>ROW()-ROW(Tdata[[#Headers],['#]])</f>
        <v>368</v>
      </c>
      <c r="F369" s="9"/>
    </row>
    <row r="370" spans="1:6" x14ac:dyDescent="0.35">
      <c r="A370" t="s">
        <v>605</v>
      </c>
      <c r="B370">
        <v>943601</v>
      </c>
      <c r="C370" t="s">
        <v>1203</v>
      </c>
      <c r="D370">
        <v>4</v>
      </c>
      <c r="E370" s="8">
        <f>ROW()-ROW(Tdata[[#Headers],['#]])</f>
        <v>369</v>
      </c>
      <c r="F370" s="9"/>
    </row>
    <row r="371" spans="1:6" x14ac:dyDescent="0.35">
      <c r="A371" t="s">
        <v>542</v>
      </c>
      <c r="B371">
        <v>943538</v>
      </c>
      <c r="C371" t="s">
        <v>1062</v>
      </c>
      <c r="D371">
        <v>4</v>
      </c>
      <c r="E371" s="8">
        <f>ROW()-ROW(Tdata[[#Headers],['#]])</f>
        <v>370</v>
      </c>
      <c r="F371" s="9"/>
    </row>
    <row r="372" spans="1:6" x14ac:dyDescent="0.35">
      <c r="A372" t="s">
        <v>496</v>
      </c>
      <c r="B372">
        <v>943492</v>
      </c>
      <c r="C372" t="s">
        <v>1038</v>
      </c>
      <c r="D372">
        <v>4</v>
      </c>
      <c r="E372" s="8">
        <f>ROW()-ROW(Tdata[[#Headers],['#]])</f>
        <v>371</v>
      </c>
      <c r="F372" s="9"/>
    </row>
    <row r="373" spans="1:6" x14ac:dyDescent="0.35">
      <c r="A373" t="s">
        <v>422</v>
      </c>
      <c r="B373">
        <v>943418</v>
      </c>
      <c r="C373" t="s">
        <v>1082</v>
      </c>
      <c r="D373">
        <v>4</v>
      </c>
      <c r="E373" s="8">
        <f>ROW()-ROW(Tdata[[#Headers],['#]])</f>
        <v>372</v>
      </c>
      <c r="F373" s="9"/>
    </row>
    <row r="374" spans="1:6" x14ac:dyDescent="0.35">
      <c r="A374" t="s">
        <v>390</v>
      </c>
      <c r="B374">
        <v>943386</v>
      </c>
      <c r="C374" t="s">
        <v>1189</v>
      </c>
      <c r="D374">
        <v>4</v>
      </c>
      <c r="E374" s="8">
        <f>ROW()-ROW(Tdata[[#Headers],['#]])</f>
        <v>373</v>
      </c>
      <c r="F374" s="9"/>
    </row>
    <row r="375" spans="1:6" x14ac:dyDescent="0.35">
      <c r="A375" t="s">
        <v>299</v>
      </c>
      <c r="B375">
        <v>943295</v>
      </c>
      <c r="C375" t="s">
        <v>1196</v>
      </c>
      <c r="D375">
        <v>4</v>
      </c>
      <c r="E375" s="8">
        <f>ROW()-ROW(Tdata[[#Headers],['#]])</f>
        <v>374</v>
      </c>
      <c r="F375" s="9"/>
    </row>
    <row r="376" spans="1:6" x14ac:dyDescent="0.35">
      <c r="A376" t="s">
        <v>295</v>
      </c>
      <c r="B376">
        <v>943291</v>
      </c>
      <c r="C376" t="s">
        <v>1187</v>
      </c>
      <c r="D376">
        <v>4</v>
      </c>
      <c r="E376" s="8">
        <f>ROW()-ROW(Tdata[[#Headers],['#]])</f>
        <v>375</v>
      </c>
      <c r="F376" s="9"/>
    </row>
    <row r="377" spans="1:6" x14ac:dyDescent="0.35">
      <c r="A377" t="s">
        <v>293</v>
      </c>
      <c r="B377">
        <v>943289</v>
      </c>
      <c r="C377" t="s">
        <v>1112</v>
      </c>
      <c r="D377">
        <v>4</v>
      </c>
      <c r="E377" s="8">
        <f>ROW()-ROW(Tdata[[#Headers],['#]])</f>
        <v>376</v>
      </c>
      <c r="F377" s="9"/>
    </row>
    <row r="378" spans="1:6" x14ac:dyDescent="0.35">
      <c r="A378" t="s">
        <v>281</v>
      </c>
      <c r="B378">
        <v>943277</v>
      </c>
      <c r="C378" t="s">
        <v>1074</v>
      </c>
      <c r="D378">
        <v>4</v>
      </c>
      <c r="E378" s="8">
        <f>ROW()-ROW(Tdata[[#Headers],['#]])</f>
        <v>377</v>
      </c>
      <c r="F378" s="9"/>
    </row>
    <row r="379" spans="1:6" x14ac:dyDescent="0.35">
      <c r="A379" t="s">
        <v>120</v>
      </c>
      <c r="B379">
        <v>943116</v>
      </c>
      <c r="C379" t="s">
        <v>1088</v>
      </c>
      <c r="D379">
        <v>4</v>
      </c>
      <c r="E379" s="8">
        <f>ROW()-ROW(Tdata[[#Headers],['#]])</f>
        <v>378</v>
      </c>
      <c r="F379" s="9"/>
    </row>
    <row r="380" spans="1:6" x14ac:dyDescent="0.35">
      <c r="A380" t="s">
        <v>56</v>
      </c>
      <c r="B380">
        <v>943052</v>
      </c>
      <c r="C380" t="s">
        <v>1103</v>
      </c>
      <c r="D380">
        <v>4</v>
      </c>
      <c r="E380" s="8">
        <f>ROW()-ROW(Tdata[[#Headers],['#]])</f>
        <v>379</v>
      </c>
      <c r="F380" s="9"/>
    </row>
    <row r="381" spans="1:6" x14ac:dyDescent="0.35">
      <c r="A381" t="s">
        <v>17</v>
      </c>
      <c r="B381">
        <v>943013</v>
      </c>
      <c r="C381" t="s">
        <v>1067</v>
      </c>
      <c r="D381">
        <v>4</v>
      </c>
      <c r="E381" s="8">
        <f>ROW()-ROW(Tdata[[#Headers],['#]])</f>
        <v>380</v>
      </c>
      <c r="F381" s="9"/>
    </row>
    <row r="382" spans="1:6" x14ac:dyDescent="0.35">
      <c r="A382" t="s">
        <v>968</v>
      </c>
      <c r="B382">
        <v>942964</v>
      </c>
      <c r="C382" t="s">
        <v>1066</v>
      </c>
      <c r="D382">
        <v>3</v>
      </c>
      <c r="E382" s="8">
        <f>ROW()-ROW(Tdata[[#Headers],['#]])</f>
        <v>381</v>
      </c>
      <c r="F382" s="9"/>
    </row>
    <row r="383" spans="1:6" x14ac:dyDescent="0.35">
      <c r="A383" t="s">
        <v>857</v>
      </c>
      <c r="B383">
        <v>942853</v>
      </c>
      <c r="C383" t="s">
        <v>1172</v>
      </c>
      <c r="D383">
        <v>3</v>
      </c>
      <c r="E383" s="8">
        <f>ROW()-ROW(Tdata[[#Headers],['#]])</f>
        <v>382</v>
      </c>
      <c r="F383" s="9"/>
    </row>
    <row r="384" spans="1:6" x14ac:dyDescent="0.35">
      <c r="A384" t="s">
        <v>727</v>
      </c>
      <c r="B384">
        <v>942723</v>
      </c>
      <c r="C384" t="s">
        <v>1047</v>
      </c>
      <c r="D384">
        <v>3</v>
      </c>
      <c r="E384" s="8">
        <f>ROW()-ROW(Tdata[[#Headers],['#]])</f>
        <v>383</v>
      </c>
      <c r="F384" s="9"/>
    </row>
    <row r="385" spans="1:6" x14ac:dyDescent="0.35">
      <c r="A385" t="s">
        <v>622</v>
      </c>
      <c r="B385">
        <v>942618</v>
      </c>
      <c r="C385" t="s">
        <v>1201</v>
      </c>
      <c r="D385">
        <v>3</v>
      </c>
      <c r="E385" s="8">
        <f>ROW()-ROW(Tdata[[#Headers],['#]])</f>
        <v>384</v>
      </c>
      <c r="F385" s="9"/>
    </row>
    <row r="386" spans="1:6" x14ac:dyDescent="0.35">
      <c r="A386" t="s">
        <v>312</v>
      </c>
      <c r="B386">
        <v>942308</v>
      </c>
      <c r="C386" t="s">
        <v>1110</v>
      </c>
      <c r="D386">
        <v>3</v>
      </c>
      <c r="E386" s="8">
        <f>ROW()-ROW(Tdata[[#Headers],['#]])</f>
        <v>385</v>
      </c>
      <c r="F386" s="9"/>
    </row>
    <row r="387" spans="1:6" x14ac:dyDescent="0.35">
      <c r="A387" t="s">
        <v>274</v>
      </c>
      <c r="B387">
        <v>942270</v>
      </c>
      <c r="C387" t="s">
        <v>1099</v>
      </c>
      <c r="D387">
        <v>3</v>
      </c>
      <c r="E387" s="8">
        <f>ROW()-ROW(Tdata[[#Headers],['#]])</f>
        <v>386</v>
      </c>
      <c r="F387" s="9"/>
    </row>
    <row r="388" spans="1:6" x14ac:dyDescent="0.35">
      <c r="A388" t="s">
        <v>165</v>
      </c>
      <c r="B388">
        <v>942161</v>
      </c>
      <c r="C388" t="s">
        <v>1196</v>
      </c>
      <c r="D388">
        <v>3</v>
      </c>
      <c r="E388" s="8">
        <f>ROW()-ROW(Tdata[[#Headers],['#]])</f>
        <v>387</v>
      </c>
      <c r="F388" s="9"/>
    </row>
    <row r="389" spans="1:6" x14ac:dyDescent="0.35">
      <c r="A389" t="s">
        <v>149</v>
      </c>
      <c r="B389">
        <v>942145</v>
      </c>
      <c r="C389" t="s">
        <v>1200</v>
      </c>
      <c r="D389">
        <v>3</v>
      </c>
      <c r="E389" s="8">
        <f>ROW()-ROW(Tdata[[#Headers],['#]])</f>
        <v>388</v>
      </c>
      <c r="F389" s="9"/>
    </row>
    <row r="390" spans="1:6" x14ac:dyDescent="0.35">
      <c r="A390" t="s">
        <v>84</v>
      </c>
      <c r="B390">
        <v>942080</v>
      </c>
      <c r="C390" t="s">
        <v>1071</v>
      </c>
      <c r="D390">
        <v>3</v>
      </c>
      <c r="E390" s="8">
        <f>ROW()-ROW(Tdata[[#Headers],['#]])</f>
        <v>389</v>
      </c>
      <c r="F390" s="9"/>
    </row>
    <row r="391" spans="1:6" x14ac:dyDescent="0.35">
      <c r="A391" t="s">
        <v>645</v>
      </c>
      <c r="B391">
        <v>941641</v>
      </c>
      <c r="C391" t="s">
        <v>1195</v>
      </c>
      <c r="D391">
        <v>2</v>
      </c>
      <c r="E391" s="8">
        <f>ROW()-ROW(Tdata[[#Headers],['#]])</f>
        <v>390</v>
      </c>
      <c r="F391" s="9"/>
    </row>
    <row r="392" spans="1:6" x14ac:dyDescent="0.35">
      <c r="A392" t="s">
        <v>569</v>
      </c>
      <c r="B392">
        <v>941565</v>
      </c>
      <c r="C392" t="s">
        <v>1025</v>
      </c>
      <c r="D392">
        <v>2</v>
      </c>
      <c r="E392" s="8">
        <f>ROW()-ROW(Tdata[[#Headers],['#]])</f>
        <v>391</v>
      </c>
      <c r="F392" s="9"/>
    </row>
    <row r="393" spans="1:6" x14ac:dyDescent="0.35">
      <c r="A393" t="s">
        <v>537</v>
      </c>
      <c r="B393">
        <v>941533</v>
      </c>
      <c r="C393" t="s">
        <v>1082</v>
      </c>
      <c r="D393">
        <v>2</v>
      </c>
      <c r="E393" s="8">
        <f>ROW()-ROW(Tdata[[#Headers],['#]])</f>
        <v>392</v>
      </c>
      <c r="F393" s="9"/>
    </row>
    <row r="394" spans="1:6" x14ac:dyDescent="0.35">
      <c r="A394" t="s">
        <v>410</v>
      </c>
      <c r="B394">
        <v>941406</v>
      </c>
      <c r="C394" t="s">
        <v>1096</v>
      </c>
      <c r="D394">
        <v>2</v>
      </c>
      <c r="E394" s="8">
        <f>ROW()-ROW(Tdata[[#Headers],['#]])</f>
        <v>393</v>
      </c>
      <c r="F394" s="9"/>
    </row>
    <row r="395" spans="1:6" x14ac:dyDescent="0.35">
      <c r="A395" t="s">
        <v>393</v>
      </c>
      <c r="B395">
        <v>941389</v>
      </c>
      <c r="C395" t="s">
        <v>1031</v>
      </c>
      <c r="D395">
        <v>2</v>
      </c>
      <c r="E395" s="8">
        <f>ROW()-ROW(Tdata[[#Headers],['#]])</f>
        <v>394</v>
      </c>
      <c r="F395" s="9"/>
    </row>
    <row r="396" spans="1:6" x14ac:dyDescent="0.35">
      <c r="A396" t="s">
        <v>358</v>
      </c>
      <c r="B396">
        <v>941354</v>
      </c>
      <c r="C396" t="s">
        <v>1185</v>
      </c>
      <c r="D396">
        <v>2</v>
      </c>
      <c r="E396" s="8">
        <f>ROW()-ROW(Tdata[[#Headers],['#]])</f>
        <v>395</v>
      </c>
      <c r="F396" s="9"/>
    </row>
    <row r="397" spans="1:6" x14ac:dyDescent="0.35">
      <c r="A397" t="s">
        <v>75</v>
      </c>
      <c r="B397">
        <v>941071</v>
      </c>
      <c r="C397" t="s">
        <v>1130</v>
      </c>
      <c r="D397">
        <v>2</v>
      </c>
      <c r="E397" s="8">
        <f>ROW()-ROW(Tdata[[#Headers],['#]])</f>
        <v>396</v>
      </c>
      <c r="F397" s="9"/>
    </row>
    <row r="398" spans="1:6" x14ac:dyDescent="0.35">
      <c r="A398" t="s">
        <v>952</v>
      </c>
      <c r="B398">
        <v>940948</v>
      </c>
      <c r="C398" t="s">
        <v>1172</v>
      </c>
      <c r="D398">
        <v>1</v>
      </c>
      <c r="E398" s="8">
        <f>ROW()-ROW(Tdata[[#Headers],['#]])</f>
        <v>397</v>
      </c>
      <c r="F398" s="9"/>
    </row>
    <row r="399" spans="1:6" x14ac:dyDescent="0.35">
      <c r="A399" t="s">
        <v>858</v>
      </c>
      <c r="B399">
        <v>940854</v>
      </c>
      <c r="C399" t="s">
        <v>1092</v>
      </c>
      <c r="D399">
        <v>1</v>
      </c>
      <c r="E399" s="8">
        <f>ROW()-ROW(Tdata[[#Headers],['#]])</f>
        <v>398</v>
      </c>
      <c r="F399" s="9"/>
    </row>
    <row r="400" spans="1:6" x14ac:dyDescent="0.35">
      <c r="A400" t="s">
        <v>811</v>
      </c>
      <c r="B400">
        <v>940807</v>
      </c>
      <c r="C400" t="s">
        <v>1073</v>
      </c>
      <c r="D400">
        <v>1</v>
      </c>
      <c r="E400" s="8">
        <f>ROW()-ROW(Tdata[[#Headers],['#]])</f>
        <v>399</v>
      </c>
      <c r="F400" s="9"/>
    </row>
    <row r="401" spans="1:6" x14ac:dyDescent="0.35">
      <c r="A401" t="s">
        <v>708</v>
      </c>
      <c r="B401">
        <v>940704</v>
      </c>
      <c r="C401" t="s">
        <v>1127</v>
      </c>
      <c r="D401">
        <v>1</v>
      </c>
      <c r="E401" s="8">
        <f>ROW()-ROW(Tdata[[#Headers],['#]])</f>
        <v>400</v>
      </c>
      <c r="F401" s="9"/>
    </row>
    <row r="402" spans="1:6" x14ac:dyDescent="0.35">
      <c r="A402" t="s">
        <v>679</v>
      </c>
      <c r="B402">
        <v>940675</v>
      </c>
      <c r="C402" t="s">
        <v>1195</v>
      </c>
      <c r="D402">
        <v>1</v>
      </c>
      <c r="E402" s="8">
        <f>ROW()-ROW(Tdata[[#Headers],['#]])</f>
        <v>401</v>
      </c>
      <c r="F402" s="9"/>
    </row>
    <row r="403" spans="1:6" x14ac:dyDescent="0.35">
      <c r="A403" t="s">
        <v>642</v>
      </c>
      <c r="B403">
        <v>940638</v>
      </c>
      <c r="C403" t="s">
        <v>1011</v>
      </c>
      <c r="D403">
        <v>1</v>
      </c>
      <c r="E403" s="8">
        <f>ROW()-ROW(Tdata[[#Headers],['#]])</f>
        <v>402</v>
      </c>
      <c r="F403" s="9"/>
    </row>
    <row r="404" spans="1:6" x14ac:dyDescent="0.35">
      <c r="A404" t="s">
        <v>570</v>
      </c>
      <c r="B404">
        <v>940566</v>
      </c>
      <c r="C404" t="s">
        <v>1129</v>
      </c>
      <c r="D404">
        <v>1</v>
      </c>
      <c r="E404" s="8">
        <f>ROW()-ROW(Tdata[[#Headers],['#]])</f>
        <v>403</v>
      </c>
      <c r="F404" s="9"/>
    </row>
    <row r="405" spans="1:6" x14ac:dyDescent="0.35">
      <c r="A405" t="s">
        <v>522</v>
      </c>
      <c r="B405">
        <v>940518</v>
      </c>
      <c r="C405" t="s">
        <v>1125</v>
      </c>
      <c r="D405">
        <v>1</v>
      </c>
      <c r="E405" s="8">
        <f>ROW()-ROW(Tdata[[#Headers],['#]])</f>
        <v>404</v>
      </c>
      <c r="F405" s="9"/>
    </row>
    <row r="406" spans="1:6" x14ac:dyDescent="0.35">
      <c r="A406" t="s">
        <v>247</v>
      </c>
      <c r="B406">
        <v>940243</v>
      </c>
      <c r="C406" t="s">
        <v>1076</v>
      </c>
      <c r="D406">
        <v>1</v>
      </c>
      <c r="E406" s="8">
        <f>ROW()-ROW(Tdata[[#Headers],['#]])</f>
        <v>405</v>
      </c>
      <c r="F406" s="9"/>
    </row>
    <row r="407" spans="1:6" x14ac:dyDescent="0.35">
      <c r="A407" t="s">
        <v>220</v>
      </c>
      <c r="B407">
        <v>940216</v>
      </c>
      <c r="C407" t="s">
        <v>1094</v>
      </c>
      <c r="D407">
        <v>1</v>
      </c>
      <c r="E407" s="8">
        <f>ROW()-ROW(Tdata[[#Headers],['#]])</f>
        <v>406</v>
      </c>
      <c r="F407" s="9"/>
    </row>
    <row r="408" spans="1:6" x14ac:dyDescent="0.35">
      <c r="A408" t="s">
        <v>55</v>
      </c>
      <c r="B408">
        <v>940051</v>
      </c>
      <c r="C408" t="s">
        <v>1164</v>
      </c>
      <c r="D408">
        <v>1</v>
      </c>
      <c r="E408" s="8">
        <f>ROW()-ROW(Tdata[[#Headers],['#]])</f>
        <v>407</v>
      </c>
      <c r="F408" s="9"/>
    </row>
    <row r="409" spans="1:6" x14ac:dyDescent="0.35">
      <c r="A409" t="s">
        <v>926</v>
      </c>
      <c r="B409">
        <v>935922</v>
      </c>
      <c r="C409" t="s">
        <v>1047</v>
      </c>
      <c r="D409">
        <v>6</v>
      </c>
      <c r="E409" s="8">
        <f>ROW()-ROW(Tdata[[#Headers],['#]])</f>
        <v>408</v>
      </c>
      <c r="F409" s="9"/>
    </row>
    <row r="410" spans="1:6" x14ac:dyDescent="0.35">
      <c r="A410" t="s">
        <v>894</v>
      </c>
      <c r="B410">
        <v>935890</v>
      </c>
      <c r="C410" t="s">
        <v>1011</v>
      </c>
      <c r="D410">
        <v>6</v>
      </c>
      <c r="E410" s="8">
        <f>ROW()-ROW(Tdata[[#Headers],['#]])</f>
        <v>409</v>
      </c>
      <c r="F410" s="9"/>
    </row>
    <row r="411" spans="1:6" x14ac:dyDescent="0.35">
      <c r="A411" t="s">
        <v>834</v>
      </c>
      <c r="B411">
        <v>935830</v>
      </c>
      <c r="C411" t="s">
        <v>1103</v>
      </c>
      <c r="D411">
        <v>6</v>
      </c>
      <c r="E411" s="8">
        <f>ROW()-ROW(Tdata[[#Headers],['#]])</f>
        <v>410</v>
      </c>
      <c r="F411" s="9"/>
    </row>
    <row r="412" spans="1:6" x14ac:dyDescent="0.35">
      <c r="A412" t="s">
        <v>827</v>
      </c>
      <c r="B412">
        <v>935823</v>
      </c>
      <c r="C412" t="s">
        <v>1153</v>
      </c>
      <c r="D412">
        <v>6</v>
      </c>
      <c r="E412" s="8">
        <f>ROW()-ROW(Tdata[[#Headers],['#]])</f>
        <v>411</v>
      </c>
      <c r="F412" s="9"/>
    </row>
    <row r="413" spans="1:6" x14ac:dyDescent="0.35">
      <c r="A413" t="s">
        <v>807</v>
      </c>
      <c r="B413">
        <v>935803</v>
      </c>
      <c r="C413" t="s">
        <v>1163</v>
      </c>
      <c r="D413">
        <v>6</v>
      </c>
      <c r="E413" s="8">
        <f>ROW()-ROW(Tdata[[#Headers],['#]])</f>
        <v>412</v>
      </c>
      <c r="F413" s="9"/>
    </row>
    <row r="414" spans="1:6" x14ac:dyDescent="0.35">
      <c r="A414" t="s">
        <v>713</v>
      </c>
      <c r="B414">
        <v>935709</v>
      </c>
      <c r="C414" t="s">
        <v>1017</v>
      </c>
      <c r="D414">
        <v>6</v>
      </c>
      <c r="E414" s="8">
        <f>ROW()-ROW(Tdata[[#Headers],['#]])</f>
        <v>413</v>
      </c>
      <c r="F414" s="9"/>
    </row>
    <row r="415" spans="1:6" x14ac:dyDescent="0.35">
      <c r="A415" t="s">
        <v>526</v>
      </c>
      <c r="B415">
        <v>935522</v>
      </c>
      <c r="C415" t="s">
        <v>1121</v>
      </c>
      <c r="D415">
        <v>6</v>
      </c>
      <c r="E415" s="8">
        <f>ROW()-ROW(Tdata[[#Headers],['#]])</f>
        <v>414</v>
      </c>
      <c r="F415" s="9"/>
    </row>
    <row r="416" spans="1:6" x14ac:dyDescent="0.35">
      <c r="A416" t="s">
        <v>476</v>
      </c>
      <c r="B416">
        <v>935472</v>
      </c>
      <c r="C416" t="s">
        <v>1184</v>
      </c>
      <c r="D416">
        <v>6</v>
      </c>
      <c r="E416" s="8">
        <f>ROW()-ROW(Tdata[[#Headers],['#]])</f>
        <v>415</v>
      </c>
      <c r="F416" s="9"/>
    </row>
    <row r="417" spans="1:6" x14ac:dyDescent="0.35">
      <c r="A417" t="s">
        <v>141</v>
      </c>
      <c r="B417">
        <v>935137</v>
      </c>
      <c r="C417" t="s">
        <v>1136</v>
      </c>
      <c r="D417">
        <v>6</v>
      </c>
      <c r="E417" s="8">
        <f>ROW()-ROW(Tdata[[#Headers],['#]])</f>
        <v>416</v>
      </c>
      <c r="F417" s="9"/>
    </row>
    <row r="418" spans="1:6" x14ac:dyDescent="0.35">
      <c r="A418" t="s">
        <v>126</v>
      </c>
      <c r="B418">
        <v>935122</v>
      </c>
      <c r="C418" t="s">
        <v>1108</v>
      </c>
      <c r="D418">
        <v>6</v>
      </c>
      <c r="E418" s="8">
        <f>ROW()-ROW(Tdata[[#Headers],['#]])</f>
        <v>417</v>
      </c>
      <c r="F418" s="9"/>
    </row>
    <row r="419" spans="1:6" x14ac:dyDescent="0.35">
      <c r="A419" t="s">
        <v>107</v>
      </c>
      <c r="B419">
        <v>935103</v>
      </c>
      <c r="C419" t="s">
        <v>1109</v>
      </c>
      <c r="D419">
        <v>6</v>
      </c>
      <c r="E419" s="8">
        <f>ROW()-ROW(Tdata[[#Headers],['#]])</f>
        <v>418</v>
      </c>
      <c r="F419" s="9"/>
    </row>
    <row r="420" spans="1:6" x14ac:dyDescent="0.35">
      <c r="A420" t="s">
        <v>980</v>
      </c>
      <c r="B420">
        <v>934976</v>
      </c>
      <c r="C420" t="s">
        <v>1046</v>
      </c>
      <c r="D420">
        <v>5</v>
      </c>
      <c r="E420" s="8">
        <f>ROW()-ROW(Tdata[[#Headers],['#]])</f>
        <v>419</v>
      </c>
      <c r="F420" s="9"/>
    </row>
    <row r="421" spans="1:6" x14ac:dyDescent="0.35">
      <c r="A421" t="s">
        <v>975</v>
      </c>
      <c r="B421">
        <v>934971</v>
      </c>
      <c r="C421" t="s">
        <v>1090</v>
      </c>
      <c r="D421">
        <v>5</v>
      </c>
      <c r="E421" s="8">
        <f>ROW()-ROW(Tdata[[#Headers],['#]])</f>
        <v>420</v>
      </c>
      <c r="F421" s="9"/>
    </row>
    <row r="422" spans="1:6" x14ac:dyDescent="0.35">
      <c r="A422" t="s">
        <v>691</v>
      </c>
      <c r="B422">
        <v>934687</v>
      </c>
      <c r="C422" t="s">
        <v>1164</v>
      </c>
      <c r="D422">
        <v>5</v>
      </c>
      <c r="E422" s="8">
        <f>ROW()-ROW(Tdata[[#Headers],['#]])</f>
        <v>421</v>
      </c>
      <c r="F422" s="9"/>
    </row>
    <row r="423" spans="1:6" x14ac:dyDescent="0.35">
      <c r="A423" t="s">
        <v>459</v>
      </c>
      <c r="B423">
        <v>934455</v>
      </c>
      <c r="C423" t="s">
        <v>1193</v>
      </c>
      <c r="D423">
        <v>5</v>
      </c>
      <c r="E423" s="8">
        <f>ROW()-ROW(Tdata[[#Headers],['#]])</f>
        <v>422</v>
      </c>
      <c r="F423" s="9"/>
    </row>
    <row r="424" spans="1:6" x14ac:dyDescent="0.35">
      <c r="A424" t="s">
        <v>428</v>
      </c>
      <c r="B424">
        <v>934424</v>
      </c>
      <c r="C424" t="s">
        <v>1124</v>
      </c>
      <c r="D424">
        <v>5</v>
      </c>
      <c r="E424" s="8">
        <f>ROW()-ROW(Tdata[[#Headers],['#]])</f>
        <v>423</v>
      </c>
      <c r="F424" s="9"/>
    </row>
    <row r="425" spans="1:6" x14ac:dyDescent="0.35">
      <c r="A425" t="s">
        <v>276</v>
      </c>
      <c r="B425">
        <v>934272</v>
      </c>
      <c r="C425" t="s">
        <v>1075</v>
      </c>
      <c r="D425">
        <v>5</v>
      </c>
      <c r="E425" s="8">
        <f>ROW()-ROW(Tdata[[#Headers],['#]])</f>
        <v>424</v>
      </c>
      <c r="F425" s="9"/>
    </row>
    <row r="426" spans="1:6" x14ac:dyDescent="0.35">
      <c r="A426" t="s">
        <v>248</v>
      </c>
      <c r="B426">
        <v>934244</v>
      </c>
      <c r="C426" t="s">
        <v>1199</v>
      </c>
      <c r="D426">
        <v>5</v>
      </c>
      <c r="E426" s="8">
        <f>ROW()-ROW(Tdata[[#Headers],['#]])</f>
        <v>425</v>
      </c>
      <c r="F426" s="9"/>
    </row>
    <row r="427" spans="1:6" x14ac:dyDescent="0.35">
      <c r="A427" t="s">
        <v>184</v>
      </c>
      <c r="B427">
        <v>934180</v>
      </c>
      <c r="C427" t="s">
        <v>1046</v>
      </c>
      <c r="D427">
        <v>5</v>
      </c>
      <c r="E427" s="8">
        <f>ROW()-ROW(Tdata[[#Headers],['#]])</f>
        <v>426</v>
      </c>
      <c r="F427" s="9"/>
    </row>
    <row r="428" spans="1:6" x14ac:dyDescent="0.35">
      <c r="A428" t="s">
        <v>174</v>
      </c>
      <c r="B428">
        <v>934170</v>
      </c>
      <c r="C428" t="s">
        <v>1167</v>
      </c>
      <c r="D428">
        <v>5</v>
      </c>
      <c r="E428" s="8">
        <f>ROW()-ROW(Tdata[[#Headers],['#]])</f>
        <v>427</v>
      </c>
      <c r="F428" s="9"/>
    </row>
    <row r="429" spans="1:6" x14ac:dyDescent="0.35">
      <c r="A429" t="s">
        <v>139</v>
      </c>
      <c r="B429">
        <v>934135</v>
      </c>
      <c r="C429" t="s">
        <v>1186</v>
      </c>
      <c r="D429">
        <v>5</v>
      </c>
      <c r="E429" s="8">
        <f>ROW()-ROW(Tdata[[#Headers],['#]])</f>
        <v>428</v>
      </c>
      <c r="F429" s="9"/>
    </row>
    <row r="430" spans="1:6" x14ac:dyDescent="0.35">
      <c r="A430" t="s">
        <v>98</v>
      </c>
      <c r="B430">
        <v>934094</v>
      </c>
      <c r="C430" t="s">
        <v>1037</v>
      </c>
      <c r="D430">
        <v>5</v>
      </c>
      <c r="E430" s="8">
        <f>ROW()-ROW(Tdata[[#Headers],['#]])</f>
        <v>429</v>
      </c>
      <c r="F430" s="9"/>
    </row>
    <row r="431" spans="1:6" x14ac:dyDescent="0.35">
      <c r="A431" t="s">
        <v>878</v>
      </c>
      <c r="B431">
        <v>933874</v>
      </c>
      <c r="C431" t="s">
        <v>1032</v>
      </c>
      <c r="D431">
        <v>4</v>
      </c>
      <c r="E431" s="8">
        <f>ROW()-ROW(Tdata[[#Headers],['#]])</f>
        <v>430</v>
      </c>
      <c r="F431" s="9"/>
    </row>
    <row r="432" spans="1:6" x14ac:dyDescent="0.35">
      <c r="A432" t="s">
        <v>847</v>
      </c>
      <c r="B432">
        <v>933843</v>
      </c>
      <c r="C432" t="s">
        <v>1123</v>
      </c>
      <c r="D432">
        <v>4</v>
      </c>
      <c r="E432" s="8">
        <f>ROW()-ROW(Tdata[[#Headers],['#]])</f>
        <v>431</v>
      </c>
      <c r="F432" s="9"/>
    </row>
    <row r="433" spans="1:6" x14ac:dyDescent="0.35">
      <c r="A433" t="s">
        <v>731</v>
      </c>
      <c r="B433">
        <v>933727</v>
      </c>
      <c r="C433" t="s">
        <v>1052</v>
      </c>
      <c r="D433">
        <v>4</v>
      </c>
      <c r="E433" s="8">
        <f>ROW()-ROW(Tdata[[#Headers],['#]])</f>
        <v>432</v>
      </c>
      <c r="F433" s="9"/>
    </row>
    <row r="434" spans="1:6" x14ac:dyDescent="0.35">
      <c r="A434" t="s">
        <v>668</v>
      </c>
      <c r="B434">
        <v>933664</v>
      </c>
      <c r="C434" t="s">
        <v>1180</v>
      </c>
      <c r="D434">
        <v>4</v>
      </c>
      <c r="E434" s="8">
        <f>ROW()-ROW(Tdata[[#Headers],['#]])</f>
        <v>433</v>
      </c>
      <c r="F434" s="9"/>
    </row>
    <row r="435" spans="1:6" x14ac:dyDescent="0.35">
      <c r="A435" t="s">
        <v>663</v>
      </c>
      <c r="B435">
        <v>933659</v>
      </c>
      <c r="C435" t="s">
        <v>1069</v>
      </c>
      <c r="D435">
        <v>4</v>
      </c>
      <c r="E435" s="8">
        <f>ROW()-ROW(Tdata[[#Headers],['#]])</f>
        <v>434</v>
      </c>
      <c r="F435" s="9"/>
    </row>
    <row r="436" spans="1:6" x14ac:dyDescent="0.35">
      <c r="A436" t="s">
        <v>630</v>
      </c>
      <c r="B436">
        <v>933626</v>
      </c>
      <c r="C436" t="s">
        <v>1127</v>
      </c>
      <c r="D436">
        <v>4</v>
      </c>
      <c r="E436" s="8">
        <f>ROW()-ROW(Tdata[[#Headers],['#]])</f>
        <v>435</v>
      </c>
      <c r="F436" s="9"/>
    </row>
    <row r="437" spans="1:6" x14ac:dyDescent="0.35">
      <c r="A437" t="s">
        <v>572</v>
      </c>
      <c r="B437">
        <v>933568</v>
      </c>
      <c r="C437" t="s">
        <v>1194</v>
      </c>
      <c r="D437">
        <v>4</v>
      </c>
      <c r="E437" s="8">
        <f>ROW()-ROW(Tdata[[#Headers],['#]])</f>
        <v>436</v>
      </c>
      <c r="F437" s="9"/>
    </row>
    <row r="438" spans="1:6" x14ac:dyDescent="0.35">
      <c r="A438" t="s">
        <v>540</v>
      </c>
      <c r="B438">
        <v>933536</v>
      </c>
      <c r="C438" t="s">
        <v>1153</v>
      </c>
      <c r="D438">
        <v>4</v>
      </c>
      <c r="E438" s="8">
        <f>ROW()-ROW(Tdata[[#Headers],['#]])</f>
        <v>437</v>
      </c>
      <c r="F438" s="9"/>
    </row>
    <row r="439" spans="1:6" x14ac:dyDescent="0.35">
      <c r="A439" t="s">
        <v>475</v>
      </c>
      <c r="B439">
        <v>933471</v>
      </c>
      <c r="C439" t="s">
        <v>1165</v>
      </c>
      <c r="D439">
        <v>4</v>
      </c>
      <c r="E439" s="8">
        <f>ROW()-ROW(Tdata[[#Headers],['#]])</f>
        <v>438</v>
      </c>
      <c r="F439" s="9"/>
    </row>
    <row r="440" spans="1:6" x14ac:dyDescent="0.35">
      <c r="A440" t="s">
        <v>318</v>
      </c>
      <c r="B440">
        <v>933314</v>
      </c>
      <c r="C440" t="s">
        <v>1115</v>
      </c>
      <c r="D440">
        <v>4</v>
      </c>
      <c r="E440" s="8">
        <f>ROW()-ROW(Tdata[[#Headers],['#]])</f>
        <v>439</v>
      </c>
      <c r="F440" s="9"/>
    </row>
    <row r="441" spans="1:6" x14ac:dyDescent="0.35">
      <c r="A441" t="s">
        <v>69</v>
      </c>
      <c r="B441">
        <v>933065</v>
      </c>
      <c r="C441" t="s">
        <v>1132</v>
      </c>
      <c r="D441">
        <v>4</v>
      </c>
      <c r="E441" s="8">
        <f>ROW()-ROW(Tdata[[#Headers],['#]])</f>
        <v>440</v>
      </c>
      <c r="F441" s="9"/>
    </row>
    <row r="442" spans="1:6" x14ac:dyDescent="0.35">
      <c r="A442" t="s">
        <v>892</v>
      </c>
      <c r="B442">
        <v>932888</v>
      </c>
      <c r="C442" t="s">
        <v>1150</v>
      </c>
      <c r="D442">
        <v>3</v>
      </c>
      <c r="E442" s="8">
        <f>ROW()-ROW(Tdata[[#Headers],['#]])</f>
        <v>441</v>
      </c>
      <c r="F442" s="9"/>
    </row>
    <row r="443" spans="1:6" x14ac:dyDescent="0.35">
      <c r="A443" t="s">
        <v>881</v>
      </c>
      <c r="B443">
        <v>932877</v>
      </c>
      <c r="C443" t="s">
        <v>1028</v>
      </c>
      <c r="D443">
        <v>3</v>
      </c>
      <c r="E443" s="8">
        <f>ROW()-ROW(Tdata[[#Headers],['#]])</f>
        <v>442</v>
      </c>
      <c r="F443" s="9"/>
    </row>
    <row r="444" spans="1:6" x14ac:dyDescent="0.35">
      <c r="A444" t="s">
        <v>829</v>
      </c>
      <c r="B444">
        <v>932825</v>
      </c>
      <c r="C444" t="s">
        <v>1073</v>
      </c>
      <c r="D444">
        <v>3</v>
      </c>
      <c r="E444" s="8">
        <f>ROW()-ROW(Tdata[[#Headers],['#]])</f>
        <v>443</v>
      </c>
      <c r="F444" s="9"/>
    </row>
    <row r="445" spans="1:6" x14ac:dyDescent="0.35">
      <c r="A445" t="s">
        <v>776</v>
      </c>
      <c r="B445">
        <v>932772</v>
      </c>
      <c r="C445" t="s">
        <v>1188</v>
      </c>
      <c r="D445">
        <v>3</v>
      </c>
      <c r="E445" s="8">
        <f>ROW()-ROW(Tdata[[#Headers],['#]])</f>
        <v>444</v>
      </c>
      <c r="F445" s="9"/>
    </row>
    <row r="446" spans="1:6" x14ac:dyDescent="0.35">
      <c r="A446" t="s">
        <v>718</v>
      </c>
      <c r="B446">
        <v>932714</v>
      </c>
      <c r="C446" t="s">
        <v>1146</v>
      </c>
      <c r="D446">
        <v>3</v>
      </c>
      <c r="E446" s="8">
        <f>ROW()-ROW(Tdata[[#Headers],['#]])</f>
        <v>445</v>
      </c>
      <c r="F446" s="9"/>
    </row>
    <row r="447" spans="1:6" x14ac:dyDescent="0.35">
      <c r="A447" t="s">
        <v>679</v>
      </c>
      <c r="B447">
        <v>932675</v>
      </c>
      <c r="C447" t="s">
        <v>1046</v>
      </c>
      <c r="D447">
        <v>3</v>
      </c>
      <c r="E447" s="8">
        <f>ROW()-ROW(Tdata[[#Headers],['#]])</f>
        <v>446</v>
      </c>
      <c r="F447" s="9"/>
    </row>
    <row r="448" spans="1:6" x14ac:dyDescent="0.35">
      <c r="A448" t="s">
        <v>577</v>
      </c>
      <c r="B448">
        <v>932573</v>
      </c>
      <c r="C448" t="s">
        <v>1144</v>
      </c>
      <c r="D448">
        <v>3</v>
      </c>
      <c r="E448" s="8">
        <f>ROW()-ROW(Tdata[[#Headers],['#]])</f>
        <v>447</v>
      </c>
      <c r="F448" s="9"/>
    </row>
    <row r="449" spans="1:6" x14ac:dyDescent="0.35">
      <c r="A449" t="s">
        <v>549</v>
      </c>
      <c r="B449">
        <v>932545</v>
      </c>
      <c r="C449" t="s">
        <v>1071</v>
      </c>
      <c r="D449">
        <v>3</v>
      </c>
      <c r="E449" s="8">
        <f>ROW()-ROW(Tdata[[#Headers],['#]])</f>
        <v>448</v>
      </c>
      <c r="F449" s="9"/>
    </row>
    <row r="450" spans="1:6" x14ac:dyDescent="0.35">
      <c r="A450" t="s">
        <v>531</v>
      </c>
      <c r="B450">
        <v>932527</v>
      </c>
      <c r="C450" t="s">
        <v>1070</v>
      </c>
      <c r="D450">
        <v>3</v>
      </c>
      <c r="E450" s="8">
        <f>ROW()-ROW(Tdata[[#Headers],['#]])</f>
        <v>449</v>
      </c>
      <c r="F450" s="9"/>
    </row>
    <row r="451" spans="1:6" x14ac:dyDescent="0.35">
      <c r="A451" t="s">
        <v>448</v>
      </c>
      <c r="B451">
        <v>932444</v>
      </c>
      <c r="C451" t="s">
        <v>1143</v>
      </c>
      <c r="D451">
        <v>3</v>
      </c>
      <c r="E451" s="8">
        <f>ROW()-ROW(Tdata[[#Headers],['#]])</f>
        <v>450</v>
      </c>
      <c r="F451" s="9"/>
    </row>
    <row r="452" spans="1:6" x14ac:dyDescent="0.35">
      <c r="A452" t="s">
        <v>79</v>
      </c>
      <c r="B452">
        <v>932075</v>
      </c>
      <c r="C452" t="s">
        <v>1084</v>
      </c>
      <c r="D452">
        <v>3</v>
      </c>
      <c r="E452" s="8">
        <f>ROW()-ROW(Tdata[[#Headers],['#]])</f>
        <v>451</v>
      </c>
      <c r="F452" s="9"/>
    </row>
    <row r="453" spans="1:6" x14ac:dyDescent="0.35">
      <c r="A453" t="s">
        <v>63</v>
      </c>
      <c r="B453">
        <v>932059</v>
      </c>
      <c r="C453" t="s">
        <v>1066</v>
      </c>
      <c r="D453">
        <v>3</v>
      </c>
      <c r="E453" s="8">
        <f>ROW()-ROW(Tdata[[#Headers],['#]])</f>
        <v>452</v>
      </c>
      <c r="F453" s="9"/>
    </row>
    <row r="454" spans="1:6" x14ac:dyDescent="0.35">
      <c r="A454" t="s">
        <v>45</v>
      </c>
      <c r="B454">
        <v>932041</v>
      </c>
      <c r="C454" t="s">
        <v>1067</v>
      </c>
      <c r="D454">
        <v>3</v>
      </c>
      <c r="E454" s="8">
        <f>ROW()-ROW(Tdata[[#Headers],['#]])</f>
        <v>453</v>
      </c>
      <c r="F454" s="9"/>
    </row>
    <row r="455" spans="1:6" x14ac:dyDescent="0.35">
      <c r="A455" t="s">
        <v>36</v>
      </c>
      <c r="B455">
        <v>932032</v>
      </c>
      <c r="C455" t="s">
        <v>1129</v>
      </c>
      <c r="D455">
        <v>3</v>
      </c>
      <c r="E455" s="8">
        <f>ROW()-ROW(Tdata[[#Headers],['#]])</f>
        <v>454</v>
      </c>
      <c r="F455" s="9"/>
    </row>
    <row r="456" spans="1:6" x14ac:dyDescent="0.35">
      <c r="A456" t="s">
        <v>761</v>
      </c>
      <c r="B456">
        <v>931757</v>
      </c>
      <c r="C456" t="s">
        <v>1166</v>
      </c>
      <c r="D456">
        <v>2</v>
      </c>
      <c r="E456" s="8">
        <f>ROW()-ROW(Tdata[[#Headers],['#]])</f>
        <v>455</v>
      </c>
      <c r="F456" s="9"/>
    </row>
    <row r="457" spans="1:6" x14ac:dyDescent="0.35">
      <c r="A457" t="s">
        <v>691</v>
      </c>
      <c r="B457">
        <v>931687</v>
      </c>
      <c r="C457" t="s">
        <v>1085</v>
      </c>
      <c r="D457">
        <v>2</v>
      </c>
      <c r="E457" s="8">
        <f>ROW()-ROW(Tdata[[#Headers],['#]])</f>
        <v>456</v>
      </c>
      <c r="F457" s="9"/>
    </row>
    <row r="458" spans="1:6" x14ac:dyDescent="0.35">
      <c r="A458" t="s">
        <v>665</v>
      </c>
      <c r="B458">
        <v>931661</v>
      </c>
      <c r="C458" t="s">
        <v>1175</v>
      </c>
      <c r="D458">
        <v>2</v>
      </c>
      <c r="E458" s="8">
        <f>ROW()-ROW(Tdata[[#Headers],['#]])</f>
        <v>457</v>
      </c>
      <c r="F458" s="9"/>
    </row>
    <row r="459" spans="1:6" x14ac:dyDescent="0.35">
      <c r="A459" t="s">
        <v>641</v>
      </c>
      <c r="B459">
        <v>931637</v>
      </c>
      <c r="C459" t="s">
        <v>1010</v>
      </c>
      <c r="D459">
        <v>2</v>
      </c>
      <c r="E459" s="8">
        <f>ROW()-ROW(Tdata[[#Headers],['#]])</f>
        <v>458</v>
      </c>
      <c r="F459" s="9"/>
    </row>
    <row r="460" spans="1:6" x14ac:dyDescent="0.35">
      <c r="A460" t="s">
        <v>621</v>
      </c>
      <c r="B460">
        <v>931617</v>
      </c>
      <c r="C460" t="s">
        <v>1060</v>
      </c>
      <c r="D460">
        <v>2</v>
      </c>
      <c r="E460" s="8">
        <f>ROW()-ROW(Tdata[[#Headers],['#]])</f>
        <v>459</v>
      </c>
      <c r="F460" s="9"/>
    </row>
    <row r="461" spans="1:6" x14ac:dyDescent="0.35">
      <c r="A461" t="s">
        <v>459</v>
      </c>
      <c r="B461">
        <v>931455</v>
      </c>
      <c r="C461" t="s">
        <v>1091</v>
      </c>
      <c r="D461">
        <v>2</v>
      </c>
      <c r="E461" s="8">
        <f>ROW()-ROW(Tdata[[#Headers],['#]])</f>
        <v>460</v>
      </c>
      <c r="F461" s="9"/>
    </row>
    <row r="462" spans="1:6" x14ac:dyDescent="0.35">
      <c r="A462" t="s">
        <v>449</v>
      </c>
      <c r="B462">
        <v>931445</v>
      </c>
      <c r="C462" t="s">
        <v>1186</v>
      </c>
      <c r="D462">
        <v>2</v>
      </c>
      <c r="E462" s="8">
        <f>ROW()-ROW(Tdata[[#Headers],['#]])</f>
        <v>461</v>
      </c>
      <c r="F462" s="9"/>
    </row>
    <row r="463" spans="1:6" x14ac:dyDescent="0.35">
      <c r="A463" t="s">
        <v>280</v>
      </c>
      <c r="B463">
        <v>931276</v>
      </c>
      <c r="C463" t="s">
        <v>1086</v>
      </c>
      <c r="D463">
        <v>2</v>
      </c>
      <c r="E463" s="8">
        <f>ROW()-ROW(Tdata[[#Headers],['#]])</f>
        <v>462</v>
      </c>
      <c r="F463" s="9"/>
    </row>
    <row r="464" spans="1:6" x14ac:dyDescent="0.35">
      <c r="A464" t="s">
        <v>204</v>
      </c>
      <c r="B464">
        <v>931200</v>
      </c>
      <c r="C464" t="s">
        <v>1084</v>
      </c>
      <c r="D464">
        <v>2</v>
      </c>
      <c r="E464" s="8">
        <f>ROW()-ROW(Tdata[[#Headers],['#]])</f>
        <v>463</v>
      </c>
      <c r="F464" s="9"/>
    </row>
    <row r="465" spans="1:6" x14ac:dyDescent="0.35">
      <c r="A465" t="s">
        <v>194</v>
      </c>
      <c r="B465">
        <v>931190</v>
      </c>
      <c r="C465" t="s">
        <v>1026</v>
      </c>
      <c r="D465">
        <v>2</v>
      </c>
      <c r="E465" s="8">
        <f>ROW()-ROW(Tdata[[#Headers],['#]])</f>
        <v>464</v>
      </c>
      <c r="F465" s="9"/>
    </row>
    <row r="466" spans="1:6" x14ac:dyDescent="0.35">
      <c r="A466" t="s">
        <v>174</v>
      </c>
      <c r="B466">
        <v>931170</v>
      </c>
      <c r="C466" t="s">
        <v>1112</v>
      </c>
      <c r="D466">
        <v>2</v>
      </c>
      <c r="E466" s="8">
        <f>ROW()-ROW(Tdata[[#Headers],['#]])</f>
        <v>465</v>
      </c>
      <c r="F466" s="9"/>
    </row>
    <row r="467" spans="1:6" x14ac:dyDescent="0.35">
      <c r="A467" t="s">
        <v>43</v>
      </c>
      <c r="B467">
        <v>931039</v>
      </c>
      <c r="C467" t="s">
        <v>1143</v>
      </c>
      <c r="D467">
        <v>2</v>
      </c>
      <c r="E467" s="8">
        <f>ROW()-ROW(Tdata[[#Headers],['#]])</f>
        <v>466</v>
      </c>
      <c r="F467" s="9"/>
    </row>
    <row r="468" spans="1:6" x14ac:dyDescent="0.35">
      <c r="A468" t="s">
        <v>922</v>
      </c>
      <c r="B468">
        <v>930918</v>
      </c>
      <c r="C468" t="s">
        <v>1174</v>
      </c>
      <c r="D468">
        <v>1</v>
      </c>
      <c r="E468" s="8">
        <f>ROW()-ROW(Tdata[[#Headers],['#]])</f>
        <v>467</v>
      </c>
      <c r="F468" s="9"/>
    </row>
    <row r="469" spans="1:6" x14ac:dyDescent="0.35">
      <c r="A469" t="s">
        <v>791</v>
      </c>
      <c r="B469">
        <v>930787</v>
      </c>
      <c r="C469" t="s">
        <v>1159</v>
      </c>
      <c r="D469">
        <v>1</v>
      </c>
      <c r="E469" s="8">
        <f>ROW()-ROW(Tdata[[#Headers],['#]])</f>
        <v>468</v>
      </c>
      <c r="F469" s="9"/>
    </row>
    <row r="470" spans="1:6" x14ac:dyDescent="0.35">
      <c r="A470" t="s">
        <v>467</v>
      </c>
      <c r="B470">
        <v>930463</v>
      </c>
      <c r="C470" t="s">
        <v>1032</v>
      </c>
      <c r="D470">
        <v>1</v>
      </c>
      <c r="E470" s="8">
        <f>ROW()-ROW(Tdata[[#Headers],['#]])</f>
        <v>469</v>
      </c>
      <c r="F470" s="9"/>
    </row>
    <row r="471" spans="1:6" x14ac:dyDescent="0.35">
      <c r="A471" t="s">
        <v>435</v>
      </c>
      <c r="B471">
        <v>930431</v>
      </c>
      <c r="C471" t="s">
        <v>1061</v>
      </c>
      <c r="D471">
        <v>1</v>
      </c>
      <c r="E471" s="8">
        <f>ROW()-ROW(Tdata[[#Headers],['#]])</f>
        <v>470</v>
      </c>
      <c r="F471" s="9"/>
    </row>
    <row r="472" spans="1:6" x14ac:dyDescent="0.35">
      <c r="A472" t="s">
        <v>288</v>
      </c>
      <c r="B472">
        <v>930284</v>
      </c>
      <c r="C472" t="s">
        <v>1032</v>
      </c>
      <c r="D472">
        <v>1</v>
      </c>
      <c r="E472" s="8">
        <f>ROW()-ROW(Tdata[[#Headers],['#]])</f>
        <v>471</v>
      </c>
      <c r="F472" s="9"/>
    </row>
    <row r="473" spans="1:6" x14ac:dyDescent="0.35">
      <c r="A473" t="s">
        <v>215</v>
      </c>
      <c r="B473">
        <v>930211</v>
      </c>
      <c r="C473" t="s">
        <v>1152</v>
      </c>
      <c r="D473">
        <v>1</v>
      </c>
      <c r="E473" s="8">
        <f>ROW()-ROW(Tdata[[#Headers],['#]])</f>
        <v>472</v>
      </c>
      <c r="F473" s="9"/>
    </row>
    <row r="474" spans="1:6" x14ac:dyDescent="0.35">
      <c r="A474" t="s">
        <v>209</v>
      </c>
      <c r="B474">
        <v>930205</v>
      </c>
      <c r="C474" t="s">
        <v>1033</v>
      </c>
      <c r="D474">
        <v>1</v>
      </c>
      <c r="E474" s="8">
        <f>ROW()-ROW(Tdata[[#Headers],['#]])</f>
        <v>473</v>
      </c>
      <c r="F474" s="9"/>
    </row>
    <row r="475" spans="1:6" x14ac:dyDescent="0.35">
      <c r="A475" t="s">
        <v>940</v>
      </c>
      <c r="B475">
        <v>925936</v>
      </c>
      <c r="C475" t="s">
        <v>1167</v>
      </c>
      <c r="D475">
        <v>6</v>
      </c>
      <c r="E475" s="8">
        <f>ROW()-ROW(Tdata[[#Headers],['#]])</f>
        <v>474</v>
      </c>
      <c r="F475" s="9"/>
    </row>
    <row r="476" spans="1:6" x14ac:dyDescent="0.35">
      <c r="A476" t="s">
        <v>925</v>
      </c>
      <c r="B476">
        <v>925921</v>
      </c>
      <c r="C476" t="s">
        <v>1139</v>
      </c>
      <c r="D476">
        <v>6</v>
      </c>
      <c r="E476" s="8">
        <f>ROW()-ROW(Tdata[[#Headers],['#]])</f>
        <v>475</v>
      </c>
      <c r="F476" s="9"/>
    </row>
    <row r="477" spans="1:6" x14ac:dyDescent="0.35">
      <c r="A477" t="s">
        <v>888</v>
      </c>
      <c r="B477">
        <v>925884</v>
      </c>
      <c r="C477" t="s">
        <v>1158</v>
      </c>
      <c r="D477">
        <v>6</v>
      </c>
      <c r="E477" s="8">
        <f>ROW()-ROW(Tdata[[#Headers],['#]])</f>
        <v>476</v>
      </c>
      <c r="F477" s="9"/>
    </row>
    <row r="478" spans="1:6" x14ac:dyDescent="0.35">
      <c r="A478" t="s">
        <v>867</v>
      </c>
      <c r="B478">
        <v>925863</v>
      </c>
      <c r="C478" t="s">
        <v>1110</v>
      </c>
      <c r="D478">
        <v>6</v>
      </c>
      <c r="E478" s="8">
        <f>ROW()-ROW(Tdata[[#Headers],['#]])</f>
        <v>477</v>
      </c>
      <c r="F478" s="9"/>
    </row>
    <row r="479" spans="1:6" x14ac:dyDescent="0.35">
      <c r="A479" t="s">
        <v>864</v>
      </c>
      <c r="B479">
        <v>925860</v>
      </c>
      <c r="C479" t="s">
        <v>1092</v>
      </c>
      <c r="D479">
        <v>6</v>
      </c>
      <c r="E479" s="8">
        <f>ROW()-ROW(Tdata[[#Headers],['#]])</f>
        <v>478</v>
      </c>
      <c r="F479" s="9"/>
    </row>
    <row r="480" spans="1:6" x14ac:dyDescent="0.35">
      <c r="A480" t="s">
        <v>826</v>
      </c>
      <c r="B480">
        <v>925822</v>
      </c>
      <c r="C480" t="s">
        <v>1194</v>
      </c>
      <c r="D480">
        <v>6</v>
      </c>
      <c r="E480" s="8">
        <f>ROW()-ROW(Tdata[[#Headers],['#]])</f>
        <v>479</v>
      </c>
      <c r="F480" s="9"/>
    </row>
    <row r="481" spans="1:6" x14ac:dyDescent="0.35">
      <c r="A481" t="s">
        <v>706</v>
      </c>
      <c r="B481">
        <v>925702</v>
      </c>
      <c r="C481" t="s">
        <v>1195</v>
      </c>
      <c r="D481">
        <v>6</v>
      </c>
      <c r="E481" s="8">
        <f>ROW()-ROW(Tdata[[#Headers],['#]])</f>
        <v>480</v>
      </c>
      <c r="F481" s="9"/>
    </row>
    <row r="482" spans="1:6" x14ac:dyDescent="0.35">
      <c r="A482" t="s">
        <v>529</v>
      </c>
      <c r="B482">
        <v>925525</v>
      </c>
      <c r="C482" t="s">
        <v>1140</v>
      </c>
      <c r="D482">
        <v>6</v>
      </c>
      <c r="E482" s="8">
        <f>ROW()-ROW(Tdata[[#Headers],['#]])</f>
        <v>481</v>
      </c>
      <c r="F482" s="9"/>
    </row>
    <row r="483" spans="1:6" x14ac:dyDescent="0.35">
      <c r="A483" t="s">
        <v>376</v>
      </c>
      <c r="B483">
        <v>925372</v>
      </c>
      <c r="C483" t="s">
        <v>1161</v>
      </c>
      <c r="D483">
        <v>6</v>
      </c>
      <c r="E483" s="8">
        <f>ROW()-ROW(Tdata[[#Headers],['#]])</f>
        <v>482</v>
      </c>
      <c r="F483" s="9"/>
    </row>
    <row r="484" spans="1:6" x14ac:dyDescent="0.35">
      <c r="A484" t="s">
        <v>212</v>
      </c>
      <c r="B484">
        <v>925208</v>
      </c>
      <c r="C484" t="s">
        <v>1110</v>
      </c>
      <c r="D484">
        <v>6</v>
      </c>
      <c r="E484" s="8">
        <f>ROW()-ROW(Tdata[[#Headers],['#]])</f>
        <v>483</v>
      </c>
      <c r="F484" s="9"/>
    </row>
    <row r="485" spans="1:6" x14ac:dyDescent="0.35">
      <c r="A485" t="s">
        <v>143</v>
      </c>
      <c r="B485">
        <v>925139</v>
      </c>
      <c r="C485" t="s">
        <v>1182</v>
      </c>
      <c r="D485">
        <v>6</v>
      </c>
      <c r="E485" s="8">
        <f>ROW()-ROW(Tdata[[#Headers],['#]])</f>
        <v>484</v>
      </c>
      <c r="F485" s="9"/>
    </row>
    <row r="486" spans="1:6" x14ac:dyDescent="0.35">
      <c r="A486" t="s">
        <v>98</v>
      </c>
      <c r="B486">
        <v>925094</v>
      </c>
      <c r="C486" t="s">
        <v>1019</v>
      </c>
      <c r="D486">
        <v>6</v>
      </c>
      <c r="E486" s="8">
        <f>ROW()-ROW(Tdata[[#Headers],['#]])</f>
        <v>485</v>
      </c>
      <c r="F486" s="9"/>
    </row>
    <row r="487" spans="1:6" x14ac:dyDescent="0.35">
      <c r="A487" t="s">
        <v>16</v>
      </c>
      <c r="B487">
        <v>925012</v>
      </c>
      <c r="C487" t="s">
        <v>1064</v>
      </c>
      <c r="D487">
        <v>6</v>
      </c>
      <c r="E487" s="8">
        <f>ROW()-ROW(Tdata[[#Headers],['#]])</f>
        <v>486</v>
      </c>
      <c r="F487" s="9"/>
    </row>
    <row r="488" spans="1:6" x14ac:dyDescent="0.35">
      <c r="A488" t="s">
        <v>996</v>
      </c>
      <c r="B488">
        <v>924992</v>
      </c>
      <c r="C488" t="s">
        <v>1009</v>
      </c>
      <c r="D488">
        <v>5</v>
      </c>
      <c r="E488" s="8">
        <f>ROW()-ROW(Tdata[[#Headers],['#]])</f>
        <v>487</v>
      </c>
      <c r="F488" s="9"/>
    </row>
    <row r="489" spans="1:6" x14ac:dyDescent="0.35">
      <c r="A489" t="s">
        <v>943</v>
      </c>
      <c r="B489">
        <v>924939</v>
      </c>
      <c r="C489" t="s">
        <v>1157</v>
      </c>
      <c r="D489">
        <v>5</v>
      </c>
      <c r="E489" s="8">
        <f>ROW()-ROW(Tdata[[#Headers],['#]])</f>
        <v>488</v>
      </c>
      <c r="F489" s="9"/>
    </row>
    <row r="490" spans="1:6" x14ac:dyDescent="0.35">
      <c r="A490" t="s">
        <v>840</v>
      </c>
      <c r="B490">
        <v>924836</v>
      </c>
      <c r="C490" t="s">
        <v>1045</v>
      </c>
      <c r="D490">
        <v>5</v>
      </c>
      <c r="E490" s="8">
        <f>ROW()-ROW(Tdata[[#Headers],['#]])</f>
        <v>489</v>
      </c>
      <c r="F490" s="9"/>
    </row>
    <row r="491" spans="1:6" x14ac:dyDescent="0.35">
      <c r="A491" t="s">
        <v>834</v>
      </c>
      <c r="B491">
        <v>924830</v>
      </c>
      <c r="C491" t="s">
        <v>1014</v>
      </c>
      <c r="D491">
        <v>5</v>
      </c>
      <c r="E491" s="8">
        <f>ROW()-ROW(Tdata[[#Headers],['#]])</f>
        <v>490</v>
      </c>
      <c r="F491" s="9"/>
    </row>
    <row r="492" spans="1:6" x14ac:dyDescent="0.35">
      <c r="A492" t="s">
        <v>794</v>
      </c>
      <c r="B492">
        <v>924790</v>
      </c>
      <c r="C492" t="s">
        <v>1038</v>
      </c>
      <c r="D492">
        <v>5</v>
      </c>
      <c r="E492" s="8">
        <f>ROW()-ROW(Tdata[[#Headers],['#]])</f>
        <v>491</v>
      </c>
      <c r="F492" s="9"/>
    </row>
    <row r="493" spans="1:6" x14ac:dyDescent="0.35">
      <c r="A493" t="s">
        <v>729</v>
      </c>
      <c r="B493">
        <v>924725</v>
      </c>
      <c r="C493" t="s">
        <v>1171</v>
      </c>
      <c r="D493">
        <v>5</v>
      </c>
      <c r="E493" s="8">
        <f>ROW()-ROW(Tdata[[#Headers],['#]])</f>
        <v>492</v>
      </c>
      <c r="F493" s="9"/>
    </row>
    <row r="494" spans="1:6" x14ac:dyDescent="0.35">
      <c r="A494" t="s">
        <v>655</v>
      </c>
      <c r="B494">
        <v>924651</v>
      </c>
      <c r="C494" t="s">
        <v>1194</v>
      </c>
      <c r="D494">
        <v>5</v>
      </c>
      <c r="E494" s="8">
        <f>ROW()-ROW(Tdata[[#Headers],['#]])</f>
        <v>493</v>
      </c>
      <c r="F494" s="9"/>
    </row>
    <row r="495" spans="1:6" x14ac:dyDescent="0.35">
      <c r="A495" t="s">
        <v>586</v>
      </c>
      <c r="B495">
        <v>924582</v>
      </c>
      <c r="C495" t="s">
        <v>1086</v>
      </c>
      <c r="D495">
        <v>5</v>
      </c>
      <c r="E495" s="8">
        <f>ROW()-ROW(Tdata[[#Headers],['#]])</f>
        <v>494</v>
      </c>
      <c r="F495" s="9"/>
    </row>
    <row r="496" spans="1:6" x14ac:dyDescent="0.35">
      <c r="A496" t="s">
        <v>380</v>
      </c>
      <c r="B496">
        <v>924376</v>
      </c>
      <c r="C496" t="s">
        <v>1160</v>
      </c>
      <c r="D496">
        <v>5</v>
      </c>
      <c r="E496" s="8">
        <f>ROW()-ROW(Tdata[[#Headers],['#]])</f>
        <v>495</v>
      </c>
      <c r="F496" s="9"/>
    </row>
    <row r="497" spans="1:6" x14ac:dyDescent="0.35">
      <c r="A497" t="s">
        <v>335</v>
      </c>
      <c r="B497">
        <v>924331</v>
      </c>
      <c r="C497" t="s">
        <v>1172</v>
      </c>
      <c r="D497">
        <v>5</v>
      </c>
      <c r="E497" s="8">
        <f>ROW()-ROW(Tdata[[#Headers],['#]])</f>
        <v>496</v>
      </c>
      <c r="F497" s="9"/>
    </row>
    <row r="498" spans="1:6" x14ac:dyDescent="0.35">
      <c r="A498" t="s">
        <v>970</v>
      </c>
      <c r="B498">
        <v>923966</v>
      </c>
      <c r="C498" t="s">
        <v>1124</v>
      </c>
      <c r="D498">
        <v>4</v>
      </c>
      <c r="E498" s="8">
        <f>ROW()-ROW(Tdata[[#Headers],['#]])</f>
        <v>497</v>
      </c>
      <c r="F498" s="9"/>
    </row>
    <row r="499" spans="1:6" x14ac:dyDescent="0.35">
      <c r="A499" t="s">
        <v>948</v>
      </c>
      <c r="B499">
        <v>923944</v>
      </c>
      <c r="C499" t="s">
        <v>1162</v>
      </c>
      <c r="D499">
        <v>4</v>
      </c>
      <c r="E499" s="8">
        <f>ROW()-ROW(Tdata[[#Headers],['#]])</f>
        <v>498</v>
      </c>
      <c r="F499" s="9"/>
    </row>
    <row r="500" spans="1:6" x14ac:dyDescent="0.35">
      <c r="A500" t="s">
        <v>756</v>
      </c>
      <c r="B500">
        <v>923752</v>
      </c>
      <c r="C500" t="s">
        <v>1198</v>
      </c>
      <c r="D500">
        <v>4</v>
      </c>
      <c r="E500" s="8">
        <f>ROW()-ROW(Tdata[[#Headers],['#]])</f>
        <v>499</v>
      </c>
      <c r="F500" s="9"/>
    </row>
    <row r="501" spans="1:6" x14ac:dyDescent="0.35">
      <c r="A501" t="s">
        <v>503</v>
      </c>
      <c r="B501">
        <v>923499</v>
      </c>
      <c r="C501" t="s">
        <v>1044</v>
      </c>
      <c r="D501">
        <v>4</v>
      </c>
      <c r="E501" s="8">
        <f>ROW()-ROW(Tdata[[#Headers],['#]])</f>
        <v>500</v>
      </c>
      <c r="F501" s="9"/>
    </row>
    <row r="502" spans="1:6" x14ac:dyDescent="0.35">
      <c r="A502" t="s">
        <v>94</v>
      </c>
      <c r="B502">
        <v>923090</v>
      </c>
      <c r="C502" t="s">
        <v>1096</v>
      </c>
      <c r="D502">
        <v>4</v>
      </c>
      <c r="E502" s="8">
        <f>ROW()-ROW(Tdata[[#Headers],['#]])</f>
        <v>501</v>
      </c>
      <c r="F502" s="9"/>
    </row>
    <row r="503" spans="1:6" x14ac:dyDescent="0.35">
      <c r="A503" t="s">
        <v>999</v>
      </c>
      <c r="B503">
        <v>922995</v>
      </c>
      <c r="C503" t="s">
        <v>1056</v>
      </c>
      <c r="D503">
        <v>3</v>
      </c>
      <c r="E503" s="8">
        <f>ROW()-ROW(Tdata[[#Headers],['#]])</f>
        <v>502</v>
      </c>
      <c r="F503" s="9"/>
    </row>
    <row r="504" spans="1:6" x14ac:dyDescent="0.35">
      <c r="A504" t="s">
        <v>983</v>
      </c>
      <c r="B504">
        <v>922979</v>
      </c>
      <c r="C504" t="s">
        <v>1129</v>
      </c>
      <c r="D504">
        <v>3</v>
      </c>
      <c r="E504" s="8">
        <f>ROW()-ROW(Tdata[[#Headers],['#]])</f>
        <v>503</v>
      </c>
      <c r="F504" s="9"/>
    </row>
    <row r="505" spans="1:6" x14ac:dyDescent="0.35">
      <c r="A505" t="s">
        <v>676</v>
      </c>
      <c r="B505">
        <v>922672</v>
      </c>
      <c r="C505" t="s">
        <v>1054</v>
      </c>
      <c r="D505">
        <v>3</v>
      </c>
      <c r="E505" s="8">
        <f>ROW()-ROW(Tdata[[#Headers],['#]])</f>
        <v>504</v>
      </c>
      <c r="F505" s="9"/>
    </row>
    <row r="506" spans="1:6" x14ac:dyDescent="0.35">
      <c r="A506" t="s">
        <v>666</v>
      </c>
      <c r="B506">
        <v>922662</v>
      </c>
      <c r="C506" t="s">
        <v>1059</v>
      </c>
      <c r="D506">
        <v>3</v>
      </c>
      <c r="E506" s="8">
        <f>ROW()-ROW(Tdata[[#Headers],['#]])</f>
        <v>505</v>
      </c>
      <c r="F506" s="9"/>
    </row>
    <row r="507" spans="1:6" x14ac:dyDescent="0.35">
      <c r="A507" t="s">
        <v>558</v>
      </c>
      <c r="B507">
        <v>922554</v>
      </c>
      <c r="C507" t="s">
        <v>1054</v>
      </c>
      <c r="D507">
        <v>3</v>
      </c>
      <c r="E507" s="8">
        <f>ROW()-ROW(Tdata[[#Headers],['#]])</f>
        <v>506</v>
      </c>
      <c r="F507" s="9"/>
    </row>
    <row r="508" spans="1:6" x14ac:dyDescent="0.35">
      <c r="A508" t="s">
        <v>493</v>
      </c>
      <c r="B508">
        <v>922489</v>
      </c>
      <c r="C508" t="s">
        <v>1126</v>
      </c>
      <c r="D508">
        <v>3</v>
      </c>
      <c r="E508" s="8">
        <f>ROW()-ROW(Tdata[[#Headers],['#]])</f>
        <v>507</v>
      </c>
      <c r="F508" s="9"/>
    </row>
    <row r="509" spans="1:6" x14ac:dyDescent="0.35">
      <c r="A509" t="s">
        <v>300</v>
      </c>
      <c r="B509">
        <v>922296</v>
      </c>
      <c r="C509" t="s">
        <v>1096</v>
      </c>
      <c r="D509">
        <v>3</v>
      </c>
      <c r="E509" s="8">
        <f>ROW()-ROW(Tdata[[#Headers],['#]])</f>
        <v>508</v>
      </c>
      <c r="F509" s="9"/>
    </row>
    <row r="510" spans="1:6" x14ac:dyDescent="0.35">
      <c r="A510" t="s">
        <v>168</v>
      </c>
      <c r="B510">
        <v>922164</v>
      </c>
      <c r="C510" t="s">
        <v>1028</v>
      </c>
      <c r="D510">
        <v>3</v>
      </c>
      <c r="E510" s="8">
        <f>ROW()-ROW(Tdata[[#Headers],['#]])</f>
        <v>509</v>
      </c>
      <c r="F510" s="9"/>
    </row>
    <row r="511" spans="1:6" x14ac:dyDescent="0.35">
      <c r="A511" t="s">
        <v>71</v>
      </c>
      <c r="B511">
        <v>922067</v>
      </c>
      <c r="C511" t="s">
        <v>1181</v>
      </c>
      <c r="D511">
        <v>3</v>
      </c>
      <c r="E511" s="8">
        <f>ROW()-ROW(Tdata[[#Headers],['#]])</f>
        <v>510</v>
      </c>
      <c r="F511" s="9"/>
    </row>
    <row r="512" spans="1:6" x14ac:dyDescent="0.35">
      <c r="A512" t="s">
        <v>39</v>
      </c>
      <c r="B512">
        <v>922035</v>
      </c>
      <c r="C512" t="s">
        <v>1063</v>
      </c>
      <c r="D512">
        <v>3</v>
      </c>
      <c r="E512" s="8">
        <f>ROW()-ROW(Tdata[[#Headers],['#]])</f>
        <v>511</v>
      </c>
      <c r="F512" s="9"/>
    </row>
    <row r="513" spans="1:6" x14ac:dyDescent="0.35">
      <c r="A513" t="s">
        <v>981</v>
      </c>
      <c r="B513">
        <v>921977</v>
      </c>
      <c r="C513" t="s">
        <v>1144</v>
      </c>
      <c r="D513">
        <v>2</v>
      </c>
      <c r="E513" s="8">
        <f>ROW()-ROW(Tdata[[#Headers],['#]])</f>
        <v>512</v>
      </c>
      <c r="F513" s="9"/>
    </row>
    <row r="514" spans="1:6" x14ac:dyDescent="0.35">
      <c r="A514" t="s">
        <v>888</v>
      </c>
      <c r="B514">
        <v>921884</v>
      </c>
      <c r="C514" t="s">
        <v>1008</v>
      </c>
      <c r="D514">
        <v>2</v>
      </c>
      <c r="E514" s="8">
        <f>ROW()-ROW(Tdata[[#Headers],['#]])</f>
        <v>513</v>
      </c>
      <c r="F514" s="9"/>
    </row>
    <row r="515" spans="1:6" x14ac:dyDescent="0.35">
      <c r="A515" t="s">
        <v>735</v>
      </c>
      <c r="B515">
        <v>921731</v>
      </c>
      <c r="C515" t="s">
        <v>1109</v>
      </c>
      <c r="D515">
        <v>2</v>
      </c>
      <c r="E515" s="8">
        <f>ROW()-ROW(Tdata[[#Headers],['#]])</f>
        <v>514</v>
      </c>
      <c r="F515" s="9"/>
    </row>
    <row r="516" spans="1:6" x14ac:dyDescent="0.35">
      <c r="A516" t="s">
        <v>702</v>
      </c>
      <c r="B516">
        <v>921698</v>
      </c>
      <c r="C516" t="s">
        <v>1099</v>
      </c>
      <c r="D516">
        <v>2</v>
      </c>
      <c r="E516" s="8">
        <f>ROW()-ROW(Tdata[[#Headers],['#]])</f>
        <v>515</v>
      </c>
      <c r="F516" s="9"/>
    </row>
    <row r="517" spans="1:6" x14ac:dyDescent="0.35">
      <c r="A517" t="s">
        <v>672</v>
      </c>
      <c r="B517">
        <v>921668</v>
      </c>
      <c r="C517" t="s">
        <v>1026</v>
      </c>
      <c r="D517">
        <v>2</v>
      </c>
      <c r="E517" s="8">
        <f>ROW()-ROW(Tdata[[#Headers],['#]])</f>
        <v>516</v>
      </c>
      <c r="F517" s="9"/>
    </row>
    <row r="518" spans="1:6" x14ac:dyDescent="0.35">
      <c r="A518" t="s">
        <v>584</v>
      </c>
      <c r="B518">
        <v>921580</v>
      </c>
      <c r="C518" t="s">
        <v>1142</v>
      </c>
      <c r="D518">
        <v>2</v>
      </c>
      <c r="E518" s="8">
        <f>ROW()-ROW(Tdata[[#Headers],['#]])</f>
        <v>517</v>
      </c>
      <c r="F518" s="9"/>
    </row>
    <row r="519" spans="1:6" x14ac:dyDescent="0.35">
      <c r="A519" t="s">
        <v>573</v>
      </c>
      <c r="B519">
        <v>921569</v>
      </c>
      <c r="C519" t="s">
        <v>1118</v>
      </c>
      <c r="D519">
        <v>2</v>
      </c>
      <c r="E519" s="8">
        <f>ROW()-ROW(Tdata[[#Headers],['#]])</f>
        <v>518</v>
      </c>
      <c r="F519" s="9"/>
    </row>
    <row r="520" spans="1:6" x14ac:dyDescent="0.35">
      <c r="A520" t="s">
        <v>562</v>
      </c>
      <c r="B520">
        <v>921558</v>
      </c>
      <c r="C520" t="s">
        <v>1144</v>
      </c>
      <c r="D520">
        <v>2</v>
      </c>
      <c r="E520" s="8">
        <f>ROW()-ROW(Tdata[[#Headers],['#]])</f>
        <v>519</v>
      </c>
      <c r="F520" s="9"/>
    </row>
    <row r="521" spans="1:6" x14ac:dyDescent="0.35">
      <c r="A521" t="s">
        <v>558</v>
      </c>
      <c r="B521">
        <v>921554</v>
      </c>
      <c r="C521" t="s">
        <v>1205</v>
      </c>
      <c r="D521">
        <v>2</v>
      </c>
      <c r="E521" s="8">
        <f>ROW()-ROW(Tdata[[#Headers],['#]])</f>
        <v>520</v>
      </c>
      <c r="F521" s="9"/>
    </row>
    <row r="522" spans="1:6" x14ac:dyDescent="0.35">
      <c r="A522" t="s">
        <v>512</v>
      </c>
      <c r="B522">
        <v>921508</v>
      </c>
      <c r="C522" t="s">
        <v>1051</v>
      </c>
      <c r="D522">
        <v>2</v>
      </c>
      <c r="E522" s="8">
        <f>ROW()-ROW(Tdata[[#Headers],['#]])</f>
        <v>521</v>
      </c>
      <c r="F522" s="9"/>
    </row>
    <row r="523" spans="1:6" x14ac:dyDescent="0.35">
      <c r="A523" t="s">
        <v>489</v>
      </c>
      <c r="B523">
        <v>921485</v>
      </c>
      <c r="C523" t="s">
        <v>1123</v>
      </c>
      <c r="D523">
        <v>2</v>
      </c>
      <c r="E523" s="8">
        <f>ROW()-ROW(Tdata[[#Headers],['#]])</f>
        <v>522</v>
      </c>
      <c r="F523" s="9"/>
    </row>
    <row r="524" spans="1:6" x14ac:dyDescent="0.35">
      <c r="A524" t="s">
        <v>438</v>
      </c>
      <c r="B524">
        <v>921434</v>
      </c>
      <c r="C524" t="s">
        <v>1125</v>
      </c>
      <c r="D524">
        <v>2</v>
      </c>
      <c r="E524" s="8">
        <f>ROW()-ROW(Tdata[[#Headers],['#]])</f>
        <v>523</v>
      </c>
      <c r="F524" s="9"/>
    </row>
    <row r="525" spans="1:6" x14ac:dyDescent="0.35">
      <c r="A525" t="s">
        <v>369</v>
      </c>
      <c r="B525">
        <v>921365</v>
      </c>
      <c r="C525" t="s">
        <v>1195</v>
      </c>
      <c r="D525">
        <v>2</v>
      </c>
      <c r="E525" s="8">
        <f>ROW()-ROW(Tdata[[#Headers],['#]])</f>
        <v>524</v>
      </c>
      <c r="F525" s="9"/>
    </row>
    <row r="526" spans="1:6" x14ac:dyDescent="0.35">
      <c r="A526" t="s">
        <v>278</v>
      </c>
      <c r="B526">
        <v>921274</v>
      </c>
      <c r="C526" t="s">
        <v>1159</v>
      </c>
      <c r="D526">
        <v>2</v>
      </c>
      <c r="E526" s="8">
        <f>ROW()-ROW(Tdata[[#Headers],['#]])</f>
        <v>525</v>
      </c>
      <c r="F526" s="9"/>
    </row>
    <row r="527" spans="1:6" x14ac:dyDescent="0.35">
      <c r="A527" t="s">
        <v>774</v>
      </c>
      <c r="B527">
        <v>920770</v>
      </c>
      <c r="C527" t="s">
        <v>1079</v>
      </c>
      <c r="D527">
        <v>1</v>
      </c>
      <c r="E527" s="8">
        <f>ROW()-ROW(Tdata[[#Headers],['#]])</f>
        <v>526</v>
      </c>
      <c r="F527" s="9"/>
    </row>
    <row r="528" spans="1:6" x14ac:dyDescent="0.35">
      <c r="A528" t="s">
        <v>666</v>
      </c>
      <c r="B528">
        <v>920662</v>
      </c>
      <c r="C528" t="s">
        <v>1117</v>
      </c>
      <c r="D528">
        <v>1</v>
      </c>
      <c r="E528" s="8">
        <f>ROW()-ROW(Tdata[[#Headers],['#]])</f>
        <v>527</v>
      </c>
      <c r="F528" s="9"/>
    </row>
    <row r="529" spans="1:6" x14ac:dyDescent="0.35">
      <c r="A529" t="s">
        <v>664</v>
      </c>
      <c r="B529">
        <v>920660</v>
      </c>
      <c r="C529" t="s">
        <v>1196</v>
      </c>
      <c r="D529">
        <v>1</v>
      </c>
      <c r="E529" s="8">
        <f>ROW()-ROW(Tdata[[#Headers],['#]])</f>
        <v>528</v>
      </c>
      <c r="F529" s="9"/>
    </row>
    <row r="530" spans="1:6" x14ac:dyDescent="0.35">
      <c r="A530" t="s">
        <v>580</v>
      </c>
      <c r="B530">
        <v>920576</v>
      </c>
      <c r="C530" t="s">
        <v>1009</v>
      </c>
      <c r="D530">
        <v>1</v>
      </c>
      <c r="E530" s="8">
        <f>ROW()-ROW(Tdata[[#Headers],['#]])</f>
        <v>529</v>
      </c>
      <c r="F530" s="9"/>
    </row>
    <row r="531" spans="1:6" x14ac:dyDescent="0.35">
      <c r="A531" t="s">
        <v>503</v>
      </c>
      <c r="B531">
        <v>920499</v>
      </c>
      <c r="C531" t="s">
        <v>1134</v>
      </c>
      <c r="D531">
        <v>1</v>
      </c>
      <c r="E531" s="8">
        <f>ROW()-ROW(Tdata[[#Headers],['#]])</f>
        <v>530</v>
      </c>
      <c r="F531" s="9"/>
    </row>
    <row r="532" spans="1:6" x14ac:dyDescent="0.35">
      <c r="A532" t="s">
        <v>499</v>
      </c>
      <c r="B532">
        <v>920495</v>
      </c>
      <c r="C532" t="s">
        <v>1048</v>
      </c>
      <c r="D532">
        <v>1</v>
      </c>
      <c r="E532" s="8">
        <f>ROW()-ROW(Tdata[[#Headers],['#]])</f>
        <v>531</v>
      </c>
      <c r="F532" s="9"/>
    </row>
    <row r="533" spans="1:6" x14ac:dyDescent="0.35">
      <c r="A533" t="s">
        <v>497</v>
      </c>
      <c r="B533">
        <v>920493</v>
      </c>
      <c r="C533" t="s">
        <v>1137</v>
      </c>
      <c r="D533">
        <v>1</v>
      </c>
      <c r="E533" s="8">
        <f>ROW()-ROW(Tdata[[#Headers],['#]])</f>
        <v>532</v>
      </c>
      <c r="F533" s="9"/>
    </row>
    <row r="534" spans="1:6" x14ac:dyDescent="0.35">
      <c r="A534" t="s">
        <v>336</v>
      </c>
      <c r="B534">
        <v>920332</v>
      </c>
      <c r="C534" t="s">
        <v>1048</v>
      </c>
      <c r="D534">
        <v>1</v>
      </c>
      <c r="E534" s="8">
        <f>ROW()-ROW(Tdata[[#Headers],['#]])</f>
        <v>533</v>
      </c>
      <c r="F534" s="9"/>
    </row>
    <row r="535" spans="1:6" x14ac:dyDescent="0.35">
      <c r="A535" t="s">
        <v>279</v>
      </c>
      <c r="B535">
        <v>920275</v>
      </c>
      <c r="C535" t="s">
        <v>1164</v>
      </c>
      <c r="D535">
        <v>1</v>
      </c>
      <c r="E535" s="8">
        <f>ROW()-ROW(Tdata[[#Headers],['#]])</f>
        <v>534</v>
      </c>
      <c r="F535" s="9"/>
    </row>
    <row r="536" spans="1:6" x14ac:dyDescent="0.35">
      <c r="A536" t="s">
        <v>227</v>
      </c>
      <c r="B536">
        <v>920223</v>
      </c>
      <c r="C536" t="s">
        <v>1007</v>
      </c>
      <c r="D536">
        <v>1</v>
      </c>
      <c r="E536" s="8">
        <f>ROW()-ROW(Tdata[[#Headers],['#]])</f>
        <v>535</v>
      </c>
      <c r="F536" s="9"/>
    </row>
    <row r="537" spans="1:6" x14ac:dyDescent="0.35">
      <c r="A537" t="s">
        <v>127</v>
      </c>
      <c r="B537">
        <v>920123</v>
      </c>
      <c r="C537" t="s">
        <v>1145</v>
      </c>
      <c r="D537">
        <v>1</v>
      </c>
      <c r="E537" s="8">
        <f>ROW()-ROW(Tdata[[#Headers],['#]])</f>
        <v>536</v>
      </c>
      <c r="F537" s="9"/>
    </row>
    <row r="538" spans="1:6" x14ac:dyDescent="0.35">
      <c r="A538" t="s">
        <v>978</v>
      </c>
      <c r="B538">
        <v>915974</v>
      </c>
      <c r="C538" t="s">
        <v>1029</v>
      </c>
      <c r="D538">
        <v>6</v>
      </c>
      <c r="E538" s="8">
        <f>ROW()-ROW(Tdata[[#Headers],['#]])</f>
        <v>537</v>
      </c>
      <c r="F538" s="9"/>
    </row>
    <row r="539" spans="1:6" x14ac:dyDescent="0.35">
      <c r="A539" t="s">
        <v>877</v>
      </c>
      <c r="B539">
        <v>915873</v>
      </c>
      <c r="C539" t="s">
        <v>1181</v>
      </c>
      <c r="D539">
        <v>6</v>
      </c>
      <c r="E539" s="8">
        <f>ROW()-ROW(Tdata[[#Headers],['#]])</f>
        <v>538</v>
      </c>
      <c r="F539" s="9"/>
    </row>
    <row r="540" spans="1:6" x14ac:dyDescent="0.35">
      <c r="A540" t="s">
        <v>858</v>
      </c>
      <c r="B540">
        <v>915854</v>
      </c>
      <c r="C540" t="s">
        <v>1168</v>
      </c>
      <c r="D540">
        <v>6</v>
      </c>
      <c r="E540" s="8">
        <f>ROW()-ROW(Tdata[[#Headers],['#]])</f>
        <v>539</v>
      </c>
      <c r="F540" s="9"/>
    </row>
    <row r="541" spans="1:6" x14ac:dyDescent="0.35">
      <c r="A541" t="s">
        <v>611</v>
      </c>
      <c r="B541">
        <v>915607</v>
      </c>
      <c r="C541" t="s">
        <v>1104</v>
      </c>
      <c r="D541">
        <v>6</v>
      </c>
      <c r="E541" s="8">
        <f>ROW()-ROW(Tdata[[#Headers],['#]])</f>
        <v>540</v>
      </c>
      <c r="F541" s="9"/>
    </row>
    <row r="542" spans="1:6" x14ac:dyDescent="0.35">
      <c r="A542" t="s">
        <v>565</v>
      </c>
      <c r="B542">
        <v>915561</v>
      </c>
      <c r="C542" t="s">
        <v>1033</v>
      </c>
      <c r="D542">
        <v>6</v>
      </c>
      <c r="E542" s="8">
        <f>ROW()-ROW(Tdata[[#Headers],['#]])</f>
        <v>541</v>
      </c>
      <c r="F542" s="9"/>
    </row>
    <row r="543" spans="1:6" x14ac:dyDescent="0.35">
      <c r="A543" t="s">
        <v>545</v>
      </c>
      <c r="B543">
        <v>915541</v>
      </c>
      <c r="C543" t="s">
        <v>1050</v>
      </c>
      <c r="D543">
        <v>6</v>
      </c>
      <c r="E543" s="8">
        <f>ROW()-ROW(Tdata[[#Headers],['#]])</f>
        <v>542</v>
      </c>
      <c r="F543" s="9"/>
    </row>
    <row r="544" spans="1:6" x14ac:dyDescent="0.35">
      <c r="A544" t="s">
        <v>394</v>
      </c>
      <c r="B544">
        <v>915390</v>
      </c>
      <c r="C544" t="s">
        <v>1031</v>
      </c>
      <c r="D544">
        <v>6</v>
      </c>
      <c r="E544" s="8">
        <f>ROW()-ROW(Tdata[[#Headers],['#]])</f>
        <v>543</v>
      </c>
      <c r="F544" s="9"/>
    </row>
    <row r="545" spans="1:6" x14ac:dyDescent="0.35">
      <c r="A545" t="s">
        <v>375</v>
      </c>
      <c r="B545">
        <v>915371</v>
      </c>
      <c r="C545" t="s">
        <v>1044</v>
      </c>
      <c r="D545">
        <v>6</v>
      </c>
      <c r="E545" s="8">
        <f>ROW()-ROW(Tdata[[#Headers],['#]])</f>
        <v>544</v>
      </c>
      <c r="F545" s="9"/>
    </row>
    <row r="546" spans="1:6" x14ac:dyDescent="0.35">
      <c r="A546" t="s">
        <v>302</v>
      </c>
      <c r="B546">
        <v>915298</v>
      </c>
      <c r="C546" t="s">
        <v>1067</v>
      </c>
      <c r="D546">
        <v>6</v>
      </c>
      <c r="E546" s="8">
        <f>ROW()-ROW(Tdata[[#Headers],['#]])</f>
        <v>545</v>
      </c>
      <c r="F546" s="9"/>
    </row>
    <row r="547" spans="1:6" x14ac:dyDescent="0.35">
      <c r="A547" t="s">
        <v>184</v>
      </c>
      <c r="B547">
        <v>915180</v>
      </c>
      <c r="C547" t="s">
        <v>1170</v>
      </c>
      <c r="D547">
        <v>6</v>
      </c>
      <c r="E547" s="8">
        <f>ROW()-ROW(Tdata[[#Headers],['#]])</f>
        <v>546</v>
      </c>
      <c r="F547" s="9"/>
    </row>
    <row r="548" spans="1:6" x14ac:dyDescent="0.35">
      <c r="A548" t="s">
        <v>34</v>
      </c>
      <c r="B548">
        <v>915030</v>
      </c>
      <c r="C548" t="s">
        <v>1124</v>
      </c>
      <c r="D548">
        <v>6</v>
      </c>
      <c r="E548" s="8">
        <f>ROW()-ROW(Tdata[[#Headers],['#]])</f>
        <v>547</v>
      </c>
      <c r="F548" s="9"/>
    </row>
    <row r="549" spans="1:6" x14ac:dyDescent="0.35">
      <c r="A549" t="s">
        <v>27</v>
      </c>
      <c r="B549">
        <v>915023</v>
      </c>
      <c r="C549" t="s">
        <v>1022</v>
      </c>
      <c r="D549">
        <v>6</v>
      </c>
      <c r="E549" s="8">
        <f>ROW()-ROW(Tdata[[#Headers],['#]])</f>
        <v>548</v>
      </c>
      <c r="F549" s="9"/>
    </row>
    <row r="550" spans="1:6" x14ac:dyDescent="0.35">
      <c r="A550" t="s">
        <v>951</v>
      </c>
      <c r="B550">
        <v>914947</v>
      </c>
      <c r="C550" t="s">
        <v>1044</v>
      </c>
      <c r="D550">
        <v>5</v>
      </c>
      <c r="E550" s="8">
        <f>ROW()-ROW(Tdata[[#Headers],['#]])</f>
        <v>549</v>
      </c>
      <c r="F550" s="9"/>
    </row>
    <row r="551" spans="1:6" x14ac:dyDescent="0.35">
      <c r="A551" t="s">
        <v>853</v>
      </c>
      <c r="B551">
        <v>914849</v>
      </c>
      <c r="C551" t="s">
        <v>1097</v>
      </c>
      <c r="D551">
        <v>5</v>
      </c>
      <c r="E551" s="8">
        <f>ROW()-ROW(Tdata[[#Headers],['#]])</f>
        <v>550</v>
      </c>
      <c r="F551" s="9"/>
    </row>
    <row r="552" spans="1:6" x14ac:dyDescent="0.35">
      <c r="A552" t="s">
        <v>792</v>
      </c>
      <c r="B552">
        <v>914788</v>
      </c>
      <c r="C552" t="s">
        <v>1067</v>
      </c>
      <c r="D552">
        <v>5</v>
      </c>
      <c r="E552" s="8">
        <f>ROW()-ROW(Tdata[[#Headers],['#]])</f>
        <v>551</v>
      </c>
      <c r="F552" s="9"/>
    </row>
    <row r="553" spans="1:6" x14ac:dyDescent="0.35">
      <c r="A553" t="s">
        <v>673</v>
      </c>
      <c r="B553">
        <v>914669</v>
      </c>
      <c r="C553" t="s">
        <v>1057</v>
      </c>
      <c r="D553">
        <v>5</v>
      </c>
      <c r="E553" s="8">
        <f>ROW()-ROW(Tdata[[#Headers],['#]])</f>
        <v>552</v>
      </c>
      <c r="F553" s="9"/>
    </row>
    <row r="554" spans="1:6" x14ac:dyDescent="0.35">
      <c r="A554" t="s">
        <v>431</v>
      </c>
      <c r="B554">
        <v>914427</v>
      </c>
      <c r="C554" t="s">
        <v>1134</v>
      </c>
      <c r="D554">
        <v>5</v>
      </c>
      <c r="E554" s="8">
        <f>ROW()-ROW(Tdata[[#Headers],['#]])</f>
        <v>553</v>
      </c>
      <c r="F554" s="9"/>
    </row>
    <row r="555" spans="1:6" x14ac:dyDescent="0.35">
      <c r="A555" t="s">
        <v>365</v>
      </c>
      <c r="B555">
        <v>914361</v>
      </c>
      <c r="C555" t="s">
        <v>1140</v>
      </c>
      <c r="D555">
        <v>5</v>
      </c>
      <c r="E555" s="8">
        <f>ROW()-ROW(Tdata[[#Headers],['#]])</f>
        <v>554</v>
      </c>
      <c r="F555" s="9"/>
    </row>
    <row r="556" spans="1:6" x14ac:dyDescent="0.35">
      <c r="A556" t="s">
        <v>91</v>
      </c>
      <c r="B556">
        <v>914087</v>
      </c>
      <c r="C556" t="s">
        <v>1187</v>
      </c>
      <c r="D556">
        <v>5</v>
      </c>
      <c r="E556" s="8">
        <f>ROW()-ROW(Tdata[[#Headers],['#]])</f>
        <v>555</v>
      </c>
      <c r="F556" s="9"/>
    </row>
    <row r="557" spans="1:6" x14ac:dyDescent="0.35">
      <c r="A557" t="s">
        <v>1002</v>
      </c>
      <c r="B557">
        <v>913998</v>
      </c>
      <c r="C557" t="s">
        <v>1018</v>
      </c>
      <c r="D557">
        <v>4</v>
      </c>
      <c r="E557" s="8">
        <f>ROW()-ROW(Tdata[[#Headers],['#]])</f>
        <v>556</v>
      </c>
      <c r="F557" s="9"/>
    </row>
    <row r="558" spans="1:6" x14ac:dyDescent="0.35">
      <c r="A558" t="s">
        <v>855</v>
      </c>
      <c r="B558">
        <v>913851</v>
      </c>
      <c r="C558" t="s">
        <v>1032</v>
      </c>
      <c r="D558">
        <v>4</v>
      </c>
      <c r="E558" s="8">
        <f>ROW()-ROW(Tdata[[#Headers],['#]])</f>
        <v>557</v>
      </c>
      <c r="F558" s="9"/>
    </row>
    <row r="559" spans="1:6" x14ac:dyDescent="0.35">
      <c r="A559" t="s">
        <v>713</v>
      </c>
      <c r="B559">
        <v>913709</v>
      </c>
      <c r="C559" t="s">
        <v>1073</v>
      </c>
      <c r="D559">
        <v>4</v>
      </c>
      <c r="E559" s="8">
        <f>ROW()-ROW(Tdata[[#Headers],['#]])</f>
        <v>558</v>
      </c>
      <c r="F559" s="9"/>
    </row>
    <row r="560" spans="1:6" x14ac:dyDescent="0.35">
      <c r="A560" t="s">
        <v>615</v>
      </c>
      <c r="B560">
        <v>913611</v>
      </c>
      <c r="C560" t="s">
        <v>1199</v>
      </c>
      <c r="D560">
        <v>4</v>
      </c>
      <c r="E560" s="8">
        <f>ROW()-ROW(Tdata[[#Headers],['#]])</f>
        <v>559</v>
      </c>
      <c r="F560" s="9"/>
    </row>
    <row r="561" spans="1:6" x14ac:dyDescent="0.35">
      <c r="A561" t="s">
        <v>612</v>
      </c>
      <c r="B561">
        <v>913608</v>
      </c>
      <c r="C561" t="s">
        <v>1090</v>
      </c>
      <c r="D561">
        <v>4</v>
      </c>
      <c r="E561" s="8">
        <f>ROW()-ROW(Tdata[[#Headers],['#]])</f>
        <v>560</v>
      </c>
      <c r="F561" s="9"/>
    </row>
    <row r="562" spans="1:6" x14ac:dyDescent="0.35">
      <c r="A562" t="s">
        <v>575</v>
      </c>
      <c r="B562">
        <v>913571</v>
      </c>
      <c r="C562" t="s">
        <v>1049</v>
      </c>
      <c r="D562">
        <v>4</v>
      </c>
      <c r="E562" s="8">
        <f>ROW()-ROW(Tdata[[#Headers],['#]])</f>
        <v>561</v>
      </c>
      <c r="F562" s="9"/>
    </row>
    <row r="563" spans="1:6" x14ac:dyDescent="0.35">
      <c r="A563" t="s">
        <v>560</v>
      </c>
      <c r="B563">
        <v>913556</v>
      </c>
      <c r="C563" t="s">
        <v>1009</v>
      </c>
      <c r="D563">
        <v>4</v>
      </c>
      <c r="E563" s="8">
        <f>ROW()-ROW(Tdata[[#Headers],['#]])</f>
        <v>562</v>
      </c>
      <c r="F563" s="9"/>
    </row>
    <row r="564" spans="1:6" x14ac:dyDescent="0.35">
      <c r="A564" t="s">
        <v>467</v>
      </c>
      <c r="B564">
        <v>913463</v>
      </c>
      <c r="C564" t="s">
        <v>1145</v>
      </c>
      <c r="D564">
        <v>4</v>
      </c>
      <c r="E564" s="8">
        <f>ROW()-ROW(Tdata[[#Headers],['#]])</f>
        <v>563</v>
      </c>
      <c r="F564" s="9"/>
    </row>
    <row r="565" spans="1:6" x14ac:dyDescent="0.35">
      <c r="A565" t="s">
        <v>401</v>
      </c>
      <c r="B565">
        <v>913397</v>
      </c>
      <c r="C565" t="s">
        <v>1128</v>
      </c>
      <c r="D565">
        <v>4</v>
      </c>
      <c r="E565" s="8">
        <f>ROW()-ROW(Tdata[[#Headers],['#]])</f>
        <v>564</v>
      </c>
      <c r="F565" s="9"/>
    </row>
    <row r="566" spans="1:6" x14ac:dyDescent="0.35">
      <c r="A566" t="s">
        <v>368</v>
      </c>
      <c r="B566">
        <v>913364</v>
      </c>
      <c r="C566" t="s">
        <v>1094</v>
      </c>
      <c r="D566">
        <v>4</v>
      </c>
      <c r="E566" s="8">
        <f>ROW()-ROW(Tdata[[#Headers],['#]])</f>
        <v>565</v>
      </c>
      <c r="F566" s="9"/>
    </row>
    <row r="567" spans="1:6" x14ac:dyDescent="0.35">
      <c r="A567" t="s">
        <v>354</v>
      </c>
      <c r="B567">
        <v>913350</v>
      </c>
      <c r="C567" t="s">
        <v>1021</v>
      </c>
      <c r="D567">
        <v>4</v>
      </c>
      <c r="E567" s="8">
        <f>ROW()-ROW(Tdata[[#Headers],['#]])</f>
        <v>566</v>
      </c>
      <c r="F567" s="9"/>
    </row>
    <row r="568" spans="1:6" x14ac:dyDescent="0.35">
      <c r="A568" t="s">
        <v>348</v>
      </c>
      <c r="B568">
        <v>913344</v>
      </c>
      <c r="C568" t="s">
        <v>1064</v>
      </c>
      <c r="D568">
        <v>4</v>
      </c>
      <c r="E568" s="8">
        <f>ROW()-ROW(Tdata[[#Headers],['#]])</f>
        <v>567</v>
      </c>
      <c r="F568" s="9"/>
    </row>
    <row r="569" spans="1:6" x14ac:dyDescent="0.35">
      <c r="A569" t="s">
        <v>228</v>
      </c>
      <c r="B569">
        <v>913224</v>
      </c>
      <c r="C569" t="s">
        <v>1110</v>
      </c>
      <c r="D569">
        <v>4</v>
      </c>
      <c r="E569" s="8">
        <f>ROW()-ROW(Tdata[[#Headers],['#]])</f>
        <v>568</v>
      </c>
      <c r="F569" s="9"/>
    </row>
    <row r="570" spans="1:6" x14ac:dyDescent="0.35">
      <c r="A570" t="s">
        <v>200</v>
      </c>
      <c r="B570">
        <v>913196</v>
      </c>
      <c r="C570" t="s">
        <v>1175</v>
      </c>
      <c r="D570">
        <v>4</v>
      </c>
      <c r="E570" s="8">
        <f>ROW()-ROW(Tdata[[#Headers],['#]])</f>
        <v>569</v>
      </c>
      <c r="F570" s="9"/>
    </row>
    <row r="571" spans="1:6" x14ac:dyDescent="0.35">
      <c r="A571" t="s">
        <v>171</v>
      </c>
      <c r="B571">
        <v>913167</v>
      </c>
      <c r="C571" t="s">
        <v>1186</v>
      </c>
      <c r="D571">
        <v>4</v>
      </c>
      <c r="E571" s="8">
        <f>ROW()-ROW(Tdata[[#Headers],['#]])</f>
        <v>570</v>
      </c>
      <c r="F571" s="9"/>
    </row>
    <row r="572" spans="1:6" x14ac:dyDescent="0.35">
      <c r="A572" t="s">
        <v>992</v>
      </c>
      <c r="B572">
        <v>912988</v>
      </c>
      <c r="C572" t="s">
        <v>1137</v>
      </c>
      <c r="D572">
        <v>3</v>
      </c>
      <c r="E572" s="8">
        <f>ROW()-ROW(Tdata[[#Headers],['#]])</f>
        <v>571</v>
      </c>
      <c r="F572" s="9"/>
    </row>
    <row r="573" spans="1:6" x14ac:dyDescent="0.35">
      <c r="A573" t="s">
        <v>989</v>
      </c>
      <c r="B573">
        <v>912985</v>
      </c>
      <c r="C573" t="s">
        <v>1010</v>
      </c>
      <c r="D573">
        <v>3</v>
      </c>
      <c r="E573" s="8">
        <f>ROW()-ROW(Tdata[[#Headers],['#]])</f>
        <v>572</v>
      </c>
      <c r="F573" s="9"/>
    </row>
    <row r="574" spans="1:6" x14ac:dyDescent="0.35">
      <c r="A574" t="s">
        <v>974</v>
      </c>
      <c r="B574">
        <v>912970</v>
      </c>
      <c r="C574" t="s">
        <v>1178</v>
      </c>
      <c r="D574">
        <v>3</v>
      </c>
      <c r="E574" s="8">
        <f>ROW()-ROW(Tdata[[#Headers],['#]])</f>
        <v>573</v>
      </c>
      <c r="F574" s="9"/>
    </row>
    <row r="575" spans="1:6" x14ac:dyDescent="0.35">
      <c r="A575" t="s">
        <v>766</v>
      </c>
      <c r="B575">
        <v>912762</v>
      </c>
      <c r="C575" t="s">
        <v>1028</v>
      </c>
      <c r="D575">
        <v>3</v>
      </c>
      <c r="E575" s="8">
        <f>ROW()-ROW(Tdata[[#Headers],['#]])</f>
        <v>574</v>
      </c>
      <c r="F575" s="9"/>
    </row>
    <row r="576" spans="1:6" x14ac:dyDescent="0.35">
      <c r="A576" t="s">
        <v>650</v>
      </c>
      <c r="B576">
        <v>912646</v>
      </c>
      <c r="C576" t="s">
        <v>1049</v>
      </c>
      <c r="D576">
        <v>3</v>
      </c>
      <c r="E576" s="8">
        <f>ROW()-ROW(Tdata[[#Headers],['#]])</f>
        <v>575</v>
      </c>
      <c r="F576" s="9"/>
    </row>
    <row r="577" spans="1:6" x14ac:dyDescent="0.35">
      <c r="A577" t="s">
        <v>515</v>
      </c>
      <c r="B577">
        <v>912511</v>
      </c>
      <c r="C577" t="s">
        <v>1152</v>
      </c>
      <c r="D577">
        <v>3</v>
      </c>
      <c r="E577" s="8">
        <f>ROW()-ROW(Tdata[[#Headers],['#]])</f>
        <v>576</v>
      </c>
      <c r="F577" s="9"/>
    </row>
    <row r="578" spans="1:6" x14ac:dyDescent="0.35">
      <c r="A578" t="s">
        <v>427</v>
      </c>
      <c r="B578">
        <v>912423</v>
      </c>
      <c r="C578" t="s">
        <v>1088</v>
      </c>
      <c r="D578">
        <v>3</v>
      </c>
      <c r="E578" s="8">
        <f>ROW()-ROW(Tdata[[#Headers],['#]])</f>
        <v>577</v>
      </c>
      <c r="F578" s="9"/>
    </row>
    <row r="579" spans="1:6" x14ac:dyDescent="0.35">
      <c r="A579" t="s">
        <v>407</v>
      </c>
      <c r="B579">
        <v>912403</v>
      </c>
      <c r="C579" t="s">
        <v>1191</v>
      </c>
      <c r="D579">
        <v>3</v>
      </c>
      <c r="E579" s="8">
        <f>ROW()-ROW(Tdata[[#Headers],['#]])</f>
        <v>578</v>
      </c>
      <c r="F579" s="9"/>
    </row>
    <row r="580" spans="1:6" x14ac:dyDescent="0.35">
      <c r="A580" t="s">
        <v>339</v>
      </c>
      <c r="B580">
        <v>912335</v>
      </c>
      <c r="C580" t="s">
        <v>1081</v>
      </c>
      <c r="D580">
        <v>3</v>
      </c>
      <c r="E580" s="8">
        <f>ROW()-ROW(Tdata[[#Headers],['#]])</f>
        <v>579</v>
      </c>
      <c r="F580" s="9"/>
    </row>
    <row r="581" spans="1:6" x14ac:dyDescent="0.35">
      <c r="A581" t="s">
        <v>336</v>
      </c>
      <c r="B581">
        <v>912332</v>
      </c>
      <c r="C581" t="s">
        <v>1068</v>
      </c>
      <c r="D581">
        <v>3</v>
      </c>
      <c r="E581" s="8">
        <f>ROW()-ROW(Tdata[[#Headers],['#]])</f>
        <v>580</v>
      </c>
      <c r="F581" s="9"/>
    </row>
    <row r="582" spans="1:6" x14ac:dyDescent="0.35">
      <c r="A582" t="s">
        <v>329</v>
      </c>
      <c r="B582">
        <v>912325</v>
      </c>
      <c r="C582" t="s">
        <v>1047</v>
      </c>
      <c r="D582">
        <v>3</v>
      </c>
      <c r="E582" s="8">
        <f>ROW()-ROW(Tdata[[#Headers],['#]])</f>
        <v>581</v>
      </c>
      <c r="F582" s="9"/>
    </row>
    <row r="583" spans="1:6" x14ac:dyDescent="0.35">
      <c r="A583" t="s">
        <v>189</v>
      </c>
      <c r="B583">
        <v>912185</v>
      </c>
      <c r="C583" t="s">
        <v>1043</v>
      </c>
      <c r="D583">
        <v>3</v>
      </c>
      <c r="E583" s="8">
        <f>ROW()-ROW(Tdata[[#Headers],['#]])</f>
        <v>582</v>
      </c>
      <c r="F583" s="9"/>
    </row>
    <row r="584" spans="1:6" x14ac:dyDescent="0.35">
      <c r="A584" t="s">
        <v>187</v>
      </c>
      <c r="B584">
        <v>912183</v>
      </c>
      <c r="C584" t="s">
        <v>1027</v>
      </c>
      <c r="D584">
        <v>3</v>
      </c>
      <c r="E584" s="8">
        <f>ROW()-ROW(Tdata[[#Headers],['#]])</f>
        <v>583</v>
      </c>
      <c r="F584" s="9"/>
    </row>
    <row r="585" spans="1:6" x14ac:dyDescent="0.35">
      <c r="A585" t="s">
        <v>151</v>
      </c>
      <c r="B585">
        <v>912147</v>
      </c>
      <c r="C585" t="s">
        <v>1117</v>
      </c>
      <c r="D585">
        <v>3</v>
      </c>
      <c r="E585" s="8">
        <f>ROW()-ROW(Tdata[[#Headers],['#]])</f>
        <v>584</v>
      </c>
      <c r="F585" s="9"/>
    </row>
    <row r="586" spans="1:6" x14ac:dyDescent="0.35">
      <c r="A586" t="s">
        <v>946</v>
      </c>
      <c r="B586">
        <v>911942</v>
      </c>
      <c r="C586" t="s">
        <v>1115</v>
      </c>
      <c r="D586">
        <v>2</v>
      </c>
      <c r="E586" s="8">
        <f>ROW()-ROW(Tdata[[#Headers],['#]])</f>
        <v>585</v>
      </c>
      <c r="F586" s="9"/>
    </row>
    <row r="587" spans="1:6" x14ac:dyDescent="0.35">
      <c r="A587" t="s">
        <v>895</v>
      </c>
      <c r="B587">
        <v>911891</v>
      </c>
      <c r="C587" t="s">
        <v>1177</v>
      </c>
      <c r="D587">
        <v>2</v>
      </c>
      <c r="E587" s="8">
        <f>ROW()-ROW(Tdata[[#Headers],['#]])</f>
        <v>586</v>
      </c>
      <c r="F587" s="9"/>
    </row>
    <row r="588" spans="1:6" x14ac:dyDescent="0.35">
      <c r="A588" t="s">
        <v>766</v>
      </c>
      <c r="B588">
        <v>911762</v>
      </c>
      <c r="C588" t="s">
        <v>1180</v>
      </c>
      <c r="D588">
        <v>2</v>
      </c>
      <c r="E588" s="8">
        <f>ROW()-ROW(Tdata[[#Headers],['#]])</f>
        <v>587</v>
      </c>
      <c r="F588" s="9"/>
    </row>
    <row r="589" spans="1:6" x14ac:dyDescent="0.35">
      <c r="A589" t="s">
        <v>246</v>
      </c>
      <c r="B589">
        <v>911242</v>
      </c>
      <c r="C589" t="s">
        <v>1185</v>
      </c>
      <c r="D589">
        <v>2</v>
      </c>
      <c r="E589" s="8">
        <f>ROW()-ROW(Tdata[[#Headers],['#]])</f>
        <v>588</v>
      </c>
      <c r="F589" s="9"/>
    </row>
    <row r="590" spans="1:6" x14ac:dyDescent="0.35">
      <c r="A590" t="s">
        <v>839</v>
      </c>
      <c r="B590">
        <v>910835</v>
      </c>
      <c r="C590" t="s">
        <v>1183</v>
      </c>
      <c r="D590">
        <v>1</v>
      </c>
      <c r="E590" s="8">
        <f>ROW()-ROW(Tdata[[#Headers],['#]])</f>
        <v>589</v>
      </c>
      <c r="F590" s="9"/>
    </row>
    <row r="591" spans="1:6" x14ac:dyDescent="0.35">
      <c r="A591" t="s">
        <v>560</v>
      </c>
      <c r="B591">
        <v>910556</v>
      </c>
      <c r="C591" t="s">
        <v>1158</v>
      </c>
      <c r="D591">
        <v>1</v>
      </c>
      <c r="E591" s="8">
        <f>ROW()-ROW(Tdata[[#Headers],['#]])</f>
        <v>590</v>
      </c>
      <c r="F591" s="9"/>
    </row>
    <row r="592" spans="1:6" x14ac:dyDescent="0.35">
      <c r="A592" t="s">
        <v>523</v>
      </c>
      <c r="B592">
        <v>910519</v>
      </c>
      <c r="C592" t="s">
        <v>1138</v>
      </c>
      <c r="D592">
        <v>1</v>
      </c>
      <c r="E592" s="8">
        <f>ROW()-ROW(Tdata[[#Headers],['#]])</f>
        <v>591</v>
      </c>
      <c r="F592" s="9"/>
    </row>
    <row r="593" spans="1:6" x14ac:dyDescent="0.35">
      <c r="A593" t="s">
        <v>479</v>
      </c>
      <c r="B593">
        <v>910475</v>
      </c>
      <c r="C593" t="s">
        <v>1063</v>
      </c>
      <c r="D593">
        <v>1</v>
      </c>
      <c r="E593" s="8">
        <f>ROW()-ROW(Tdata[[#Headers],['#]])</f>
        <v>592</v>
      </c>
      <c r="F593" s="9"/>
    </row>
    <row r="594" spans="1:6" x14ac:dyDescent="0.35">
      <c r="A594" t="s">
        <v>457</v>
      </c>
      <c r="B594">
        <v>910453</v>
      </c>
      <c r="C594" t="s">
        <v>1113</v>
      </c>
      <c r="D594">
        <v>1</v>
      </c>
      <c r="E594" s="8">
        <f>ROW()-ROW(Tdata[[#Headers],['#]])</f>
        <v>593</v>
      </c>
      <c r="F594" s="9"/>
    </row>
    <row r="595" spans="1:6" x14ac:dyDescent="0.35">
      <c r="A595" t="s">
        <v>293</v>
      </c>
      <c r="B595">
        <v>910289</v>
      </c>
      <c r="C595" t="s">
        <v>1136</v>
      </c>
      <c r="D595">
        <v>1</v>
      </c>
      <c r="E595" s="8">
        <f>ROW()-ROW(Tdata[[#Headers],['#]])</f>
        <v>594</v>
      </c>
      <c r="F595" s="9"/>
    </row>
    <row r="596" spans="1:6" x14ac:dyDescent="0.35">
      <c r="A596" t="s">
        <v>164</v>
      </c>
      <c r="B596">
        <v>910160</v>
      </c>
      <c r="C596" t="s">
        <v>1126</v>
      </c>
      <c r="D596">
        <v>1</v>
      </c>
      <c r="E596" s="8">
        <f>ROW()-ROW(Tdata[[#Headers],['#]])</f>
        <v>595</v>
      </c>
      <c r="F596" s="9"/>
    </row>
    <row r="597" spans="1:6" x14ac:dyDescent="0.35">
      <c r="A597" t="s">
        <v>52</v>
      </c>
      <c r="B597">
        <v>910048</v>
      </c>
      <c r="C597" t="s">
        <v>1158</v>
      </c>
      <c r="D597">
        <v>1</v>
      </c>
      <c r="E597" s="8">
        <f>ROW()-ROW(Tdata[[#Headers],['#]])</f>
        <v>596</v>
      </c>
      <c r="F597" s="9"/>
    </row>
    <row r="598" spans="1:6" x14ac:dyDescent="0.35">
      <c r="A598" t="s">
        <v>44</v>
      </c>
      <c r="B598">
        <v>910040</v>
      </c>
      <c r="C598" t="s">
        <v>1087</v>
      </c>
      <c r="D598">
        <v>1</v>
      </c>
      <c r="E598" s="8">
        <f>ROW()-ROW(Tdata[[#Headers],['#]])</f>
        <v>597</v>
      </c>
      <c r="F598" s="9"/>
    </row>
    <row r="599" spans="1:6" x14ac:dyDescent="0.35">
      <c r="A599" t="s">
        <v>31</v>
      </c>
      <c r="B599">
        <v>910027</v>
      </c>
      <c r="C599" t="s">
        <v>1109</v>
      </c>
      <c r="D599">
        <v>1</v>
      </c>
      <c r="E599" s="8">
        <f>ROW()-ROW(Tdata[[#Headers],['#]])</f>
        <v>598</v>
      </c>
      <c r="F599" s="9"/>
    </row>
    <row r="600" spans="1:6" x14ac:dyDescent="0.35">
      <c r="A600" t="s">
        <v>722</v>
      </c>
      <c r="B600">
        <v>905718</v>
      </c>
      <c r="C600" t="s">
        <v>1182</v>
      </c>
      <c r="D600">
        <v>6</v>
      </c>
      <c r="E600" s="8">
        <f>ROW()-ROW(Tdata[[#Headers],['#]])</f>
        <v>599</v>
      </c>
      <c r="F600" s="9"/>
    </row>
    <row r="601" spans="1:6" x14ac:dyDescent="0.35">
      <c r="A601" t="s">
        <v>616</v>
      </c>
      <c r="B601">
        <v>905612</v>
      </c>
      <c r="C601" t="s">
        <v>1171</v>
      </c>
      <c r="D601">
        <v>6</v>
      </c>
      <c r="E601" s="8">
        <f>ROW()-ROW(Tdata[[#Headers],['#]])</f>
        <v>600</v>
      </c>
      <c r="F601" s="9"/>
    </row>
    <row r="602" spans="1:6" x14ac:dyDescent="0.35">
      <c r="A602" t="s">
        <v>581</v>
      </c>
      <c r="B602">
        <v>905577</v>
      </c>
      <c r="C602" t="s">
        <v>1154</v>
      </c>
      <c r="D602">
        <v>6</v>
      </c>
      <c r="E602" s="8">
        <f>ROW()-ROW(Tdata[[#Headers],['#]])</f>
        <v>601</v>
      </c>
      <c r="F602" s="9"/>
    </row>
    <row r="603" spans="1:6" x14ac:dyDescent="0.35">
      <c r="A603" t="s">
        <v>312</v>
      </c>
      <c r="B603">
        <v>905308</v>
      </c>
      <c r="C603" t="s">
        <v>1195</v>
      </c>
      <c r="D603">
        <v>6</v>
      </c>
      <c r="E603" s="8">
        <f>ROW()-ROW(Tdata[[#Headers],['#]])</f>
        <v>602</v>
      </c>
      <c r="F603" s="9"/>
    </row>
    <row r="604" spans="1:6" x14ac:dyDescent="0.35">
      <c r="A604" t="s">
        <v>298</v>
      </c>
      <c r="B604">
        <v>905294</v>
      </c>
      <c r="C604" t="s">
        <v>1019</v>
      </c>
      <c r="D604">
        <v>6</v>
      </c>
      <c r="E604" s="8">
        <f>ROW()-ROW(Tdata[[#Headers],['#]])</f>
        <v>603</v>
      </c>
      <c r="F604" s="9"/>
    </row>
    <row r="605" spans="1:6" x14ac:dyDescent="0.35">
      <c r="A605" t="s">
        <v>268</v>
      </c>
      <c r="B605">
        <v>905264</v>
      </c>
      <c r="C605" t="s">
        <v>1164</v>
      </c>
      <c r="D605">
        <v>6</v>
      </c>
      <c r="E605" s="8">
        <f>ROW()-ROW(Tdata[[#Headers],['#]])</f>
        <v>604</v>
      </c>
      <c r="F605" s="9"/>
    </row>
    <row r="606" spans="1:6" x14ac:dyDescent="0.35">
      <c r="A606" t="s">
        <v>253</v>
      </c>
      <c r="B606">
        <v>905249</v>
      </c>
      <c r="C606" t="s">
        <v>1049</v>
      </c>
      <c r="D606">
        <v>6</v>
      </c>
      <c r="E606" s="8">
        <f>ROW()-ROW(Tdata[[#Headers],['#]])</f>
        <v>605</v>
      </c>
      <c r="F606" s="9"/>
    </row>
    <row r="607" spans="1:6" x14ac:dyDescent="0.35">
      <c r="A607" t="s">
        <v>150</v>
      </c>
      <c r="B607">
        <v>905146</v>
      </c>
      <c r="C607" t="s">
        <v>1203</v>
      </c>
      <c r="D607">
        <v>6</v>
      </c>
      <c r="E607" s="8">
        <f>ROW()-ROW(Tdata[[#Headers],['#]])</f>
        <v>606</v>
      </c>
      <c r="F607" s="9"/>
    </row>
    <row r="608" spans="1:6" x14ac:dyDescent="0.35">
      <c r="A608" t="s">
        <v>40</v>
      </c>
      <c r="B608">
        <v>905036</v>
      </c>
      <c r="C608" t="s">
        <v>1082</v>
      </c>
      <c r="D608">
        <v>6</v>
      </c>
      <c r="E608" s="8">
        <f>ROW()-ROW(Tdata[[#Headers],['#]])</f>
        <v>607</v>
      </c>
      <c r="F608" s="9"/>
    </row>
    <row r="609" spans="1:6" x14ac:dyDescent="0.35">
      <c r="A609" t="s">
        <v>970</v>
      </c>
      <c r="B609">
        <v>904966</v>
      </c>
      <c r="C609" t="s">
        <v>1183</v>
      </c>
      <c r="D609">
        <v>5</v>
      </c>
      <c r="E609" s="8">
        <f>ROW()-ROW(Tdata[[#Headers],['#]])</f>
        <v>608</v>
      </c>
      <c r="F609" s="9"/>
    </row>
    <row r="610" spans="1:6" x14ac:dyDescent="0.35">
      <c r="A610" t="s">
        <v>925</v>
      </c>
      <c r="B610">
        <v>904921</v>
      </c>
      <c r="C610" t="s">
        <v>1115</v>
      </c>
      <c r="D610">
        <v>5</v>
      </c>
      <c r="E610" s="8">
        <f>ROW()-ROW(Tdata[[#Headers],['#]])</f>
        <v>609</v>
      </c>
      <c r="F610" s="9"/>
    </row>
    <row r="611" spans="1:6" x14ac:dyDescent="0.35">
      <c r="A611" t="s">
        <v>818</v>
      </c>
      <c r="B611">
        <v>904814</v>
      </c>
      <c r="C611" t="s">
        <v>1081</v>
      </c>
      <c r="D611">
        <v>5</v>
      </c>
      <c r="E611" s="8">
        <f>ROW()-ROW(Tdata[[#Headers],['#]])</f>
        <v>610</v>
      </c>
      <c r="F611" s="9"/>
    </row>
    <row r="612" spans="1:6" x14ac:dyDescent="0.35">
      <c r="A612" t="s">
        <v>690</v>
      </c>
      <c r="B612">
        <v>904686</v>
      </c>
      <c r="C612" t="s">
        <v>1058</v>
      </c>
      <c r="D612">
        <v>5</v>
      </c>
      <c r="E612" s="8">
        <f>ROW()-ROW(Tdata[[#Headers],['#]])</f>
        <v>611</v>
      </c>
      <c r="F612" s="9"/>
    </row>
    <row r="613" spans="1:6" x14ac:dyDescent="0.35">
      <c r="A613" t="s">
        <v>661</v>
      </c>
      <c r="B613">
        <v>904657</v>
      </c>
      <c r="C613" t="s">
        <v>1143</v>
      </c>
      <c r="D613">
        <v>5</v>
      </c>
      <c r="E613" s="8">
        <f>ROW()-ROW(Tdata[[#Headers],['#]])</f>
        <v>612</v>
      </c>
      <c r="F613" s="9"/>
    </row>
    <row r="614" spans="1:6" x14ac:dyDescent="0.35">
      <c r="A614" t="s">
        <v>608</v>
      </c>
      <c r="B614">
        <v>904604</v>
      </c>
      <c r="C614" t="s">
        <v>1191</v>
      </c>
      <c r="D614">
        <v>5</v>
      </c>
      <c r="E614" s="8">
        <f>ROW()-ROW(Tdata[[#Headers],['#]])</f>
        <v>613</v>
      </c>
      <c r="F614" s="9"/>
    </row>
    <row r="615" spans="1:6" x14ac:dyDescent="0.35">
      <c r="A615" t="s">
        <v>165</v>
      </c>
      <c r="B615">
        <v>904161</v>
      </c>
      <c r="C615" t="s">
        <v>1104</v>
      </c>
      <c r="D615">
        <v>5</v>
      </c>
      <c r="E615" s="8">
        <f>ROW()-ROW(Tdata[[#Headers],['#]])</f>
        <v>614</v>
      </c>
      <c r="F615" s="9"/>
    </row>
    <row r="616" spans="1:6" x14ac:dyDescent="0.35">
      <c r="A616" t="s">
        <v>82</v>
      </c>
      <c r="B616">
        <v>904078</v>
      </c>
      <c r="C616" t="s">
        <v>1091</v>
      </c>
      <c r="D616">
        <v>5</v>
      </c>
      <c r="E616" s="8">
        <f>ROW()-ROW(Tdata[[#Headers],['#]])</f>
        <v>615</v>
      </c>
      <c r="F616" s="9"/>
    </row>
    <row r="617" spans="1:6" x14ac:dyDescent="0.35">
      <c r="A617" t="s">
        <v>53</v>
      </c>
      <c r="B617">
        <v>904049</v>
      </c>
      <c r="C617" t="s">
        <v>1130</v>
      </c>
      <c r="D617">
        <v>5</v>
      </c>
      <c r="E617" s="8">
        <f>ROW()-ROW(Tdata[[#Headers],['#]])</f>
        <v>616</v>
      </c>
      <c r="F617" s="9"/>
    </row>
    <row r="618" spans="1:6" x14ac:dyDescent="0.35">
      <c r="A618" t="s">
        <v>13</v>
      </c>
      <c r="B618">
        <v>904009</v>
      </c>
      <c r="C618" t="s">
        <v>1027</v>
      </c>
      <c r="D618">
        <v>5</v>
      </c>
      <c r="E618" s="8">
        <f>ROW()-ROW(Tdata[[#Headers],['#]])</f>
        <v>617</v>
      </c>
      <c r="F618" s="9"/>
    </row>
    <row r="619" spans="1:6" x14ac:dyDescent="0.35">
      <c r="A619" t="s">
        <v>7</v>
      </c>
      <c r="B619">
        <v>904003</v>
      </c>
      <c r="C619" t="s">
        <v>1016</v>
      </c>
      <c r="D619">
        <v>5</v>
      </c>
      <c r="E619" s="8">
        <f>ROW()-ROW(Tdata[[#Headers],['#]])</f>
        <v>618</v>
      </c>
      <c r="F619" s="9"/>
    </row>
    <row r="620" spans="1:6" x14ac:dyDescent="0.35">
      <c r="A620" t="s">
        <v>961</v>
      </c>
      <c r="B620">
        <v>903957</v>
      </c>
      <c r="C620" t="s">
        <v>1028</v>
      </c>
      <c r="D620">
        <v>4</v>
      </c>
      <c r="E620" s="8">
        <f>ROW()-ROW(Tdata[[#Headers],['#]])</f>
        <v>619</v>
      </c>
      <c r="F620" s="9"/>
    </row>
    <row r="621" spans="1:6" x14ac:dyDescent="0.35">
      <c r="A621" t="s">
        <v>782</v>
      </c>
      <c r="B621">
        <v>903778</v>
      </c>
      <c r="C621" t="s">
        <v>1097</v>
      </c>
      <c r="D621">
        <v>4</v>
      </c>
      <c r="E621" s="8">
        <f>ROW()-ROW(Tdata[[#Headers],['#]])</f>
        <v>620</v>
      </c>
      <c r="F621" s="9"/>
    </row>
    <row r="622" spans="1:6" x14ac:dyDescent="0.35">
      <c r="A622" t="s">
        <v>715</v>
      </c>
      <c r="B622">
        <v>903711</v>
      </c>
      <c r="C622" t="s">
        <v>1127</v>
      </c>
      <c r="D622">
        <v>4</v>
      </c>
      <c r="E622" s="8">
        <f>ROW()-ROW(Tdata[[#Headers],['#]])</f>
        <v>621</v>
      </c>
      <c r="F622" s="9"/>
    </row>
    <row r="623" spans="1:6" x14ac:dyDescent="0.35">
      <c r="A623" t="s">
        <v>696</v>
      </c>
      <c r="B623">
        <v>903692</v>
      </c>
      <c r="C623" t="s">
        <v>1107</v>
      </c>
      <c r="D623">
        <v>4</v>
      </c>
      <c r="E623" s="8">
        <f>ROW()-ROW(Tdata[[#Headers],['#]])</f>
        <v>622</v>
      </c>
      <c r="F623" s="9"/>
    </row>
    <row r="624" spans="1:6" x14ac:dyDescent="0.35">
      <c r="A624" t="s">
        <v>265</v>
      </c>
      <c r="B624">
        <v>903261</v>
      </c>
      <c r="C624" t="s">
        <v>1074</v>
      </c>
      <c r="D624">
        <v>4</v>
      </c>
      <c r="E624" s="8">
        <f>ROW()-ROW(Tdata[[#Headers],['#]])</f>
        <v>623</v>
      </c>
      <c r="F624" s="9"/>
    </row>
    <row r="625" spans="1:6" x14ac:dyDescent="0.35">
      <c r="A625" t="s">
        <v>96</v>
      </c>
      <c r="B625">
        <v>903092</v>
      </c>
      <c r="C625" t="s">
        <v>1107</v>
      </c>
      <c r="D625">
        <v>4</v>
      </c>
      <c r="E625" s="8">
        <f>ROW()-ROW(Tdata[[#Headers],['#]])</f>
        <v>624</v>
      </c>
      <c r="F625" s="9"/>
    </row>
    <row r="626" spans="1:6" x14ac:dyDescent="0.35">
      <c r="A626" t="s">
        <v>63</v>
      </c>
      <c r="B626">
        <v>903059</v>
      </c>
      <c r="C626" t="s">
        <v>1043</v>
      </c>
      <c r="D626">
        <v>4</v>
      </c>
      <c r="E626" s="8">
        <f>ROW()-ROW(Tdata[[#Headers],['#]])</f>
        <v>625</v>
      </c>
      <c r="F626" s="9"/>
    </row>
    <row r="627" spans="1:6" x14ac:dyDescent="0.35">
      <c r="A627" t="s">
        <v>924</v>
      </c>
      <c r="B627">
        <v>902920</v>
      </c>
      <c r="C627" t="s">
        <v>1073</v>
      </c>
      <c r="D627">
        <v>3</v>
      </c>
      <c r="E627" s="8">
        <f>ROW()-ROW(Tdata[[#Headers],['#]])</f>
        <v>626</v>
      </c>
      <c r="F627" s="9"/>
    </row>
    <row r="628" spans="1:6" x14ac:dyDescent="0.35">
      <c r="A628" t="s">
        <v>895</v>
      </c>
      <c r="B628">
        <v>902891</v>
      </c>
      <c r="C628" t="s">
        <v>1173</v>
      </c>
      <c r="D628">
        <v>3</v>
      </c>
      <c r="E628" s="8">
        <f>ROW()-ROW(Tdata[[#Headers],['#]])</f>
        <v>627</v>
      </c>
      <c r="F628" s="9"/>
    </row>
    <row r="629" spans="1:6" x14ac:dyDescent="0.35">
      <c r="A629" t="s">
        <v>834</v>
      </c>
      <c r="B629">
        <v>902830</v>
      </c>
      <c r="C629" t="s">
        <v>1160</v>
      </c>
      <c r="D629">
        <v>3</v>
      </c>
      <c r="E629" s="8">
        <f>ROW()-ROW(Tdata[[#Headers],['#]])</f>
        <v>628</v>
      </c>
      <c r="F629" s="9"/>
    </row>
    <row r="630" spans="1:6" x14ac:dyDescent="0.35">
      <c r="A630" t="s">
        <v>733</v>
      </c>
      <c r="B630">
        <v>902729</v>
      </c>
      <c r="C630" t="s">
        <v>1199</v>
      </c>
      <c r="D630">
        <v>3</v>
      </c>
      <c r="E630" s="8">
        <f>ROW()-ROW(Tdata[[#Headers],['#]])</f>
        <v>629</v>
      </c>
      <c r="F630" s="9"/>
    </row>
    <row r="631" spans="1:6" x14ac:dyDescent="0.35">
      <c r="A631" t="s">
        <v>483</v>
      </c>
      <c r="B631">
        <v>902479</v>
      </c>
      <c r="C631" t="s">
        <v>1165</v>
      </c>
      <c r="D631">
        <v>3</v>
      </c>
      <c r="E631" s="8">
        <f>ROW()-ROW(Tdata[[#Headers],['#]])</f>
        <v>630</v>
      </c>
      <c r="F631" s="9"/>
    </row>
    <row r="632" spans="1:6" x14ac:dyDescent="0.35">
      <c r="A632" t="s">
        <v>349</v>
      </c>
      <c r="B632">
        <v>902345</v>
      </c>
      <c r="C632" t="s">
        <v>1045</v>
      </c>
      <c r="D632">
        <v>3</v>
      </c>
      <c r="E632" s="8">
        <f>ROW()-ROW(Tdata[[#Headers],['#]])</f>
        <v>631</v>
      </c>
      <c r="F632" s="9"/>
    </row>
    <row r="633" spans="1:6" x14ac:dyDescent="0.35">
      <c r="A633" t="s">
        <v>279</v>
      </c>
      <c r="B633">
        <v>902275</v>
      </c>
      <c r="C633" t="s">
        <v>1127</v>
      </c>
      <c r="D633">
        <v>3</v>
      </c>
      <c r="E633" s="8">
        <f>ROW()-ROW(Tdata[[#Headers],['#]])</f>
        <v>632</v>
      </c>
      <c r="F633" s="9"/>
    </row>
    <row r="634" spans="1:6" x14ac:dyDescent="0.35">
      <c r="A634" t="s">
        <v>93</v>
      </c>
      <c r="B634">
        <v>902089</v>
      </c>
      <c r="C634" t="s">
        <v>1081</v>
      </c>
      <c r="D634">
        <v>3</v>
      </c>
      <c r="E634" s="8">
        <f>ROW()-ROW(Tdata[[#Headers],['#]])</f>
        <v>633</v>
      </c>
      <c r="F634" s="9"/>
    </row>
    <row r="635" spans="1:6" x14ac:dyDescent="0.35">
      <c r="A635" t="s">
        <v>52</v>
      </c>
      <c r="B635">
        <v>902048</v>
      </c>
      <c r="C635" t="s">
        <v>1087</v>
      </c>
      <c r="D635">
        <v>3</v>
      </c>
      <c r="E635" s="8">
        <f>ROW()-ROW(Tdata[[#Headers],['#]])</f>
        <v>634</v>
      </c>
      <c r="F635" s="9"/>
    </row>
    <row r="636" spans="1:6" x14ac:dyDescent="0.35">
      <c r="A636" t="s">
        <v>49</v>
      </c>
      <c r="B636">
        <v>902045</v>
      </c>
      <c r="C636" t="s">
        <v>1010</v>
      </c>
      <c r="D636">
        <v>3</v>
      </c>
      <c r="E636" s="8">
        <f>ROW()-ROW(Tdata[[#Headers],['#]])</f>
        <v>635</v>
      </c>
      <c r="F636" s="9"/>
    </row>
    <row r="637" spans="1:6" x14ac:dyDescent="0.35">
      <c r="A637" t="s">
        <v>48</v>
      </c>
      <c r="B637">
        <v>902044</v>
      </c>
      <c r="C637" t="s">
        <v>1116</v>
      </c>
      <c r="D637">
        <v>3</v>
      </c>
      <c r="E637" s="8">
        <f>ROW()-ROW(Tdata[[#Headers],['#]])</f>
        <v>636</v>
      </c>
      <c r="F637" s="9"/>
    </row>
    <row r="638" spans="1:6" x14ac:dyDescent="0.35">
      <c r="A638" t="s">
        <v>963</v>
      </c>
      <c r="B638">
        <v>901959</v>
      </c>
      <c r="C638" t="s">
        <v>1195</v>
      </c>
      <c r="D638">
        <v>2</v>
      </c>
      <c r="E638" s="8">
        <f>ROW()-ROW(Tdata[[#Headers],['#]])</f>
        <v>637</v>
      </c>
      <c r="F638" s="9"/>
    </row>
    <row r="639" spans="1:6" x14ac:dyDescent="0.35">
      <c r="A639" t="s">
        <v>941</v>
      </c>
      <c r="B639">
        <v>901937</v>
      </c>
      <c r="C639" t="s">
        <v>1165</v>
      </c>
      <c r="D639">
        <v>2</v>
      </c>
      <c r="E639" s="8">
        <f>ROW()-ROW(Tdata[[#Headers],['#]])</f>
        <v>638</v>
      </c>
      <c r="F639" s="9"/>
    </row>
    <row r="640" spans="1:6" x14ac:dyDescent="0.35">
      <c r="A640" t="s">
        <v>786</v>
      </c>
      <c r="B640">
        <v>901782</v>
      </c>
      <c r="C640" t="s">
        <v>1160</v>
      </c>
      <c r="D640">
        <v>2</v>
      </c>
      <c r="E640" s="8">
        <f>ROW()-ROW(Tdata[[#Headers],['#]])</f>
        <v>639</v>
      </c>
      <c r="F640" s="9"/>
    </row>
    <row r="641" spans="1:6" x14ac:dyDescent="0.35">
      <c r="A641" t="s">
        <v>777</v>
      </c>
      <c r="B641">
        <v>901773</v>
      </c>
      <c r="C641" t="s">
        <v>1112</v>
      </c>
      <c r="D641">
        <v>2</v>
      </c>
      <c r="E641" s="8">
        <f>ROW()-ROW(Tdata[[#Headers],['#]])</f>
        <v>640</v>
      </c>
      <c r="F641" s="9"/>
    </row>
    <row r="642" spans="1:6" x14ac:dyDescent="0.35">
      <c r="A642" t="s">
        <v>775</v>
      </c>
      <c r="B642">
        <v>901771</v>
      </c>
      <c r="C642" t="s">
        <v>1018</v>
      </c>
      <c r="D642">
        <v>2</v>
      </c>
      <c r="E642" s="8">
        <f>ROW()-ROW(Tdata[[#Headers],['#]])</f>
        <v>641</v>
      </c>
      <c r="F642" s="9"/>
    </row>
    <row r="643" spans="1:6" x14ac:dyDescent="0.35">
      <c r="A643" t="s">
        <v>419</v>
      </c>
      <c r="B643">
        <v>901415</v>
      </c>
      <c r="C643" t="s">
        <v>1201</v>
      </c>
      <c r="D643">
        <v>2</v>
      </c>
      <c r="E643" s="8">
        <f>ROW()-ROW(Tdata[[#Headers],['#]])</f>
        <v>642</v>
      </c>
      <c r="F643" s="9"/>
    </row>
    <row r="644" spans="1:6" x14ac:dyDescent="0.35">
      <c r="A644" t="s">
        <v>392</v>
      </c>
      <c r="B644">
        <v>901388</v>
      </c>
      <c r="C644" t="s">
        <v>1080</v>
      </c>
      <c r="D644">
        <v>2</v>
      </c>
      <c r="E644" s="8">
        <f>ROW()-ROW(Tdata[[#Headers],['#]])</f>
        <v>643</v>
      </c>
      <c r="F644" s="9"/>
    </row>
    <row r="645" spans="1:6" x14ac:dyDescent="0.35">
      <c r="A645" t="s">
        <v>360</v>
      </c>
      <c r="B645">
        <v>901356</v>
      </c>
      <c r="C645" t="s">
        <v>1033</v>
      </c>
      <c r="D645">
        <v>2</v>
      </c>
      <c r="E645" s="8">
        <f>ROW()-ROW(Tdata[[#Headers],['#]])</f>
        <v>644</v>
      </c>
      <c r="F645" s="9"/>
    </row>
    <row r="646" spans="1:6" x14ac:dyDescent="0.35">
      <c r="A646" t="s">
        <v>294</v>
      </c>
      <c r="B646">
        <v>901290</v>
      </c>
      <c r="C646" t="s">
        <v>1122</v>
      </c>
      <c r="D646">
        <v>2</v>
      </c>
      <c r="E646" s="8">
        <f>ROW()-ROW(Tdata[[#Headers],['#]])</f>
        <v>645</v>
      </c>
      <c r="F646" s="9"/>
    </row>
    <row r="647" spans="1:6" x14ac:dyDescent="0.35">
      <c r="A647" t="s">
        <v>279</v>
      </c>
      <c r="B647">
        <v>901275</v>
      </c>
      <c r="C647" t="s">
        <v>1105</v>
      </c>
      <c r="D647">
        <v>2</v>
      </c>
      <c r="E647" s="8">
        <f>ROW()-ROW(Tdata[[#Headers],['#]])</f>
        <v>646</v>
      </c>
      <c r="F647" s="9"/>
    </row>
    <row r="648" spans="1:6" x14ac:dyDescent="0.35">
      <c r="A648" t="s">
        <v>112</v>
      </c>
      <c r="B648">
        <v>901108</v>
      </c>
      <c r="C648" t="s">
        <v>1081</v>
      </c>
      <c r="D648">
        <v>2</v>
      </c>
      <c r="E648" s="8">
        <f>ROW()-ROW(Tdata[[#Headers],['#]])</f>
        <v>647</v>
      </c>
      <c r="F648" s="9"/>
    </row>
    <row r="649" spans="1:6" x14ac:dyDescent="0.35">
      <c r="A649" t="s">
        <v>978</v>
      </c>
      <c r="B649">
        <v>900974</v>
      </c>
      <c r="C649" t="s">
        <v>1172</v>
      </c>
      <c r="D649">
        <v>1</v>
      </c>
      <c r="E649" s="8">
        <f>ROW()-ROW(Tdata[[#Headers],['#]])</f>
        <v>648</v>
      </c>
      <c r="F649" s="9"/>
    </row>
    <row r="650" spans="1:6" x14ac:dyDescent="0.35">
      <c r="A650" t="s">
        <v>966</v>
      </c>
      <c r="B650">
        <v>900962</v>
      </c>
      <c r="C650" t="s">
        <v>1179</v>
      </c>
      <c r="D650">
        <v>1</v>
      </c>
      <c r="E650" s="8">
        <f>ROW()-ROW(Tdata[[#Headers],['#]])</f>
        <v>649</v>
      </c>
      <c r="F650" s="9"/>
    </row>
    <row r="651" spans="1:6" x14ac:dyDescent="0.35">
      <c r="A651" t="s">
        <v>931</v>
      </c>
      <c r="B651">
        <v>900927</v>
      </c>
      <c r="C651" t="s">
        <v>1088</v>
      </c>
      <c r="D651">
        <v>1</v>
      </c>
      <c r="E651" s="8">
        <f>ROW()-ROW(Tdata[[#Headers],['#]])</f>
        <v>650</v>
      </c>
      <c r="F651" s="9"/>
    </row>
    <row r="652" spans="1:6" x14ac:dyDescent="0.35">
      <c r="A652" t="s">
        <v>853</v>
      </c>
      <c r="B652">
        <v>900849</v>
      </c>
      <c r="C652" t="s">
        <v>1008</v>
      </c>
      <c r="D652">
        <v>1</v>
      </c>
      <c r="E652" s="8">
        <f>ROW()-ROW(Tdata[[#Headers],['#]])</f>
        <v>651</v>
      </c>
      <c r="F652" s="9"/>
    </row>
    <row r="653" spans="1:6" x14ac:dyDescent="0.35">
      <c r="A653" t="s">
        <v>768</v>
      </c>
      <c r="B653">
        <v>900764</v>
      </c>
      <c r="C653" t="s">
        <v>1033</v>
      </c>
      <c r="D653">
        <v>1</v>
      </c>
      <c r="E653" s="8">
        <f>ROW()-ROW(Tdata[[#Headers],['#]])</f>
        <v>652</v>
      </c>
      <c r="F653" s="9"/>
    </row>
    <row r="654" spans="1:6" x14ac:dyDescent="0.35">
      <c r="A654" t="s">
        <v>747</v>
      </c>
      <c r="B654">
        <v>900743</v>
      </c>
      <c r="C654" t="s">
        <v>1006</v>
      </c>
      <c r="D654">
        <v>1</v>
      </c>
      <c r="E654" s="8">
        <f>ROW()-ROW(Tdata[[#Headers],['#]])</f>
        <v>653</v>
      </c>
      <c r="F654" s="9"/>
    </row>
    <row r="655" spans="1:6" x14ac:dyDescent="0.35">
      <c r="A655" t="s">
        <v>645</v>
      </c>
      <c r="B655">
        <v>900641</v>
      </c>
      <c r="C655" t="s">
        <v>1119</v>
      </c>
      <c r="D655">
        <v>1</v>
      </c>
      <c r="E655" s="8">
        <f>ROW()-ROW(Tdata[[#Headers],['#]])</f>
        <v>654</v>
      </c>
      <c r="F655" s="9"/>
    </row>
    <row r="656" spans="1:6" x14ac:dyDescent="0.35">
      <c r="A656" t="s">
        <v>637</v>
      </c>
      <c r="B656">
        <v>900633</v>
      </c>
      <c r="C656" t="s">
        <v>1095</v>
      </c>
      <c r="D656">
        <v>1</v>
      </c>
      <c r="E656" s="8">
        <f>ROW()-ROW(Tdata[[#Headers],['#]])</f>
        <v>655</v>
      </c>
      <c r="F656" s="9"/>
    </row>
    <row r="657" spans="1:6" x14ac:dyDescent="0.35">
      <c r="A657" t="s">
        <v>545</v>
      </c>
      <c r="B657">
        <v>900541</v>
      </c>
      <c r="C657" t="s">
        <v>1075</v>
      </c>
      <c r="D657">
        <v>1</v>
      </c>
      <c r="E657" s="8">
        <f>ROW()-ROW(Tdata[[#Headers],['#]])</f>
        <v>656</v>
      </c>
      <c r="F657" s="9"/>
    </row>
    <row r="658" spans="1:6" x14ac:dyDescent="0.35">
      <c r="A658" t="s">
        <v>436</v>
      </c>
      <c r="B658">
        <v>900432</v>
      </c>
      <c r="C658" t="s">
        <v>1078</v>
      </c>
      <c r="D658">
        <v>1</v>
      </c>
      <c r="E658" s="8">
        <f>ROW()-ROW(Tdata[[#Headers],['#]])</f>
        <v>657</v>
      </c>
      <c r="F658" s="9"/>
    </row>
    <row r="659" spans="1:6" x14ac:dyDescent="0.35">
      <c r="A659" t="s">
        <v>434</v>
      </c>
      <c r="B659">
        <v>900430</v>
      </c>
      <c r="C659" t="s">
        <v>1113</v>
      </c>
      <c r="D659">
        <v>1</v>
      </c>
      <c r="E659" s="8">
        <f>ROW()-ROW(Tdata[[#Headers],['#]])</f>
        <v>658</v>
      </c>
      <c r="F659" s="9"/>
    </row>
    <row r="660" spans="1:6" x14ac:dyDescent="0.35">
      <c r="A660" t="s">
        <v>372</v>
      </c>
      <c r="B660">
        <v>900368</v>
      </c>
      <c r="C660" t="s">
        <v>1150</v>
      </c>
      <c r="D660">
        <v>1</v>
      </c>
      <c r="E660" s="8">
        <f>ROW()-ROW(Tdata[[#Headers],['#]])</f>
        <v>659</v>
      </c>
      <c r="F660" s="9"/>
    </row>
    <row r="661" spans="1:6" x14ac:dyDescent="0.35">
      <c r="A661" t="s">
        <v>345</v>
      </c>
      <c r="B661">
        <v>900341</v>
      </c>
      <c r="C661" t="s">
        <v>1076</v>
      </c>
      <c r="D661">
        <v>1</v>
      </c>
      <c r="E661" s="8">
        <f>ROW()-ROW(Tdata[[#Headers],['#]])</f>
        <v>660</v>
      </c>
      <c r="F661" s="9"/>
    </row>
    <row r="662" spans="1:6" x14ac:dyDescent="0.35">
      <c r="A662" t="s">
        <v>229</v>
      </c>
      <c r="B662">
        <v>900225</v>
      </c>
      <c r="C662" t="s">
        <v>1038</v>
      </c>
      <c r="D662">
        <v>1</v>
      </c>
      <c r="E662" s="8">
        <f>ROW()-ROW(Tdata[[#Headers],['#]])</f>
        <v>661</v>
      </c>
      <c r="F662" s="9"/>
    </row>
    <row r="663" spans="1:6" x14ac:dyDescent="0.35">
      <c r="A663" t="s">
        <v>108</v>
      </c>
      <c r="B663">
        <v>900104</v>
      </c>
      <c r="C663" t="s">
        <v>1063</v>
      </c>
      <c r="D663">
        <v>1</v>
      </c>
      <c r="E663" s="8">
        <f>ROW()-ROW(Tdata[[#Headers],['#]])</f>
        <v>662</v>
      </c>
      <c r="F663" s="9"/>
    </row>
    <row r="664" spans="1:6" x14ac:dyDescent="0.35">
      <c r="A664" t="s">
        <v>15</v>
      </c>
      <c r="B664">
        <v>900011</v>
      </c>
      <c r="C664" t="s">
        <v>1057</v>
      </c>
      <c r="D664">
        <v>1</v>
      </c>
      <c r="E664" s="8">
        <f>ROW()-ROW(Tdata[[#Headers],['#]])</f>
        <v>663</v>
      </c>
      <c r="F664" s="9"/>
    </row>
    <row r="665" spans="1:6" x14ac:dyDescent="0.35">
      <c r="A665" t="s">
        <v>787</v>
      </c>
      <c r="B665">
        <v>895783</v>
      </c>
      <c r="C665" t="s">
        <v>1124</v>
      </c>
      <c r="D665">
        <v>6</v>
      </c>
      <c r="E665" s="8">
        <f>ROW()-ROW(Tdata[[#Headers],['#]])</f>
        <v>664</v>
      </c>
      <c r="F665" s="9"/>
    </row>
    <row r="666" spans="1:6" x14ac:dyDescent="0.35">
      <c r="A666" t="s">
        <v>719</v>
      </c>
      <c r="B666">
        <v>895715</v>
      </c>
      <c r="C666" t="s">
        <v>1133</v>
      </c>
      <c r="D666">
        <v>6</v>
      </c>
      <c r="E666" s="8">
        <f>ROW()-ROW(Tdata[[#Headers],['#]])</f>
        <v>665</v>
      </c>
      <c r="F666" s="9"/>
    </row>
    <row r="667" spans="1:6" x14ac:dyDescent="0.35">
      <c r="A667" t="s">
        <v>621</v>
      </c>
      <c r="B667">
        <v>895617</v>
      </c>
      <c r="C667" t="s">
        <v>1187</v>
      </c>
      <c r="D667">
        <v>6</v>
      </c>
      <c r="E667" s="8">
        <f>ROW()-ROW(Tdata[[#Headers],['#]])</f>
        <v>666</v>
      </c>
      <c r="F667" s="9"/>
    </row>
    <row r="668" spans="1:6" x14ac:dyDescent="0.35">
      <c r="A668" t="s">
        <v>614</v>
      </c>
      <c r="B668">
        <v>895610</v>
      </c>
      <c r="C668" t="s">
        <v>1172</v>
      </c>
      <c r="D668">
        <v>6</v>
      </c>
      <c r="E668" s="8">
        <f>ROW()-ROW(Tdata[[#Headers],['#]])</f>
        <v>667</v>
      </c>
      <c r="F668" s="9"/>
    </row>
    <row r="669" spans="1:6" x14ac:dyDescent="0.35">
      <c r="A669" t="s">
        <v>597</v>
      </c>
      <c r="B669">
        <v>895593</v>
      </c>
      <c r="C669" t="s">
        <v>1029</v>
      </c>
      <c r="D669">
        <v>6</v>
      </c>
      <c r="E669" s="8">
        <f>ROW()-ROW(Tdata[[#Headers],['#]])</f>
        <v>668</v>
      </c>
      <c r="F669" s="9"/>
    </row>
    <row r="670" spans="1:6" x14ac:dyDescent="0.35">
      <c r="A670" t="s">
        <v>553</v>
      </c>
      <c r="B670">
        <v>895549</v>
      </c>
      <c r="C670" t="s">
        <v>1056</v>
      </c>
      <c r="D670">
        <v>6</v>
      </c>
      <c r="E670" s="8">
        <f>ROW()-ROW(Tdata[[#Headers],['#]])</f>
        <v>669</v>
      </c>
      <c r="F670" s="9"/>
    </row>
    <row r="671" spans="1:6" x14ac:dyDescent="0.35">
      <c r="A671" t="s">
        <v>547</v>
      </c>
      <c r="B671">
        <v>895543</v>
      </c>
      <c r="C671" t="s">
        <v>1099</v>
      </c>
      <c r="D671">
        <v>6</v>
      </c>
      <c r="E671" s="8">
        <f>ROW()-ROW(Tdata[[#Headers],['#]])</f>
        <v>670</v>
      </c>
      <c r="F671" s="9"/>
    </row>
    <row r="672" spans="1:6" x14ac:dyDescent="0.35">
      <c r="A672" t="s">
        <v>453</v>
      </c>
      <c r="B672">
        <v>895449</v>
      </c>
      <c r="C672" t="s">
        <v>1118</v>
      </c>
      <c r="D672">
        <v>6</v>
      </c>
      <c r="E672" s="8">
        <f>ROW()-ROW(Tdata[[#Headers],['#]])</f>
        <v>671</v>
      </c>
      <c r="F672" s="9"/>
    </row>
    <row r="673" spans="1:6" x14ac:dyDescent="0.35">
      <c r="A673" t="s">
        <v>402</v>
      </c>
      <c r="B673">
        <v>895398</v>
      </c>
      <c r="C673" t="s">
        <v>1060</v>
      </c>
      <c r="D673">
        <v>6</v>
      </c>
      <c r="E673" s="8">
        <f>ROW()-ROW(Tdata[[#Headers],['#]])</f>
        <v>672</v>
      </c>
      <c r="F673" s="9"/>
    </row>
    <row r="674" spans="1:6" x14ac:dyDescent="0.35">
      <c r="A674" t="s">
        <v>387</v>
      </c>
      <c r="B674">
        <v>895383</v>
      </c>
      <c r="C674" t="s">
        <v>1073</v>
      </c>
      <c r="D674">
        <v>6</v>
      </c>
      <c r="E674" s="8">
        <f>ROW()-ROW(Tdata[[#Headers],['#]])</f>
        <v>673</v>
      </c>
      <c r="F674" s="9"/>
    </row>
    <row r="675" spans="1:6" x14ac:dyDescent="0.35">
      <c r="A675" t="s">
        <v>238</v>
      </c>
      <c r="B675">
        <v>895234</v>
      </c>
      <c r="C675" t="s">
        <v>1133</v>
      </c>
      <c r="D675">
        <v>6</v>
      </c>
      <c r="E675" s="8">
        <f>ROW()-ROW(Tdata[[#Headers],['#]])</f>
        <v>674</v>
      </c>
      <c r="F675" s="9"/>
    </row>
    <row r="676" spans="1:6" x14ac:dyDescent="0.35">
      <c r="A676" t="s">
        <v>145</v>
      </c>
      <c r="B676">
        <v>895141</v>
      </c>
      <c r="C676" t="s">
        <v>1140</v>
      </c>
      <c r="D676">
        <v>6</v>
      </c>
      <c r="E676" s="8">
        <f>ROW()-ROW(Tdata[[#Headers],['#]])</f>
        <v>675</v>
      </c>
      <c r="F676" s="9"/>
    </row>
    <row r="677" spans="1:6" x14ac:dyDescent="0.35">
      <c r="A677" t="s">
        <v>94</v>
      </c>
      <c r="B677">
        <v>895090</v>
      </c>
      <c r="C677" t="s">
        <v>1111</v>
      </c>
      <c r="D677">
        <v>6</v>
      </c>
      <c r="E677" s="8">
        <f>ROW()-ROW(Tdata[[#Headers],['#]])</f>
        <v>676</v>
      </c>
      <c r="F677" s="9"/>
    </row>
    <row r="678" spans="1:6" x14ac:dyDescent="0.35">
      <c r="A678" t="s">
        <v>51</v>
      </c>
      <c r="B678">
        <v>895047</v>
      </c>
      <c r="C678" t="s">
        <v>1132</v>
      </c>
      <c r="D678">
        <v>6</v>
      </c>
      <c r="E678" s="8">
        <f>ROW()-ROW(Tdata[[#Headers],['#]])</f>
        <v>677</v>
      </c>
      <c r="F678" s="9"/>
    </row>
    <row r="679" spans="1:6" x14ac:dyDescent="0.35">
      <c r="A679" t="s">
        <v>31</v>
      </c>
      <c r="B679">
        <v>895027</v>
      </c>
      <c r="C679" t="s">
        <v>1007</v>
      </c>
      <c r="D679">
        <v>6</v>
      </c>
      <c r="E679" s="8">
        <f>ROW()-ROW(Tdata[[#Headers],['#]])</f>
        <v>678</v>
      </c>
      <c r="F679" s="9"/>
    </row>
    <row r="680" spans="1:6" x14ac:dyDescent="0.35">
      <c r="A680" t="s">
        <v>852</v>
      </c>
      <c r="B680">
        <v>894848</v>
      </c>
      <c r="C680" t="s">
        <v>1050</v>
      </c>
      <c r="D680">
        <v>5</v>
      </c>
      <c r="E680" s="8">
        <f>ROW()-ROW(Tdata[[#Headers],['#]])</f>
        <v>679</v>
      </c>
      <c r="F680" s="9"/>
    </row>
    <row r="681" spans="1:6" x14ac:dyDescent="0.35">
      <c r="A681" t="s">
        <v>819</v>
      </c>
      <c r="B681">
        <v>894815</v>
      </c>
      <c r="C681" t="s">
        <v>1033</v>
      </c>
      <c r="D681">
        <v>5</v>
      </c>
      <c r="E681" s="8">
        <f>ROW()-ROW(Tdata[[#Headers],['#]])</f>
        <v>680</v>
      </c>
      <c r="F681" s="9"/>
    </row>
    <row r="682" spans="1:6" x14ac:dyDescent="0.35">
      <c r="A682" t="s">
        <v>806</v>
      </c>
      <c r="B682">
        <v>894802</v>
      </c>
      <c r="C682" t="s">
        <v>1157</v>
      </c>
      <c r="D682">
        <v>5</v>
      </c>
      <c r="E682" s="8">
        <f>ROW()-ROW(Tdata[[#Headers],['#]])</f>
        <v>681</v>
      </c>
      <c r="F682" s="9"/>
    </row>
    <row r="683" spans="1:6" x14ac:dyDescent="0.35">
      <c r="A683" t="s">
        <v>777</v>
      </c>
      <c r="B683">
        <v>894773</v>
      </c>
      <c r="C683" t="s">
        <v>1197</v>
      </c>
      <c r="D683">
        <v>5</v>
      </c>
      <c r="E683" s="8">
        <f>ROW()-ROW(Tdata[[#Headers],['#]])</f>
        <v>682</v>
      </c>
      <c r="F683" s="9"/>
    </row>
    <row r="684" spans="1:6" x14ac:dyDescent="0.35">
      <c r="A684" t="s">
        <v>739</v>
      </c>
      <c r="B684">
        <v>894735</v>
      </c>
      <c r="C684" t="s">
        <v>1158</v>
      </c>
      <c r="D684">
        <v>5</v>
      </c>
      <c r="E684" s="8">
        <f>ROW()-ROW(Tdata[[#Headers],['#]])</f>
        <v>683</v>
      </c>
      <c r="F684" s="9"/>
    </row>
    <row r="685" spans="1:6" x14ac:dyDescent="0.35">
      <c r="A685" t="s">
        <v>738</v>
      </c>
      <c r="B685">
        <v>894734</v>
      </c>
      <c r="C685" t="s">
        <v>1182</v>
      </c>
      <c r="D685">
        <v>5</v>
      </c>
      <c r="E685" s="8">
        <f>ROW()-ROW(Tdata[[#Headers],['#]])</f>
        <v>684</v>
      </c>
      <c r="F685" s="9"/>
    </row>
    <row r="686" spans="1:6" x14ac:dyDescent="0.35">
      <c r="A686" t="s">
        <v>618</v>
      </c>
      <c r="B686">
        <v>894614</v>
      </c>
      <c r="C686" t="s">
        <v>1061</v>
      </c>
      <c r="D686">
        <v>5</v>
      </c>
      <c r="E686" s="8">
        <f>ROW()-ROW(Tdata[[#Headers],['#]])</f>
        <v>685</v>
      </c>
      <c r="F686" s="9"/>
    </row>
    <row r="687" spans="1:6" x14ac:dyDescent="0.35">
      <c r="A687" t="s">
        <v>399</v>
      </c>
      <c r="B687">
        <v>894395</v>
      </c>
      <c r="C687" t="s">
        <v>1188</v>
      </c>
      <c r="D687">
        <v>5</v>
      </c>
      <c r="E687" s="8">
        <f>ROW()-ROW(Tdata[[#Headers],['#]])</f>
        <v>686</v>
      </c>
      <c r="F687" s="9"/>
    </row>
    <row r="688" spans="1:6" x14ac:dyDescent="0.35">
      <c r="A688" t="s">
        <v>351</v>
      </c>
      <c r="B688">
        <v>894347</v>
      </c>
      <c r="C688" t="s">
        <v>1141</v>
      </c>
      <c r="D688">
        <v>5</v>
      </c>
      <c r="E688" s="8">
        <f>ROW()-ROW(Tdata[[#Headers],['#]])</f>
        <v>687</v>
      </c>
      <c r="F688" s="9"/>
    </row>
    <row r="689" spans="1:6" x14ac:dyDescent="0.35">
      <c r="A689" t="s">
        <v>191</v>
      </c>
      <c r="B689">
        <v>894187</v>
      </c>
      <c r="C689" t="s">
        <v>1172</v>
      </c>
      <c r="D689">
        <v>5</v>
      </c>
      <c r="E689" s="8">
        <f>ROW()-ROW(Tdata[[#Headers],['#]])</f>
        <v>688</v>
      </c>
      <c r="F689" s="9"/>
    </row>
    <row r="690" spans="1:6" x14ac:dyDescent="0.35">
      <c r="A690" t="s">
        <v>161</v>
      </c>
      <c r="B690">
        <v>894157</v>
      </c>
      <c r="C690" t="s">
        <v>1189</v>
      </c>
      <c r="D690">
        <v>5</v>
      </c>
      <c r="E690" s="8">
        <f>ROW()-ROW(Tdata[[#Headers],['#]])</f>
        <v>689</v>
      </c>
      <c r="F690" s="9"/>
    </row>
    <row r="691" spans="1:6" x14ac:dyDescent="0.35">
      <c r="A691" t="s">
        <v>114</v>
      </c>
      <c r="B691">
        <v>894110</v>
      </c>
      <c r="C691" t="s">
        <v>1152</v>
      </c>
      <c r="D691">
        <v>5</v>
      </c>
      <c r="E691" s="8">
        <f>ROW()-ROW(Tdata[[#Headers],['#]])</f>
        <v>690</v>
      </c>
      <c r="F691" s="9"/>
    </row>
    <row r="692" spans="1:6" x14ac:dyDescent="0.35">
      <c r="A692" t="s">
        <v>48</v>
      </c>
      <c r="B692">
        <v>894044</v>
      </c>
      <c r="C692" t="s">
        <v>1044</v>
      </c>
      <c r="D692">
        <v>5</v>
      </c>
      <c r="E692" s="8">
        <f>ROW()-ROW(Tdata[[#Headers],['#]])</f>
        <v>691</v>
      </c>
      <c r="F692" s="9"/>
    </row>
    <row r="693" spans="1:6" x14ac:dyDescent="0.35">
      <c r="A693" t="s">
        <v>946</v>
      </c>
      <c r="B693">
        <v>893942</v>
      </c>
      <c r="C693" t="s">
        <v>1140</v>
      </c>
      <c r="D693">
        <v>4</v>
      </c>
      <c r="E693" s="8">
        <f>ROW()-ROW(Tdata[[#Headers],['#]])</f>
        <v>692</v>
      </c>
      <c r="F693" s="9"/>
    </row>
    <row r="694" spans="1:6" x14ac:dyDescent="0.35">
      <c r="A694" t="s">
        <v>906</v>
      </c>
      <c r="B694">
        <v>893902</v>
      </c>
      <c r="C694" t="s">
        <v>1125</v>
      </c>
      <c r="D694">
        <v>4</v>
      </c>
      <c r="E694" s="8">
        <f>ROW()-ROW(Tdata[[#Headers],['#]])</f>
        <v>693</v>
      </c>
      <c r="F694" s="9"/>
    </row>
    <row r="695" spans="1:6" x14ac:dyDescent="0.35">
      <c r="A695" t="s">
        <v>889</v>
      </c>
      <c r="B695">
        <v>893885</v>
      </c>
      <c r="C695" t="s">
        <v>1019</v>
      </c>
      <c r="D695">
        <v>4</v>
      </c>
      <c r="E695" s="8">
        <f>ROW()-ROW(Tdata[[#Headers],['#]])</f>
        <v>694</v>
      </c>
      <c r="F695" s="9"/>
    </row>
    <row r="696" spans="1:6" x14ac:dyDescent="0.35">
      <c r="A696" t="s">
        <v>868</v>
      </c>
      <c r="B696">
        <v>893864</v>
      </c>
      <c r="C696" t="s">
        <v>1153</v>
      </c>
      <c r="D696">
        <v>4</v>
      </c>
      <c r="E696" s="8">
        <f>ROW()-ROW(Tdata[[#Headers],['#]])</f>
        <v>695</v>
      </c>
      <c r="F696" s="9"/>
    </row>
    <row r="697" spans="1:6" x14ac:dyDescent="0.35">
      <c r="A697" t="s">
        <v>834</v>
      </c>
      <c r="B697">
        <v>893830</v>
      </c>
      <c r="C697" t="s">
        <v>1188</v>
      </c>
      <c r="D697">
        <v>4</v>
      </c>
      <c r="E697" s="8">
        <f>ROW()-ROW(Tdata[[#Headers],['#]])</f>
        <v>696</v>
      </c>
      <c r="F697" s="9"/>
    </row>
    <row r="698" spans="1:6" x14ac:dyDescent="0.35">
      <c r="A698" t="s">
        <v>405</v>
      </c>
      <c r="B698">
        <v>893401</v>
      </c>
      <c r="C698" t="s">
        <v>1114</v>
      </c>
      <c r="D698">
        <v>4</v>
      </c>
      <c r="E698" s="8">
        <f>ROW()-ROW(Tdata[[#Headers],['#]])</f>
        <v>697</v>
      </c>
      <c r="F698" s="9"/>
    </row>
    <row r="699" spans="1:6" x14ac:dyDescent="0.35">
      <c r="A699" t="s">
        <v>347</v>
      </c>
      <c r="B699">
        <v>893343</v>
      </c>
      <c r="C699" t="s">
        <v>1122</v>
      </c>
      <c r="D699">
        <v>4</v>
      </c>
      <c r="E699" s="8">
        <f>ROW()-ROW(Tdata[[#Headers],['#]])</f>
        <v>698</v>
      </c>
      <c r="F699" s="9"/>
    </row>
    <row r="700" spans="1:6" x14ac:dyDescent="0.35">
      <c r="A700" t="s">
        <v>179</v>
      </c>
      <c r="B700">
        <v>893175</v>
      </c>
      <c r="C700" t="s">
        <v>1072</v>
      </c>
      <c r="D700">
        <v>4</v>
      </c>
      <c r="E700" s="8">
        <f>ROW()-ROW(Tdata[[#Headers],['#]])</f>
        <v>699</v>
      </c>
      <c r="F700" s="9"/>
    </row>
    <row r="701" spans="1:6" x14ac:dyDescent="0.35">
      <c r="A701" t="s">
        <v>139</v>
      </c>
      <c r="B701">
        <v>893135</v>
      </c>
      <c r="C701" t="s">
        <v>1135</v>
      </c>
      <c r="D701">
        <v>4</v>
      </c>
      <c r="E701" s="8">
        <f>ROW()-ROW(Tdata[[#Headers],['#]])</f>
        <v>700</v>
      </c>
      <c r="F701" s="9"/>
    </row>
    <row r="702" spans="1:6" x14ac:dyDescent="0.35">
      <c r="A702" t="s">
        <v>889</v>
      </c>
      <c r="B702">
        <v>892885</v>
      </c>
      <c r="C702" t="s">
        <v>1064</v>
      </c>
      <c r="D702">
        <v>3</v>
      </c>
      <c r="E702" s="8">
        <f>ROW()-ROW(Tdata[[#Headers],['#]])</f>
        <v>701</v>
      </c>
      <c r="F702" s="9"/>
    </row>
    <row r="703" spans="1:6" x14ac:dyDescent="0.35">
      <c r="A703" t="s">
        <v>858</v>
      </c>
      <c r="B703">
        <v>892854</v>
      </c>
      <c r="C703" t="s">
        <v>1139</v>
      </c>
      <c r="D703">
        <v>3</v>
      </c>
      <c r="E703" s="8">
        <f>ROW()-ROW(Tdata[[#Headers],['#]])</f>
        <v>702</v>
      </c>
      <c r="F703" s="9"/>
    </row>
    <row r="704" spans="1:6" x14ac:dyDescent="0.35">
      <c r="A704" t="s">
        <v>793</v>
      </c>
      <c r="B704">
        <v>892789</v>
      </c>
      <c r="C704" t="s">
        <v>1080</v>
      </c>
      <c r="D704">
        <v>3</v>
      </c>
      <c r="E704" s="8">
        <f>ROW()-ROW(Tdata[[#Headers],['#]])</f>
        <v>703</v>
      </c>
      <c r="F704" s="9"/>
    </row>
    <row r="705" spans="1:6" x14ac:dyDescent="0.35">
      <c r="A705" t="s">
        <v>684</v>
      </c>
      <c r="B705">
        <v>892680</v>
      </c>
      <c r="C705" t="s">
        <v>1038</v>
      </c>
      <c r="D705">
        <v>3</v>
      </c>
      <c r="E705" s="8">
        <f>ROW()-ROW(Tdata[[#Headers],['#]])</f>
        <v>704</v>
      </c>
      <c r="F705" s="9"/>
    </row>
    <row r="706" spans="1:6" x14ac:dyDescent="0.35">
      <c r="A706" t="s">
        <v>662</v>
      </c>
      <c r="B706">
        <v>892658</v>
      </c>
      <c r="C706" t="s">
        <v>1061</v>
      </c>
      <c r="D706">
        <v>3</v>
      </c>
      <c r="E706" s="8">
        <f>ROW()-ROW(Tdata[[#Headers],['#]])</f>
        <v>705</v>
      </c>
      <c r="F706" s="9"/>
    </row>
    <row r="707" spans="1:6" x14ac:dyDescent="0.35">
      <c r="A707" t="s">
        <v>602</v>
      </c>
      <c r="B707">
        <v>892598</v>
      </c>
      <c r="C707" t="s">
        <v>1081</v>
      </c>
      <c r="D707">
        <v>3</v>
      </c>
      <c r="E707" s="8">
        <f>ROW()-ROW(Tdata[[#Headers],['#]])</f>
        <v>706</v>
      </c>
      <c r="F707" s="9"/>
    </row>
    <row r="708" spans="1:6" x14ac:dyDescent="0.35">
      <c r="A708" t="s">
        <v>589</v>
      </c>
      <c r="B708">
        <v>892585</v>
      </c>
      <c r="C708" t="s">
        <v>1095</v>
      </c>
      <c r="D708">
        <v>3</v>
      </c>
      <c r="E708" s="8">
        <f>ROW()-ROW(Tdata[[#Headers],['#]])</f>
        <v>707</v>
      </c>
      <c r="F708" s="9"/>
    </row>
    <row r="709" spans="1:6" x14ac:dyDescent="0.35">
      <c r="A709" t="s">
        <v>545</v>
      </c>
      <c r="B709">
        <v>892541</v>
      </c>
      <c r="C709" t="s">
        <v>1188</v>
      </c>
      <c r="D709">
        <v>3</v>
      </c>
      <c r="E709" s="8">
        <f>ROW()-ROW(Tdata[[#Headers],['#]])</f>
        <v>708</v>
      </c>
      <c r="F709" s="9"/>
    </row>
    <row r="710" spans="1:6" x14ac:dyDescent="0.35">
      <c r="A710" t="s">
        <v>508</v>
      </c>
      <c r="B710">
        <v>892504</v>
      </c>
      <c r="C710" t="s">
        <v>1164</v>
      </c>
      <c r="D710">
        <v>3</v>
      </c>
      <c r="E710" s="8">
        <f>ROW()-ROW(Tdata[[#Headers],['#]])</f>
        <v>709</v>
      </c>
      <c r="F710" s="9"/>
    </row>
    <row r="711" spans="1:6" x14ac:dyDescent="0.35">
      <c r="A711" t="s">
        <v>414</v>
      </c>
      <c r="B711">
        <v>892410</v>
      </c>
      <c r="C711" t="s">
        <v>1031</v>
      </c>
      <c r="D711">
        <v>3</v>
      </c>
      <c r="E711" s="8">
        <f>ROW()-ROW(Tdata[[#Headers],['#]])</f>
        <v>710</v>
      </c>
      <c r="F711" s="9"/>
    </row>
    <row r="712" spans="1:6" x14ac:dyDescent="0.35">
      <c r="A712" t="s">
        <v>411</v>
      </c>
      <c r="B712">
        <v>892407</v>
      </c>
      <c r="C712" t="s">
        <v>1159</v>
      </c>
      <c r="D712">
        <v>3</v>
      </c>
      <c r="E712" s="8">
        <f>ROW()-ROW(Tdata[[#Headers],['#]])</f>
        <v>711</v>
      </c>
      <c r="F712" s="9"/>
    </row>
    <row r="713" spans="1:6" x14ac:dyDescent="0.35">
      <c r="A713" t="s">
        <v>278</v>
      </c>
      <c r="B713">
        <v>892274</v>
      </c>
      <c r="C713" t="s">
        <v>1144</v>
      </c>
      <c r="D713">
        <v>3</v>
      </c>
      <c r="E713" s="8">
        <f>ROW()-ROW(Tdata[[#Headers],['#]])</f>
        <v>712</v>
      </c>
      <c r="F713" s="9"/>
    </row>
    <row r="714" spans="1:6" x14ac:dyDescent="0.35">
      <c r="A714" t="s">
        <v>126</v>
      </c>
      <c r="B714">
        <v>892122</v>
      </c>
      <c r="C714" t="s">
        <v>1130</v>
      </c>
      <c r="D714">
        <v>3</v>
      </c>
      <c r="E714" s="8">
        <f>ROW()-ROW(Tdata[[#Headers],['#]])</f>
        <v>713</v>
      </c>
      <c r="F714" s="9"/>
    </row>
    <row r="715" spans="1:6" x14ac:dyDescent="0.35">
      <c r="A715" t="s">
        <v>1000</v>
      </c>
      <c r="B715">
        <v>891996</v>
      </c>
      <c r="C715" t="s">
        <v>1132</v>
      </c>
      <c r="D715">
        <v>2</v>
      </c>
      <c r="E715" s="8">
        <f>ROW()-ROW(Tdata[[#Headers],['#]])</f>
        <v>714</v>
      </c>
      <c r="F715" s="9"/>
    </row>
    <row r="716" spans="1:6" x14ac:dyDescent="0.35">
      <c r="A716" t="s">
        <v>948</v>
      </c>
      <c r="B716">
        <v>891944</v>
      </c>
      <c r="C716" t="s">
        <v>1020</v>
      </c>
      <c r="D716">
        <v>2</v>
      </c>
      <c r="E716" s="8">
        <f>ROW()-ROW(Tdata[[#Headers],['#]])</f>
        <v>715</v>
      </c>
      <c r="F716" s="9"/>
    </row>
    <row r="717" spans="1:6" x14ac:dyDescent="0.35">
      <c r="A717" t="s">
        <v>890</v>
      </c>
      <c r="B717">
        <v>891886</v>
      </c>
      <c r="C717" t="s">
        <v>1095</v>
      </c>
      <c r="D717">
        <v>2</v>
      </c>
      <c r="E717" s="8">
        <f>ROW()-ROW(Tdata[[#Headers],['#]])</f>
        <v>716</v>
      </c>
      <c r="F717" s="9"/>
    </row>
    <row r="718" spans="1:6" x14ac:dyDescent="0.35">
      <c r="A718" t="s">
        <v>706</v>
      </c>
      <c r="B718">
        <v>891702</v>
      </c>
      <c r="C718" t="s">
        <v>1085</v>
      </c>
      <c r="D718">
        <v>2</v>
      </c>
      <c r="E718" s="8">
        <f>ROW()-ROW(Tdata[[#Headers],['#]])</f>
        <v>717</v>
      </c>
      <c r="F718" s="9"/>
    </row>
    <row r="719" spans="1:6" x14ac:dyDescent="0.35">
      <c r="A719" t="s">
        <v>632</v>
      </c>
      <c r="B719">
        <v>891628</v>
      </c>
      <c r="C719" t="s">
        <v>1007</v>
      </c>
      <c r="D719">
        <v>2</v>
      </c>
      <c r="E719" s="8">
        <f>ROW()-ROW(Tdata[[#Headers],['#]])</f>
        <v>718</v>
      </c>
      <c r="F719" s="9"/>
    </row>
    <row r="720" spans="1:6" x14ac:dyDescent="0.35">
      <c r="A720" t="s">
        <v>323</v>
      </c>
      <c r="B720">
        <v>891319</v>
      </c>
      <c r="C720" t="s">
        <v>1116</v>
      </c>
      <c r="D720">
        <v>2</v>
      </c>
      <c r="E720" s="8">
        <f>ROW()-ROW(Tdata[[#Headers],['#]])</f>
        <v>719</v>
      </c>
      <c r="F720" s="9"/>
    </row>
    <row r="721" spans="1:6" x14ac:dyDescent="0.35">
      <c r="A721" t="s">
        <v>240</v>
      </c>
      <c r="B721">
        <v>891236</v>
      </c>
      <c r="C721" t="s">
        <v>1091</v>
      </c>
      <c r="D721">
        <v>2</v>
      </c>
      <c r="E721" s="8">
        <f>ROW()-ROW(Tdata[[#Headers],['#]])</f>
        <v>720</v>
      </c>
      <c r="F721" s="9"/>
    </row>
    <row r="722" spans="1:6" x14ac:dyDescent="0.35">
      <c r="A722" t="s">
        <v>211</v>
      </c>
      <c r="B722">
        <v>891207</v>
      </c>
      <c r="C722" t="s">
        <v>1094</v>
      </c>
      <c r="D722">
        <v>2</v>
      </c>
      <c r="E722" s="8">
        <f>ROW()-ROW(Tdata[[#Headers],['#]])</f>
        <v>721</v>
      </c>
      <c r="F722" s="9"/>
    </row>
    <row r="723" spans="1:6" x14ac:dyDescent="0.35">
      <c r="A723" t="s">
        <v>1003</v>
      </c>
      <c r="B723">
        <v>890999</v>
      </c>
      <c r="C723" t="s">
        <v>1048</v>
      </c>
      <c r="D723">
        <v>1</v>
      </c>
      <c r="E723" s="8">
        <f>ROW()-ROW(Tdata[[#Headers],['#]])</f>
        <v>722</v>
      </c>
      <c r="F723" s="9"/>
    </row>
    <row r="724" spans="1:6" x14ac:dyDescent="0.35">
      <c r="A724" t="s">
        <v>864</v>
      </c>
      <c r="B724">
        <v>890860</v>
      </c>
      <c r="C724" t="s">
        <v>1079</v>
      </c>
      <c r="D724">
        <v>1</v>
      </c>
      <c r="E724" s="8">
        <f>ROW()-ROW(Tdata[[#Headers],['#]])</f>
        <v>723</v>
      </c>
      <c r="F724" s="9"/>
    </row>
    <row r="725" spans="1:6" x14ac:dyDescent="0.35">
      <c r="A725" t="s">
        <v>650</v>
      </c>
      <c r="B725">
        <v>890646</v>
      </c>
      <c r="C725" t="s">
        <v>1123</v>
      </c>
      <c r="D725">
        <v>1</v>
      </c>
      <c r="E725" s="8">
        <f>ROW()-ROW(Tdata[[#Headers],['#]])</f>
        <v>724</v>
      </c>
      <c r="F725" s="9"/>
    </row>
    <row r="726" spans="1:6" x14ac:dyDescent="0.35">
      <c r="A726" t="s">
        <v>634</v>
      </c>
      <c r="B726">
        <v>890630</v>
      </c>
      <c r="C726" t="s">
        <v>1200</v>
      </c>
      <c r="D726">
        <v>1</v>
      </c>
      <c r="E726" s="8">
        <f>ROW()-ROW(Tdata[[#Headers],['#]])</f>
        <v>725</v>
      </c>
      <c r="F726" s="9"/>
    </row>
    <row r="727" spans="1:6" x14ac:dyDescent="0.35">
      <c r="A727" t="s">
        <v>626</v>
      </c>
      <c r="B727">
        <v>890622</v>
      </c>
      <c r="C727" t="s">
        <v>1040</v>
      </c>
      <c r="D727">
        <v>1</v>
      </c>
      <c r="E727" s="8">
        <f>ROW()-ROW(Tdata[[#Headers],['#]])</f>
        <v>726</v>
      </c>
      <c r="F727" s="9"/>
    </row>
    <row r="728" spans="1:6" x14ac:dyDescent="0.35">
      <c r="A728" t="s">
        <v>505</v>
      </c>
      <c r="B728">
        <v>890501</v>
      </c>
      <c r="C728" t="s">
        <v>1164</v>
      </c>
      <c r="D728">
        <v>1</v>
      </c>
      <c r="E728" s="8">
        <f>ROW()-ROW(Tdata[[#Headers],['#]])</f>
        <v>727</v>
      </c>
      <c r="F728" s="9"/>
    </row>
    <row r="729" spans="1:6" x14ac:dyDescent="0.35">
      <c r="A729" t="s">
        <v>489</v>
      </c>
      <c r="B729">
        <v>890485</v>
      </c>
      <c r="C729" t="s">
        <v>1200</v>
      </c>
      <c r="D729">
        <v>1</v>
      </c>
      <c r="E729" s="8">
        <f>ROW()-ROW(Tdata[[#Headers],['#]])</f>
        <v>728</v>
      </c>
      <c r="F729" s="9"/>
    </row>
    <row r="730" spans="1:6" x14ac:dyDescent="0.35">
      <c r="A730" t="s">
        <v>486</v>
      </c>
      <c r="B730">
        <v>890482</v>
      </c>
      <c r="C730" t="s">
        <v>1044</v>
      </c>
      <c r="D730">
        <v>1</v>
      </c>
      <c r="E730" s="8">
        <f>ROW()-ROW(Tdata[[#Headers],['#]])</f>
        <v>729</v>
      </c>
      <c r="F730" s="9"/>
    </row>
    <row r="731" spans="1:6" x14ac:dyDescent="0.35">
      <c r="A731" t="s">
        <v>408</v>
      </c>
      <c r="B731">
        <v>890404</v>
      </c>
      <c r="C731" t="s">
        <v>1092</v>
      </c>
      <c r="D731">
        <v>1</v>
      </c>
      <c r="E731" s="8">
        <f>ROW()-ROW(Tdata[[#Headers],['#]])</f>
        <v>730</v>
      </c>
      <c r="F731" s="9"/>
    </row>
    <row r="732" spans="1:6" x14ac:dyDescent="0.35">
      <c r="A732" t="s">
        <v>358</v>
      </c>
      <c r="B732">
        <v>890354</v>
      </c>
      <c r="C732" t="s">
        <v>1088</v>
      </c>
      <c r="D732">
        <v>1</v>
      </c>
      <c r="E732" s="8">
        <f>ROW()-ROW(Tdata[[#Headers],['#]])</f>
        <v>731</v>
      </c>
      <c r="F732" s="9"/>
    </row>
    <row r="733" spans="1:6" x14ac:dyDescent="0.35">
      <c r="A733" t="s">
        <v>310</v>
      </c>
      <c r="B733">
        <v>890306</v>
      </c>
      <c r="C733" t="s">
        <v>1171</v>
      </c>
      <c r="D733">
        <v>1</v>
      </c>
      <c r="E733" s="8">
        <f>ROW()-ROW(Tdata[[#Headers],['#]])</f>
        <v>732</v>
      </c>
      <c r="F733" s="9"/>
    </row>
    <row r="734" spans="1:6" x14ac:dyDescent="0.35">
      <c r="A734" t="s">
        <v>248</v>
      </c>
      <c r="B734">
        <v>890244</v>
      </c>
      <c r="C734" t="s">
        <v>1128</v>
      </c>
      <c r="D734">
        <v>1</v>
      </c>
      <c r="E734" s="8">
        <f>ROW()-ROW(Tdata[[#Headers],['#]])</f>
        <v>733</v>
      </c>
      <c r="F734" s="9"/>
    </row>
    <row r="735" spans="1:6" x14ac:dyDescent="0.35">
      <c r="A735" t="s">
        <v>103</v>
      </c>
      <c r="B735">
        <v>890099</v>
      </c>
      <c r="C735" t="s">
        <v>1088</v>
      </c>
      <c r="D735">
        <v>1</v>
      </c>
      <c r="E735" s="8">
        <f>ROW()-ROW(Tdata[[#Headers],['#]])</f>
        <v>734</v>
      </c>
      <c r="F735" s="9"/>
    </row>
    <row r="736" spans="1:6" x14ac:dyDescent="0.35">
      <c r="A736" t="s">
        <v>821</v>
      </c>
      <c r="B736">
        <v>885817</v>
      </c>
      <c r="C736" t="s">
        <v>1195</v>
      </c>
      <c r="D736">
        <v>6</v>
      </c>
      <c r="E736" s="8">
        <f>ROW()-ROW(Tdata[[#Headers],['#]])</f>
        <v>735</v>
      </c>
      <c r="F736" s="9"/>
    </row>
    <row r="737" spans="1:6" x14ac:dyDescent="0.35">
      <c r="A737" t="s">
        <v>734</v>
      </c>
      <c r="B737">
        <v>885730</v>
      </c>
      <c r="C737" t="s">
        <v>1144</v>
      </c>
      <c r="D737">
        <v>6</v>
      </c>
      <c r="E737" s="8">
        <f>ROW()-ROW(Tdata[[#Headers],['#]])</f>
        <v>736</v>
      </c>
      <c r="F737" s="9"/>
    </row>
    <row r="738" spans="1:6" x14ac:dyDescent="0.35">
      <c r="A738" t="s">
        <v>643</v>
      </c>
      <c r="B738">
        <v>885639</v>
      </c>
      <c r="C738" t="s">
        <v>1021</v>
      </c>
      <c r="D738">
        <v>6</v>
      </c>
      <c r="E738" s="8">
        <f>ROW()-ROW(Tdata[[#Headers],['#]])</f>
        <v>737</v>
      </c>
      <c r="F738" s="9"/>
    </row>
    <row r="739" spans="1:6" x14ac:dyDescent="0.35">
      <c r="A739" t="s">
        <v>556</v>
      </c>
      <c r="B739">
        <v>885552</v>
      </c>
      <c r="C739" t="s">
        <v>1197</v>
      </c>
      <c r="D739">
        <v>6</v>
      </c>
      <c r="E739" s="8">
        <f>ROW()-ROW(Tdata[[#Headers],['#]])</f>
        <v>738</v>
      </c>
      <c r="F739" s="9"/>
    </row>
    <row r="740" spans="1:6" x14ac:dyDescent="0.35">
      <c r="A740" t="s">
        <v>458</v>
      </c>
      <c r="B740">
        <v>885454</v>
      </c>
      <c r="C740" t="s">
        <v>1046</v>
      </c>
      <c r="D740">
        <v>6</v>
      </c>
      <c r="E740" s="8">
        <f>ROW()-ROW(Tdata[[#Headers],['#]])</f>
        <v>739</v>
      </c>
      <c r="F740" s="9"/>
    </row>
    <row r="741" spans="1:6" x14ac:dyDescent="0.35">
      <c r="A741" t="s">
        <v>399</v>
      </c>
      <c r="B741">
        <v>885395</v>
      </c>
      <c r="C741" t="s">
        <v>1130</v>
      </c>
      <c r="D741">
        <v>6</v>
      </c>
      <c r="E741" s="8">
        <f>ROW()-ROW(Tdata[[#Headers],['#]])</f>
        <v>740</v>
      </c>
      <c r="F741" s="9"/>
    </row>
    <row r="742" spans="1:6" x14ac:dyDescent="0.35">
      <c r="A742" t="s">
        <v>322</v>
      </c>
      <c r="B742">
        <v>885318</v>
      </c>
      <c r="C742" t="s">
        <v>1089</v>
      </c>
      <c r="D742">
        <v>6</v>
      </c>
      <c r="E742" s="8">
        <f>ROW()-ROW(Tdata[[#Headers],['#]])</f>
        <v>741</v>
      </c>
      <c r="F742" s="9"/>
    </row>
    <row r="743" spans="1:6" x14ac:dyDescent="0.35">
      <c r="A743" t="s">
        <v>297</v>
      </c>
      <c r="B743">
        <v>885293</v>
      </c>
      <c r="C743" t="s">
        <v>1100</v>
      </c>
      <c r="D743">
        <v>6</v>
      </c>
      <c r="E743" s="8">
        <f>ROW()-ROW(Tdata[[#Headers],['#]])</f>
        <v>742</v>
      </c>
      <c r="F743" s="9"/>
    </row>
    <row r="744" spans="1:6" x14ac:dyDescent="0.35">
      <c r="A744" t="s">
        <v>193</v>
      </c>
      <c r="B744">
        <v>885189</v>
      </c>
      <c r="C744" t="s">
        <v>1026</v>
      </c>
      <c r="D744">
        <v>6</v>
      </c>
      <c r="E744" s="8">
        <f>ROW()-ROW(Tdata[[#Headers],['#]])</f>
        <v>743</v>
      </c>
      <c r="F744" s="9"/>
    </row>
    <row r="745" spans="1:6" x14ac:dyDescent="0.35">
      <c r="A745" t="s">
        <v>50</v>
      </c>
      <c r="B745">
        <v>885046</v>
      </c>
      <c r="C745" t="s">
        <v>1176</v>
      </c>
      <c r="D745">
        <v>6</v>
      </c>
      <c r="E745" s="8">
        <f>ROW()-ROW(Tdata[[#Headers],['#]])</f>
        <v>744</v>
      </c>
      <c r="F745" s="9"/>
    </row>
    <row r="746" spans="1:6" x14ac:dyDescent="0.35">
      <c r="A746" t="s">
        <v>990</v>
      </c>
      <c r="B746">
        <v>884986</v>
      </c>
      <c r="C746" t="s">
        <v>1049</v>
      </c>
      <c r="D746">
        <v>5</v>
      </c>
      <c r="E746" s="8">
        <f>ROW()-ROW(Tdata[[#Headers],['#]])</f>
        <v>745</v>
      </c>
      <c r="F746" s="9"/>
    </row>
    <row r="747" spans="1:6" x14ac:dyDescent="0.35">
      <c r="A747" t="s">
        <v>822</v>
      </c>
      <c r="B747">
        <v>884818</v>
      </c>
      <c r="C747" t="s">
        <v>1186</v>
      </c>
      <c r="D747">
        <v>5</v>
      </c>
      <c r="E747" s="8">
        <f>ROW()-ROW(Tdata[[#Headers],['#]])</f>
        <v>746</v>
      </c>
      <c r="F747" s="9"/>
    </row>
    <row r="748" spans="1:6" x14ac:dyDescent="0.35">
      <c r="A748" t="s">
        <v>610</v>
      </c>
      <c r="B748">
        <v>884606</v>
      </c>
      <c r="C748" t="s">
        <v>1118</v>
      </c>
      <c r="D748">
        <v>5</v>
      </c>
      <c r="E748" s="8">
        <f>ROW()-ROW(Tdata[[#Headers],['#]])</f>
        <v>747</v>
      </c>
      <c r="F748" s="9"/>
    </row>
    <row r="749" spans="1:6" x14ac:dyDescent="0.35">
      <c r="A749" t="s">
        <v>574</v>
      </c>
      <c r="B749">
        <v>884570</v>
      </c>
      <c r="C749" t="s">
        <v>1064</v>
      </c>
      <c r="D749">
        <v>5</v>
      </c>
      <c r="E749" s="8">
        <f>ROW()-ROW(Tdata[[#Headers],['#]])</f>
        <v>748</v>
      </c>
      <c r="F749" s="9"/>
    </row>
    <row r="750" spans="1:6" x14ac:dyDescent="0.35">
      <c r="A750" t="s">
        <v>444</v>
      </c>
      <c r="B750">
        <v>884440</v>
      </c>
      <c r="C750" t="s">
        <v>1139</v>
      </c>
      <c r="D750">
        <v>5</v>
      </c>
      <c r="E750" s="8">
        <f>ROW()-ROW(Tdata[[#Headers],['#]])</f>
        <v>749</v>
      </c>
      <c r="F750" s="9"/>
    </row>
    <row r="751" spans="1:6" x14ac:dyDescent="0.35">
      <c r="A751" t="s">
        <v>310</v>
      </c>
      <c r="B751">
        <v>884306</v>
      </c>
      <c r="C751" t="s">
        <v>1097</v>
      </c>
      <c r="D751">
        <v>5</v>
      </c>
      <c r="E751" s="8">
        <f>ROW()-ROW(Tdata[[#Headers],['#]])</f>
        <v>750</v>
      </c>
      <c r="F751" s="9"/>
    </row>
    <row r="752" spans="1:6" x14ac:dyDescent="0.35">
      <c r="A752" t="s">
        <v>299</v>
      </c>
      <c r="B752">
        <v>884295</v>
      </c>
      <c r="C752" t="s">
        <v>1083</v>
      </c>
      <c r="D752">
        <v>5</v>
      </c>
      <c r="E752" s="8">
        <f>ROW()-ROW(Tdata[[#Headers],['#]])</f>
        <v>751</v>
      </c>
      <c r="F752" s="9"/>
    </row>
    <row r="753" spans="1:6" x14ac:dyDescent="0.35">
      <c r="A753" t="s">
        <v>123</v>
      </c>
      <c r="B753">
        <v>884119</v>
      </c>
      <c r="C753" t="s">
        <v>1097</v>
      </c>
      <c r="D753">
        <v>5</v>
      </c>
      <c r="E753" s="8">
        <f>ROW()-ROW(Tdata[[#Headers],['#]])</f>
        <v>752</v>
      </c>
      <c r="F753" s="9"/>
    </row>
    <row r="754" spans="1:6" x14ac:dyDescent="0.35">
      <c r="A754" t="s">
        <v>69</v>
      </c>
      <c r="B754">
        <v>884065</v>
      </c>
      <c r="C754" t="s">
        <v>1153</v>
      </c>
      <c r="D754">
        <v>5</v>
      </c>
      <c r="E754" s="8">
        <f>ROW()-ROW(Tdata[[#Headers],['#]])</f>
        <v>753</v>
      </c>
      <c r="F754" s="9"/>
    </row>
    <row r="755" spans="1:6" x14ac:dyDescent="0.35">
      <c r="A755" t="s">
        <v>40</v>
      </c>
      <c r="B755">
        <v>884036</v>
      </c>
      <c r="C755" t="s">
        <v>1052</v>
      </c>
      <c r="D755">
        <v>5</v>
      </c>
      <c r="E755" s="8">
        <f>ROW()-ROW(Tdata[[#Headers],['#]])</f>
        <v>754</v>
      </c>
      <c r="F755" s="9"/>
    </row>
    <row r="756" spans="1:6" x14ac:dyDescent="0.35">
      <c r="A756" t="s">
        <v>1003</v>
      </c>
      <c r="B756">
        <v>883999</v>
      </c>
      <c r="C756" t="s">
        <v>1031</v>
      </c>
      <c r="D756">
        <v>4</v>
      </c>
      <c r="E756" s="8">
        <f>ROW()-ROW(Tdata[[#Headers],['#]])</f>
        <v>755</v>
      </c>
      <c r="F756" s="9"/>
    </row>
    <row r="757" spans="1:6" x14ac:dyDescent="0.35">
      <c r="A757" t="s">
        <v>900</v>
      </c>
      <c r="B757">
        <v>883896</v>
      </c>
      <c r="C757" t="s">
        <v>1153</v>
      </c>
      <c r="D757">
        <v>4</v>
      </c>
      <c r="E757" s="8">
        <f>ROW()-ROW(Tdata[[#Headers],['#]])</f>
        <v>756</v>
      </c>
      <c r="F757" s="9"/>
    </row>
    <row r="758" spans="1:6" x14ac:dyDescent="0.35">
      <c r="A758" t="s">
        <v>866</v>
      </c>
      <c r="B758">
        <v>883862</v>
      </c>
      <c r="C758" t="s">
        <v>1137</v>
      </c>
      <c r="D758">
        <v>4</v>
      </c>
      <c r="E758" s="8">
        <f>ROW()-ROW(Tdata[[#Headers],['#]])</f>
        <v>757</v>
      </c>
      <c r="F758" s="9"/>
    </row>
    <row r="759" spans="1:6" x14ac:dyDescent="0.35">
      <c r="A759" t="s">
        <v>629</v>
      </c>
      <c r="B759">
        <v>883625</v>
      </c>
      <c r="C759" t="s">
        <v>1130</v>
      </c>
      <c r="D759">
        <v>4</v>
      </c>
      <c r="E759" s="8">
        <f>ROW()-ROW(Tdata[[#Headers],['#]])</f>
        <v>758</v>
      </c>
      <c r="F759" s="9"/>
    </row>
    <row r="760" spans="1:6" x14ac:dyDescent="0.35">
      <c r="A760" t="s">
        <v>513</v>
      </c>
      <c r="B760">
        <v>883509</v>
      </c>
      <c r="C760" t="s">
        <v>1096</v>
      </c>
      <c r="D760">
        <v>4</v>
      </c>
      <c r="E760" s="8">
        <f>ROW()-ROW(Tdata[[#Headers],['#]])</f>
        <v>759</v>
      </c>
      <c r="F760" s="9"/>
    </row>
    <row r="761" spans="1:6" x14ac:dyDescent="0.35">
      <c r="A761" t="s">
        <v>470</v>
      </c>
      <c r="B761">
        <v>883466</v>
      </c>
      <c r="C761" t="s">
        <v>1098</v>
      </c>
      <c r="D761">
        <v>4</v>
      </c>
      <c r="E761" s="8">
        <f>ROW()-ROW(Tdata[[#Headers],['#]])</f>
        <v>760</v>
      </c>
      <c r="F761" s="9"/>
    </row>
    <row r="762" spans="1:6" x14ac:dyDescent="0.35">
      <c r="A762" t="s">
        <v>458</v>
      </c>
      <c r="B762">
        <v>883454</v>
      </c>
      <c r="C762" t="s">
        <v>1188</v>
      </c>
      <c r="D762">
        <v>4</v>
      </c>
      <c r="E762" s="8">
        <f>ROW()-ROW(Tdata[[#Headers],['#]])</f>
        <v>761</v>
      </c>
      <c r="F762" s="9"/>
    </row>
    <row r="763" spans="1:6" x14ac:dyDescent="0.35">
      <c r="A763" t="s">
        <v>381</v>
      </c>
      <c r="B763">
        <v>883377</v>
      </c>
      <c r="C763" t="s">
        <v>1012</v>
      </c>
      <c r="D763">
        <v>4</v>
      </c>
      <c r="E763" s="8">
        <f>ROW()-ROW(Tdata[[#Headers],['#]])</f>
        <v>762</v>
      </c>
      <c r="F763" s="9"/>
    </row>
    <row r="764" spans="1:6" x14ac:dyDescent="0.35">
      <c r="A764" t="s">
        <v>380</v>
      </c>
      <c r="B764">
        <v>883376</v>
      </c>
      <c r="C764" t="s">
        <v>1111</v>
      </c>
      <c r="D764">
        <v>4</v>
      </c>
      <c r="E764" s="8">
        <f>ROW()-ROW(Tdata[[#Headers],['#]])</f>
        <v>763</v>
      </c>
      <c r="F764" s="9"/>
    </row>
    <row r="765" spans="1:6" x14ac:dyDescent="0.35">
      <c r="A765" t="s">
        <v>209</v>
      </c>
      <c r="B765">
        <v>883205</v>
      </c>
      <c r="C765" t="s">
        <v>1018</v>
      </c>
      <c r="D765">
        <v>4</v>
      </c>
      <c r="E765" s="8">
        <f>ROW()-ROW(Tdata[[#Headers],['#]])</f>
        <v>764</v>
      </c>
      <c r="F765" s="9"/>
    </row>
    <row r="766" spans="1:6" x14ac:dyDescent="0.35">
      <c r="A766" t="s">
        <v>833</v>
      </c>
      <c r="B766">
        <v>882829</v>
      </c>
      <c r="C766" t="s">
        <v>1064</v>
      </c>
      <c r="D766">
        <v>3</v>
      </c>
      <c r="E766" s="8">
        <f>ROW()-ROW(Tdata[[#Headers],['#]])</f>
        <v>765</v>
      </c>
      <c r="F766" s="9"/>
    </row>
    <row r="767" spans="1:6" x14ac:dyDescent="0.35">
      <c r="A767" t="s">
        <v>640</v>
      </c>
      <c r="B767">
        <v>882636</v>
      </c>
      <c r="C767" t="s">
        <v>1072</v>
      </c>
      <c r="D767">
        <v>3</v>
      </c>
      <c r="E767" s="8">
        <f>ROW()-ROW(Tdata[[#Headers],['#]])</f>
        <v>766</v>
      </c>
      <c r="F767" s="9"/>
    </row>
    <row r="768" spans="1:6" x14ac:dyDescent="0.35">
      <c r="A768" t="s">
        <v>482</v>
      </c>
      <c r="B768">
        <v>882478</v>
      </c>
      <c r="C768" t="s">
        <v>1172</v>
      </c>
      <c r="D768">
        <v>3</v>
      </c>
      <c r="E768" s="8">
        <f>ROW()-ROW(Tdata[[#Headers],['#]])</f>
        <v>767</v>
      </c>
      <c r="F768" s="9"/>
    </row>
    <row r="769" spans="1:6" x14ac:dyDescent="0.35">
      <c r="A769" t="s">
        <v>462</v>
      </c>
      <c r="B769">
        <v>882458</v>
      </c>
      <c r="C769" t="s">
        <v>1204</v>
      </c>
      <c r="D769">
        <v>3</v>
      </c>
      <c r="E769" s="8">
        <f>ROW()-ROW(Tdata[[#Headers],['#]])</f>
        <v>768</v>
      </c>
      <c r="F769" s="9"/>
    </row>
    <row r="770" spans="1:6" x14ac:dyDescent="0.35">
      <c r="A770" t="s">
        <v>269</v>
      </c>
      <c r="B770">
        <v>882265</v>
      </c>
      <c r="C770" t="s">
        <v>1162</v>
      </c>
      <c r="D770">
        <v>3</v>
      </c>
      <c r="E770" s="8">
        <f>ROW()-ROW(Tdata[[#Headers],['#]])</f>
        <v>769</v>
      </c>
      <c r="F770" s="9"/>
    </row>
    <row r="771" spans="1:6" x14ac:dyDescent="0.35">
      <c r="A771" t="s">
        <v>263</v>
      </c>
      <c r="B771">
        <v>882259</v>
      </c>
      <c r="C771" t="s">
        <v>1026</v>
      </c>
      <c r="D771">
        <v>3</v>
      </c>
      <c r="E771" s="8">
        <f>ROW()-ROW(Tdata[[#Headers],['#]])</f>
        <v>770</v>
      </c>
      <c r="F771" s="9"/>
    </row>
    <row r="772" spans="1:6" x14ac:dyDescent="0.35">
      <c r="A772" t="s">
        <v>221</v>
      </c>
      <c r="B772">
        <v>882217</v>
      </c>
      <c r="C772" t="s">
        <v>1191</v>
      </c>
      <c r="D772">
        <v>3</v>
      </c>
      <c r="E772" s="8">
        <f>ROW()-ROW(Tdata[[#Headers],['#]])</f>
        <v>771</v>
      </c>
      <c r="F772" s="9"/>
    </row>
    <row r="773" spans="1:6" x14ac:dyDescent="0.35">
      <c r="A773" t="s">
        <v>107</v>
      </c>
      <c r="B773">
        <v>882103</v>
      </c>
      <c r="C773" t="s">
        <v>1161</v>
      </c>
      <c r="D773">
        <v>3</v>
      </c>
      <c r="E773" s="8">
        <f>ROW()-ROW(Tdata[[#Headers],['#]])</f>
        <v>772</v>
      </c>
      <c r="F773" s="9"/>
    </row>
    <row r="774" spans="1:6" x14ac:dyDescent="0.35">
      <c r="A774" t="s">
        <v>866</v>
      </c>
      <c r="B774">
        <v>881862</v>
      </c>
      <c r="C774" t="s">
        <v>1145</v>
      </c>
      <c r="D774">
        <v>2</v>
      </c>
      <c r="E774" s="8">
        <f>ROW()-ROW(Tdata[[#Headers],['#]])</f>
        <v>773</v>
      </c>
      <c r="F774" s="9"/>
    </row>
    <row r="775" spans="1:6" x14ac:dyDescent="0.35">
      <c r="A775" t="s">
        <v>726</v>
      </c>
      <c r="B775">
        <v>881722</v>
      </c>
      <c r="C775" t="s">
        <v>1007</v>
      </c>
      <c r="D775">
        <v>2</v>
      </c>
      <c r="E775" s="8">
        <f>ROW()-ROW(Tdata[[#Headers],['#]])</f>
        <v>774</v>
      </c>
      <c r="F775" s="9"/>
    </row>
    <row r="776" spans="1:6" x14ac:dyDescent="0.35">
      <c r="A776" t="s">
        <v>675</v>
      </c>
      <c r="B776">
        <v>881671</v>
      </c>
      <c r="C776" t="s">
        <v>1126</v>
      </c>
      <c r="D776">
        <v>2</v>
      </c>
      <c r="E776" s="8">
        <f>ROW()-ROW(Tdata[[#Headers],['#]])</f>
        <v>775</v>
      </c>
      <c r="F776" s="9"/>
    </row>
    <row r="777" spans="1:6" x14ac:dyDescent="0.35">
      <c r="A777" t="s">
        <v>667</v>
      </c>
      <c r="B777">
        <v>881663</v>
      </c>
      <c r="C777" t="s">
        <v>1055</v>
      </c>
      <c r="D777">
        <v>2</v>
      </c>
      <c r="E777" s="8">
        <f>ROW()-ROW(Tdata[[#Headers],['#]])</f>
        <v>776</v>
      </c>
      <c r="F777" s="9"/>
    </row>
    <row r="778" spans="1:6" x14ac:dyDescent="0.35">
      <c r="A778" t="s">
        <v>523</v>
      </c>
      <c r="B778">
        <v>881519</v>
      </c>
      <c r="C778" t="s">
        <v>1117</v>
      </c>
      <c r="D778">
        <v>2</v>
      </c>
      <c r="E778" s="8">
        <f>ROW()-ROW(Tdata[[#Headers],['#]])</f>
        <v>777</v>
      </c>
      <c r="F778" s="9"/>
    </row>
    <row r="779" spans="1:6" x14ac:dyDescent="0.35">
      <c r="A779" t="s">
        <v>506</v>
      </c>
      <c r="B779">
        <v>881502</v>
      </c>
      <c r="C779" t="s">
        <v>1175</v>
      </c>
      <c r="D779">
        <v>2</v>
      </c>
      <c r="E779" s="8">
        <f>ROW()-ROW(Tdata[[#Headers],['#]])</f>
        <v>778</v>
      </c>
      <c r="F779" s="9"/>
    </row>
    <row r="780" spans="1:6" x14ac:dyDescent="0.35">
      <c r="A780" t="s">
        <v>460</v>
      </c>
      <c r="B780">
        <v>881456</v>
      </c>
      <c r="C780" t="s">
        <v>1050</v>
      </c>
      <c r="D780">
        <v>2</v>
      </c>
      <c r="E780" s="8">
        <f>ROW()-ROW(Tdata[[#Headers],['#]])</f>
        <v>779</v>
      </c>
      <c r="F780" s="9"/>
    </row>
    <row r="781" spans="1:6" x14ac:dyDescent="0.35">
      <c r="A781" t="s">
        <v>384</v>
      </c>
      <c r="B781">
        <v>881380</v>
      </c>
      <c r="C781" t="s">
        <v>1073</v>
      </c>
      <c r="D781">
        <v>2</v>
      </c>
      <c r="E781" s="8">
        <f>ROW()-ROW(Tdata[[#Headers],['#]])</f>
        <v>780</v>
      </c>
      <c r="F781" s="9"/>
    </row>
    <row r="782" spans="1:6" x14ac:dyDescent="0.35">
      <c r="A782" t="s">
        <v>271</v>
      </c>
      <c r="B782">
        <v>881267</v>
      </c>
      <c r="C782" t="s">
        <v>1037</v>
      </c>
      <c r="D782">
        <v>2</v>
      </c>
      <c r="E782" s="8">
        <f>ROW()-ROW(Tdata[[#Headers],['#]])</f>
        <v>781</v>
      </c>
      <c r="F782" s="9"/>
    </row>
    <row r="783" spans="1:6" x14ac:dyDescent="0.35">
      <c r="A783" t="s">
        <v>219</v>
      </c>
      <c r="B783">
        <v>881215</v>
      </c>
      <c r="C783" t="s">
        <v>1043</v>
      </c>
      <c r="D783">
        <v>2</v>
      </c>
      <c r="E783" s="8">
        <f>ROW()-ROW(Tdata[[#Headers],['#]])</f>
        <v>782</v>
      </c>
      <c r="F783" s="9"/>
    </row>
    <row r="784" spans="1:6" x14ac:dyDescent="0.35">
      <c r="A784" t="s">
        <v>140</v>
      </c>
      <c r="B784">
        <v>881136</v>
      </c>
      <c r="C784" t="s">
        <v>1118</v>
      </c>
      <c r="D784">
        <v>2</v>
      </c>
      <c r="E784" s="8">
        <f>ROW()-ROW(Tdata[[#Headers],['#]])</f>
        <v>783</v>
      </c>
      <c r="F784" s="9"/>
    </row>
    <row r="785" spans="1:6" x14ac:dyDescent="0.35">
      <c r="A785" t="s">
        <v>102</v>
      </c>
      <c r="B785">
        <v>881098</v>
      </c>
      <c r="C785" t="s">
        <v>1185</v>
      </c>
      <c r="D785">
        <v>2</v>
      </c>
      <c r="E785" s="8">
        <f>ROW()-ROW(Tdata[[#Headers],['#]])</f>
        <v>784</v>
      </c>
      <c r="F785" s="9"/>
    </row>
    <row r="786" spans="1:6" x14ac:dyDescent="0.35">
      <c r="A786" t="s">
        <v>88</v>
      </c>
      <c r="B786">
        <v>881084</v>
      </c>
      <c r="C786" t="s">
        <v>1178</v>
      </c>
      <c r="D786">
        <v>2</v>
      </c>
      <c r="E786" s="8">
        <f>ROW()-ROW(Tdata[[#Headers],['#]])</f>
        <v>785</v>
      </c>
      <c r="F786" s="9"/>
    </row>
    <row r="787" spans="1:6" x14ac:dyDescent="0.35">
      <c r="A787" t="s">
        <v>939</v>
      </c>
      <c r="B787">
        <v>880935</v>
      </c>
      <c r="C787" t="s">
        <v>1157</v>
      </c>
      <c r="D787">
        <v>1</v>
      </c>
      <c r="E787" s="8">
        <f>ROW()-ROW(Tdata[[#Headers],['#]])</f>
        <v>786</v>
      </c>
      <c r="F787" s="9"/>
    </row>
    <row r="788" spans="1:6" x14ac:dyDescent="0.35">
      <c r="A788" t="s">
        <v>835</v>
      </c>
      <c r="B788">
        <v>880831</v>
      </c>
      <c r="C788" t="s">
        <v>1019</v>
      </c>
      <c r="D788">
        <v>1</v>
      </c>
      <c r="E788" s="8">
        <f>ROW()-ROW(Tdata[[#Headers],['#]])</f>
        <v>787</v>
      </c>
      <c r="F788" s="9"/>
    </row>
    <row r="789" spans="1:6" x14ac:dyDescent="0.35">
      <c r="A789" t="s">
        <v>748</v>
      </c>
      <c r="B789">
        <v>880744</v>
      </c>
      <c r="C789" t="s">
        <v>1060</v>
      </c>
      <c r="D789">
        <v>1</v>
      </c>
      <c r="E789" s="8">
        <f>ROW()-ROW(Tdata[[#Headers],['#]])</f>
        <v>788</v>
      </c>
      <c r="F789" s="9"/>
    </row>
    <row r="790" spans="1:6" x14ac:dyDescent="0.35">
      <c r="A790" t="s">
        <v>739</v>
      </c>
      <c r="B790">
        <v>880735</v>
      </c>
      <c r="C790" t="s">
        <v>1129</v>
      </c>
      <c r="D790">
        <v>1</v>
      </c>
      <c r="E790" s="8">
        <f>ROW()-ROW(Tdata[[#Headers],['#]])</f>
        <v>789</v>
      </c>
      <c r="F790" s="9"/>
    </row>
    <row r="791" spans="1:6" x14ac:dyDescent="0.35">
      <c r="A791" t="s">
        <v>487</v>
      </c>
      <c r="B791">
        <v>880483</v>
      </c>
      <c r="C791" t="s">
        <v>1058</v>
      </c>
      <c r="D791">
        <v>1</v>
      </c>
      <c r="E791" s="8">
        <f>ROW()-ROW(Tdata[[#Headers],['#]])</f>
        <v>790</v>
      </c>
      <c r="F791" s="9"/>
    </row>
    <row r="792" spans="1:6" x14ac:dyDescent="0.35">
      <c r="A792" t="s">
        <v>478</v>
      </c>
      <c r="B792">
        <v>880474</v>
      </c>
      <c r="C792" t="s">
        <v>1176</v>
      </c>
      <c r="D792">
        <v>1</v>
      </c>
      <c r="E792" s="8">
        <f>ROW()-ROW(Tdata[[#Headers],['#]])</f>
        <v>791</v>
      </c>
      <c r="F792" s="9"/>
    </row>
    <row r="793" spans="1:6" x14ac:dyDescent="0.35">
      <c r="A793" t="s">
        <v>452</v>
      </c>
      <c r="B793">
        <v>880448</v>
      </c>
      <c r="C793" t="s">
        <v>1198</v>
      </c>
      <c r="D793">
        <v>1</v>
      </c>
      <c r="E793" s="8">
        <f>ROW()-ROW(Tdata[[#Headers],['#]])</f>
        <v>792</v>
      </c>
      <c r="F793" s="9"/>
    </row>
    <row r="794" spans="1:6" x14ac:dyDescent="0.35">
      <c r="A794" t="s">
        <v>390</v>
      </c>
      <c r="B794">
        <v>880386</v>
      </c>
      <c r="C794" t="s">
        <v>1011</v>
      </c>
      <c r="D794">
        <v>1</v>
      </c>
      <c r="E794" s="8">
        <f>ROW()-ROW(Tdata[[#Headers],['#]])</f>
        <v>793</v>
      </c>
      <c r="F794" s="9"/>
    </row>
    <row r="795" spans="1:6" x14ac:dyDescent="0.35">
      <c r="A795" t="s">
        <v>351</v>
      </c>
      <c r="B795">
        <v>880347</v>
      </c>
      <c r="C795" t="s">
        <v>1150</v>
      </c>
      <c r="D795">
        <v>1</v>
      </c>
      <c r="E795" s="8">
        <f>ROW()-ROW(Tdata[[#Headers],['#]])</f>
        <v>794</v>
      </c>
      <c r="F795" s="9"/>
    </row>
    <row r="796" spans="1:6" x14ac:dyDescent="0.35">
      <c r="A796" t="s">
        <v>307</v>
      </c>
      <c r="B796">
        <v>880303</v>
      </c>
      <c r="C796" t="s">
        <v>1168</v>
      </c>
      <c r="D796">
        <v>1</v>
      </c>
      <c r="E796" s="8">
        <f>ROW()-ROW(Tdata[[#Headers],['#]])</f>
        <v>795</v>
      </c>
      <c r="F796" s="9"/>
    </row>
    <row r="797" spans="1:6" x14ac:dyDescent="0.35">
      <c r="A797" t="s">
        <v>258</v>
      </c>
      <c r="B797">
        <v>880254</v>
      </c>
      <c r="C797" t="s">
        <v>1006</v>
      </c>
      <c r="D797">
        <v>1</v>
      </c>
      <c r="E797" s="8">
        <f>ROW()-ROW(Tdata[[#Headers],['#]])</f>
        <v>796</v>
      </c>
      <c r="F797" s="9"/>
    </row>
    <row r="798" spans="1:6" x14ac:dyDescent="0.35">
      <c r="A798" t="s">
        <v>194</v>
      </c>
      <c r="B798">
        <v>880190</v>
      </c>
      <c r="C798" t="s">
        <v>1148</v>
      </c>
      <c r="D798">
        <v>1</v>
      </c>
      <c r="E798" s="8">
        <f>ROW()-ROW(Tdata[[#Headers],['#]])</f>
        <v>797</v>
      </c>
      <c r="F798" s="9"/>
    </row>
    <row r="799" spans="1:6" x14ac:dyDescent="0.35">
      <c r="A799" t="s">
        <v>165</v>
      </c>
      <c r="B799">
        <v>880161</v>
      </c>
      <c r="C799" t="s">
        <v>1065</v>
      </c>
      <c r="D799">
        <v>1</v>
      </c>
      <c r="E799" s="8">
        <f>ROW()-ROW(Tdata[[#Headers],['#]])</f>
        <v>798</v>
      </c>
      <c r="F799" s="9"/>
    </row>
    <row r="800" spans="1:6" x14ac:dyDescent="0.35">
      <c r="A800" t="s">
        <v>131</v>
      </c>
      <c r="B800">
        <v>880127</v>
      </c>
      <c r="C800" t="s">
        <v>1134</v>
      </c>
      <c r="D800">
        <v>1</v>
      </c>
      <c r="E800" s="8">
        <f>ROW()-ROW(Tdata[[#Headers],['#]])</f>
        <v>799</v>
      </c>
      <c r="F800" s="9"/>
    </row>
    <row r="801" spans="1:6" x14ac:dyDescent="0.35">
      <c r="A801" t="s">
        <v>85</v>
      </c>
      <c r="B801">
        <v>880081</v>
      </c>
      <c r="C801" t="s">
        <v>1009</v>
      </c>
      <c r="D801">
        <v>1</v>
      </c>
      <c r="E801" s="8">
        <f>ROW()-ROW(Tdata[[#Headers],['#]])</f>
        <v>800</v>
      </c>
      <c r="F801" s="9"/>
    </row>
    <row r="802" spans="1:6" x14ac:dyDescent="0.35">
      <c r="A802" t="s">
        <v>62</v>
      </c>
      <c r="B802">
        <v>880058</v>
      </c>
      <c r="C802" t="s">
        <v>1130</v>
      </c>
      <c r="D802">
        <v>1</v>
      </c>
      <c r="E802" s="8">
        <f>ROW()-ROW(Tdata[[#Headers],['#]])</f>
        <v>801</v>
      </c>
      <c r="F802" s="9"/>
    </row>
    <row r="803" spans="1:6" x14ac:dyDescent="0.35">
      <c r="A803" t="s">
        <v>22</v>
      </c>
      <c r="B803">
        <v>880018</v>
      </c>
      <c r="C803" t="s">
        <v>1039</v>
      </c>
      <c r="D803">
        <v>1</v>
      </c>
      <c r="E803" s="8">
        <f>ROW()-ROW(Tdata[[#Headers],['#]])</f>
        <v>802</v>
      </c>
      <c r="F803" s="9"/>
    </row>
    <row r="804" spans="1:6" x14ac:dyDescent="0.35">
      <c r="A804" t="s">
        <v>8</v>
      </c>
      <c r="B804">
        <v>880004</v>
      </c>
      <c r="C804" t="s">
        <v>1017</v>
      </c>
      <c r="D804">
        <v>1</v>
      </c>
      <c r="E804" s="8">
        <f>ROW()-ROW(Tdata[[#Headers],['#]])</f>
        <v>803</v>
      </c>
      <c r="F804" s="9"/>
    </row>
    <row r="805" spans="1:6" x14ac:dyDescent="0.35">
      <c r="A805" t="s">
        <v>927</v>
      </c>
      <c r="B805">
        <v>875923</v>
      </c>
      <c r="C805" t="s">
        <v>1139</v>
      </c>
      <c r="D805">
        <v>6</v>
      </c>
      <c r="E805" s="8">
        <f>ROW()-ROW(Tdata[[#Headers],['#]])</f>
        <v>804</v>
      </c>
      <c r="F805" s="9"/>
    </row>
    <row r="806" spans="1:6" x14ac:dyDescent="0.35">
      <c r="A806" t="s">
        <v>813</v>
      </c>
      <c r="B806">
        <v>875809</v>
      </c>
      <c r="C806" t="s">
        <v>1058</v>
      </c>
      <c r="D806">
        <v>6</v>
      </c>
      <c r="E806" s="8">
        <f>ROW()-ROW(Tdata[[#Headers],['#]])</f>
        <v>805</v>
      </c>
      <c r="F806" s="9"/>
    </row>
    <row r="807" spans="1:6" x14ac:dyDescent="0.35">
      <c r="A807" t="s">
        <v>803</v>
      </c>
      <c r="B807">
        <v>875799</v>
      </c>
      <c r="C807" t="s">
        <v>1109</v>
      </c>
      <c r="D807">
        <v>6</v>
      </c>
      <c r="E807" s="8">
        <f>ROW()-ROW(Tdata[[#Headers],['#]])</f>
        <v>806</v>
      </c>
      <c r="F807" s="9"/>
    </row>
    <row r="808" spans="1:6" x14ac:dyDescent="0.35">
      <c r="A808" t="s">
        <v>728</v>
      </c>
      <c r="B808">
        <v>875724</v>
      </c>
      <c r="C808" t="s">
        <v>1096</v>
      </c>
      <c r="D808">
        <v>6</v>
      </c>
      <c r="E808" s="8">
        <f>ROW()-ROW(Tdata[[#Headers],['#]])</f>
        <v>807</v>
      </c>
      <c r="F808" s="9"/>
    </row>
    <row r="809" spans="1:6" x14ac:dyDescent="0.35">
      <c r="A809" t="s">
        <v>687</v>
      </c>
      <c r="B809">
        <v>875683</v>
      </c>
      <c r="C809" t="s">
        <v>1104</v>
      </c>
      <c r="D809">
        <v>6</v>
      </c>
      <c r="E809" s="8">
        <f>ROW()-ROW(Tdata[[#Headers],['#]])</f>
        <v>808</v>
      </c>
      <c r="F809" s="9"/>
    </row>
    <row r="810" spans="1:6" x14ac:dyDescent="0.35">
      <c r="A810" t="s">
        <v>629</v>
      </c>
      <c r="B810">
        <v>875625</v>
      </c>
      <c r="C810" t="s">
        <v>1171</v>
      </c>
      <c r="D810">
        <v>6</v>
      </c>
      <c r="E810" s="8">
        <f>ROW()-ROW(Tdata[[#Headers],['#]])</f>
        <v>809</v>
      </c>
      <c r="F810" s="9"/>
    </row>
    <row r="811" spans="1:6" x14ac:dyDescent="0.35">
      <c r="A811" t="s">
        <v>598</v>
      </c>
      <c r="B811">
        <v>875594</v>
      </c>
      <c r="C811" t="s">
        <v>1137</v>
      </c>
      <c r="D811">
        <v>6</v>
      </c>
      <c r="E811" s="8">
        <f>ROW()-ROW(Tdata[[#Headers],['#]])</f>
        <v>810</v>
      </c>
      <c r="F811" s="9"/>
    </row>
    <row r="812" spans="1:6" x14ac:dyDescent="0.35">
      <c r="A812" t="s">
        <v>361</v>
      </c>
      <c r="B812">
        <v>875357</v>
      </c>
      <c r="C812" t="s">
        <v>1106</v>
      </c>
      <c r="D812">
        <v>6</v>
      </c>
      <c r="E812" s="8">
        <f>ROW()-ROW(Tdata[[#Headers],['#]])</f>
        <v>811</v>
      </c>
      <c r="F812" s="9"/>
    </row>
    <row r="813" spans="1:6" x14ac:dyDescent="0.35">
      <c r="A813" t="s">
        <v>314</v>
      </c>
      <c r="B813">
        <v>875310</v>
      </c>
      <c r="C813" t="s">
        <v>1149</v>
      </c>
      <c r="D813">
        <v>6</v>
      </c>
      <c r="E813" s="8">
        <f>ROW()-ROW(Tdata[[#Headers],['#]])</f>
        <v>812</v>
      </c>
      <c r="F813" s="9"/>
    </row>
    <row r="814" spans="1:6" x14ac:dyDescent="0.35">
      <c r="A814" t="s">
        <v>199</v>
      </c>
      <c r="B814">
        <v>875195</v>
      </c>
      <c r="C814" t="s">
        <v>1092</v>
      </c>
      <c r="D814">
        <v>6</v>
      </c>
      <c r="E814" s="8">
        <f>ROW()-ROW(Tdata[[#Headers],['#]])</f>
        <v>813</v>
      </c>
      <c r="F814" s="9"/>
    </row>
    <row r="815" spans="1:6" x14ac:dyDescent="0.35">
      <c r="A815" t="s">
        <v>125</v>
      </c>
      <c r="B815">
        <v>875121</v>
      </c>
      <c r="C815" t="s">
        <v>1029</v>
      </c>
      <c r="D815">
        <v>6</v>
      </c>
      <c r="E815" s="8">
        <f>ROW()-ROW(Tdata[[#Headers],['#]])</f>
        <v>814</v>
      </c>
      <c r="F815" s="9"/>
    </row>
    <row r="816" spans="1:6" x14ac:dyDescent="0.35">
      <c r="A816" t="s">
        <v>17</v>
      </c>
      <c r="B816">
        <v>875013</v>
      </c>
      <c r="C816" t="s">
        <v>1068</v>
      </c>
      <c r="D816">
        <v>6</v>
      </c>
      <c r="E816" s="8">
        <f>ROW()-ROW(Tdata[[#Headers],['#]])</f>
        <v>815</v>
      </c>
      <c r="F816" s="9"/>
    </row>
    <row r="817" spans="1:6" x14ac:dyDescent="0.35">
      <c r="A817" t="s">
        <v>976</v>
      </c>
      <c r="B817">
        <v>874972</v>
      </c>
      <c r="C817" t="s">
        <v>1047</v>
      </c>
      <c r="D817">
        <v>5</v>
      </c>
      <c r="E817" s="8">
        <f>ROW()-ROW(Tdata[[#Headers],['#]])</f>
        <v>816</v>
      </c>
      <c r="F817" s="9"/>
    </row>
    <row r="818" spans="1:6" x14ac:dyDescent="0.35">
      <c r="A818" t="s">
        <v>938</v>
      </c>
      <c r="B818">
        <v>874934</v>
      </c>
      <c r="C818" t="s">
        <v>1053</v>
      </c>
      <c r="D818">
        <v>5</v>
      </c>
      <c r="E818" s="8">
        <f>ROW()-ROW(Tdata[[#Headers],['#]])</f>
        <v>817</v>
      </c>
      <c r="F818" s="9"/>
    </row>
    <row r="819" spans="1:6" x14ac:dyDescent="0.35">
      <c r="A819" t="s">
        <v>934</v>
      </c>
      <c r="B819">
        <v>874930</v>
      </c>
      <c r="C819" t="s">
        <v>1122</v>
      </c>
      <c r="D819">
        <v>5</v>
      </c>
      <c r="E819" s="8">
        <f>ROW()-ROW(Tdata[[#Headers],['#]])</f>
        <v>818</v>
      </c>
      <c r="F819" s="9"/>
    </row>
    <row r="820" spans="1:6" x14ac:dyDescent="0.35">
      <c r="A820" t="s">
        <v>805</v>
      </c>
      <c r="B820">
        <v>874801</v>
      </c>
      <c r="C820" t="s">
        <v>1153</v>
      </c>
      <c r="D820">
        <v>5</v>
      </c>
      <c r="E820" s="8">
        <f>ROW()-ROW(Tdata[[#Headers],['#]])</f>
        <v>819</v>
      </c>
      <c r="F820" s="9"/>
    </row>
    <row r="821" spans="1:6" x14ac:dyDescent="0.35">
      <c r="A821" t="s">
        <v>503</v>
      </c>
      <c r="B821">
        <v>874499</v>
      </c>
      <c r="C821" t="s">
        <v>1179</v>
      </c>
      <c r="D821">
        <v>5</v>
      </c>
      <c r="E821" s="8">
        <f>ROW()-ROW(Tdata[[#Headers],['#]])</f>
        <v>820</v>
      </c>
      <c r="F821" s="9"/>
    </row>
    <row r="822" spans="1:6" x14ac:dyDescent="0.35">
      <c r="A822" t="s">
        <v>295</v>
      </c>
      <c r="B822">
        <v>874291</v>
      </c>
      <c r="C822" t="s">
        <v>1192</v>
      </c>
      <c r="D822">
        <v>5</v>
      </c>
      <c r="E822" s="8">
        <f>ROW()-ROW(Tdata[[#Headers],['#]])</f>
        <v>821</v>
      </c>
      <c r="F822" s="9"/>
    </row>
    <row r="823" spans="1:6" x14ac:dyDescent="0.35">
      <c r="A823" t="s">
        <v>232</v>
      </c>
      <c r="B823">
        <v>874228</v>
      </c>
      <c r="C823" t="s">
        <v>1020</v>
      </c>
      <c r="D823">
        <v>5</v>
      </c>
      <c r="E823" s="8">
        <f>ROW()-ROW(Tdata[[#Headers],['#]])</f>
        <v>822</v>
      </c>
      <c r="F823" s="9"/>
    </row>
    <row r="824" spans="1:6" x14ac:dyDescent="0.35">
      <c r="A824" t="s">
        <v>145</v>
      </c>
      <c r="B824">
        <v>874141</v>
      </c>
      <c r="C824" t="s">
        <v>1148</v>
      </c>
      <c r="D824">
        <v>5</v>
      </c>
      <c r="E824" s="8">
        <f>ROW()-ROW(Tdata[[#Headers],['#]])</f>
        <v>823</v>
      </c>
      <c r="F824" s="9"/>
    </row>
    <row r="825" spans="1:6" x14ac:dyDescent="0.35">
      <c r="A825" t="s">
        <v>87</v>
      </c>
      <c r="B825">
        <v>874083</v>
      </c>
      <c r="C825" t="s">
        <v>1141</v>
      </c>
      <c r="D825">
        <v>5</v>
      </c>
      <c r="E825" s="8">
        <f>ROW()-ROW(Tdata[[#Headers],['#]])</f>
        <v>824</v>
      </c>
      <c r="F825" s="9"/>
    </row>
    <row r="826" spans="1:6" x14ac:dyDescent="0.35">
      <c r="A826" t="s">
        <v>10</v>
      </c>
      <c r="B826">
        <v>874006</v>
      </c>
      <c r="C826" t="s">
        <v>1033</v>
      </c>
      <c r="D826">
        <v>5</v>
      </c>
      <c r="E826" s="8">
        <f>ROW()-ROW(Tdata[[#Headers],['#]])</f>
        <v>825</v>
      </c>
      <c r="F826" s="9"/>
    </row>
    <row r="827" spans="1:6" x14ac:dyDescent="0.35">
      <c r="A827" t="s">
        <v>942</v>
      </c>
      <c r="B827">
        <v>873938</v>
      </c>
      <c r="C827" t="s">
        <v>1024</v>
      </c>
      <c r="D827">
        <v>4</v>
      </c>
      <c r="E827" s="8">
        <f>ROW()-ROW(Tdata[[#Headers],['#]])</f>
        <v>826</v>
      </c>
      <c r="F827" s="9"/>
    </row>
    <row r="828" spans="1:6" x14ac:dyDescent="0.35">
      <c r="A828" t="s">
        <v>907</v>
      </c>
      <c r="B828">
        <v>873903</v>
      </c>
      <c r="C828" t="s">
        <v>1125</v>
      </c>
      <c r="D828">
        <v>4</v>
      </c>
      <c r="E828" s="8">
        <f>ROW()-ROW(Tdata[[#Headers],['#]])</f>
        <v>827</v>
      </c>
      <c r="F828" s="9"/>
    </row>
    <row r="829" spans="1:6" x14ac:dyDescent="0.35">
      <c r="A829" t="s">
        <v>837</v>
      </c>
      <c r="B829">
        <v>873833</v>
      </c>
      <c r="C829" t="s">
        <v>1104</v>
      </c>
      <c r="D829">
        <v>4</v>
      </c>
      <c r="E829" s="8">
        <f>ROW()-ROW(Tdata[[#Headers],['#]])</f>
        <v>828</v>
      </c>
      <c r="F829" s="9"/>
    </row>
    <row r="830" spans="1:6" x14ac:dyDescent="0.35">
      <c r="A830" t="s">
        <v>806</v>
      </c>
      <c r="B830">
        <v>873802</v>
      </c>
      <c r="C830" t="s">
        <v>1052</v>
      </c>
      <c r="D830">
        <v>4</v>
      </c>
      <c r="E830" s="8">
        <f>ROW()-ROW(Tdata[[#Headers],['#]])</f>
        <v>829</v>
      </c>
      <c r="F830" s="9"/>
    </row>
    <row r="831" spans="1:6" x14ac:dyDescent="0.35">
      <c r="A831" t="s">
        <v>798</v>
      </c>
      <c r="B831">
        <v>873794</v>
      </c>
      <c r="C831" t="s">
        <v>1138</v>
      </c>
      <c r="D831">
        <v>4</v>
      </c>
      <c r="E831" s="8">
        <f>ROW()-ROW(Tdata[[#Headers],['#]])</f>
        <v>830</v>
      </c>
      <c r="F831" s="9"/>
    </row>
    <row r="832" spans="1:6" x14ac:dyDescent="0.35">
      <c r="A832" t="s">
        <v>670</v>
      </c>
      <c r="B832">
        <v>873666</v>
      </c>
      <c r="C832" t="s">
        <v>1132</v>
      </c>
      <c r="D832">
        <v>4</v>
      </c>
      <c r="E832" s="8">
        <f>ROW()-ROW(Tdata[[#Headers],['#]])</f>
        <v>831</v>
      </c>
      <c r="F832" s="9"/>
    </row>
    <row r="833" spans="1:6" x14ac:dyDescent="0.35">
      <c r="A833" t="s">
        <v>442</v>
      </c>
      <c r="B833">
        <v>873438</v>
      </c>
      <c r="C833" t="s">
        <v>1132</v>
      </c>
      <c r="D833">
        <v>4</v>
      </c>
      <c r="E833" s="8">
        <f>ROW()-ROW(Tdata[[#Headers],['#]])</f>
        <v>832</v>
      </c>
      <c r="F833" s="9"/>
    </row>
    <row r="834" spans="1:6" x14ac:dyDescent="0.35">
      <c r="A834" t="s">
        <v>143</v>
      </c>
      <c r="B834">
        <v>873139</v>
      </c>
      <c r="C834" t="s">
        <v>1158</v>
      </c>
      <c r="D834">
        <v>4</v>
      </c>
      <c r="E834" s="8">
        <f>ROW()-ROW(Tdata[[#Headers],['#]])</f>
        <v>833</v>
      </c>
      <c r="F834" s="9"/>
    </row>
    <row r="835" spans="1:6" x14ac:dyDescent="0.35">
      <c r="A835" t="s">
        <v>59</v>
      </c>
      <c r="B835">
        <v>873055</v>
      </c>
      <c r="C835" t="s">
        <v>1166</v>
      </c>
      <c r="D835">
        <v>4</v>
      </c>
      <c r="E835" s="8">
        <f>ROW()-ROW(Tdata[[#Headers],['#]])</f>
        <v>834</v>
      </c>
      <c r="F835" s="9"/>
    </row>
    <row r="836" spans="1:6" x14ac:dyDescent="0.35">
      <c r="A836" t="s">
        <v>48</v>
      </c>
      <c r="B836">
        <v>873044</v>
      </c>
      <c r="C836" t="s">
        <v>1151</v>
      </c>
      <c r="D836">
        <v>4</v>
      </c>
      <c r="E836" s="8">
        <f>ROW()-ROW(Tdata[[#Headers],['#]])</f>
        <v>835</v>
      </c>
      <c r="F836" s="9"/>
    </row>
    <row r="837" spans="1:6" x14ac:dyDescent="0.35">
      <c r="A837" t="s">
        <v>982</v>
      </c>
      <c r="B837">
        <v>872978</v>
      </c>
      <c r="C837" t="s">
        <v>1063</v>
      </c>
      <c r="D837">
        <v>3</v>
      </c>
      <c r="E837" s="8">
        <f>ROW()-ROW(Tdata[[#Headers],['#]])</f>
        <v>836</v>
      </c>
      <c r="F837" s="9"/>
    </row>
    <row r="838" spans="1:6" x14ac:dyDescent="0.35">
      <c r="A838" t="s">
        <v>979</v>
      </c>
      <c r="B838">
        <v>872975</v>
      </c>
      <c r="C838" t="s">
        <v>1149</v>
      </c>
      <c r="D838">
        <v>3</v>
      </c>
      <c r="E838" s="8">
        <f>ROW()-ROW(Tdata[[#Headers],['#]])</f>
        <v>837</v>
      </c>
      <c r="F838" s="9"/>
    </row>
    <row r="839" spans="1:6" x14ac:dyDescent="0.35">
      <c r="A839" t="s">
        <v>871</v>
      </c>
      <c r="B839">
        <v>872867</v>
      </c>
      <c r="C839" t="s">
        <v>1070</v>
      </c>
      <c r="D839">
        <v>3</v>
      </c>
      <c r="E839" s="8">
        <f>ROW()-ROW(Tdata[[#Headers],['#]])</f>
        <v>838</v>
      </c>
      <c r="F839" s="9"/>
    </row>
    <row r="840" spans="1:6" x14ac:dyDescent="0.35">
      <c r="A840" t="s">
        <v>851</v>
      </c>
      <c r="B840">
        <v>872847</v>
      </c>
      <c r="C840" t="s">
        <v>1060</v>
      </c>
      <c r="D840">
        <v>3</v>
      </c>
      <c r="E840" s="8">
        <f>ROW()-ROW(Tdata[[#Headers],['#]])</f>
        <v>839</v>
      </c>
      <c r="F840" s="9"/>
    </row>
    <row r="841" spans="1:6" x14ac:dyDescent="0.35">
      <c r="A841" t="s">
        <v>772</v>
      </c>
      <c r="B841">
        <v>872768</v>
      </c>
      <c r="C841" t="s">
        <v>1130</v>
      </c>
      <c r="D841">
        <v>3</v>
      </c>
      <c r="E841" s="8">
        <f>ROW()-ROW(Tdata[[#Headers],['#]])</f>
        <v>840</v>
      </c>
      <c r="F841" s="9"/>
    </row>
    <row r="842" spans="1:6" x14ac:dyDescent="0.35">
      <c r="A842" t="s">
        <v>713</v>
      </c>
      <c r="B842">
        <v>872709</v>
      </c>
      <c r="C842" t="s">
        <v>1121</v>
      </c>
      <c r="D842">
        <v>3</v>
      </c>
      <c r="E842" s="8">
        <f>ROW()-ROW(Tdata[[#Headers],['#]])</f>
        <v>841</v>
      </c>
      <c r="F842" s="9"/>
    </row>
    <row r="843" spans="1:6" x14ac:dyDescent="0.35">
      <c r="A843" t="s">
        <v>682</v>
      </c>
      <c r="B843">
        <v>872678</v>
      </c>
      <c r="C843" t="s">
        <v>1190</v>
      </c>
      <c r="D843">
        <v>3</v>
      </c>
      <c r="E843" s="8">
        <f>ROW()-ROW(Tdata[[#Headers],['#]])</f>
        <v>842</v>
      </c>
      <c r="F843" s="9"/>
    </row>
    <row r="844" spans="1:6" x14ac:dyDescent="0.35">
      <c r="A844" t="s">
        <v>675</v>
      </c>
      <c r="B844">
        <v>872671</v>
      </c>
      <c r="C844" t="s">
        <v>1061</v>
      </c>
      <c r="D844">
        <v>3</v>
      </c>
      <c r="E844" s="8">
        <f>ROW()-ROW(Tdata[[#Headers],['#]])</f>
        <v>843</v>
      </c>
      <c r="F844" s="9"/>
    </row>
    <row r="845" spans="1:6" x14ac:dyDescent="0.35">
      <c r="A845" t="s">
        <v>583</v>
      </c>
      <c r="B845">
        <v>872579</v>
      </c>
      <c r="C845" t="s">
        <v>1033</v>
      </c>
      <c r="D845">
        <v>3</v>
      </c>
      <c r="E845" s="8">
        <f>ROW()-ROW(Tdata[[#Headers],['#]])</f>
        <v>844</v>
      </c>
      <c r="F845" s="9"/>
    </row>
    <row r="846" spans="1:6" x14ac:dyDescent="0.35">
      <c r="A846" t="s">
        <v>546</v>
      </c>
      <c r="B846">
        <v>872542</v>
      </c>
      <c r="C846" t="s">
        <v>1091</v>
      </c>
      <c r="D846">
        <v>3</v>
      </c>
      <c r="E846" s="8">
        <f>ROW()-ROW(Tdata[[#Headers],['#]])</f>
        <v>845</v>
      </c>
      <c r="F846" s="9"/>
    </row>
    <row r="847" spans="1:6" x14ac:dyDescent="0.35">
      <c r="A847" t="s">
        <v>500</v>
      </c>
      <c r="B847">
        <v>872496</v>
      </c>
      <c r="C847" t="s">
        <v>1045</v>
      </c>
      <c r="D847">
        <v>3</v>
      </c>
      <c r="E847" s="8">
        <f>ROW()-ROW(Tdata[[#Headers],['#]])</f>
        <v>846</v>
      </c>
      <c r="F847" s="9"/>
    </row>
    <row r="848" spans="1:6" x14ac:dyDescent="0.35">
      <c r="A848" t="s">
        <v>496</v>
      </c>
      <c r="B848">
        <v>872492</v>
      </c>
      <c r="C848" t="s">
        <v>1075</v>
      </c>
      <c r="D848">
        <v>3</v>
      </c>
      <c r="E848" s="8">
        <f>ROW()-ROW(Tdata[[#Headers],['#]])</f>
        <v>847</v>
      </c>
      <c r="F848" s="9"/>
    </row>
    <row r="849" spans="1:6" x14ac:dyDescent="0.35">
      <c r="A849" t="s">
        <v>486</v>
      </c>
      <c r="B849">
        <v>872482</v>
      </c>
      <c r="C849" t="s">
        <v>1060</v>
      </c>
      <c r="D849">
        <v>3</v>
      </c>
      <c r="E849" s="8">
        <f>ROW()-ROW(Tdata[[#Headers],['#]])</f>
        <v>848</v>
      </c>
      <c r="F849" s="9"/>
    </row>
    <row r="850" spans="1:6" x14ac:dyDescent="0.35">
      <c r="A850" t="s">
        <v>431</v>
      </c>
      <c r="B850">
        <v>872427</v>
      </c>
      <c r="C850" t="s">
        <v>1127</v>
      </c>
      <c r="D850">
        <v>3</v>
      </c>
      <c r="E850" s="8">
        <f>ROW()-ROW(Tdata[[#Headers],['#]])</f>
        <v>849</v>
      </c>
      <c r="F850" s="9"/>
    </row>
    <row r="851" spans="1:6" x14ac:dyDescent="0.35">
      <c r="A851" t="s">
        <v>327</v>
      </c>
      <c r="B851">
        <v>872323</v>
      </c>
      <c r="C851" t="s">
        <v>1061</v>
      </c>
      <c r="D851">
        <v>3</v>
      </c>
      <c r="E851" s="8">
        <f>ROW()-ROW(Tdata[[#Headers],['#]])</f>
        <v>850</v>
      </c>
      <c r="F851" s="9"/>
    </row>
    <row r="852" spans="1:6" x14ac:dyDescent="0.35">
      <c r="A852" t="s">
        <v>303</v>
      </c>
      <c r="B852">
        <v>872299</v>
      </c>
      <c r="C852" t="s">
        <v>1060</v>
      </c>
      <c r="D852">
        <v>3</v>
      </c>
      <c r="E852" s="8">
        <f>ROW()-ROW(Tdata[[#Headers],['#]])</f>
        <v>851</v>
      </c>
      <c r="F852" s="9"/>
    </row>
    <row r="853" spans="1:6" x14ac:dyDescent="0.35">
      <c r="A853" t="s">
        <v>287</v>
      </c>
      <c r="B853">
        <v>872283</v>
      </c>
      <c r="C853" t="s">
        <v>1198</v>
      </c>
      <c r="D853">
        <v>3</v>
      </c>
      <c r="E853" s="8">
        <f>ROW()-ROW(Tdata[[#Headers],['#]])</f>
        <v>852</v>
      </c>
      <c r="F853" s="9"/>
    </row>
    <row r="854" spans="1:6" x14ac:dyDescent="0.35">
      <c r="A854" t="s">
        <v>128</v>
      </c>
      <c r="B854">
        <v>872124</v>
      </c>
      <c r="C854" t="s">
        <v>1135</v>
      </c>
      <c r="D854">
        <v>3</v>
      </c>
      <c r="E854" s="8">
        <f>ROW()-ROW(Tdata[[#Headers],['#]])</f>
        <v>853</v>
      </c>
      <c r="F854" s="9"/>
    </row>
    <row r="855" spans="1:6" x14ac:dyDescent="0.35">
      <c r="A855" t="s">
        <v>53</v>
      </c>
      <c r="B855">
        <v>872049</v>
      </c>
      <c r="C855" t="s">
        <v>1080</v>
      </c>
      <c r="D855">
        <v>3</v>
      </c>
      <c r="E855" s="8">
        <f>ROW()-ROW(Tdata[[#Headers],['#]])</f>
        <v>854</v>
      </c>
      <c r="F855" s="9"/>
    </row>
    <row r="856" spans="1:6" x14ac:dyDescent="0.35">
      <c r="A856" t="s">
        <v>43</v>
      </c>
      <c r="B856">
        <v>872039</v>
      </c>
      <c r="C856" t="s">
        <v>1144</v>
      </c>
      <c r="D856">
        <v>3</v>
      </c>
      <c r="E856" s="8">
        <f>ROW()-ROW(Tdata[[#Headers],['#]])</f>
        <v>855</v>
      </c>
      <c r="F856" s="9"/>
    </row>
    <row r="857" spans="1:6" x14ac:dyDescent="0.35">
      <c r="A857" t="s">
        <v>7</v>
      </c>
      <c r="B857">
        <v>872003</v>
      </c>
      <c r="C857" t="s">
        <v>1014</v>
      </c>
      <c r="D857">
        <v>3</v>
      </c>
      <c r="E857" s="8">
        <f>ROW()-ROW(Tdata[[#Headers],['#]])</f>
        <v>856</v>
      </c>
      <c r="F857" s="9"/>
    </row>
    <row r="858" spans="1:6" x14ac:dyDescent="0.35">
      <c r="A858" t="s">
        <v>907</v>
      </c>
      <c r="B858">
        <v>871903</v>
      </c>
      <c r="C858" t="s">
        <v>1174</v>
      </c>
      <c r="D858">
        <v>2</v>
      </c>
      <c r="E858" s="8">
        <f>ROW()-ROW(Tdata[[#Headers],['#]])</f>
        <v>857</v>
      </c>
      <c r="F858" s="9"/>
    </row>
    <row r="859" spans="1:6" x14ac:dyDescent="0.35">
      <c r="A859" t="s">
        <v>838</v>
      </c>
      <c r="B859">
        <v>871834</v>
      </c>
      <c r="C859" t="s">
        <v>1194</v>
      </c>
      <c r="D859">
        <v>2</v>
      </c>
      <c r="E859" s="8">
        <f>ROW()-ROW(Tdata[[#Headers],['#]])</f>
        <v>858</v>
      </c>
      <c r="F859" s="9"/>
    </row>
    <row r="860" spans="1:6" x14ac:dyDescent="0.35">
      <c r="A860" t="s">
        <v>789</v>
      </c>
      <c r="B860">
        <v>871785</v>
      </c>
      <c r="C860" t="s">
        <v>1159</v>
      </c>
      <c r="D860">
        <v>2</v>
      </c>
      <c r="E860" s="8">
        <f>ROW()-ROW(Tdata[[#Headers],['#]])</f>
        <v>859</v>
      </c>
      <c r="F860" s="9"/>
    </row>
    <row r="861" spans="1:6" x14ac:dyDescent="0.35">
      <c r="A861" t="s">
        <v>646</v>
      </c>
      <c r="B861">
        <v>871642</v>
      </c>
      <c r="C861" t="s">
        <v>1104</v>
      </c>
      <c r="D861">
        <v>2</v>
      </c>
      <c r="E861" s="8">
        <f>ROW()-ROW(Tdata[[#Headers],['#]])</f>
        <v>860</v>
      </c>
      <c r="F861" s="9"/>
    </row>
    <row r="862" spans="1:6" x14ac:dyDescent="0.35">
      <c r="A862" t="s">
        <v>600</v>
      </c>
      <c r="B862">
        <v>871596</v>
      </c>
      <c r="C862" t="s">
        <v>1011</v>
      </c>
      <c r="D862">
        <v>2</v>
      </c>
      <c r="E862" s="8">
        <f>ROW()-ROW(Tdata[[#Headers],['#]])</f>
        <v>861</v>
      </c>
      <c r="F862" s="9"/>
    </row>
    <row r="863" spans="1:6" x14ac:dyDescent="0.35">
      <c r="A863" t="s">
        <v>498</v>
      </c>
      <c r="B863">
        <v>871494</v>
      </c>
      <c r="C863" t="s">
        <v>1084</v>
      </c>
      <c r="D863">
        <v>2</v>
      </c>
      <c r="E863" s="8">
        <f>ROW()-ROW(Tdata[[#Headers],['#]])</f>
        <v>862</v>
      </c>
      <c r="F863" s="9"/>
    </row>
    <row r="864" spans="1:6" x14ac:dyDescent="0.35">
      <c r="A864" t="s">
        <v>424</v>
      </c>
      <c r="B864">
        <v>871420</v>
      </c>
      <c r="C864" t="s">
        <v>1102</v>
      </c>
      <c r="D864">
        <v>2</v>
      </c>
      <c r="E864" s="8">
        <f>ROW()-ROW(Tdata[[#Headers],['#]])</f>
        <v>863</v>
      </c>
      <c r="F864" s="9"/>
    </row>
    <row r="865" spans="1:6" x14ac:dyDescent="0.35">
      <c r="A865" t="s">
        <v>367</v>
      </c>
      <c r="B865">
        <v>871363</v>
      </c>
      <c r="C865" t="s">
        <v>1197</v>
      </c>
      <c r="D865">
        <v>2</v>
      </c>
      <c r="E865" s="8">
        <f>ROW()-ROW(Tdata[[#Headers],['#]])</f>
        <v>864</v>
      </c>
      <c r="F865" s="9"/>
    </row>
    <row r="866" spans="1:6" x14ac:dyDescent="0.35">
      <c r="A866" t="s">
        <v>312</v>
      </c>
      <c r="B866">
        <v>871308</v>
      </c>
      <c r="C866" t="s">
        <v>1047</v>
      </c>
      <c r="D866">
        <v>2</v>
      </c>
      <c r="E866" s="8">
        <f>ROW()-ROW(Tdata[[#Headers],['#]])</f>
        <v>865</v>
      </c>
      <c r="F866" s="9"/>
    </row>
    <row r="867" spans="1:6" x14ac:dyDescent="0.35">
      <c r="A867" t="s">
        <v>304</v>
      </c>
      <c r="B867">
        <v>871300</v>
      </c>
      <c r="C867" t="s">
        <v>1096</v>
      </c>
      <c r="D867">
        <v>2</v>
      </c>
      <c r="E867" s="8">
        <f>ROW()-ROW(Tdata[[#Headers],['#]])</f>
        <v>866</v>
      </c>
      <c r="F867" s="9"/>
    </row>
    <row r="868" spans="1:6" x14ac:dyDescent="0.35">
      <c r="A868" t="s">
        <v>301</v>
      </c>
      <c r="B868">
        <v>871297</v>
      </c>
      <c r="C868" t="s">
        <v>1169</v>
      </c>
      <c r="D868">
        <v>2</v>
      </c>
      <c r="E868" s="8">
        <f>ROW()-ROW(Tdata[[#Headers],['#]])</f>
        <v>867</v>
      </c>
      <c r="F868" s="9"/>
    </row>
    <row r="869" spans="1:6" x14ac:dyDescent="0.35">
      <c r="A869" t="s">
        <v>196</v>
      </c>
      <c r="B869">
        <v>871192</v>
      </c>
      <c r="C869" t="s">
        <v>1100</v>
      </c>
      <c r="D869">
        <v>2</v>
      </c>
      <c r="E869" s="8">
        <f>ROW()-ROW(Tdata[[#Headers],['#]])</f>
        <v>868</v>
      </c>
      <c r="F869" s="9"/>
    </row>
    <row r="870" spans="1:6" x14ac:dyDescent="0.35">
      <c r="A870" t="s">
        <v>124</v>
      </c>
      <c r="B870">
        <v>871120</v>
      </c>
      <c r="C870" t="s">
        <v>1054</v>
      </c>
      <c r="D870">
        <v>2</v>
      </c>
      <c r="E870" s="8">
        <f>ROW()-ROW(Tdata[[#Headers],['#]])</f>
        <v>869</v>
      </c>
      <c r="F870" s="9"/>
    </row>
    <row r="871" spans="1:6" x14ac:dyDescent="0.35">
      <c r="A871" t="s">
        <v>45</v>
      </c>
      <c r="B871">
        <v>871041</v>
      </c>
      <c r="C871" t="s">
        <v>1111</v>
      </c>
      <c r="D871">
        <v>2</v>
      </c>
      <c r="E871" s="8">
        <f>ROW()-ROW(Tdata[[#Headers],['#]])</f>
        <v>870</v>
      </c>
      <c r="F871" s="9"/>
    </row>
    <row r="872" spans="1:6" x14ac:dyDescent="0.35">
      <c r="A872" t="s">
        <v>34</v>
      </c>
      <c r="B872">
        <v>871030</v>
      </c>
      <c r="C872" t="s">
        <v>1122</v>
      </c>
      <c r="D872">
        <v>2</v>
      </c>
      <c r="E872" s="8">
        <f>ROW()-ROW(Tdata[[#Headers],['#]])</f>
        <v>871</v>
      </c>
      <c r="F872" s="9"/>
    </row>
    <row r="873" spans="1:6" x14ac:dyDescent="0.35">
      <c r="A873" t="s">
        <v>950</v>
      </c>
      <c r="B873">
        <v>870946</v>
      </c>
      <c r="C873" t="s">
        <v>1058</v>
      </c>
      <c r="D873">
        <v>1</v>
      </c>
      <c r="E873" s="8">
        <f>ROW()-ROW(Tdata[[#Headers],['#]])</f>
        <v>872</v>
      </c>
      <c r="F873" s="9"/>
    </row>
    <row r="874" spans="1:6" x14ac:dyDescent="0.35">
      <c r="A874" t="s">
        <v>904</v>
      </c>
      <c r="B874">
        <v>870900</v>
      </c>
      <c r="C874" t="s">
        <v>1117</v>
      </c>
      <c r="D874">
        <v>1</v>
      </c>
      <c r="E874" s="8">
        <f>ROW()-ROW(Tdata[[#Headers],['#]])</f>
        <v>873</v>
      </c>
      <c r="F874" s="9"/>
    </row>
    <row r="875" spans="1:6" x14ac:dyDescent="0.35">
      <c r="A875" t="s">
        <v>749</v>
      </c>
      <c r="B875">
        <v>870745</v>
      </c>
      <c r="C875" t="s">
        <v>1013</v>
      </c>
      <c r="D875">
        <v>1</v>
      </c>
      <c r="E875" s="8">
        <f>ROW()-ROW(Tdata[[#Headers],['#]])</f>
        <v>874</v>
      </c>
      <c r="F875" s="9"/>
    </row>
    <row r="876" spans="1:6" x14ac:dyDescent="0.35">
      <c r="A876" t="s">
        <v>640</v>
      </c>
      <c r="B876">
        <v>870636</v>
      </c>
      <c r="C876" t="s">
        <v>1064</v>
      </c>
      <c r="D876">
        <v>1</v>
      </c>
      <c r="E876" s="8">
        <f>ROW()-ROW(Tdata[[#Headers],['#]])</f>
        <v>875</v>
      </c>
      <c r="F876" s="9"/>
    </row>
    <row r="877" spans="1:6" x14ac:dyDescent="0.35">
      <c r="A877" t="s">
        <v>591</v>
      </c>
      <c r="B877">
        <v>870587</v>
      </c>
      <c r="C877" t="s">
        <v>1185</v>
      </c>
      <c r="D877">
        <v>1</v>
      </c>
      <c r="E877" s="8">
        <f>ROW()-ROW(Tdata[[#Headers],['#]])</f>
        <v>876</v>
      </c>
      <c r="F877" s="9"/>
    </row>
    <row r="878" spans="1:6" x14ac:dyDescent="0.35">
      <c r="A878" t="s">
        <v>462</v>
      </c>
      <c r="B878">
        <v>870458</v>
      </c>
      <c r="C878" t="s">
        <v>1060</v>
      </c>
      <c r="D878">
        <v>1</v>
      </c>
      <c r="E878" s="8">
        <f>ROW()-ROW(Tdata[[#Headers],['#]])</f>
        <v>877</v>
      </c>
      <c r="F878" s="9"/>
    </row>
    <row r="879" spans="1:6" x14ac:dyDescent="0.35">
      <c r="A879" t="s">
        <v>437</v>
      </c>
      <c r="B879">
        <v>870433</v>
      </c>
      <c r="C879" t="s">
        <v>1057</v>
      </c>
      <c r="D879">
        <v>1</v>
      </c>
      <c r="E879" s="8">
        <f>ROW()-ROW(Tdata[[#Headers],['#]])</f>
        <v>878</v>
      </c>
      <c r="F879" s="9"/>
    </row>
    <row r="880" spans="1:6" x14ac:dyDescent="0.35">
      <c r="A880" t="s">
        <v>362</v>
      </c>
      <c r="B880">
        <v>870358</v>
      </c>
      <c r="C880" t="s">
        <v>1182</v>
      </c>
      <c r="D880">
        <v>1</v>
      </c>
      <c r="E880" s="8">
        <f>ROW()-ROW(Tdata[[#Headers],['#]])</f>
        <v>879</v>
      </c>
      <c r="F880" s="9"/>
    </row>
    <row r="881" spans="1:6" x14ac:dyDescent="0.35">
      <c r="A881" t="s">
        <v>242</v>
      </c>
      <c r="B881">
        <v>870238</v>
      </c>
      <c r="C881" t="s">
        <v>1079</v>
      </c>
      <c r="D881">
        <v>1</v>
      </c>
      <c r="E881" s="8">
        <f>ROW()-ROW(Tdata[[#Headers],['#]])</f>
        <v>880</v>
      </c>
      <c r="F881" s="9"/>
    </row>
    <row r="882" spans="1:6" x14ac:dyDescent="0.35">
      <c r="A882" t="s">
        <v>221</v>
      </c>
      <c r="B882">
        <v>870217</v>
      </c>
      <c r="C882" t="s">
        <v>1185</v>
      </c>
      <c r="D882">
        <v>1</v>
      </c>
      <c r="E882" s="8">
        <f>ROW()-ROW(Tdata[[#Headers],['#]])</f>
        <v>881</v>
      </c>
      <c r="F882" s="9"/>
    </row>
    <row r="883" spans="1:6" x14ac:dyDescent="0.35">
      <c r="A883" t="s">
        <v>208</v>
      </c>
      <c r="B883">
        <v>870204</v>
      </c>
      <c r="C883" t="s">
        <v>1058</v>
      </c>
      <c r="D883">
        <v>1</v>
      </c>
      <c r="E883" s="8">
        <f>ROW()-ROW(Tdata[[#Headers],['#]])</f>
        <v>882</v>
      </c>
      <c r="F883" s="9"/>
    </row>
    <row r="884" spans="1:6" x14ac:dyDescent="0.35">
      <c r="A884" t="s">
        <v>781</v>
      </c>
      <c r="B884">
        <v>865777</v>
      </c>
      <c r="C884" t="s">
        <v>1100</v>
      </c>
      <c r="D884">
        <v>6</v>
      </c>
      <c r="E884" s="8">
        <f>ROW()-ROW(Tdata[[#Headers],['#]])</f>
        <v>883</v>
      </c>
      <c r="F884" s="9"/>
    </row>
    <row r="885" spans="1:6" x14ac:dyDescent="0.35">
      <c r="A885" t="s">
        <v>746</v>
      </c>
      <c r="B885">
        <v>865742</v>
      </c>
      <c r="C885" t="s">
        <v>1090</v>
      </c>
      <c r="D885">
        <v>6</v>
      </c>
      <c r="E885" s="8">
        <f>ROW()-ROW(Tdata[[#Headers],['#]])</f>
        <v>884</v>
      </c>
      <c r="F885" s="9"/>
    </row>
    <row r="886" spans="1:6" x14ac:dyDescent="0.35">
      <c r="A886" t="s">
        <v>609</v>
      </c>
      <c r="B886">
        <v>865605</v>
      </c>
      <c r="C886" t="s">
        <v>1181</v>
      </c>
      <c r="D886">
        <v>6</v>
      </c>
      <c r="E886" s="8">
        <f>ROW()-ROW(Tdata[[#Headers],['#]])</f>
        <v>885</v>
      </c>
      <c r="F886" s="9"/>
    </row>
    <row r="887" spans="1:6" x14ac:dyDescent="0.35">
      <c r="A887" t="s">
        <v>515</v>
      </c>
      <c r="B887">
        <v>865511</v>
      </c>
      <c r="C887" t="s">
        <v>1039</v>
      </c>
      <c r="D887">
        <v>6</v>
      </c>
      <c r="E887" s="8">
        <f>ROW()-ROW(Tdata[[#Headers],['#]])</f>
        <v>886</v>
      </c>
      <c r="F887" s="9"/>
    </row>
    <row r="888" spans="1:6" x14ac:dyDescent="0.35">
      <c r="A888" t="s">
        <v>418</v>
      </c>
      <c r="B888">
        <v>865414</v>
      </c>
      <c r="C888" t="s">
        <v>1122</v>
      </c>
      <c r="D888">
        <v>6</v>
      </c>
      <c r="E888" s="8">
        <f>ROW()-ROW(Tdata[[#Headers],['#]])</f>
        <v>887</v>
      </c>
      <c r="F888" s="9"/>
    </row>
    <row r="889" spans="1:6" x14ac:dyDescent="0.35">
      <c r="A889" t="s">
        <v>72</v>
      </c>
      <c r="B889">
        <v>865068</v>
      </c>
      <c r="C889" t="s">
        <v>1021</v>
      </c>
      <c r="D889">
        <v>6</v>
      </c>
      <c r="E889" s="8">
        <f>ROW()-ROW(Tdata[[#Headers],['#]])</f>
        <v>888</v>
      </c>
      <c r="F889" s="9"/>
    </row>
    <row r="890" spans="1:6" x14ac:dyDescent="0.35">
      <c r="A890" t="s">
        <v>37</v>
      </c>
      <c r="B890">
        <v>865033</v>
      </c>
      <c r="C890" t="s">
        <v>1132</v>
      </c>
      <c r="D890">
        <v>6</v>
      </c>
      <c r="E890" s="8">
        <f>ROW()-ROW(Tdata[[#Headers],['#]])</f>
        <v>889</v>
      </c>
      <c r="F890" s="9"/>
    </row>
    <row r="891" spans="1:6" x14ac:dyDescent="0.35">
      <c r="A891" t="s">
        <v>9</v>
      </c>
      <c r="B891">
        <v>865005</v>
      </c>
      <c r="C891" t="s">
        <v>1028</v>
      </c>
      <c r="D891">
        <v>6</v>
      </c>
      <c r="E891" s="8">
        <f>ROW()-ROW(Tdata[[#Headers],['#]])</f>
        <v>890</v>
      </c>
      <c r="F891" s="9"/>
    </row>
    <row r="892" spans="1:6" x14ac:dyDescent="0.35">
      <c r="A892" t="s">
        <v>991</v>
      </c>
      <c r="B892">
        <v>864987</v>
      </c>
      <c r="C892" t="s">
        <v>1032</v>
      </c>
      <c r="D892">
        <v>5</v>
      </c>
      <c r="E892" s="8">
        <f>ROW()-ROW(Tdata[[#Headers],['#]])</f>
        <v>891</v>
      </c>
      <c r="F892" s="9"/>
    </row>
    <row r="893" spans="1:6" x14ac:dyDescent="0.35">
      <c r="A893" t="s">
        <v>954</v>
      </c>
      <c r="B893">
        <v>864950</v>
      </c>
      <c r="C893" t="s">
        <v>1111</v>
      </c>
      <c r="D893">
        <v>5</v>
      </c>
      <c r="E893" s="8">
        <f>ROW()-ROW(Tdata[[#Headers],['#]])</f>
        <v>892</v>
      </c>
      <c r="F893" s="9"/>
    </row>
    <row r="894" spans="1:6" x14ac:dyDescent="0.35">
      <c r="A894" t="s">
        <v>837</v>
      </c>
      <c r="B894">
        <v>864833</v>
      </c>
      <c r="C894" t="s">
        <v>1017</v>
      </c>
      <c r="D894">
        <v>5</v>
      </c>
      <c r="E894" s="8">
        <f>ROW()-ROW(Tdata[[#Headers],['#]])</f>
        <v>893</v>
      </c>
      <c r="F894" s="9"/>
    </row>
    <row r="895" spans="1:6" x14ac:dyDescent="0.35">
      <c r="A895" t="s">
        <v>804</v>
      </c>
      <c r="B895">
        <v>864800</v>
      </c>
      <c r="C895" t="s">
        <v>1196</v>
      </c>
      <c r="D895">
        <v>5</v>
      </c>
      <c r="E895" s="8">
        <f>ROW()-ROW(Tdata[[#Headers],['#]])</f>
        <v>894</v>
      </c>
      <c r="F895" s="9"/>
    </row>
    <row r="896" spans="1:6" x14ac:dyDescent="0.35">
      <c r="A896" t="s">
        <v>716</v>
      </c>
      <c r="B896">
        <v>864712</v>
      </c>
      <c r="C896" t="s">
        <v>1184</v>
      </c>
      <c r="D896">
        <v>5</v>
      </c>
      <c r="E896" s="8">
        <f>ROW()-ROW(Tdata[[#Headers],['#]])</f>
        <v>895</v>
      </c>
      <c r="F896" s="9"/>
    </row>
    <row r="897" spans="1:6" x14ac:dyDescent="0.35">
      <c r="A897" t="s">
        <v>665</v>
      </c>
      <c r="B897">
        <v>864661</v>
      </c>
      <c r="C897" t="s">
        <v>1064</v>
      </c>
      <c r="D897">
        <v>5</v>
      </c>
      <c r="E897" s="8">
        <f>ROW()-ROW(Tdata[[#Headers],['#]])</f>
        <v>896</v>
      </c>
      <c r="F897" s="9"/>
    </row>
    <row r="898" spans="1:6" x14ac:dyDescent="0.35">
      <c r="A898" t="s">
        <v>588</v>
      </c>
      <c r="B898">
        <v>864584</v>
      </c>
      <c r="C898" t="s">
        <v>1093</v>
      </c>
      <c r="D898">
        <v>5</v>
      </c>
      <c r="E898" s="8">
        <f>ROW()-ROW(Tdata[[#Headers],['#]])</f>
        <v>897</v>
      </c>
      <c r="F898" s="9"/>
    </row>
    <row r="899" spans="1:6" x14ac:dyDescent="0.35">
      <c r="A899" t="s">
        <v>482</v>
      </c>
      <c r="B899">
        <v>864478</v>
      </c>
      <c r="C899" t="s">
        <v>1170</v>
      </c>
      <c r="D899">
        <v>5</v>
      </c>
      <c r="E899" s="8">
        <f>ROW()-ROW(Tdata[[#Headers],['#]])</f>
        <v>898</v>
      </c>
      <c r="F899" s="9"/>
    </row>
    <row r="900" spans="1:6" x14ac:dyDescent="0.35">
      <c r="A900" t="s">
        <v>148</v>
      </c>
      <c r="B900">
        <v>864144</v>
      </c>
      <c r="C900" t="s">
        <v>1182</v>
      </c>
      <c r="D900">
        <v>5</v>
      </c>
      <c r="E900" s="8">
        <f>ROW()-ROW(Tdata[[#Headers],['#]])</f>
        <v>899</v>
      </c>
      <c r="F900" s="9"/>
    </row>
    <row r="901" spans="1:6" x14ac:dyDescent="0.35">
      <c r="A901" t="s">
        <v>950</v>
      </c>
      <c r="B901">
        <v>863946</v>
      </c>
      <c r="C901" t="s">
        <v>1143</v>
      </c>
      <c r="D901">
        <v>4</v>
      </c>
      <c r="E901" s="8">
        <f>ROW()-ROW(Tdata[[#Headers],['#]])</f>
        <v>900</v>
      </c>
      <c r="F901" s="9"/>
    </row>
    <row r="902" spans="1:6" x14ac:dyDescent="0.35">
      <c r="A902" t="s">
        <v>918</v>
      </c>
      <c r="B902">
        <v>863914</v>
      </c>
      <c r="C902" t="s">
        <v>1046</v>
      </c>
      <c r="D902">
        <v>4</v>
      </c>
      <c r="E902" s="8">
        <f>ROW()-ROW(Tdata[[#Headers],['#]])</f>
        <v>901</v>
      </c>
      <c r="F902" s="9"/>
    </row>
    <row r="903" spans="1:6" x14ac:dyDescent="0.35">
      <c r="A903" t="s">
        <v>827</v>
      </c>
      <c r="B903">
        <v>863823</v>
      </c>
      <c r="C903" t="s">
        <v>1013</v>
      </c>
      <c r="D903">
        <v>4</v>
      </c>
      <c r="E903" s="8">
        <f>ROW()-ROW(Tdata[[#Headers],['#]])</f>
        <v>902</v>
      </c>
      <c r="F903" s="9"/>
    </row>
    <row r="904" spans="1:6" x14ac:dyDescent="0.35">
      <c r="A904" t="s">
        <v>646</v>
      </c>
      <c r="B904">
        <v>863642</v>
      </c>
      <c r="C904" t="s">
        <v>1116</v>
      </c>
      <c r="D904">
        <v>4</v>
      </c>
      <c r="E904" s="8">
        <f>ROW()-ROW(Tdata[[#Headers],['#]])</f>
        <v>903</v>
      </c>
      <c r="F904" s="9"/>
    </row>
    <row r="905" spans="1:6" x14ac:dyDescent="0.35">
      <c r="A905" t="s">
        <v>632</v>
      </c>
      <c r="B905">
        <v>863628</v>
      </c>
      <c r="C905" t="s">
        <v>1091</v>
      </c>
      <c r="D905">
        <v>4</v>
      </c>
      <c r="E905" s="8">
        <f>ROW()-ROW(Tdata[[#Headers],['#]])</f>
        <v>904</v>
      </c>
      <c r="F905" s="9"/>
    </row>
    <row r="906" spans="1:6" x14ac:dyDescent="0.35">
      <c r="A906" t="s">
        <v>598</v>
      </c>
      <c r="B906">
        <v>863594</v>
      </c>
      <c r="C906" t="s">
        <v>1097</v>
      </c>
      <c r="D906">
        <v>4</v>
      </c>
      <c r="E906" s="8">
        <f>ROW()-ROW(Tdata[[#Headers],['#]])</f>
        <v>905</v>
      </c>
      <c r="F906" s="9"/>
    </row>
    <row r="907" spans="1:6" x14ac:dyDescent="0.35">
      <c r="A907" t="s">
        <v>504</v>
      </c>
      <c r="B907">
        <v>863500</v>
      </c>
      <c r="C907" t="s">
        <v>1150</v>
      </c>
      <c r="D907">
        <v>4</v>
      </c>
      <c r="E907" s="8">
        <f>ROW()-ROW(Tdata[[#Headers],['#]])</f>
        <v>906</v>
      </c>
      <c r="F907" s="9"/>
    </row>
    <row r="908" spans="1:6" x14ac:dyDescent="0.35">
      <c r="A908" t="s">
        <v>502</v>
      </c>
      <c r="B908">
        <v>863498</v>
      </c>
      <c r="C908" t="s">
        <v>1047</v>
      </c>
      <c r="D908">
        <v>4</v>
      </c>
      <c r="E908" s="8">
        <f>ROW()-ROW(Tdata[[#Headers],['#]])</f>
        <v>907</v>
      </c>
      <c r="F908" s="9"/>
    </row>
    <row r="909" spans="1:6" x14ac:dyDescent="0.35">
      <c r="A909" t="s">
        <v>245</v>
      </c>
      <c r="B909">
        <v>863241</v>
      </c>
      <c r="C909" t="s">
        <v>1132</v>
      </c>
      <c r="D909">
        <v>4</v>
      </c>
      <c r="E909" s="8">
        <f>ROW()-ROW(Tdata[[#Headers],['#]])</f>
        <v>908</v>
      </c>
      <c r="F909" s="9"/>
    </row>
    <row r="910" spans="1:6" x14ac:dyDescent="0.35">
      <c r="A910" t="s">
        <v>244</v>
      </c>
      <c r="B910">
        <v>863240</v>
      </c>
      <c r="C910" t="s">
        <v>1018</v>
      </c>
      <c r="D910">
        <v>4</v>
      </c>
      <c r="E910" s="8">
        <f>ROW()-ROW(Tdata[[#Headers],['#]])</f>
        <v>909</v>
      </c>
      <c r="F910" s="9"/>
    </row>
    <row r="911" spans="1:6" x14ac:dyDescent="0.35">
      <c r="A911" t="s">
        <v>214</v>
      </c>
      <c r="B911">
        <v>863210</v>
      </c>
      <c r="C911" t="s">
        <v>1040</v>
      </c>
      <c r="D911">
        <v>4</v>
      </c>
      <c r="E911" s="8">
        <f>ROW()-ROW(Tdata[[#Headers],['#]])</f>
        <v>910</v>
      </c>
      <c r="F911" s="9"/>
    </row>
    <row r="912" spans="1:6" x14ac:dyDescent="0.35">
      <c r="A912" t="s">
        <v>110</v>
      </c>
      <c r="B912">
        <v>863106</v>
      </c>
      <c r="C912" t="s">
        <v>1123</v>
      </c>
      <c r="D912">
        <v>4</v>
      </c>
      <c r="E912" s="8">
        <f>ROW()-ROW(Tdata[[#Headers],['#]])</f>
        <v>911</v>
      </c>
      <c r="F912" s="9"/>
    </row>
    <row r="913" spans="1:6" x14ac:dyDescent="0.35">
      <c r="A913" t="s">
        <v>940</v>
      </c>
      <c r="B913">
        <v>862936</v>
      </c>
      <c r="C913" t="s">
        <v>1189</v>
      </c>
      <c r="D913">
        <v>3</v>
      </c>
      <c r="E913" s="8">
        <f>ROW()-ROW(Tdata[[#Headers],['#]])</f>
        <v>912</v>
      </c>
      <c r="F913" s="9"/>
    </row>
    <row r="914" spans="1:6" x14ac:dyDescent="0.35">
      <c r="A914" t="s">
        <v>856</v>
      </c>
      <c r="B914">
        <v>862852</v>
      </c>
      <c r="C914" t="s">
        <v>1027</v>
      </c>
      <c r="D914">
        <v>3</v>
      </c>
      <c r="E914" s="8">
        <f>ROW()-ROW(Tdata[[#Headers],['#]])</f>
        <v>913</v>
      </c>
      <c r="F914" s="9"/>
    </row>
    <row r="915" spans="1:6" x14ac:dyDescent="0.35">
      <c r="A915" t="s">
        <v>826</v>
      </c>
      <c r="B915">
        <v>862822</v>
      </c>
      <c r="C915" t="s">
        <v>1025</v>
      </c>
      <c r="D915">
        <v>3</v>
      </c>
      <c r="E915" s="8">
        <f>ROW()-ROW(Tdata[[#Headers],['#]])</f>
        <v>914</v>
      </c>
      <c r="F915" s="9"/>
    </row>
    <row r="916" spans="1:6" x14ac:dyDescent="0.35">
      <c r="A916" t="s">
        <v>779</v>
      </c>
      <c r="B916">
        <v>862775</v>
      </c>
      <c r="C916" t="s">
        <v>1085</v>
      </c>
      <c r="D916">
        <v>3</v>
      </c>
      <c r="E916" s="8">
        <f>ROW()-ROW(Tdata[[#Headers],['#]])</f>
        <v>915</v>
      </c>
      <c r="F916" s="9"/>
    </row>
    <row r="917" spans="1:6" x14ac:dyDescent="0.35">
      <c r="A917" t="s">
        <v>649</v>
      </c>
      <c r="B917">
        <v>862645</v>
      </c>
      <c r="C917" t="s">
        <v>1070</v>
      </c>
      <c r="D917">
        <v>3</v>
      </c>
      <c r="E917" s="8">
        <f>ROW()-ROW(Tdata[[#Headers],['#]])</f>
        <v>916</v>
      </c>
      <c r="F917" s="9"/>
    </row>
    <row r="918" spans="1:6" x14ac:dyDescent="0.35">
      <c r="A918" t="s">
        <v>607</v>
      </c>
      <c r="B918">
        <v>862603</v>
      </c>
      <c r="C918" t="s">
        <v>1090</v>
      </c>
      <c r="D918">
        <v>3</v>
      </c>
      <c r="E918" s="8">
        <f>ROW()-ROW(Tdata[[#Headers],['#]])</f>
        <v>917</v>
      </c>
      <c r="F918" s="9"/>
    </row>
    <row r="919" spans="1:6" x14ac:dyDescent="0.35">
      <c r="A919" t="s">
        <v>513</v>
      </c>
      <c r="B919">
        <v>862509</v>
      </c>
      <c r="C919" t="s">
        <v>1057</v>
      </c>
      <c r="D919">
        <v>3</v>
      </c>
      <c r="E919" s="8">
        <f>ROW()-ROW(Tdata[[#Headers],['#]])</f>
        <v>918</v>
      </c>
      <c r="F919" s="9"/>
    </row>
    <row r="920" spans="1:6" x14ac:dyDescent="0.35">
      <c r="A920" t="s">
        <v>437</v>
      </c>
      <c r="B920">
        <v>862433</v>
      </c>
      <c r="C920" t="s">
        <v>1083</v>
      </c>
      <c r="D920">
        <v>3</v>
      </c>
      <c r="E920" s="8">
        <f>ROW()-ROW(Tdata[[#Headers],['#]])</f>
        <v>919</v>
      </c>
      <c r="F920" s="9"/>
    </row>
    <row r="921" spans="1:6" x14ac:dyDescent="0.35">
      <c r="A921" t="s">
        <v>256</v>
      </c>
      <c r="B921">
        <v>862252</v>
      </c>
      <c r="C921" t="s">
        <v>1177</v>
      </c>
      <c r="D921">
        <v>3</v>
      </c>
      <c r="E921" s="8">
        <f>ROW()-ROW(Tdata[[#Headers],['#]])</f>
        <v>920</v>
      </c>
      <c r="F921" s="9"/>
    </row>
    <row r="922" spans="1:6" x14ac:dyDescent="0.35">
      <c r="A922" t="s">
        <v>222</v>
      </c>
      <c r="B922">
        <v>862218</v>
      </c>
      <c r="C922" t="s">
        <v>1200</v>
      </c>
      <c r="D922">
        <v>3</v>
      </c>
      <c r="E922" s="8">
        <f>ROW()-ROW(Tdata[[#Headers],['#]])</f>
        <v>921</v>
      </c>
      <c r="F922" s="9"/>
    </row>
    <row r="923" spans="1:6" x14ac:dyDescent="0.35">
      <c r="A923" t="s">
        <v>209</v>
      </c>
      <c r="B923">
        <v>862205</v>
      </c>
      <c r="C923" t="s">
        <v>1063</v>
      </c>
      <c r="D923">
        <v>3</v>
      </c>
      <c r="E923" s="8">
        <f>ROW()-ROW(Tdata[[#Headers],['#]])</f>
        <v>922</v>
      </c>
      <c r="F923" s="9"/>
    </row>
    <row r="924" spans="1:6" x14ac:dyDescent="0.35">
      <c r="A924" t="s">
        <v>179</v>
      </c>
      <c r="B924">
        <v>862175</v>
      </c>
      <c r="C924" t="s">
        <v>1084</v>
      </c>
      <c r="D924">
        <v>3</v>
      </c>
      <c r="E924" s="8">
        <f>ROW()-ROW(Tdata[[#Headers],['#]])</f>
        <v>923</v>
      </c>
      <c r="F924" s="9"/>
    </row>
    <row r="925" spans="1:6" x14ac:dyDescent="0.35">
      <c r="A925" t="s">
        <v>154</v>
      </c>
      <c r="B925">
        <v>862150</v>
      </c>
      <c r="C925" t="s">
        <v>1091</v>
      </c>
      <c r="D925">
        <v>3</v>
      </c>
      <c r="E925" s="8">
        <f>ROW()-ROW(Tdata[[#Headers],['#]])</f>
        <v>924</v>
      </c>
      <c r="F925" s="9"/>
    </row>
    <row r="926" spans="1:6" x14ac:dyDescent="0.35">
      <c r="A926" t="s">
        <v>92</v>
      </c>
      <c r="B926">
        <v>862088</v>
      </c>
      <c r="C926" t="s">
        <v>1023</v>
      </c>
      <c r="D926">
        <v>3</v>
      </c>
      <c r="E926" s="8">
        <f>ROW()-ROW(Tdata[[#Headers],['#]])</f>
        <v>925</v>
      </c>
      <c r="F926" s="9"/>
    </row>
    <row r="927" spans="1:6" x14ac:dyDescent="0.35">
      <c r="A927" t="s">
        <v>89</v>
      </c>
      <c r="B927">
        <v>862085</v>
      </c>
      <c r="C927" t="s">
        <v>1194</v>
      </c>
      <c r="D927">
        <v>3</v>
      </c>
      <c r="E927" s="8">
        <f>ROW()-ROW(Tdata[[#Headers],['#]])</f>
        <v>926</v>
      </c>
      <c r="F927" s="9"/>
    </row>
    <row r="928" spans="1:6" x14ac:dyDescent="0.35">
      <c r="A928" t="s">
        <v>11</v>
      </c>
      <c r="B928">
        <v>862007</v>
      </c>
      <c r="C928" t="s">
        <v>1037</v>
      </c>
      <c r="D928">
        <v>3</v>
      </c>
      <c r="E928" s="8">
        <f>ROW()-ROW(Tdata[[#Headers],['#]])</f>
        <v>927</v>
      </c>
      <c r="F928" s="9"/>
    </row>
    <row r="929" spans="1:6" x14ac:dyDescent="0.35">
      <c r="A929" t="s">
        <v>968</v>
      </c>
      <c r="B929">
        <v>861964</v>
      </c>
      <c r="C929" t="s">
        <v>1137</v>
      </c>
      <c r="D929">
        <v>2</v>
      </c>
      <c r="E929" s="8">
        <f>ROW()-ROW(Tdata[[#Headers],['#]])</f>
        <v>928</v>
      </c>
      <c r="F929" s="9"/>
    </row>
    <row r="930" spans="1:6" x14ac:dyDescent="0.35">
      <c r="A930" t="s">
        <v>908</v>
      </c>
      <c r="B930">
        <v>861904</v>
      </c>
      <c r="C930" t="s">
        <v>1072</v>
      </c>
      <c r="D930">
        <v>2</v>
      </c>
      <c r="E930" s="8">
        <f>ROW()-ROW(Tdata[[#Headers],['#]])</f>
        <v>929</v>
      </c>
      <c r="F930" s="9"/>
    </row>
    <row r="931" spans="1:6" x14ac:dyDescent="0.35">
      <c r="A931" t="s">
        <v>875</v>
      </c>
      <c r="B931">
        <v>861871</v>
      </c>
      <c r="C931" t="s">
        <v>1052</v>
      </c>
      <c r="D931">
        <v>2</v>
      </c>
      <c r="E931" s="8">
        <f>ROW()-ROW(Tdata[[#Headers],['#]])</f>
        <v>930</v>
      </c>
      <c r="F931" s="9"/>
    </row>
    <row r="932" spans="1:6" x14ac:dyDescent="0.35">
      <c r="A932" t="s">
        <v>872</v>
      </c>
      <c r="B932">
        <v>861868</v>
      </c>
      <c r="C932" t="s">
        <v>1155</v>
      </c>
      <c r="D932">
        <v>2</v>
      </c>
      <c r="E932" s="8">
        <f>ROW()-ROW(Tdata[[#Headers],['#]])</f>
        <v>931</v>
      </c>
      <c r="F932" s="9"/>
    </row>
    <row r="933" spans="1:6" x14ac:dyDescent="0.35">
      <c r="A933" t="s">
        <v>843</v>
      </c>
      <c r="B933">
        <v>861839</v>
      </c>
      <c r="C933" t="s">
        <v>1074</v>
      </c>
      <c r="D933">
        <v>2</v>
      </c>
      <c r="E933" s="8">
        <f>ROW()-ROW(Tdata[[#Headers],['#]])</f>
        <v>932</v>
      </c>
      <c r="F933" s="9"/>
    </row>
    <row r="934" spans="1:6" x14ac:dyDescent="0.35">
      <c r="A934" t="s">
        <v>840</v>
      </c>
      <c r="B934">
        <v>861836</v>
      </c>
      <c r="C934" t="s">
        <v>1050</v>
      </c>
      <c r="D934">
        <v>2</v>
      </c>
      <c r="E934" s="8">
        <f>ROW()-ROW(Tdata[[#Headers],['#]])</f>
        <v>933</v>
      </c>
      <c r="F934" s="9"/>
    </row>
    <row r="935" spans="1:6" x14ac:dyDescent="0.35">
      <c r="A935" t="s">
        <v>585</v>
      </c>
      <c r="B935">
        <v>861581</v>
      </c>
      <c r="C935" t="s">
        <v>1139</v>
      </c>
      <c r="D935">
        <v>2</v>
      </c>
      <c r="E935" s="8">
        <f>ROW()-ROW(Tdata[[#Headers],['#]])</f>
        <v>934</v>
      </c>
      <c r="F935" s="9"/>
    </row>
    <row r="936" spans="1:6" x14ac:dyDescent="0.35">
      <c r="A936" t="s">
        <v>568</v>
      </c>
      <c r="B936">
        <v>861564</v>
      </c>
      <c r="C936" t="s">
        <v>1109</v>
      </c>
      <c r="D936">
        <v>2</v>
      </c>
      <c r="E936" s="8">
        <f>ROW()-ROW(Tdata[[#Headers],['#]])</f>
        <v>935</v>
      </c>
      <c r="F936" s="9"/>
    </row>
    <row r="937" spans="1:6" x14ac:dyDescent="0.35">
      <c r="A937" t="s">
        <v>565</v>
      </c>
      <c r="B937">
        <v>861561</v>
      </c>
      <c r="C937" t="s">
        <v>1089</v>
      </c>
      <c r="D937">
        <v>2</v>
      </c>
      <c r="E937" s="8">
        <f>ROW()-ROW(Tdata[[#Headers],['#]])</f>
        <v>936</v>
      </c>
      <c r="F937" s="9"/>
    </row>
    <row r="938" spans="1:6" x14ac:dyDescent="0.35">
      <c r="A938" t="s">
        <v>518</v>
      </c>
      <c r="B938">
        <v>861514</v>
      </c>
      <c r="C938" t="s">
        <v>1085</v>
      </c>
      <c r="D938">
        <v>2</v>
      </c>
      <c r="E938" s="8">
        <f>ROW()-ROW(Tdata[[#Headers],['#]])</f>
        <v>937</v>
      </c>
      <c r="F938" s="9"/>
    </row>
    <row r="939" spans="1:6" x14ac:dyDescent="0.35">
      <c r="A939" t="s">
        <v>517</v>
      </c>
      <c r="B939">
        <v>861513</v>
      </c>
      <c r="C939" t="s">
        <v>1062</v>
      </c>
      <c r="D939">
        <v>2</v>
      </c>
      <c r="E939" s="8">
        <f>ROW()-ROW(Tdata[[#Headers],['#]])</f>
        <v>938</v>
      </c>
      <c r="F939" s="9"/>
    </row>
    <row r="940" spans="1:6" x14ac:dyDescent="0.35">
      <c r="A940" t="s">
        <v>385</v>
      </c>
      <c r="B940">
        <v>861381</v>
      </c>
      <c r="C940" t="s">
        <v>1201</v>
      </c>
      <c r="D940">
        <v>2</v>
      </c>
      <c r="E940" s="8">
        <f>ROW()-ROW(Tdata[[#Headers],['#]])</f>
        <v>939</v>
      </c>
      <c r="F940" s="9"/>
    </row>
    <row r="941" spans="1:6" x14ac:dyDescent="0.35">
      <c r="A941" t="s">
        <v>83</v>
      </c>
      <c r="B941">
        <v>861079</v>
      </c>
      <c r="C941" t="s">
        <v>1087</v>
      </c>
      <c r="D941">
        <v>2</v>
      </c>
      <c r="E941" s="8">
        <f>ROW()-ROW(Tdata[[#Headers],['#]])</f>
        <v>940</v>
      </c>
      <c r="F941" s="9"/>
    </row>
    <row r="942" spans="1:6" x14ac:dyDescent="0.35">
      <c r="A942" t="s">
        <v>64</v>
      </c>
      <c r="B942">
        <v>861060</v>
      </c>
      <c r="C942" t="s">
        <v>1063</v>
      </c>
      <c r="D942">
        <v>2</v>
      </c>
      <c r="E942" s="8">
        <f>ROW()-ROW(Tdata[[#Headers],['#]])</f>
        <v>941</v>
      </c>
      <c r="F942" s="9"/>
    </row>
    <row r="943" spans="1:6" x14ac:dyDescent="0.35">
      <c r="A943" t="s">
        <v>48</v>
      </c>
      <c r="B943">
        <v>861044</v>
      </c>
      <c r="C943" t="s">
        <v>1150</v>
      </c>
      <c r="D943">
        <v>2</v>
      </c>
      <c r="E943" s="8">
        <f>ROW()-ROW(Tdata[[#Headers],['#]])</f>
        <v>942</v>
      </c>
      <c r="F943" s="9"/>
    </row>
    <row r="944" spans="1:6" x14ac:dyDescent="0.35">
      <c r="A944" t="s">
        <v>776</v>
      </c>
      <c r="B944">
        <v>860772</v>
      </c>
      <c r="C944" t="s">
        <v>1120</v>
      </c>
      <c r="D944">
        <v>1</v>
      </c>
      <c r="E944" s="8">
        <f>ROW()-ROW(Tdata[[#Headers],['#]])</f>
        <v>943</v>
      </c>
      <c r="F944" s="9"/>
    </row>
    <row r="945" spans="1:6" x14ac:dyDescent="0.35">
      <c r="A945" t="s">
        <v>618</v>
      </c>
      <c r="B945">
        <v>860614</v>
      </c>
      <c r="C945" t="s">
        <v>1183</v>
      </c>
      <c r="D945">
        <v>1</v>
      </c>
      <c r="E945" s="8">
        <f>ROW()-ROW(Tdata[[#Headers],['#]])</f>
        <v>944</v>
      </c>
      <c r="F945" s="9"/>
    </row>
    <row r="946" spans="1:6" x14ac:dyDescent="0.35">
      <c r="A946" t="s">
        <v>579</v>
      </c>
      <c r="B946">
        <v>860575</v>
      </c>
      <c r="C946" t="s">
        <v>1010</v>
      </c>
      <c r="D946">
        <v>1</v>
      </c>
      <c r="E946" s="8">
        <f>ROW()-ROW(Tdata[[#Headers],['#]])</f>
        <v>945</v>
      </c>
      <c r="F946" s="9"/>
    </row>
    <row r="947" spans="1:6" x14ac:dyDescent="0.35">
      <c r="A947" t="s">
        <v>528</v>
      </c>
      <c r="B947">
        <v>860524</v>
      </c>
      <c r="C947" t="s">
        <v>1200</v>
      </c>
      <c r="D947">
        <v>1</v>
      </c>
      <c r="E947" s="8">
        <f>ROW()-ROW(Tdata[[#Headers],['#]])</f>
        <v>946</v>
      </c>
      <c r="F947" s="9"/>
    </row>
    <row r="948" spans="1:6" x14ac:dyDescent="0.35">
      <c r="A948" t="s">
        <v>483</v>
      </c>
      <c r="B948">
        <v>860479</v>
      </c>
      <c r="C948" t="s">
        <v>1037</v>
      </c>
      <c r="D948">
        <v>1</v>
      </c>
      <c r="E948" s="8">
        <f>ROW()-ROW(Tdata[[#Headers],['#]])</f>
        <v>947</v>
      </c>
      <c r="F948" s="9"/>
    </row>
    <row r="949" spans="1:6" x14ac:dyDescent="0.35">
      <c r="A949" t="s">
        <v>313</v>
      </c>
      <c r="B949">
        <v>860309</v>
      </c>
      <c r="C949" t="s">
        <v>1111</v>
      </c>
      <c r="D949">
        <v>1</v>
      </c>
      <c r="E949" s="8">
        <f>ROW()-ROW(Tdata[[#Headers],['#]])</f>
        <v>948</v>
      </c>
      <c r="F949" s="9"/>
    </row>
    <row r="950" spans="1:6" x14ac:dyDescent="0.35">
      <c r="A950" t="s">
        <v>303</v>
      </c>
      <c r="B950">
        <v>860299</v>
      </c>
      <c r="C950" t="s">
        <v>1204</v>
      </c>
      <c r="D950">
        <v>1</v>
      </c>
      <c r="E950" s="8">
        <f>ROW()-ROW(Tdata[[#Headers],['#]])</f>
        <v>949</v>
      </c>
      <c r="F950" s="9"/>
    </row>
    <row r="951" spans="1:6" x14ac:dyDescent="0.35">
      <c r="A951" t="s">
        <v>298</v>
      </c>
      <c r="B951">
        <v>860294</v>
      </c>
      <c r="C951" t="s">
        <v>1033</v>
      </c>
      <c r="D951">
        <v>1</v>
      </c>
      <c r="E951" s="8">
        <f>ROW()-ROW(Tdata[[#Headers],['#]])</f>
        <v>950</v>
      </c>
      <c r="F951" s="9"/>
    </row>
    <row r="952" spans="1:6" x14ac:dyDescent="0.35">
      <c r="A952" t="s">
        <v>199</v>
      </c>
      <c r="B952">
        <v>860195</v>
      </c>
      <c r="C952" t="s">
        <v>1133</v>
      </c>
      <c r="D952">
        <v>1</v>
      </c>
      <c r="E952" s="8">
        <f>ROW()-ROW(Tdata[[#Headers],['#]])</f>
        <v>951</v>
      </c>
      <c r="F952" s="9"/>
    </row>
    <row r="953" spans="1:6" x14ac:dyDescent="0.35">
      <c r="A953" t="s">
        <v>174</v>
      </c>
      <c r="B953">
        <v>860170</v>
      </c>
      <c r="C953" t="s">
        <v>1064</v>
      </c>
      <c r="D953">
        <v>1</v>
      </c>
      <c r="E953" s="8">
        <f>ROW()-ROW(Tdata[[#Headers],['#]])</f>
        <v>952</v>
      </c>
      <c r="F953" s="9"/>
    </row>
    <row r="954" spans="1:6" x14ac:dyDescent="0.35">
      <c r="A954" t="s">
        <v>95</v>
      </c>
      <c r="B954">
        <v>860091</v>
      </c>
      <c r="C954" t="s">
        <v>1160</v>
      </c>
      <c r="D954">
        <v>1</v>
      </c>
      <c r="E954" s="8">
        <f>ROW()-ROW(Tdata[[#Headers],['#]])</f>
        <v>953</v>
      </c>
      <c r="F954" s="9"/>
    </row>
    <row r="955" spans="1:6" x14ac:dyDescent="0.35">
      <c r="A955" t="s">
        <v>68</v>
      </c>
      <c r="B955">
        <v>860064</v>
      </c>
      <c r="C955" t="s">
        <v>1176</v>
      </c>
      <c r="D955">
        <v>1</v>
      </c>
      <c r="E955" s="8">
        <f>ROW()-ROW(Tdata[[#Headers],['#]])</f>
        <v>954</v>
      </c>
      <c r="F955" s="9"/>
    </row>
    <row r="956" spans="1:6" x14ac:dyDescent="0.35">
      <c r="A956" t="s">
        <v>775</v>
      </c>
      <c r="B956">
        <v>855771</v>
      </c>
      <c r="C956" t="s">
        <v>1056</v>
      </c>
      <c r="D956">
        <v>6</v>
      </c>
      <c r="E956" s="8">
        <f>ROW()-ROW(Tdata[[#Headers],['#]])</f>
        <v>955</v>
      </c>
      <c r="F956" s="9"/>
    </row>
    <row r="957" spans="1:6" x14ac:dyDescent="0.35">
      <c r="A957" t="s">
        <v>727</v>
      </c>
      <c r="B957">
        <v>855723</v>
      </c>
      <c r="C957" t="s">
        <v>1201</v>
      </c>
      <c r="D957">
        <v>6</v>
      </c>
      <c r="E957" s="8">
        <f>ROW()-ROW(Tdata[[#Headers],['#]])</f>
        <v>956</v>
      </c>
      <c r="F957" s="9"/>
    </row>
    <row r="958" spans="1:6" x14ac:dyDescent="0.35">
      <c r="A958" t="s">
        <v>678</v>
      </c>
      <c r="B958">
        <v>855674</v>
      </c>
      <c r="C958" t="s">
        <v>1179</v>
      </c>
      <c r="D958">
        <v>6</v>
      </c>
      <c r="E958" s="8">
        <f>ROW()-ROW(Tdata[[#Headers],['#]])</f>
        <v>957</v>
      </c>
      <c r="F958" s="9"/>
    </row>
    <row r="959" spans="1:6" x14ac:dyDescent="0.35">
      <c r="A959" t="s">
        <v>673</v>
      </c>
      <c r="B959">
        <v>855669</v>
      </c>
      <c r="C959" t="s">
        <v>1053</v>
      </c>
      <c r="D959">
        <v>6</v>
      </c>
      <c r="E959" s="8">
        <f>ROW()-ROW(Tdata[[#Headers],['#]])</f>
        <v>958</v>
      </c>
      <c r="F959" s="9"/>
    </row>
    <row r="960" spans="1:6" x14ac:dyDescent="0.35">
      <c r="A960" t="s">
        <v>439</v>
      </c>
      <c r="B960">
        <v>855435</v>
      </c>
      <c r="C960" t="s">
        <v>1017</v>
      </c>
      <c r="D960">
        <v>6</v>
      </c>
      <c r="E960" s="8">
        <f>ROW()-ROW(Tdata[[#Headers],['#]])</f>
        <v>959</v>
      </c>
      <c r="F960" s="9"/>
    </row>
    <row r="961" spans="1:6" x14ac:dyDescent="0.35">
      <c r="A961" t="s">
        <v>428</v>
      </c>
      <c r="B961">
        <v>855424</v>
      </c>
      <c r="C961" t="s">
        <v>1164</v>
      </c>
      <c r="D961">
        <v>6</v>
      </c>
      <c r="E961" s="8">
        <f>ROW()-ROW(Tdata[[#Headers],['#]])</f>
        <v>960</v>
      </c>
      <c r="F961" s="9"/>
    </row>
    <row r="962" spans="1:6" x14ac:dyDescent="0.35">
      <c r="A962" t="s">
        <v>411</v>
      </c>
      <c r="B962">
        <v>855407</v>
      </c>
      <c r="C962" t="s">
        <v>1061</v>
      </c>
      <c r="D962">
        <v>6</v>
      </c>
      <c r="E962" s="8">
        <f>ROW()-ROW(Tdata[[#Headers],['#]])</f>
        <v>961</v>
      </c>
      <c r="F962" s="9"/>
    </row>
    <row r="963" spans="1:6" x14ac:dyDescent="0.35">
      <c r="A963" t="s">
        <v>66</v>
      </c>
      <c r="B963">
        <v>855062</v>
      </c>
      <c r="C963" t="s">
        <v>1123</v>
      </c>
      <c r="D963">
        <v>6</v>
      </c>
      <c r="E963" s="8">
        <f>ROW()-ROW(Tdata[[#Headers],['#]])</f>
        <v>962</v>
      </c>
      <c r="F963" s="9"/>
    </row>
    <row r="964" spans="1:6" x14ac:dyDescent="0.35">
      <c r="A964" t="s">
        <v>923</v>
      </c>
      <c r="B964">
        <v>854919</v>
      </c>
      <c r="C964" t="s">
        <v>1009</v>
      </c>
      <c r="D964">
        <v>5</v>
      </c>
      <c r="E964" s="8">
        <f>ROW()-ROW(Tdata[[#Headers],['#]])</f>
        <v>963</v>
      </c>
      <c r="F964" s="9"/>
    </row>
    <row r="965" spans="1:6" x14ac:dyDescent="0.35">
      <c r="A965" t="s">
        <v>890</v>
      </c>
      <c r="B965">
        <v>854886</v>
      </c>
      <c r="C965" t="s">
        <v>1079</v>
      </c>
      <c r="D965">
        <v>5</v>
      </c>
      <c r="E965" s="8">
        <f>ROW()-ROW(Tdata[[#Headers],['#]])</f>
        <v>964</v>
      </c>
      <c r="F965" s="9"/>
    </row>
    <row r="966" spans="1:6" x14ac:dyDescent="0.35">
      <c r="A966" t="s">
        <v>869</v>
      </c>
      <c r="B966">
        <v>854865</v>
      </c>
      <c r="C966" t="s">
        <v>1040</v>
      </c>
      <c r="D966">
        <v>5</v>
      </c>
      <c r="E966" s="8">
        <f>ROW()-ROW(Tdata[[#Headers],['#]])</f>
        <v>965</v>
      </c>
      <c r="F966" s="9"/>
    </row>
    <row r="967" spans="1:6" x14ac:dyDescent="0.35">
      <c r="A967" t="s">
        <v>679</v>
      </c>
      <c r="B967">
        <v>854675</v>
      </c>
      <c r="C967" t="s">
        <v>1015</v>
      </c>
      <c r="D967">
        <v>5</v>
      </c>
      <c r="E967" s="8">
        <f>ROW()-ROW(Tdata[[#Headers],['#]])</f>
        <v>966</v>
      </c>
      <c r="F967" s="9"/>
    </row>
    <row r="968" spans="1:6" x14ac:dyDescent="0.35">
      <c r="A968" t="s">
        <v>644</v>
      </c>
      <c r="B968">
        <v>854640</v>
      </c>
      <c r="C968" t="s">
        <v>1174</v>
      </c>
      <c r="D968">
        <v>5</v>
      </c>
      <c r="E968" s="8">
        <f>ROW()-ROW(Tdata[[#Headers],['#]])</f>
        <v>967</v>
      </c>
      <c r="F968" s="9"/>
    </row>
    <row r="969" spans="1:6" x14ac:dyDescent="0.35">
      <c r="A969" t="s">
        <v>481</v>
      </c>
      <c r="B969">
        <v>854477</v>
      </c>
      <c r="C969" t="s">
        <v>1030</v>
      </c>
      <c r="D969">
        <v>5</v>
      </c>
      <c r="E969" s="8">
        <f>ROW()-ROW(Tdata[[#Headers],['#]])</f>
        <v>968</v>
      </c>
      <c r="F969" s="9"/>
    </row>
    <row r="970" spans="1:6" x14ac:dyDescent="0.35">
      <c r="A970" t="s">
        <v>445</v>
      </c>
      <c r="B970">
        <v>854441</v>
      </c>
      <c r="C970" t="s">
        <v>1166</v>
      </c>
      <c r="D970">
        <v>5</v>
      </c>
      <c r="E970" s="8">
        <f>ROW()-ROW(Tdata[[#Headers],['#]])</f>
        <v>969</v>
      </c>
      <c r="F970" s="9"/>
    </row>
    <row r="971" spans="1:6" x14ac:dyDescent="0.35">
      <c r="A971" t="s">
        <v>362</v>
      </c>
      <c r="B971">
        <v>854358</v>
      </c>
      <c r="C971" t="s">
        <v>1061</v>
      </c>
      <c r="D971">
        <v>5</v>
      </c>
      <c r="E971" s="8">
        <f>ROW()-ROW(Tdata[[#Headers],['#]])</f>
        <v>970</v>
      </c>
      <c r="F971" s="9"/>
    </row>
    <row r="972" spans="1:6" x14ac:dyDescent="0.35">
      <c r="A972" t="s">
        <v>198</v>
      </c>
      <c r="B972">
        <v>854194</v>
      </c>
      <c r="C972" t="s">
        <v>1065</v>
      </c>
      <c r="D972">
        <v>5</v>
      </c>
      <c r="E972" s="8">
        <f>ROW()-ROW(Tdata[[#Headers],['#]])</f>
        <v>971</v>
      </c>
      <c r="F972" s="9"/>
    </row>
    <row r="973" spans="1:6" x14ac:dyDescent="0.35">
      <c r="A973" t="s">
        <v>116</v>
      </c>
      <c r="B973">
        <v>854112</v>
      </c>
      <c r="C973" t="s">
        <v>1066</v>
      </c>
      <c r="D973">
        <v>5</v>
      </c>
      <c r="E973" s="8">
        <f>ROW()-ROW(Tdata[[#Headers],['#]])</f>
        <v>972</v>
      </c>
      <c r="F973" s="9"/>
    </row>
    <row r="974" spans="1:6" x14ac:dyDescent="0.35">
      <c r="A974" t="s">
        <v>945</v>
      </c>
      <c r="B974">
        <v>853941</v>
      </c>
      <c r="C974" t="s">
        <v>1068</v>
      </c>
      <c r="D974">
        <v>4</v>
      </c>
      <c r="E974" s="8">
        <f>ROW()-ROW(Tdata[[#Headers],['#]])</f>
        <v>973</v>
      </c>
      <c r="F974" s="9"/>
    </row>
    <row r="975" spans="1:6" x14ac:dyDescent="0.35">
      <c r="A975" t="s">
        <v>887</v>
      </c>
      <c r="B975">
        <v>853883</v>
      </c>
      <c r="C975" t="s">
        <v>1050</v>
      </c>
      <c r="D975">
        <v>4</v>
      </c>
      <c r="E975" s="8">
        <f>ROW()-ROW(Tdata[[#Headers],['#]])</f>
        <v>974</v>
      </c>
      <c r="F975" s="9"/>
    </row>
    <row r="976" spans="1:6" x14ac:dyDescent="0.35">
      <c r="A976" t="s">
        <v>831</v>
      </c>
      <c r="B976">
        <v>853827</v>
      </c>
      <c r="C976" t="s">
        <v>1124</v>
      </c>
      <c r="D976">
        <v>4</v>
      </c>
      <c r="E976" s="8">
        <f>ROW()-ROW(Tdata[[#Headers],['#]])</f>
        <v>975</v>
      </c>
      <c r="F976" s="9"/>
    </row>
    <row r="977" spans="1:6" x14ac:dyDescent="0.35">
      <c r="A977" t="s">
        <v>703</v>
      </c>
      <c r="B977">
        <v>853699</v>
      </c>
      <c r="C977" t="s">
        <v>1046</v>
      </c>
      <c r="D977">
        <v>4</v>
      </c>
      <c r="E977" s="8">
        <f>ROW()-ROW(Tdata[[#Headers],['#]])</f>
        <v>976</v>
      </c>
      <c r="F977" s="9"/>
    </row>
    <row r="978" spans="1:6" x14ac:dyDescent="0.35">
      <c r="A978" t="s">
        <v>589</v>
      </c>
      <c r="B978">
        <v>853585</v>
      </c>
      <c r="C978" t="s">
        <v>1171</v>
      </c>
      <c r="D978">
        <v>4</v>
      </c>
      <c r="E978" s="8">
        <f>ROW()-ROW(Tdata[[#Headers],['#]])</f>
        <v>977</v>
      </c>
      <c r="F978" s="9"/>
    </row>
    <row r="979" spans="1:6" x14ac:dyDescent="0.35">
      <c r="A979" t="s">
        <v>552</v>
      </c>
      <c r="B979">
        <v>853548</v>
      </c>
      <c r="C979" t="s">
        <v>1134</v>
      </c>
      <c r="D979">
        <v>4</v>
      </c>
      <c r="E979" s="8">
        <f>ROW()-ROW(Tdata[[#Headers],['#]])</f>
        <v>978</v>
      </c>
      <c r="F979" s="9"/>
    </row>
    <row r="980" spans="1:6" x14ac:dyDescent="0.35">
      <c r="A980" t="s">
        <v>352</v>
      </c>
      <c r="B980">
        <v>853348</v>
      </c>
      <c r="C980" t="s">
        <v>1039</v>
      </c>
      <c r="D980">
        <v>4</v>
      </c>
      <c r="E980" s="8">
        <f>ROW()-ROW(Tdata[[#Headers],['#]])</f>
        <v>979</v>
      </c>
      <c r="F980" s="9"/>
    </row>
    <row r="981" spans="1:6" x14ac:dyDescent="0.35">
      <c r="A981" t="s">
        <v>297</v>
      </c>
      <c r="B981">
        <v>853293</v>
      </c>
      <c r="C981" t="s">
        <v>1071</v>
      </c>
      <c r="D981">
        <v>4</v>
      </c>
      <c r="E981" s="8">
        <f>ROW()-ROW(Tdata[[#Headers],['#]])</f>
        <v>980</v>
      </c>
      <c r="F981" s="9"/>
    </row>
    <row r="982" spans="1:6" x14ac:dyDescent="0.35">
      <c r="A982" t="s">
        <v>204</v>
      </c>
      <c r="B982">
        <v>853200</v>
      </c>
      <c r="C982" t="s">
        <v>1025</v>
      </c>
      <c r="D982">
        <v>4</v>
      </c>
      <c r="E982" s="8">
        <f>ROW()-ROW(Tdata[[#Headers],['#]])</f>
        <v>981</v>
      </c>
      <c r="F982" s="9"/>
    </row>
    <row r="983" spans="1:6" x14ac:dyDescent="0.35">
      <c r="A983" t="s">
        <v>165</v>
      </c>
      <c r="B983">
        <v>853161</v>
      </c>
      <c r="C983" t="s">
        <v>1129</v>
      </c>
      <c r="D983">
        <v>4</v>
      </c>
      <c r="E983" s="8">
        <f>ROW()-ROW(Tdata[[#Headers],['#]])</f>
        <v>982</v>
      </c>
      <c r="F983" s="9"/>
    </row>
    <row r="984" spans="1:6" x14ac:dyDescent="0.35">
      <c r="A984" t="s">
        <v>150</v>
      </c>
      <c r="B984">
        <v>853146</v>
      </c>
      <c r="C984" t="s">
        <v>1087</v>
      </c>
      <c r="D984">
        <v>4</v>
      </c>
      <c r="E984" s="8">
        <f>ROW()-ROW(Tdata[[#Headers],['#]])</f>
        <v>983</v>
      </c>
      <c r="F984" s="9"/>
    </row>
    <row r="985" spans="1:6" x14ac:dyDescent="0.35">
      <c r="A985" t="s">
        <v>58</v>
      </c>
      <c r="B985">
        <v>853054</v>
      </c>
      <c r="C985" t="s">
        <v>1118</v>
      </c>
      <c r="D985">
        <v>4</v>
      </c>
      <c r="E985" s="8">
        <f>ROW()-ROW(Tdata[[#Headers],['#]])</f>
        <v>984</v>
      </c>
      <c r="F985" s="9"/>
    </row>
    <row r="986" spans="1:6" x14ac:dyDescent="0.35">
      <c r="A986" t="s">
        <v>37</v>
      </c>
      <c r="B986">
        <v>853033</v>
      </c>
      <c r="C986" t="s">
        <v>1096</v>
      </c>
      <c r="D986">
        <v>4</v>
      </c>
      <c r="E986" s="8">
        <f>ROW()-ROW(Tdata[[#Headers],['#]])</f>
        <v>985</v>
      </c>
      <c r="F986" s="9"/>
    </row>
    <row r="987" spans="1:6" x14ac:dyDescent="0.35">
      <c r="A987" t="s">
        <v>966</v>
      </c>
      <c r="B987">
        <v>852962</v>
      </c>
      <c r="C987" t="s">
        <v>1010</v>
      </c>
      <c r="D987">
        <v>3</v>
      </c>
      <c r="E987" s="8">
        <f>ROW()-ROW(Tdata[[#Headers],['#]])</f>
        <v>986</v>
      </c>
      <c r="F987" s="9"/>
    </row>
    <row r="988" spans="1:6" x14ac:dyDescent="0.35">
      <c r="A988" t="s">
        <v>951</v>
      </c>
      <c r="B988">
        <v>852947</v>
      </c>
      <c r="C988" t="s">
        <v>1094</v>
      </c>
      <c r="D988">
        <v>3</v>
      </c>
      <c r="E988" s="8">
        <f>ROW()-ROW(Tdata[[#Headers],['#]])</f>
        <v>987</v>
      </c>
      <c r="F988" s="9"/>
    </row>
    <row r="989" spans="1:6" x14ac:dyDescent="0.35">
      <c r="A989" t="s">
        <v>782</v>
      </c>
      <c r="B989">
        <v>852778</v>
      </c>
      <c r="C989" t="s">
        <v>1175</v>
      </c>
      <c r="D989">
        <v>3</v>
      </c>
      <c r="E989" s="8">
        <f>ROW()-ROW(Tdata[[#Headers],['#]])</f>
        <v>988</v>
      </c>
      <c r="F989" s="9"/>
    </row>
    <row r="990" spans="1:6" x14ac:dyDescent="0.35">
      <c r="A990" t="s">
        <v>740</v>
      </c>
      <c r="B990">
        <v>852736</v>
      </c>
      <c r="C990" t="s">
        <v>1129</v>
      </c>
      <c r="D990">
        <v>3</v>
      </c>
      <c r="E990" s="8">
        <f>ROW()-ROW(Tdata[[#Headers],['#]])</f>
        <v>989</v>
      </c>
      <c r="F990" s="9"/>
    </row>
    <row r="991" spans="1:6" x14ac:dyDescent="0.35">
      <c r="A991" t="s">
        <v>665</v>
      </c>
      <c r="B991">
        <v>852661</v>
      </c>
      <c r="C991" t="s">
        <v>1053</v>
      </c>
      <c r="D991">
        <v>3</v>
      </c>
      <c r="E991" s="8">
        <f>ROW()-ROW(Tdata[[#Headers],['#]])</f>
        <v>990</v>
      </c>
      <c r="F991" s="9"/>
    </row>
    <row r="992" spans="1:6" x14ac:dyDescent="0.35">
      <c r="A992" t="s">
        <v>645</v>
      </c>
      <c r="B992">
        <v>852641</v>
      </c>
      <c r="C992" t="s">
        <v>1092</v>
      </c>
      <c r="D992">
        <v>3</v>
      </c>
      <c r="E992" s="8">
        <f>ROW()-ROW(Tdata[[#Headers],['#]])</f>
        <v>991</v>
      </c>
      <c r="F992" s="9"/>
    </row>
    <row r="993" spans="1:6" x14ac:dyDescent="0.35">
      <c r="A993" t="s">
        <v>521</v>
      </c>
      <c r="B993">
        <v>852517</v>
      </c>
      <c r="C993" t="s">
        <v>1095</v>
      </c>
      <c r="D993">
        <v>3</v>
      </c>
      <c r="E993" s="8">
        <f>ROW()-ROW(Tdata[[#Headers],['#]])</f>
        <v>992</v>
      </c>
      <c r="F993" s="9"/>
    </row>
    <row r="994" spans="1:6" x14ac:dyDescent="0.35">
      <c r="A994" t="s">
        <v>494</v>
      </c>
      <c r="B994">
        <v>852490</v>
      </c>
      <c r="C994" t="s">
        <v>1129</v>
      </c>
      <c r="D994">
        <v>3</v>
      </c>
      <c r="E994" s="8">
        <f>ROW()-ROW(Tdata[[#Headers],['#]])</f>
        <v>993</v>
      </c>
      <c r="F994" s="9"/>
    </row>
    <row r="995" spans="1:6" x14ac:dyDescent="0.35">
      <c r="A995" t="s">
        <v>426</v>
      </c>
      <c r="B995">
        <v>852422</v>
      </c>
      <c r="C995" t="s">
        <v>1027</v>
      </c>
      <c r="D995">
        <v>3</v>
      </c>
      <c r="E995" s="8">
        <f>ROW()-ROW(Tdata[[#Headers],['#]])</f>
        <v>994</v>
      </c>
      <c r="F995" s="9"/>
    </row>
    <row r="996" spans="1:6" x14ac:dyDescent="0.35">
      <c r="A996" t="s">
        <v>390</v>
      </c>
      <c r="B996">
        <v>852386</v>
      </c>
      <c r="C996" t="s">
        <v>1140</v>
      </c>
      <c r="D996">
        <v>3</v>
      </c>
      <c r="E996" s="8">
        <f>ROW()-ROW(Tdata[[#Headers],['#]])</f>
        <v>995</v>
      </c>
      <c r="F996" s="9"/>
    </row>
    <row r="997" spans="1:6" x14ac:dyDescent="0.35">
      <c r="A997" t="s">
        <v>260</v>
      </c>
      <c r="B997">
        <v>852256</v>
      </c>
      <c r="C997" t="s">
        <v>1159</v>
      </c>
      <c r="D997">
        <v>3</v>
      </c>
      <c r="E997" s="8">
        <f>ROW()-ROW(Tdata[[#Headers],['#]])</f>
        <v>996</v>
      </c>
      <c r="F997" s="9"/>
    </row>
    <row r="998" spans="1:6" x14ac:dyDescent="0.35">
      <c r="A998" t="s">
        <v>244</v>
      </c>
      <c r="B998">
        <v>852240</v>
      </c>
      <c r="C998" t="s">
        <v>1030</v>
      </c>
      <c r="D998">
        <v>3</v>
      </c>
      <c r="E998" s="8">
        <f>ROW()-ROW(Tdata[[#Headers],['#]])</f>
        <v>997</v>
      </c>
      <c r="F998" s="9"/>
    </row>
    <row r="999" spans="1:6" x14ac:dyDescent="0.35">
      <c r="A999" t="s">
        <v>235</v>
      </c>
      <c r="B999">
        <v>852231</v>
      </c>
      <c r="C999" t="s">
        <v>1076</v>
      </c>
      <c r="D999">
        <v>3</v>
      </c>
      <c r="E999" s="8">
        <f>ROW()-ROW(Tdata[[#Headers],['#]])</f>
        <v>998</v>
      </c>
      <c r="F999" s="9"/>
    </row>
    <row r="1000" spans="1:6" x14ac:dyDescent="0.35">
      <c r="A1000" t="s">
        <v>218</v>
      </c>
      <c r="B1000">
        <v>852214</v>
      </c>
      <c r="C1000" t="s">
        <v>1042</v>
      </c>
      <c r="D1000">
        <v>3</v>
      </c>
      <c r="E1000" s="8">
        <f>ROW()-ROW(Tdata[[#Headers],['#]])</f>
        <v>999</v>
      </c>
      <c r="F1000" s="9"/>
    </row>
    <row r="1001" spans="1:6" x14ac:dyDescent="0.35">
      <c r="A1001" t="s">
        <v>87</v>
      </c>
      <c r="B1001">
        <v>852083</v>
      </c>
      <c r="C1001" t="s">
        <v>1128</v>
      </c>
      <c r="D1001">
        <v>3</v>
      </c>
      <c r="E1001" s="8">
        <f>ROW()-ROW(Tdata[[#Headers],['#]])</f>
        <v>1000</v>
      </c>
      <c r="F1001" s="9"/>
    </row>
    <row r="1002" spans="1:6" x14ac:dyDescent="0.35">
      <c r="A1002" t="s">
        <v>926</v>
      </c>
      <c r="B1002">
        <v>851922</v>
      </c>
      <c r="C1002" t="s">
        <v>1113</v>
      </c>
      <c r="D1002">
        <v>2</v>
      </c>
      <c r="E1002" s="8">
        <f>ROW()-ROW(Tdata[[#Headers],['#]])</f>
        <v>1001</v>
      </c>
      <c r="F1002" s="9"/>
    </row>
    <row r="1003" spans="1:6" x14ac:dyDescent="0.35">
      <c r="A1003" t="s">
        <v>917</v>
      </c>
      <c r="B1003">
        <v>851913</v>
      </c>
      <c r="C1003" t="s">
        <v>1016</v>
      </c>
      <c r="D1003">
        <v>2</v>
      </c>
      <c r="E1003" s="8">
        <f>ROW()-ROW(Tdata[[#Headers],['#]])</f>
        <v>1002</v>
      </c>
      <c r="F1003" s="9"/>
    </row>
    <row r="1004" spans="1:6" x14ac:dyDescent="0.35">
      <c r="A1004" t="s">
        <v>861</v>
      </c>
      <c r="B1004">
        <v>851857</v>
      </c>
      <c r="C1004" t="s">
        <v>1031</v>
      </c>
      <c r="D1004">
        <v>2</v>
      </c>
      <c r="E1004" s="8">
        <f>ROW()-ROW(Tdata[[#Headers],['#]])</f>
        <v>1003</v>
      </c>
      <c r="F1004" s="9"/>
    </row>
    <row r="1005" spans="1:6" x14ac:dyDescent="0.35">
      <c r="A1005" t="s">
        <v>771</v>
      </c>
      <c r="B1005">
        <v>851767</v>
      </c>
      <c r="C1005" t="s">
        <v>1077</v>
      </c>
      <c r="D1005">
        <v>2</v>
      </c>
      <c r="E1005" s="8">
        <f>ROW()-ROW(Tdata[[#Headers],['#]])</f>
        <v>1004</v>
      </c>
      <c r="F1005" s="9"/>
    </row>
    <row r="1006" spans="1:6" x14ac:dyDescent="0.35">
      <c r="A1006" t="s">
        <v>620</v>
      </c>
      <c r="B1006">
        <v>851616</v>
      </c>
      <c r="C1006" t="s">
        <v>1123</v>
      </c>
      <c r="D1006">
        <v>2</v>
      </c>
      <c r="E1006" s="8">
        <f>ROW()-ROW(Tdata[[#Headers],['#]])</f>
        <v>1005</v>
      </c>
      <c r="F1006" s="9"/>
    </row>
    <row r="1007" spans="1:6" x14ac:dyDescent="0.35">
      <c r="A1007" t="s">
        <v>195</v>
      </c>
      <c r="B1007">
        <v>851191</v>
      </c>
      <c r="C1007" t="s">
        <v>1136</v>
      </c>
      <c r="D1007">
        <v>2</v>
      </c>
      <c r="E1007" s="8">
        <f>ROW()-ROW(Tdata[[#Headers],['#]])</f>
        <v>1006</v>
      </c>
      <c r="F1007" s="9"/>
    </row>
    <row r="1008" spans="1:6" x14ac:dyDescent="0.35">
      <c r="A1008" t="s">
        <v>986</v>
      </c>
      <c r="B1008">
        <v>850982</v>
      </c>
      <c r="C1008" t="s">
        <v>1037</v>
      </c>
      <c r="D1008">
        <v>1</v>
      </c>
      <c r="E1008" s="8">
        <f>ROW()-ROW(Tdata[[#Headers],['#]])</f>
        <v>1007</v>
      </c>
      <c r="F1008" s="9"/>
    </row>
    <row r="1009" spans="1:6" x14ac:dyDescent="0.35">
      <c r="A1009" t="s">
        <v>782</v>
      </c>
      <c r="B1009">
        <v>850778</v>
      </c>
      <c r="C1009" t="s">
        <v>1069</v>
      </c>
      <c r="D1009">
        <v>1</v>
      </c>
      <c r="E1009" s="8">
        <f>ROW()-ROW(Tdata[[#Headers],['#]])</f>
        <v>1008</v>
      </c>
      <c r="F1009" s="9"/>
    </row>
    <row r="1010" spans="1:6" x14ac:dyDescent="0.35">
      <c r="A1010" t="s">
        <v>777</v>
      </c>
      <c r="B1010">
        <v>850773</v>
      </c>
      <c r="C1010" t="s">
        <v>1145</v>
      </c>
      <c r="D1010">
        <v>1</v>
      </c>
      <c r="E1010" s="8">
        <f>ROW()-ROW(Tdata[[#Headers],['#]])</f>
        <v>1009</v>
      </c>
      <c r="F1010" s="9"/>
    </row>
    <row r="1011" spans="1:6" x14ac:dyDescent="0.35">
      <c r="A1011" t="s">
        <v>753</v>
      </c>
      <c r="B1011">
        <v>850749</v>
      </c>
      <c r="C1011" t="s">
        <v>1153</v>
      </c>
      <c r="D1011">
        <v>1</v>
      </c>
      <c r="E1011" s="8">
        <f>ROW()-ROW(Tdata[[#Headers],['#]])</f>
        <v>1010</v>
      </c>
      <c r="F1011" s="9"/>
    </row>
    <row r="1012" spans="1:6" x14ac:dyDescent="0.35">
      <c r="A1012" t="s">
        <v>683</v>
      </c>
      <c r="B1012">
        <v>850679</v>
      </c>
      <c r="C1012" t="s">
        <v>1074</v>
      </c>
      <c r="D1012">
        <v>1</v>
      </c>
      <c r="E1012" s="8">
        <f>ROW()-ROW(Tdata[[#Headers],['#]])</f>
        <v>1011</v>
      </c>
      <c r="F1012" s="9"/>
    </row>
    <row r="1013" spans="1:6" x14ac:dyDescent="0.35">
      <c r="A1013" t="s">
        <v>544</v>
      </c>
      <c r="B1013">
        <v>850540</v>
      </c>
      <c r="C1013" t="s">
        <v>1034</v>
      </c>
      <c r="D1013">
        <v>1</v>
      </c>
      <c r="E1013" s="8">
        <f>ROW()-ROW(Tdata[[#Headers],['#]])</f>
        <v>1012</v>
      </c>
      <c r="F1013" s="9"/>
    </row>
    <row r="1014" spans="1:6" x14ac:dyDescent="0.35">
      <c r="A1014" t="s">
        <v>543</v>
      </c>
      <c r="B1014">
        <v>850539</v>
      </c>
      <c r="C1014" t="s">
        <v>1111</v>
      </c>
      <c r="D1014">
        <v>1</v>
      </c>
      <c r="E1014" s="8">
        <f>ROW()-ROW(Tdata[[#Headers],['#]])</f>
        <v>1013</v>
      </c>
      <c r="F1014" s="9"/>
    </row>
    <row r="1015" spans="1:6" x14ac:dyDescent="0.35">
      <c r="A1015" t="s">
        <v>475</v>
      </c>
      <c r="B1015">
        <v>850471</v>
      </c>
      <c r="C1015" t="s">
        <v>1046</v>
      </c>
      <c r="D1015">
        <v>1</v>
      </c>
      <c r="E1015" s="8">
        <f>ROW()-ROW(Tdata[[#Headers],['#]])</f>
        <v>1014</v>
      </c>
      <c r="F1015" s="9"/>
    </row>
    <row r="1016" spans="1:6" x14ac:dyDescent="0.35">
      <c r="A1016" t="s">
        <v>46</v>
      </c>
      <c r="B1016">
        <v>850042</v>
      </c>
      <c r="C1016" t="s">
        <v>1053</v>
      </c>
      <c r="D1016">
        <v>1</v>
      </c>
      <c r="E1016" s="8">
        <f>ROW()-ROW(Tdata[[#Headers],['#]])</f>
        <v>1015</v>
      </c>
      <c r="F1016" s="9"/>
    </row>
    <row r="1017" spans="1:6" x14ac:dyDescent="0.35">
      <c r="A1017" t="s">
        <v>941</v>
      </c>
      <c r="B1017">
        <v>845937</v>
      </c>
      <c r="C1017" t="s">
        <v>1065</v>
      </c>
      <c r="D1017">
        <v>6</v>
      </c>
      <c r="E1017" s="8">
        <f>ROW()-ROW(Tdata[[#Headers],['#]])</f>
        <v>1016</v>
      </c>
      <c r="F1017" s="9"/>
    </row>
    <row r="1018" spans="1:6" x14ac:dyDescent="0.35">
      <c r="A1018" t="s">
        <v>841</v>
      </c>
      <c r="B1018">
        <v>845837</v>
      </c>
      <c r="C1018" t="s">
        <v>1117</v>
      </c>
      <c r="D1018">
        <v>6</v>
      </c>
      <c r="E1018" s="8">
        <f>ROW()-ROW(Tdata[[#Headers],['#]])</f>
        <v>1017</v>
      </c>
      <c r="F1018" s="9"/>
    </row>
    <row r="1019" spans="1:6" x14ac:dyDescent="0.35">
      <c r="A1019" t="s">
        <v>800</v>
      </c>
      <c r="B1019">
        <v>845796</v>
      </c>
      <c r="C1019" t="s">
        <v>1088</v>
      </c>
      <c r="D1019">
        <v>6</v>
      </c>
      <c r="E1019" s="8">
        <f>ROW()-ROW(Tdata[[#Headers],['#]])</f>
        <v>1018</v>
      </c>
      <c r="F1019" s="9"/>
    </row>
    <row r="1020" spans="1:6" x14ac:dyDescent="0.35">
      <c r="A1020" t="s">
        <v>776</v>
      </c>
      <c r="B1020">
        <v>845772</v>
      </c>
      <c r="C1020" t="s">
        <v>1020</v>
      </c>
      <c r="D1020">
        <v>6</v>
      </c>
      <c r="E1020" s="8">
        <f>ROW()-ROW(Tdata[[#Headers],['#]])</f>
        <v>1019</v>
      </c>
      <c r="F1020" s="9"/>
    </row>
    <row r="1021" spans="1:6" x14ac:dyDescent="0.35">
      <c r="A1021" t="s">
        <v>490</v>
      </c>
      <c r="B1021">
        <v>845486</v>
      </c>
      <c r="C1021" t="s">
        <v>1016</v>
      </c>
      <c r="D1021">
        <v>6</v>
      </c>
      <c r="E1021" s="8">
        <f>ROW()-ROW(Tdata[[#Headers],['#]])</f>
        <v>1020</v>
      </c>
      <c r="F1021" s="9"/>
    </row>
    <row r="1022" spans="1:6" x14ac:dyDescent="0.35">
      <c r="A1022" t="s">
        <v>479</v>
      </c>
      <c r="B1022">
        <v>845475</v>
      </c>
      <c r="C1022" t="s">
        <v>1089</v>
      </c>
      <c r="D1022">
        <v>6</v>
      </c>
      <c r="E1022" s="8">
        <f>ROW()-ROW(Tdata[[#Headers],['#]])</f>
        <v>1021</v>
      </c>
      <c r="F1022" s="9"/>
    </row>
    <row r="1023" spans="1:6" x14ac:dyDescent="0.35">
      <c r="A1023" t="s">
        <v>456</v>
      </c>
      <c r="B1023">
        <v>845452</v>
      </c>
      <c r="C1023" t="s">
        <v>1103</v>
      </c>
      <c r="D1023">
        <v>6</v>
      </c>
      <c r="E1023" s="8">
        <f>ROW()-ROW(Tdata[[#Headers],['#]])</f>
        <v>1022</v>
      </c>
      <c r="F1023" s="9"/>
    </row>
    <row r="1024" spans="1:6" x14ac:dyDescent="0.35">
      <c r="A1024" t="s">
        <v>293</v>
      </c>
      <c r="B1024">
        <v>845289</v>
      </c>
      <c r="C1024" t="s">
        <v>1155</v>
      </c>
      <c r="D1024">
        <v>6</v>
      </c>
      <c r="E1024" s="8">
        <f>ROW()-ROW(Tdata[[#Headers],['#]])</f>
        <v>1023</v>
      </c>
      <c r="F1024" s="9"/>
    </row>
    <row r="1025" spans="1:6" x14ac:dyDescent="0.35">
      <c r="A1025" t="s">
        <v>231</v>
      </c>
      <c r="B1025">
        <v>845227</v>
      </c>
      <c r="C1025" t="s">
        <v>1079</v>
      </c>
      <c r="D1025">
        <v>6</v>
      </c>
      <c r="E1025" s="8">
        <f>ROW()-ROW(Tdata[[#Headers],['#]])</f>
        <v>1024</v>
      </c>
      <c r="F1025" s="9"/>
    </row>
    <row r="1026" spans="1:6" x14ac:dyDescent="0.35">
      <c r="A1026" t="s">
        <v>101</v>
      </c>
      <c r="B1026">
        <v>845097</v>
      </c>
      <c r="C1026" t="s">
        <v>1130</v>
      </c>
      <c r="D1026">
        <v>6</v>
      </c>
      <c r="E1026" s="8">
        <f>ROW()-ROW(Tdata[[#Headers],['#]])</f>
        <v>1025</v>
      </c>
      <c r="F1026" s="9"/>
    </row>
    <row r="1027" spans="1:6" x14ac:dyDescent="0.35">
      <c r="A1027" t="s">
        <v>38</v>
      </c>
      <c r="B1027">
        <v>845034</v>
      </c>
      <c r="C1027" t="s">
        <v>1137</v>
      </c>
      <c r="D1027">
        <v>6</v>
      </c>
      <c r="E1027" s="8">
        <f>ROW()-ROW(Tdata[[#Headers],['#]])</f>
        <v>1026</v>
      </c>
      <c r="F1027" s="9"/>
    </row>
    <row r="1028" spans="1:6" x14ac:dyDescent="0.35">
      <c r="A1028" t="s">
        <v>952</v>
      </c>
      <c r="B1028">
        <v>844948</v>
      </c>
      <c r="C1028" t="s">
        <v>1193</v>
      </c>
      <c r="D1028">
        <v>5</v>
      </c>
      <c r="E1028" s="8">
        <f>ROW()-ROW(Tdata[[#Headers],['#]])</f>
        <v>1027</v>
      </c>
      <c r="F1028" s="9"/>
    </row>
    <row r="1029" spans="1:6" x14ac:dyDescent="0.35">
      <c r="A1029" t="s">
        <v>619</v>
      </c>
      <c r="B1029">
        <v>844615</v>
      </c>
      <c r="C1029" t="s">
        <v>1016</v>
      </c>
      <c r="D1029">
        <v>5</v>
      </c>
      <c r="E1029" s="8">
        <f>ROW()-ROW(Tdata[[#Headers],['#]])</f>
        <v>1028</v>
      </c>
      <c r="F1029" s="9"/>
    </row>
    <row r="1030" spans="1:6" x14ac:dyDescent="0.35">
      <c r="A1030" t="s">
        <v>449</v>
      </c>
      <c r="B1030">
        <v>844445</v>
      </c>
      <c r="C1030" t="s">
        <v>1022</v>
      </c>
      <c r="D1030">
        <v>5</v>
      </c>
      <c r="E1030" s="8">
        <f>ROW()-ROW(Tdata[[#Headers],['#]])</f>
        <v>1029</v>
      </c>
      <c r="F1030" s="9"/>
    </row>
    <row r="1031" spans="1:6" x14ac:dyDescent="0.35">
      <c r="A1031" t="s">
        <v>443</v>
      </c>
      <c r="B1031">
        <v>844439</v>
      </c>
      <c r="C1031" t="s">
        <v>1180</v>
      </c>
      <c r="D1031">
        <v>5</v>
      </c>
      <c r="E1031" s="8">
        <f>ROW()-ROW(Tdata[[#Headers],['#]])</f>
        <v>1030</v>
      </c>
      <c r="F1031" s="9"/>
    </row>
    <row r="1032" spans="1:6" x14ac:dyDescent="0.35">
      <c r="A1032" t="s">
        <v>411</v>
      </c>
      <c r="B1032">
        <v>844407</v>
      </c>
      <c r="C1032" t="s">
        <v>1077</v>
      </c>
      <c r="D1032">
        <v>5</v>
      </c>
      <c r="E1032" s="8">
        <f>ROW()-ROW(Tdata[[#Headers],['#]])</f>
        <v>1031</v>
      </c>
      <c r="F1032" s="9"/>
    </row>
    <row r="1033" spans="1:6" x14ac:dyDescent="0.35">
      <c r="A1033" t="s">
        <v>344</v>
      </c>
      <c r="B1033">
        <v>844340</v>
      </c>
      <c r="C1033" t="s">
        <v>1032</v>
      </c>
      <c r="D1033">
        <v>5</v>
      </c>
      <c r="E1033" s="8">
        <f>ROW()-ROW(Tdata[[#Headers],['#]])</f>
        <v>1032</v>
      </c>
      <c r="F1033" s="9"/>
    </row>
    <row r="1034" spans="1:6" x14ac:dyDescent="0.35">
      <c r="A1034" t="s">
        <v>336</v>
      </c>
      <c r="B1034">
        <v>844332</v>
      </c>
      <c r="C1034" t="s">
        <v>1094</v>
      </c>
      <c r="D1034">
        <v>5</v>
      </c>
      <c r="E1034" s="8">
        <f>ROW()-ROW(Tdata[[#Headers],['#]])</f>
        <v>1033</v>
      </c>
      <c r="F1034" s="9"/>
    </row>
    <row r="1035" spans="1:6" x14ac:dyDescent="0.35">
      <c r="A1035" t="s">
        <v>208</v>
      </c>
      <c r="B1035">
        <v>844204</v>
      </c>
      <c r="C1035" t="s">
        <v>1064</v>
      </c>
      <c r="D1035">
        <v>5</v>
      </c>
      <c r="E1035" s="8">
        <f>ROW()-ROW(Tdata[[#Headers],['#]])</f>
        <v>1034</v>
      </c>
      <c r="F1035" s="9"/>
    </row>
    <row r="1036" spans="1:6" x14ac:dyDescent="0.35">
      <c r="A1036" t="s">
        <v>152</v>
      </c>
      <c r="B1036">
        <v>844148</v>
      </c>
      <c r="C1036" t="s">
        <v>1187</v>
      </c>
      <c r="D1036">
        <v>5</v>
      </c>
      <c r="E1036" s="8">
        <f>ROW()-ROW(Tdata[[#Headers],['#]])</f>
        <v>1035</v>
      </c>
      <c r="F1036" s="9"/>
    </row>
    <row r="1037" spans="1:6" x14ac:dyDescent="0.35">
      <c r="A1037" t="s">
        <v>6</v>
      </c>
      <c r="B1037">
        <v>844002</v>
      </c>
      <c r="C1037" t="s">
        <v>1010</v>
      </c>
      <c r="D1037">
        <v>5</v>
      </c>
      <c r="E1037" s="8">
        <f>ROW()-ROW(Tdata[[#Headers],['#]])</f>
        <v>1036</v>
      </c>
      <c r="F1037" s="9"/>
    </row>
    <row r="1038" spans="1:6" x14ac:dyDescent="0.35">
      <c r="A1038" t="s">
        <v>937</v>
      </c>
      <c r="B1038">
        <v>843933</v>
      </c>
      <c r="C1038" t="s">
        <v>1026</v>
      </c>
      <c r="D1038">
        <v>4</v>
      </c>
      <c r="E1038" s="8">
        <f>ROW()-ROW(Tdata[[#Headers],['#]])</f>
        <v>1037</v>
      </c>
      <c r="F1038" s="9"/>
    </row>
    <row r="1039" spans="1:6" x14ac:dyDescent="0.35">
      <c r="A1039" t="s">
        <v>728</v>
      </c>
      <c r="B1039">
        <v>843724</v>
      </c>
      <c r="C1039" t="s">
        <v>1100</v>
      </c>
      <c r="D1039">
        <v>4</v>
      </c>
      <c r="E1039" s="8">
        <f>ROW()-ROW(Tdata[[#Headers],['#]])</f>
        <v>1038</v>
      </c>
      <c r="F1039" s="9"/>
    </row>
    <row r="1040" spans="1:6" x14ac:dyDescent="0.35">
      <c r="A1040" t="s">
        <v>680</v>
      </c>
      <c r="B1040">
        <v>843676</v>
      </c>
      <c r="C1040" t="s">
        <v>1131</v>
      </c>
      <c r="D1040">
        <v>4</v>
      </c>
      <c r="E1040" s="8">
        <f>ROW()-ROW(Tdata[[#Headers],['#]])</f>
        <v>1039</v>
      </c>
      <c r="F1040" s="9"/>
    </row>
    <row r="1041" spans="1:6" x14ac:dyDescent="0.35">
      <c r="A1041" t="s">
        <v>601</v>
      </c>
      <c r="B1041">
        <v>843597</v>
      </c>
      <c r="C1041" t="s">
        <v>1097</v>
      </c>
      <c r="D1041">
        <v>4</v>
      </c>
      <c r="E1041" s="8">
        <f>ROW()-ROW(Tdata[[#Headers],['#]])</f>
        <v>1040</v>
      </c>
      <c r="F1041" s="9"/>
    </row>
    <row r="1042" spans="1:6" x14ac:dyDescent="0.35">
      <c r="A1042" t="s">
        <v>480</v>
      </c>
      <c r="B1042">
        <v>843476</v>
      </c>
      <c r="C1042" t="s">
        <v>1065</v>
      </c>
      <c r="D1042">
        <v>4</v>
      </c>
      <c r="E1042" s="8">
        <f>ROW()-ROW(Tdata[[#Headers],['#]])</f>
        <v>1041</v>
      </c>
      <c r="F1042" s="9"/>
    </row>
    <row r="1043" spans="1:6" x14ac:dyDescent="0.35">
      <c r="A1043" t="s">
        <v>455</v>
      </c>
      <c r="B1043">
        <v>843451</v>
      </c>
      <c r="C1043" t="s">
        <v>1110</v>
      </c>
      <c r="D1043">
        <v>4</v>
      </c>
      <c r="E1043" s="8">
        <f>ROW()-ROW(Tdata[[#Headers],['#]])</f>
        <v>1042</v>
      </c>
      <c r="F1043" s="9"/>
    </row>
    <row r="1044" spans="1:6" x14ac:dyDescent="0.35">
      <c r="A1044" t="s">
        <v>369</v>
      </c>
      <c r="B1044">
        <v>843365</v>
      </c>
      <c r="C1044" t="s">
        <v>1196</v>
      </c>
      <c r="D1044">
        <v>4</v>
      </c>
      <c r="E1044" s="8">
        <f>ROW()-ROW(Tdata[[#Headers],['#]])</f>
        <v>1043</v>
      </c>
      <c r="F1044" s="9"/>
    </row>
    <row r="1045" spans="1:6" x14ac:dyDescent="0.35">
      <c r="A1045" t="s">
        <v>342</v>
      </c>
      <c r="B1045">
        <v>843338</v>
      </c>
      <c r="C1045" t="s">
        <v>1162</v>
      </c>
      <c r="D1045">
        <v>4</v>
      </c>
      <c r="E1045" s="8">
        <f>ROW()-ROW(Tdata[[#Headers],['#]])</f>
        <v>1044</v>
      </c>
      <c r="F1045" s="9"/>
    </row>
    <row r="1046" spans="1:6" x14ac:dyDescent="0.35">
      <c r="A1046" t="s">
        <v>341</v>
      </c>
      <c r="B1046">
        <v>843337</v>
      </c>
      <c r="C1046" t="s">
        <v>1158</v>
      </c>
      <c r="D1046">
        <v>4</v>
      </c>
      <c r="E1046" s="8">
        <f>ROW()-ROW(Tdata[[#Headers],['#]])</f>
        <v>1045</v>
      </c>
      <c r="F1046" s="9"/>
    </row>
    <row r="1047" spans="1:6" x14ac:dyDescent="0.35">
      <c r="A1047" t="s">
        <v>138</v>
      </c>
      <c r="B1047">
        <v>843134</v>
      </c>
      <c r="C1047" t="s">
        <v>1057</v>
      </c>
      <c r="D1047">
        <v>4</v>
      </c>
      <c r="E1047" s="8">
        <f>ROW()-ROW(Tdata[[#Headers],['#]])</f>
        <v>1046</v>
      </c>
      <c r="F1047" s="9"/>
    </row>
    <row r="1048" spans="1:6" x14ac:dyDescent="0.35">
      <c r="A1048" t="s">
        <v>54</v>
      </c>
      <c r="B1048">
        <v>843050</v>
      </c>
      <c r="C1048" t="s">
        <v>1162</v>
      </c>
      <c r="D1048">
        <v>4</v>
      </c>
      <c r="E1048" s="8">
        <f>ROW()-ROW(Tdata[[#Headers],['#]])</f>
        <v>1047</v>
      </c>
      <c r="F1048" s="9"/>
    </row>
    <row r="1049" spans="1:6" x14ac:dyDescent="0.35">
      <c r="A1049" t="s">
        <v>6</v>
      </c>
      <c r="B1049">
        <v>843002</v>
      </c>
      <c r="C1049" t="s">
        <v>1009</v>
      </c>
      <c r="D1049">
        <v>4</v>
      </c>
      <c r="E1049" s="8">
        <f>ROW()-ROW(Tdata[[#Headers],['#]])</f>
        <v>1048</v>
      </c>
      <c r="F1049" s="9"/>
    </row>
    <row r="1050" spans="1:6" x14ac:dyDescent="0.35">
      <c r="A1050" t="s">
        <v>965</v>
      </c>
      <c r="B1050">
        <v>842961</v>
      </c>
      <c r="C1050" t="s">
        <v>1175</v>
      </c>
      <c r="D1050">
        <v>3</v>
      </c>
      <c r="E1050" s="8">
        <f>ROW()-ROW(Tdata[[#Headers],['#]])</f>
        <v>1049</v>
      </c>
      <c r="F1050" s="9"/>
    </row>
    <row r="1051" spans="1:6" x14ac:dyDescent="0.35">
      <c r="A1051" t="s">
        <v>905</v>
      </c>
      <c r="B1051">
        <v>842901</v>
      </c>
      <c r="C1051" t="s">
        <v>1119</v>
      </c>
      <c r="D1051">
        <v>3</v>
      </c>
      <c r="E1051" s="8">
        <f>ROW()-ROW(Tdata[[#Headers],['#]])</f>
        <v>1050</v>
      </c>
      <c r="F1051" s="9"/>
    </row>
    <row r="1052" spans="1:6" x14ac:dyDescent="0.35">
      <c r="A1052" t="s">
        <v>813</v>
      </c>
      <c r="B1052">
        <v>842809</v>
      </c>
      <c r="C1052" t="s">
        <v>1026</v>
      </c>
      <c r="D1052">
        <v>3</v>
      </c>
      <c r="E1052" s="8">
        <f>ROW()-ROW(Tdata[[#Headers],['#]])</f>
        <v>1051</v>
      </c>
      <c r="F1052" s="9"/>
    </row>
    <row r="1053" spans="1:6" x14ac:dyDescent="0.35">
      <c r="A1053" t="s">
        <v>637</v>
      </c>
      <c r="B1053">
        <v>842633</v>
      </c>
      <c r="C1053" t="s">
        <v>1096</v>
      </c>
      <c r="D1053">
        <v>3</v>
      </c>
      <c r="E1053" s="8">
        <f>ROW()-ROW(Tdata[[#Headers],['#]])</f>
        <v>1052</v>
      </c>
      <c r="F1053" s="9"/>
    </row>
    <row r="1054" spans="1:6" x14ac:dyDescent="0.35">
      <c r="A1054" t="s">
        <v>552</v>
      </c>
      <c r="B1054">
        <v>842548</v>
      </c>
      <c r="C1054" t="s">
        <v>1159</v>
      </c>
      <c r="D1054">
        <v>3</v>
      </c>
      <c r="E1054" s="8">
        <f>ROW()-ROW(Tdata[[#Headers],['#]])</f>
        <v>1053</v>
      </c>
      <c r="F1054" s="9"/>
    </row>
    <row r="1055" spans="1:6" x14ac:dyDescent="0.35">
      <c r="A1055" t="s">
        <v>337</v>
      </c>
      <c r="B1055">
        <v>842333</v>
      </c>
      <c r="C1055" t="s">
        <v>1170</v>
      </c>
      <c r="D1055">
        <v>3</v>
      </c>
      <c r="E1055" s="8">
        <f>ROW()-ROW(Tdata[[#Headers],['#]])</f>
        <v>1054</v>
      </c>
      <c r="F1055" s="9"/>
    </row>
    <row r="1056" spans="1:6" x14ac:dyDescent="0.35">
      <c r="A1056" t="s">
        <v>67</v>
      </c>
      <c r="B1056">
        <v>842063</v>
      </c>
      <c r="C1056" t="s">
        <v>1174</v>
      </c>
      <c r="D1056">
        <v>3</v>
      </c>
      <c r="E1056" s="8">
        <f>ROW()-ROW(Tdata[[#Headers],['#]])</f>
        <v>1055</v>
      </c>
      <c r="F1056" s="9"/>
    </row>
    <row r="1057" spans="1:6" x14ac:dyDescent="0.35">
      <c r="A1057" t="s">
        <v>38</v>
      </c>
      <c r="B1057">
        <v>842034</v>
      </c>
      <c r="C1057" t="s">
        <v>1135</v>
      </c>
      <c r="D1057">
        <v>3</v>
      </c>
      <c r="E1057" s="8">
        <f>ROW()-ROW(Tdata[[#Headers],['#]])</f>
        <v>1056</v>
      </c>
      <c r="F1057" s="9"/>
    </row>
    <row r="1058" spans="1:6" x14ac:dyDescent="0.35">
      <c r="A1058" t="s">
        <v>26</v>
      </c>
      <c r="B1058">
        <v>842022</v>
      </c>
      <c r="C1058" t="s">
        <v>1088</v>
      </c>
      <c r="D1058">
        <v>3</v>
      </c>
      <c r="E1058" s="8">
        <f>ROW()-ROW(Tdata[[#Headers],['#]])</f>
        <v>1057</v>
      </c>
      <c r="F1058" s="9"/>
    </row>
    <row r="1059" spans="1:6" x14ac:dyDescent="0.35">
      <c r="A1059" t="s">
        <v>9</v>
      </c>
      <c r="B1059">
        <v>842005</v>
      </c>
      <c r="C1059" t="s">
        <v>1025</v>
      </c>
      <c r="D1059">
        <v>3</v>
      </c>
      <c r="E1059" s="8">
        <f>ROW()-ROW(Tdata[[#Headers],['#]])</f>
        <v>1058</v>
      </c>
      <c r="F1059" s="9"/>
    </row>
    <row r="1060" spans="1:6" x14ac:dyDescent="0.35">
      <c r="A1060" t="s">
        <v>993</v>
      </c>
      <c r="B1060">
        <v>841989</v>
      </c>
      <c r="C1060" t="s">
        <v>1190</v>
      </c>
      <c r="D1060">
        <v>2</v>
      </c>
      <c r="E1060" s="8">
        <f>ROW()-ROW(Tdata[[#Headers],['#]])</f>
        <v>1059</v>
      </c>
      <c r="F1060" s="9"/>
    </row>
    <row r="1061" spans="1:6" x14ac:dyDescent="0.35">
      <c r="A1061" t="s">
        <v>964</v>
      </c>
      <c r="B1061">
        <v>841960</v>
      </c>
      <c r="C1061" t="s">
        <v>1017</v>
      </c>
      <c r="D1061">
        <v>2</v>
      </c>
      <c r="E1061" s="8">
        <f>ROW()-ROW(Tdata[[#Headers],['#]])</f>
        <v>1060</v>
      </c>
      <c r="F1061" s="9"/>
    </row>
    <row r="1062" spans="1:6" x14ac:dyDescent="0.35">
      <c r="A1062" t="s">
        <v>748</v>
      </c>
      <c r="B1062">
        <v>841744</v>
      </c>
      <c r="C1062" t="s">
        <v>1055</v>
      </c>
      <c r="D1062">
        <v>2</v>
      </c>
      <c r="E1062" s="8">
        <f>ROW()-ROW(Tdata[[#Headers],['#]])</f>
        <v>1061</v>
      </c>
      <c r="F1062" s="9"/>
    </row>
    <row r="1063" spans="1:6" x14ac:dyDescent="0.35">
      <c r="A1063" t="s">
        <v>370</v>
      </c>
      <c r="B1063">
        <v>841366</v>
      </c>
      <c r="C1063" t="s">
        <v>1009</v>
      </c>
      <c r="D1063">
        <v>2</v>
      </c>
      <c r="E1063" s="8">
        <f>ROW()-ROW(Tdata[[#Headers],['#]])</f>
        <v>1062</v>
      </c>
      <c r="F1063" s="9"/>
    </row>
    <row r="1064" spans="1:6" x14ac:dyDescent="0.35">
      <c r="A1064" t="s">
        <v>237</v>
      </c>
      <c r="B1064">
        <v>841233</v>
      </c>
      <c r="C1064" t="s">
        <v>1142</v>
      </c>
      <c r="D1064">
        <v>2</v>
      </c>
      <c r="E1064" s="8">
        <f>ROW()-ROW(Tdata[[#Headers],['#]])</f>
        <v>1063</v>
      </c>
      <c r="F1064" s="9"/>
    </row>
    <row r="1065" spans="1:6" x14ac:dyDescent="0.35">
      <c r="A1065" t="s">
        <v>179</v>
      </c>
      <c r="B1065">
        <v>841175</v>
      </c>
      <c r="C1065" t="s">
        <v>1029</v>
      </c>
      <c r="D1065">
        <v>2</v>
      </c>
      <c r="E1065" s="8">
        <f>ROW()-ROW(Tdata[[#Headers],['#]])</f>
        <v>1064</v>
      </c>
      <c r="F1065" s="9"/>
    </row>
    <row r="1066" spans="1:6" x14ac:dyDescent="0.35">
      <c r="A1066" t="s">
        <v>97</v>
      </c>
      <c r="B1066">
        <v>841093</v>
      </c>
      <c r="C1066" t="s">
        <v>1110</v>
      </c>
      <c r="D1066">
        <v>2</v>
      </c>
      <c r="E1066" s="8">
        <f>ROW()-ROW(Tdata[[#Headers],['#]])</f>
        <v>1065</v>
      </c>
      <c r="F1066" s="9"/>
    </row>
    <row r="1067" spans="1:6" x14ac:dyDescent="0.35">
      <c r="A1067" t="s">
        <v>72</v>
      </c>
      <c r="B1067">
        <v>841068</v>
      </c>
      <c r="C1067" t="s">
        <v>1057</v>
      </c>
      <c r="D1067">
        <v>2</v>
      </c>
      <c r="E1067" s="8">
        <f>ROW()-ROW(Tdata[[#Headers],['#]])</f>
        <v>1066</v>
      </c>
      <c r="F1067" s="9"/>
    </row>
    <row r="1068" spans="1:6" x14ac:dyDescent="0.35">
      <c r="A1068" t="s">
        <v>959</v>
      </c>
      <c r="B1068">
        <v>840955</v>
      </c>
      <c r="C1068" t="s">
        <v>1037</v>
      </c>
      <c r="D1068">
        <v>1</v>
      </c>
      <c r="E1068" s="8">
        <f>ROW()-ROW(Tdata[[#Headers],['#]])</f>
        <v>1067</v>
      </c>
      <c r="F1068" s="9"/>
    </row>
    <row r="1069" spans="1:6" x14ac:dyDescent="0.35">
      <c r="A1069" t="s">
        <v>876</v>
      </c>
      <c r="B1069">
        <v>840872</v>
      </c>
      <c r="C1069" t="s">
        <v>1175</v>
      </c>
      <c r="D1069">
        <v>1</v>
      </c>
      <c r="E1069" s="8">
        <f>ROW()-ROW(Tdata[[#Headers],['#]])</f>
        <v>1068</v>
      </c>
      <c r="F1069" s="9"/>
    </row>
    <row r="1070" spans="1:6" x14ac:dyDescent="0.35">
      <c r="A1070" t="s">
        <v>767</v>
      </c>
      <c r="B1070">
        <v>840763</v>
      </c>
      <c r="C1070" t="s">
        <v>1050</v>
      </c>
      <c r="D1070">
        <v>1</v>
      </c>
      <c r="E1070" s="8">
        <f>ROW()-ROW(Tdata[[#Headers],['#]])</f>
        <v>1069</v>
      </c>
      <c r="F1070" s="9"/>
    </row>
    <row r="1071" spans="1:6" x14ac:dyDescent="0.35">
      <c r="A1071" t="s">
        <v>677</v>
      </c>
      <c r="B1071">
        <v>840673</v>
      </c>
      <c r="C1071" t="s">
        <v>1176</v>
      </c>
      <c r="D1071">
        <v>1</v>
      </c>
      <c r="E1071" s="8">
        <f>ROW()-ROW(Tdata[[#Headers],['#]])</f>
        <v>1070</v>
      </c>
      <c r="F1071" s="9"/>
    </row>
    <row r="1072" spans="1:6" x14ac:dyDescent="0.35">
      <c r="A1072" t="s">
        <v>674</v>
      </c>
      <c r="B1072">
        <v>840670</v>
      </c>
      <c r="C1072" t="s">
        <v>1165</v>
      </c>
      <c r="D1072">
        <v>1</v>
      </c>
      <c r="E1072" s="8">
        <f>ROW()-ROW(Tdata[[#Headers],['#]])</f>
        <v>1071</v>
      </c>
      <c r="F1072" s="9"/>
    </row>
    <row r="1073" spans="1:6" x14ac:dyDescent="0.35">
      <c r="A1073" t="s">
        <v>659</v>
      </c>
      <c r="B1073">
        <v>840655</v>
      </c>
      <c r="C1073" t="s">
        <v>1128</v>
      </c>
      <c r="D1073">
        <v>1</v>
      </c>
      <c r="E1073" s="8">
        <f>ROW()-ROW(Tdata[[#Headers],['#]])</f>
        <v>1072</v>
      </c>
      <c r="F1073" s="9"/>
    </row>
    <row r="1074" spans="1:6" x14ac:dyDescent="0.35">
      <c r="A1074" t="s">
        <v>311</v>
      </c>
      <c r="B1074">
        <v>840307</v>
      </c>
      <c r="C1074" t="s">
        <v>1020</v>
      </c>
      <c r="D1074">
        <v>1</v>
      </c>
      <c r="E1074" s="8">
        <f>ROW()-ROW(Tdata[[#Headers],['#]])</f>
        <v>1073</v>
      </c>
      <c r="F1074" s="9"/>
    </row>
    <row r="1075" spans="1:6" x14ac:dyDescent="0.35">
      <c r="A1075" t="s">
        <v>198</v>
      </c>
      <c r="B1075">
        <v>840194</v>
      </c>
      <c r="C1075" t="s">
        <v>1092</v>
      </c>
      <c r="D1075">
        <v>1</v>
      </c>
      <c r="E1075" s="8">
        <f>ROW()-ROW(Tdata[[#Headers],['#]])</f>
        <v>1074</v>
      </c>
      <c r="F1075" s="9"/>
    </row>
    <row r="1076" spans="1:6" x14ac:dyDescent="0.35">
      <c r="A1076" t="s">
        <v>65</v>
      </c>
      <c r="B1076">
        <v>840061</v>
      </c>
      <c r="C1076" t="s">
        <v>1048</v>
      </c>
      <c r="D1076">
        <v>1</v>
      </c>
      <c r="E1076" s="8">
        <f>ROW()-ROW(Tdata[[#Headers],['#]])</f>
        <v>1075</v>
      </c>
      <c r="F1076" s="9"/>
    </row>
    <row r="1077" spans="1:6" x14ac:dyDescent="0.35">
      <c r="A1077" t="s">
        <v>665</v>
      </c>
      <c r="B1077">
        <v>835661</v>
      </c>
      <c r="C1077" t="s">
        <v>1200</v>
      </c>
      <c r="D1077">
        <v>6</v>
      </c>
      <c r="E1077" s="8">
        <f>ROW()-ROW(Tdata[[#Headers],['#]])</f>
        <v>1076</v>
      </c>
      <c r="F1077" s="9"/>
    </row>
    <row r="1078" spans="1:6" x14ac:dyDescent="0.35">
      <c r="A1078" t="s">
        <v>307</v>
      </c>
      <c r="B1078">
        <v>835303</v>
      </c>
      <c r="C1078" t="s">
        <v>1204</v>
      </c>
      <c r="D1078">
        <v>6</v>
      </c>
      <c r="E1078" s="8">
        <f>ROW()-ROW(Tdata[[#Headers],['#]])</f>
        <v>1077</v>
      </c>
      <c r="F1078" s="9"/>
    </row>
    <row r="1079" spans="1:6" x14ac:dyDescent="0.35">
      <c r="A1079" t="s">
        <v>152</v>
      </c>
      <c r="B1079">
        <v>835148</v>
      </c>
      <c r="C1079" t="s">
        <v>1101</v>
      </c>
      <c r="D1079">
        <v>6</v>
      </c>
      <c r="E1079" s="8">
        <f>ROW()-ROW(Tdata[[#Headers],['#]])</f>
        <v>1078</v>
      </c>
      <c r="F1079" s="9"/>
    </row>
    <row r="1080" spans="1:6" x14ac:dyDescent="0.35">
      <c r="A1080" t="s">
        <v>82</v>
      </c>
      <c r="B1080">
        <v>835078</v>
      </c>
      <c r="C1080" t="s">
        <v>1025</v>
      </c>
      <c r="D1080">
        <v>6</v>
      </c>
      <c r="E1080" s="8">
        <f>ROW()-ROW(Tdata[[#Headers],['#]])</f>
        <v>1079</v>
      </c>
      <c r="F1080" s="9"/>
    </row>
    <row r="1081" spans="1:6" x14ac:dyDescent="0.35">
      <c r="A1081" t="s">
        <v>964</v>
      </c>
      <c r="B1081">
        <v>834960</v>
      </c>
      <c r="C1081" t="s">
        <v>1102</v>
      </c>
      <c r="D1081">
        <v>5</v>
      </c>
      <c r="E1081" s="8">
        <f>ROW()-ROW(Tdata[[#Headers],['#]])</f>
        <v>1080</v>
      </c>
      <c r="F1081" s="9"/>
    </row>
    <row r="1082" spans="1:6" x14ac:dyDescent="0.35">
      <c r="A1082" t="s">
        <v>935</v>
      </c>
      <c r="B1082">
        <v>834931</v>
      </c>
      <c r="C1082" t="s">
        <v>1070</v>
      </c>
      <c r="D1082">
        <v>5</v>
      </c>
      <c r="E1082" s="8">
        <f>ROW()-ROW(Tdata[[#Headers],['#]])</f>
        <v>1081</v>
      </c>
      <c r="F1082" s="9"/>
    </row>
    <row r="1083" spans="1:6" x14ac:dyDescent="0.35">
      <c r="A1083" t="s">
        <v>862</v>
      </c>
      <c r="B1083">
        <v>834858</v>
      </c>
      <c r="C1083" t="s">
        <v>1191</v>
      </c>
      <c r="D1083">
        <v>5</v>
      </c>
      <c r="E1083" s="8">
        <f>ROW()-ROW(Tdata[[#Headers],['#]])</f>
        <v>1082</v>
      </c>
      <c r="F1083" s="9"/>
    </row>
    <row r="1084" spans="1:6" x14ac:dyDescent="0.35">
      <c r="A1084" t="s">
        <v>828</v>
      </c>
      <c r="B1084">
        <v>834824</v>
      </c>
      <c r="C1084" t="s">
        <v>1023</v>
      </c>
      <c r="D1084">
        <v>5</v>
      </c>
      <c r="E1084" s="8">
        <f>ROW()-ROW(Tdata[[#Headers],['#]])</f>
        <v>1083</v>
      </c>
      <c r="F1084" s="9"/>
    </row>
    <row r="1085" spans="1:6" x14ac:dyDescent="0.35">
      <c r="A1085" t="s">
        <v>787</v>
      </c>
      <c r="B1085">
        <v>834783</v>
      </c>
      <c r="C1085" t="s">
        <v>1101</v>
      </c>
      <c r="D1085">
        <v>5</v>
      </c>
      <c r="E1085" s="8">
        <f>ROW()-ROW(Tdata[[#Headers],['#]])</f>
        <v>1084</v>
      </c>
      <c r="F1085" s="9"/>
    </row>
    <row r="1086" spans="1:6" x14ac:dyDescent="0.35">
      <c r="A1086" t="s">
        <v>719</v>
      </c>
      <c r="B1086">
        <v>834715</v>
      </c>
      <c r="C1086" t="s">
        <v>1098</v>
      </c>
      <c r="D1086">
        <v>5</v>
      </c>
      <c r="E1086" s="8">
        <f>ROW()-ROW(Tdata[[#Headers],['#]])</f>
        <v>1085</v>
      </c>
      <c r="F1086" s="9"/>
    </row>
    <row r="1087" spans="1:6" x14ac:dyDescent="0.35">
      <c r="A1087" t="s">
        <v>599</v>
      </c>
      <c r="B1087">
        <v>834595</v>
      </c>
      <c r="C1087" t="s">
        <v>1034</v>
      </c>
      <c r="D1087">
        <v>5</v>
      </c>
      <c r="E1087" s="8">
        <f>ROW()-ROW(Tdata[[#Headers],['#]])</f>
        <v>1086</v>
      </c>
      <c r="F1087" s="9"/>
    </row>
    <row r="1088" spans="1:6" x14ac:dyDescent="0.35">
      <c r="A1088" t="s">
        <v>562</v>
      </c>
      <c r="B1088">
        <v>834558</v>
      </c>
      <c r="C1088" t="s">
        <v>1031</v>
      </c>
      <c r="D1088">
        <v>5</v>
      </c>
      <c r="E1088" s="8">
        <f>ROW()-ROW(Tdata[[#Headers],['#]])</f>
        <v>1087</v>
      </c>
      <c r="F1088" s="9"/>
    </row>
    <row r="1089" spans="1:6" x14ac:dyDescent="0.35">
      <c r="A1089" t="s">
        <v>551</v>
      </c>
      <c r="B1089">
        <v>834547</v>
      </c>
      <c r="C1089" t="s">
        <v>1132</v>
      </c>
      <c r="D1089">
        <v>5</v>
      </c>
      <c r="E1089" s="8">
        <f>ROW()-ROW(Tdata[[#Headers],['#]])</f>
        <v>1088</v>
      </c>
      <c r="F1089" s="9"/>
    </row>
    <row r="1090" spans="1:6" x14ac:dyDescent="0.35">
      <c r="A1090" t="s">
        <v>479</v>
      </c>
      <c r="B1090">
        <v>834475</v>
      </c>
      <c r="C1090" t="s">
        <v>1042</v>
      </c>
      <c r="D1090">
        <v>5</v>
      </c>
      <c r="E1090" s="8">
        <f>ROW()-ROW(Tdata[[#Headers],['#]])</f>
        <v>1089</v>
      </c>
      <c r="F1090" s="9"/>
    </row>
    <row r="1091" spans="1:6" x14ac:dyDescent="0.35">
      <c r="A1091" t="s">
        <v>478</v>
      </c>
      <c r="B1091">
        <v>834474</v>
      </c>
      <c r="C1091" t="s">
        <v>1135</v>
      </c>
      <c r="D1091">
        <v>5</v>
      </c>
      <c r="E1091" s="8">
        <f>ROW()-ROW(Tdata[[#Headers],['#]])</f>
        <v>1090</v>
      </c>
      <c r="F1091" s="9"/>
    </row>
    <row r="1092" spans="1:6" x14ac:dyDescent="0.35">
      <c r="A1092" t="s">
        <v>359</v>
      </c>
      <c r="B1092">
        <v>834355</v>
      </c>
      <c r="C1092" t="s">
        <v>1087</v>
      </c>
      <c r="D1092">
        <v>5</v>
      </c>
      <c r="E1092" s="8">
        <f>ROW()-ROW(Tdata[[#Headers],['#]])</f>
        <v>1091</v>
      </c>
      <c r="F1092" s="9"/>
    </row>
    <row r="1093" spans="1:6" x14ac:dyDescent="0.35">
      <c r="A1093" t="s">
        <v>352</v>
      </c>
      <c r="B1093">
        <v>834348</v>
      </c>
      <c r="C1093" t="s">
        <v>1139</v>
      </c>
      <c r="D1093">
        <v>5</v>
      </c>
      <c r="E1093" s="8">
        <f>ROW()-ROW(Tdata[[#Headers],['#]])</f>
        <v>1092</v>
      </c>
      <c r="F1093" s="9"/>
    </row>
    <row r="1094" spans="1:6" x14ac:dyDescent="0.35">
      <c r="A1094" t="s">
        <v>274</v>
      </c>
      <c r="B1094">
        <v>834270</v>
      </c>
      <c r="C1094" t="s">
        <v>1104</v>
      </c>
      <c r="D1094">
        <v>5</v>
      </c>
      <c r="E1094" s="8">
        <f>ROW()-ROW(Tdata[[#Headers],['#]])</f>
        <v>1093</v>
      </c>
      <c r="F1094" s="9"/>
    </row>
    <row r="1095" spans="1:6" x14ac:dyDescent="0.35">
      <c r="A1095" t="s">
        <v>194</v>
      </c>
      <c r="B1095">
        <v>834190</v>
      </c>
      <c r="C1095" t="s">
        <v>1045</v>
      </c>
      <c r="D1095">
        <v>5</v>
      </c>
      <c r="E1095" s="8">
        <f>ROW()-ROW(Tdata[[#Headers],['#]])</f>
        <v>1094</v>
      </c>
      <c r="F1095" s="9"/>
    </row>
    <row r="1096" spans="1:6" x14ac:dyDescent="0.35">
      <c r="A1096" t="s">
        <v>127</v>
      </c>
      <c r="B1096">
        <v>834123</v>
      </c>
      <c r="C1096" t="s">
        <v>1181</v>
      </c>
      <c r="D1096">
        <v>5</v>
      </c>
      <c r="E1096" s="8">
        <f>ROW()-ROW(Tdata[[#Headers],['#]])</f>
        <v>1095</v>
      </c>
      <c r="F1096" s="9"/>
    </row>
    <row r="1097" spans="1:6" x14ac:dyDescent="0.35">
      <c r="A1097" t="s">
        <v>86</v>
      </c>
      <c r="B1097">
        <v>834082</v>
      </c>
      <c r="C1097" t="s">
        <v>1065</v>
      </c>
      <c r="D1097">
        <v>5</v>
      </c>
      <c r="E1097" s="8">
        <f>ROW()-ROW(Tdata[[#Headers],['#]])</f>
        <v>1096</v>
      </c>
      <c r="F1097" s="9"/>
    </row>
    <row r="1098" spans="1:6" x14ac:dyDescent="0.35">
      <c r="A1098" t="s">
        <v>41</v>
      </c>
      <c r="B1098">
        <v>834037</v>
      </c>
      <c r="C1098" t="s">
        <v>1141</v>
      </c>
      <c r="D1098">
        <v>5</v>
      </c>
      <c r="E1098" s="8">
        <f>ROW()-ROW(Tdata[[#Headers],['#]])</f>
        <v>1097</v>
      </c>
      <c r="F1098" s="9"/>
    </row>
    <row r="1099" spans="1:6" x14ac:dyDescent="0.35">
      <c r="A1099" t="s">
        <v>997</v>
      </c>
      <c r="B1099">
        <v>833993</v>
      </c>
      <c r="C1099" t="s">
        <v>1086</v>
      </c>
      <c r="D1099">
        <v>4</v>
      </c>
      <c r="E1099" s="8">
        <f>ROW()-ROW(Tdata[[#Headers],['#]])</f>
        <v>1098</v>
      </c>
      <c r="F1099" s="9"/>
    </row>
    <row r="1100" spans="1:6" x14ac:dyDescent="0.35">
      <c r="A1100" t="s">
        <v>869</v>
      </c>
      <c r="B1100">
        <v>833865</v>
      </c>
      <c r="C1100" t="s">
        <v>1032</v>
      </c>
      <c r="D1100">
        <v>4</v>
      </c>
      <c r="E1100" s="8">
        <f>ROW()-ROW(Tdata[[#Headers],['#]])</f>
        <v>1099</v>
      </c>
      <c r="F1100" s="9"/>
    </row>
    <row r="1101" spans="1:6" x14ac:dyDescent="0.35">
      <c r="A1101" t="s">
        <v>833</v>
      </c>
      <c r="B1101">
        <v>833829</v>
      </c>
      <c r="C1101" t="s">
        <v>1091</v>
      </c>
      <c r="D1101">
        <v>4</v>
      </c>
      <c r="E1101" s="8">
        <f>ROW()-ROW(Tdata[[#Headers],['#]])</f>
        <v>1100</v>
      </c>
      <c r="F1101" s="9"/>
    </row>
    <row r="1102" spans="1:6" x14ac:dyDescent="0.35">
      <c r="A1102" t="s">
        <v>690</v>
      </c>
      <c r="B1102">
        <v>833686</v>
      </c>
      <c r="C1102" t="s">
        <v>1153</v>
      </c>
      <c r="D1102">
        <v>4</v>
      </c>
      <c r="E1102" s="8">
        <f>ROW()-ROW(Tdata[[#Headers],['#]])</f>
        <v>1101</v>
      </c>
      <c r="F1102" s="9"/>
    </row>
    <row r="1103" spans="1:6" x14ac:dyDescent="0.35">
      <c r="A1103" t="s">
        <v>651</v>
      </c>
      <c r="B1103">
        <v>833647</v>
      </c>
      <c r="C1103" t="s">
        <v>1074</v>
      </c>
      <c r="D1103">
        <v>4</v>
      </c>
      <c r="E1103" s="8">
        <f>ROW()-ROW(Tdata[[#Headers],['#]])</f>
        <v>1102</v>
      </c>
      <c r="F1103" s="9"/>
    </row>
    <row r="1104" spans="1:6" x14ac:dyDescent="0.35">
      <c r="A1104" t="s">
        <v>535</v>
      </c>
      <c r="B1104">
        <v>833531</v>
      </c>
      <c r="C1104" t="s">
        <v>1195</v>
      </c>
      <c r="D1104">
        <v>4</v>
      </c>
      <c r="E1104" s="8">
        <f>ROW()-ROW(Tdata[[#Headers],['#]])</f>
        <v>1103</v>
      </c>
      <c r="F1104" s="9"/>
    </row>
    <row r="1105" spans="1:6" x14ac:dyDescent="0.35">
      <c r="A1105" t="s">
        <v>446</v>
      </c>
      <c r="B1105">
        <v>833442</v>
      </c>
      <c r="C1105" t="s">
        <v>1044</v>
      </c>
      <c r="D1105">
        <v>4</v>
      </c>
      <c r="E1105" s="8">
        <f>ROW()-ROW(Tdata[[#Headers],['#]])</f>
        <v>1104</v>
      </c>
      <c r="F1105" s="9"/>
    </row>
    <row r="1106" spans="1:6" x14ac:dyDescent="0.35">
      <c r="A1106" t="s">
        <v>217</v>
      </c>
      <c r="B1106">
        <v>833213</v>
      </c>
      <c r="C1106" t="s">
        <v>1194</v>
      </c>
      <c r="D1106">
        <v>4</v>
      </c>
      <c r="E1106" s="8">
        <f>ROW()-ROW(Tdata[[#Headers],['#]])</f>
        <v>1105</v>
      </c>
      <c r="F1106" s="9"/>
    </row>
    <row r="1107" spans="1:6" x14ac:dyDescent="0.35">
      <c r="A1107" t="s">
        <v>196</v>
      </c>
      <c r="B1107">
        <v>833192</v>
      </c>
      <c r="C1107" t="s">
        <v>1015</v>
      </c>
      <c r="D1107">
        <v>4</v>
      </c>
      <c r="E1107" s="8">
        <f>ROW()-ROW(Tdata[[#Headers],['#]])</f>
        <v>1106</v>
      </c>
      <c r="F1107" s="9"/>
    </row>
    <row r="1108" spans="1:6" x14ac:dyDescent="0.35">
      <c r="A1108" t="s">
        <v>931</v>
      </c>
      <c r="B1108">
        <v>832927</v>
      </c>
      <c r="C1108" t="s">
        <v>1055</v>
      </c>
      <c r="D1108">
        <v>3</v>
      </c>
      <c r="E1108" s="8">
        <f>ROW()-ROW(Tdata[[#Headers],['#]])</f>
        <v>1107</v>
      </c>
      <c r="F1108" s="9"/>
    </row>
    <row r="1109" spans="1:6" x14ac:dyDescent="0.35">
      <c r="A1109" t="s">
        <v>920</v>
      </c>
      <c r="B1109">
        <v>832916</v>
      </c>
      <c r="C1109" t="s">
        <v>1083</v>
      </c>
      <c r="D1109">
        <v>3</v>
      </c>
      <c r="E1109" s="8">
        <f>ROW()-ROW(Tdata[[#Headers],['#]])</f>
        <v>1108</v>
      </c>
      <c r="F1109" s="9"/>
    </row>
    <row r="1110" spans="1:6" x14ac:dyDescent="0.35">
      <c r="A1110" t="s">
        <v>896</v>
      </c>
      <c r="B1110">
        <v>832892</v>
      </c>
      <c r="C1110" t="s">
        <v>1124</v>
      </c>
      <c r="D1110">
        <v>3</v>
      </c>
      <c r="E1110" s="8">
        <f>ROW()-ROW(Tdata[[#Headers],['#]])</f>
        <v>1109</v>
      </c>
      <c r="F1110" s="9"/>
    </row>
    <row r="1111" spans="1:6" x14ac:dyDescent="0.35">
      <c r="A1111" t="s">
        <v>651</v>
      </c>
      <c r="B1111">
        <v>832647</v>
      </c>
      <c r="C1111" t="s">
        <v>1194</v>
      </c>
      <c r="D1111">
        <v>3</v>
      </c>
      <c r="E1111" s="8">
        <f>ROW()-ROW(Tdata[[#Headers],['#]])</f>
        <v>1110</v>
      </c>
      <c r="F1111" s="9"/>
    </row>
    <row r="1112" spans="1:6" x14ac:dyDescent="0.35">
      <c r="A1112" t="s">
        <v>634</v>
      </c>
      <c r="B1112">
        <v>832630</v>
      </c>
      <c r="C1112" t="s">
        <v>1198</v>
      </c>
      <c r="D1112">
        <v>3</v>
      </c>
      <c r="E1112" s="8">
        <f>ROW()-ROW(Tdata[[#Headers],['#]])</f>
        <v>1111</v>
      </c>
      <c r="F1112" s="9"/>
    </row>
    <row r="1113" spans="1:6" x14ac:dyDescent="0.35">
      <c r="A1113" t="s">
        <v>629</v>
      </c>
      <c r="B1113">
        <v>832625</v>
      </c>
      <c r="C1113" t="s">
        <v>1126</v>
      </c>
      <c r="D1113">
        <v>3</v>
      </c>
      <c r="E1113" s="8">
        <f>ROW()-ROW(Tdata[[#Headers],['#]])</f>
        <v>1112</v>
      </c>
      <c r="F1113" s="9"/>
    </row>
    <row r="1114" spans="1:6" x14ac:dyDescent="0.35">
      <c r="A1114" t="s">
        <v>304</v>
      </c>
      <c r="B1114">
        <v>832300</v>
      </c>
      <c r="C1114" t="s">
        <v>1102</v>
      </c>
      <c r="D1114">
        <v>3</v>
      </c>
      <c r="E1114" s="8">
        <f>ROW()-ROW(Tdata[[#Headers],['#]])</f>
        <v>1113</v>
      </c>
      <c r="F1114" s="9"/>
    </row>
    <row r="1115" spans="1:6" x14ac:dyDescent="0.35">
      <c r="A1115" t="s">
        <v>286</v>
      </c>
      <c r="B1115">
        <v>832282</v>
      </c>
      <c r="C1115" t="s">
        <v>1163</v>
      </c>
      <c r="D1115">
        <v>3</v>
      </c>
      <c r="E1115" s="8">
        <f>ROW()-ROW(Tdata[[#Headers],['#]])</f>
        <v>1114</v>
      </c>
      <c r="F1115" s="9"/>
    </row>
    <row r="1116" spans="1:6" x14ac:dyDescent="0.35">
      <c r="A1116" t="s">
        <v>190</v>
      </c>
      <c r="B1116">
        <v>832186</v>
      </c>
      <c r="C1116" t="s">
        <v>1074</v>
      </c>
      <c r="D1116">
        <v>3</v>
      </c>
      <c r="E1116" s="8">
        <f>ROW()-ROW(Tdata[[#Headers],['#]])</f>
        <v>1115</v>
      </c>
      <c r="F1116" s="9"/>
    </row>
    <row r="1117" spans="1:6" x14ac:dyDescent="0.35">
      <c r="A1117" t="s">
        <v>135</v>
      </c>
      <c r="B1117">
        <v>832131</v>
      </c>
      <c r="C1117" t="s">
        <v>1080</v>
      </c>
      <c r="D1117">
        <v>3</v>
      </c>
      <c r="E1117" s="8">
        <f>ROW()-ROW(Tdata[[#Headers],['#]])</f>
        <v>1116</v>
      </c>
      <c r="F1117" s="9"/>
    </row>
    <row r="1118" spans="1:6" x14ac:dyDescent="0.35">
      <c r="A1118" t="s">
        <v>91</v>
      </c>
      <c r="B1118">
        <v>832087</v>
      </c>
      <c r="C1118" t="s">
        <v>1031</v>
      </c>
      <c r="D1118">
        <v>3</v>
      </c>
      <c r="E1118" s="8">
        <f>ROW()-ROW(Tdata[[#Headers],['#]])</f>
        <v>1117</v>
      </c>
      <c r="F1118" s="9"/>
    </row>
    <row r="1119" spans="1:6" x14ac:dyDescent="0.35">
      <c r="A1119" t="s">
        <v>19</v>
      </c>
      <c r="B1119">
        <v>832015</v>
      </c>
      <c r="C1119" t="s">
        <v>1074</v>
      </c>
      <c r="D1119">
        <v>3</v>
      </c>
      <c r="E1119" s="8">
        <f>ROW()-ROW(Tdata[[#Headers],['#]])</f>
        <v>1118</v>
      </c>
      <c r="F1119" s="9"/>
    </row>
    <row r="1120" spans="1:6" x14ac:dyDescent="0.35">
      <c r="A1120" t="s">
        <v>938</v>
      </c>
      <c r="B1120">
        <v>831934</v>
      </c>
      <c r="C1120" t="s">
        <v>1040</v>
      </c>
      <c r="D1120">
        <v>2</v>
      </c>
      <c r="E1120" s="8">
        <f>ROW()-ROW(Tdata[[#Headers],['#]])</f>
        <v>1119</v>
      </c>
      <c r="F1120" s="9"/>
    </row>
    <row r="1121" spans="1:6" x14ac:dyDescent="0.35">
      <c r="A1121" t="s">
        <v>808</v>
      </c>
      <c r="B1121">
        <v>831804</v>
      </c>
      <c r="C1121" t="s">
        <v>1149</v>
      </c>
      <c r="D1121">
        <v>2</v>
      </c>
      <c r="E1121" s="8">
        <f>ROW()-ROW(Tdata[[#Headers],['#]])</f>
        <v>1120</v>
      </c>
      <c r="F1121" s="9"/>
    </row>
    <row r="1122" spans="1:6" x14ac:dyDescent="0.35">
      <c r="A1122" t="s">
        <v>795</v>
      </c>
      <c r="B1122">
        <v>831791</v>
      </c>
      <c r="C1122" t="s">
        <v>1020</v>
      </c>
      <c r="D1122">
        <v>2</v>
      </c>
      <c r="E1122" s="8">
        <f>ROW()-ROW(Tdata[[#Headers],['#]])</f>
        <v>1121</v>
      </c>
      <c r="F1122" s="9"/>
    </row>
    <row r="1123" spans="1:6" x14ac:dyDescent="0.35">
      <c r="A1123" t="s">
        <v>709</v>
      </c>
      <c r="B1123">
        <v>831705</v>
      </c>
      <c r="C1123" t="s">
        <v>1072</v>
      </c>
      <c r="D1123">
        <v>2</v>
      </c>
      <c r="E1123" s="8">
        <f>ROW()-ROW(Tdata[[#Headers],['#]])</f>
        <v>1122</v>
      </c>
      <c r="F1123" s="9"/>
    </row>
    <row r="1124" spans="1:6" x14ac:dyDescent="0.35">
      <c r="A1124" t="s">
        <v>505</v>
      </c>
      <c r="B1124">
        <v>831501</v>
      </c>
      <c r="C1124" t="s">
        <v>1079</v>
      </c>
      <c r="D1124">
        <v>2</v>
      </c>
      <c r="E1124" s="8">
        <f>ROW()-ROW(Tdata[[#Headers],['#]])</f>
        <v>1123</v>
      </c>
      <c r="F1124" s="9"/>
    </row>
    <row r="1125" spans="1:6" x14ac:dyDescent="0.35">
      <c r="A1125" t="s">
        <v>446</v>
      </c>
      <c r="B1125">
        <v>831442</v>
      </c>
      <c r="C1125" t="s">
        <v>1055</v>
      </c>
      <c r="D1125">
        <v>2</v>
      </c>
      <c r="E1125" s="8">
        <f>ROW()-ROW(Tdata[[#Headers],['#]])</f>
        <v>1124</v>
      </c>
      <c r="F1125" s="9"/>
    </row>
    <row r="1126" spans="1:6" x14ac:dyDescent="0.35">
      <c r="A1126" t="s">
        <v>444</v>
      </c>
      <c r="B1126">
        <v>831440</v>
      </c>
      <c r="C1126" t="s">
        <v>1199</v>
      </c>
      <c r="D1126">
        <v>2</v>
      </c>
      <c r="E1126" s="8">
        <f>ROW()-ROW(Tdata[[#Headers],['#]])</f>
        <v>1125</v>
      </c>
      <c r="F1126" s="9"/>
    </row>
    <row r="1127" spans="1:6" x14ac:dyDescent="0.35">
      <c r="A1127" t="s">
        <v>420</v>
      </c>
      <c r="B1127">
        <v>831416</v>
      </c>
      <c r="C1127" t="s">
        <v>1086</v>
      </c>
      <c r="D1127">
        <v>2</v>
      </c>
      <c r="E1127" s="8">
        <f>ROW()-ROW(Tdata[[#Headers],['#]])</f>
        <v>1126</v>
      </c>
      <c r="F1127" s="9"/>
    </row>
    <row r="1128" spans="1:6" x14ac:dyDescent="0.35">
      <c r="A1128" t="s">
        <v>414</v>
      </c>
      <c r="B1128">
        <v>831410</v>
      </c>
      <c r="C1128" t="s">
        <v>1044</v>
      </c>
      <c r="D1128">
        <v>2</v>
      </c>
      <c r="E1128" s="8">
        <f>ROW()-ROW(Tdata[[#Headers],['#]])</f>
        <v>1127</v>
      </c>
      <c r="F1128" s="9"/>
    </row>
    <row r="1129" spans="1:6" x14ac:dyDescent="0.35">
      <c r="A1129" t="s">
        <v>208</v>
      </c>
      <c r="B1129">
        <v>831204</v>
      </c>
      <c r="C1129" t="s">
        <v>1152</v>
      </c>
      <c r="D1129">
        <v>2</v>
      </c>
      <c r="E1129" s="8">
        <f>ROW()-ROW(Tdata[[#Headers],['#]])</f>
        <v>1128</v>
      </c>
      <c r="F1129" s="9"/>
    </row>
    <row r="1130" spans="1:6" x14ac:dyDescent="0.35">
      <c r="A1130" t="s">
        <v>168</v>
      </c>
      <c r="B1130">
        <v>831164</v>
      </c>
      <c r="C1130" t="s">
        <v>1057</v>
      </c>
      <c r="D1130">
        <v>2</v>
      </c>
      <c r="E1130" s="8">
        <f>ROW()-ROW(Tdata[[#Headers],['#]])</f>
        <v>1129</v>
      </c>
      <c r="F1130" s="9"/>
    </row>
    <row r="1131" spans="1:6" x14ac:dyDescent="0.35">
      <c r="A1131" t="s">
        <v>866</v>
      </c>
      <c r="B1131">
        <v>830862</v>
      </c>
      <c r="C1131" t="s">
        <v>1060</v>
      </c>
      <c r="D1131">
        <v>1</v>
      </c>
      <c r="E1131" s="8">
        <f>ROW()-ROW(Tdata[[#Headers],['#]])</f>
        <v>1130</v>
      </c>
      <c r="F1131" s="9"/>
    </row>
    <row r="1132" spans="1:6" x14ac:dyDescent="0.35">
      <c r="A1132" t="s">
        <v>744</v>
      </c>
      <c r="B1132">
        <v>830740</v>
      </c>
      <c r="C1132" t="s">
        <v>1114</v>
      </c>
      <c r="D1132">
        <v>1</v>
      </c>
      <c r="E1132" s="8">
        <f>ROW()-ROW(Tdata[[#Headers],['#]])</f>
        <v>1131</v>
      </c>
      <c r="F1132" s="9"/>
    </row>
    <row r="1133" spans="1:6" x14ac:dyDescent="0.35">
      <c r="A1133" t="s">
        <v>663</v>
      </c>
      <c r="B1133">
        <v>830659</v>
      </c>
      <c r="C1133" t="s">
        <v>1188</v>
      </c>
      <c r="D1133">
        <v>1</v>
      </c>
      <c r="E1133" s="8">
        <f>ROW()-ROW(Tdata[[#Headers],['#]])</f>
        <v>1132</v>
      </c>
      <c r="F1133" s="9"/>
    </row>
    <row r="1134" spans="1:6" x14ac:dyDescent="0.35">
      <c r="A1134" t="s">
        <v>629</v>
      </c>
      <c r="B1134">
        <v>830625</v>
      </c>
      <c r="C1134" t="s">
        <v>1173</v>
      </c>
      <c r="D1134">
        <v>1</v>
      </c>
      <c r="E1134" s="8">
        <f>ROW()-ROW(Tdata[[#Headers],['#]])</f>
        <v>1133</v>
      </c>
      <c r="F1134" s="9"/>
    </row>
    <row r="1135" spans="1:6" x14ac:dyDescent="0.35">
      <c r="A1135" t="s">
        <v>510</v>
      </c>
      <c r="B1135">
        <v>830506</v>
      </c>
      <c r="C1135" t="s">
        <v>1027</v>
      </c>
      <c r="D1135">
        <v>1</v>
      </c>
      <c r="E1135" s="8">
        <f>ROW()-ROW(Tdata[[#Headers],['#]])</f>
        <v>1134</v>
      </c>
      <c r="F1135" s="9"/>
    </row>
    <row r="1136" spans="1:6" x14ac:dyDescent="0.35">
      <c r="A1136" t="s">
        <v>406</v>
      </c>
      <c r="B1136">
        <v>830402</v>
      </c>
      <c r="C1136" t="s">
        <v>1115</v>
      </c>
      <c r="D1136">
        <v>1</v>
      </c>
      <c r="E1136" s="8">
        <f>ROW()-ROW(Tdata[[#Headers],['#]])</f>
        <v>1135</v>
      </c>
      <c r="F1136" s="9"/>
    </row>
    <row r="1137" spans="1:6" x14ac:dyDescent="0.35">
      <c r="A1137" t="s">
        <v>366</v>
      </c>
      <c r="B1137">
        <v>830362</v>
      </c>
      <c r="C1137" t="s">
        <v>1162</v>
      </c>
      <c r="D1137">
        <v>1</v>
      </c>
      <c r="E1137" s="8">
        <f>ROW()-ROW(Tdata[[#Headers],['#]])</f>
        <v>1136</v>
      </c>
      <c r="F1137" s="9"/>
    </row>
    <row r="1138" spans="1:6" x14ac:dyDescent="0.35">
      <c r="A1138" t="s">
        <v>284</v>
      </c>
      <c r="B1138">
        <v>830280</v>
      </c>
      <c r="C1138" t="s">
        <v>1130</v>
      </c>
      <c r="D1138">
        <v>1</v>
      </c>
      <c r="E1138" s="8">
        <f>ROW()-ROW(Tdata[[#Headers],['#]])</f>
        <v>1137</v>
      </c>
      <c r="F1138" s="9"/>
    </row>
    <row r="1139" spans="1:6" x14ac:dyDescent="0.35">
      <c r="A1139" t="s">
        <v>895</v>
      </c>
      <c r="B1139">
        <v>825891</v>
      </c>
      <c r="C1139" t="s">
        <v>1041</v>
      </c>
      <c r="D1139">
        <v>6</v>
      </c>
      <c r="E1139" s="8">
        <f>ROW()-ROW(Tdata[[#Headers],['#]])</f>
        <v>1138</v>
      </c>
      <c r="F1139" s="9"/>
    </row>
    <row r="1140" spans="1:6" x14ac:dyDescent="0.35">
      <c r="A1140" t="s">
        <v>832</v>
      </c>
      <c r="B1140">
        <v>825828</v>
      </c>
      <c r="C1140" t="s">
        <v>1018</v>
      </c>
      <c r="D1140">
        <v>6</v>
      </c>
      <c r="E1140" s="8">
        <f>ROW()-ROW(Tdata[[#Headers],['#]])</f>
        <v>1139</v>
      </c>
      <c r="F1140" s="9"/>
    </row>
    <row r="1141" spans="1:6" x14ac:dyDescent="0.35">
      <c r="A1141" t="s">
        <v>747</v>
      </c>
      <c r="B1141">
        <v>825743</v>
      </c>
      <c r="C1141" t="s">
        <v>1132</v>
      </c>
      <c r="D1141">
        <v>6</v>
      </c>
      <c r="E1141" s="8">
        <f>ROW()-ROW(Tdata[[#Headers],['#]])</f>
        <v>1140</v>
      </c>
      <c r="F1141" s="9"/>
    </row>
    <row r="1142" spans="1:6" x14ac:dyDescent="0.35">
      <c r="A1142" t="s">
        <v>617</v>
      </c>
      <c r="B1142">
        <v>825613</v>
      </c>
      <c r="C1142" t="s">
        <v>1134</v>
      </c>
      <c r="D1142">
        <v>6</v>
      </c>
      <c r="E1142" s="8">
        <f>ROW()-ROW(Tdata[[#Headers],['#]])</f>
        <v>1141</v>
      </c>
      <c r="F1142" s="9"/>
    </row>
    <row r="1143" spans="1:6" x14ac:dyDescent="0.35">
      <c r="A1143" t="s">
        <v>504</v>
      </c>
      <c r="B1143">
        <v>825500</v>
      </c>
      <c r="C1143" t="s">
        <v>1115</v>
      </c>
      <c r="D1143">
        <v>6</v>
      </c>
      <c r="E1143" s="8">
        <f>ROW()-ROW(Tdata[[#Headers],['#]])</f>
        <v>1142</v>
      </c>
      <c r="F1143" s="9"/>
    </row>
    <row r="1144" spans="1:6" x14ac:dyDescent="0.35">
      <c r="A1144" t="s">
        <v>467</v>
      </c>
      <c r="B1144">
        <v>825463</v>
      </c>
      <c r="C1144" t="s">
        <v>1120</v>
      </c>
      <c r="D1144">
        <v>6</v>
      </c>
      <c r="E1144" s="8">
        <f>ROW()-ROW(Tdata[[#Headers],['#]])</f>
        <v>1143</v>
      </c>
      <c r="F1144" s="9"/>
    </row>
    <row r="1145" spans="1:6" x14ac:dyDescent="0.35">
      <c r="A1145" t="s">
        <v>254</v>
      </c>
      <c r="B1145">
        <v>825250</v>
      </c>
      <c r="C1145" t="s">
        <v>1039</v>
      </c>
      <c r="D1145">
        <v>6</v>
      </c>
      <c r="E1145" s="8">
        <f>ROW()-ROW(Tdata[[#Headers],['#]])</f>
        <v>1144</v>
      </c>
      <c r="F1145" s="9"/>
    </row>
    <row r="1146" spans="1:6" x14ac:dyDescent="0.35">
      <c r="A1146" t="s">
        <v>20</v>
      </c>
      <c r="B1146">
        <v>825016</v>
      </c>
      <c r="C1146" t="s">
        <v>1081</v>
      </c>
      <c r="D1146">
        <v>6</v>
      </c>
      <c r="E1146" s="8">
        <f>ROW()-ROW(Tdata[[#Headers],['#]])</f>
        <v>1145</v>
      </c>
      <c r="F1146" s="9"/>
    </row>
    <row r="1147" spans="1:6" x14ac:dyDescent="0.35">
      <c r="A1147" t="s">
        <v>936</v>
      </c>
      <c r="B1147">
        <v>824932</v>
      </c>
      <c r="C1147" t="s">
        <v>1185</v>
      </c>
      <c r="D1147">
        <v>5</v>
      </c>
      <c r="E1147" s="8">
        <f>ROW()-ROW(Tdata[[#Headers],['#]])</f>
        <v>1146</v>
      </c>
      <c r="F1147" s="9"/>
    </row>
    <row r="1148" spans="1:6" x14ac:dyDescent="0.35">
      <c r="A1148" t="s">
        <v>883</v>
      </c>
      <c r="B1148">
        <v>824879</v>
      </c>
      <c r="C1148" t="s">
        <v>1043</v>
      </c>
      <c r="D1148">
        <v>5</v>
      </c>
      <c r="E1148" s="8">
        <f>ROW()-ROW(Tdata[[#Headers],['#]])</f>
        <v>1147</v>
      </c>
      <c r="F1148" s="9"/>
    </row>
    <row r="1149" spans="1:6" x14ac:dyDescent="0.35">
      <c r="A1149" t="s">
        <v>833</v>
      </c>
      <c r="B1149">
        <v>824829</v>
      </c>
      <c r="C1149" t="s">
        <v>1131</v>
      </c>
      <c r="D1149">
        <v>5</v>
      </c>
      <c r="E1149" s="8">
        <f>ROW()-ROW(Tdata[[#Headers],['#]])</f>
        <v>1148</v>
      </c>
      <c r="F1149" s="9"/>
    </row>
    <row r="1150" spans="1:6" x14ac:dyDescent="0.35">
      <c r="A1150" t="s">
        <v>602</v>
      </c>
      <c r="B1150">
        <v>824598</v>
      </c>
      <c r="C1150" t="s">
        <v>1029</v>
      </c>
      <c r="D1150">
        <v>5</v>
      </c>
      <c r="E1150" s="8">
        <f>ROW()-ROW(Tdata[[#Headers],['#]])</f>
        <v>1149</v>
      </c>
      <c r="F1150" s="9"/>
    </row>
    <row r="1151" spans="1:6" x14ac:dyDescent="0.35">
      <c r="A1151" t="s">
        <v>568</v>
      </c>
      <c r="B1151">
        <v>824564</v>
      </c>
      <c r="C1151" t="s">
        <v>1111</v>
      </c>
      <c r="D1151">
        <v>5</v>
      </c>
      <c r="E1151" s="8">
        <f>ROW()-ROW(Tdata[[#Headers],['#]])</f>
        <v>1150</v>
      </c>
      <c r="F1151" s="9"/>
    </row>
    <row r="1152" spans="1:6" x14ac:dyDescent="0.35">
      <c r="A1152" t="s">
        <v>441</v>
      </c>
      <c r="B1152">
        <v>824437</v>
      </c>
      <c r="C1152" t="s">
        <v>1022</v>
      </c>
      <c r="D1152">
        <v>5</v>
      </c>
      <c r="E1152" s="8">
        <f>ROW()-ROW(Tdata[[#Headers],['#]])</f>
        <v>1151</v>
      </c>
      <c r="F1152" s="9"/>
    </row>
    <row r="1153" spans="1:6" x14ac:dyDescent="0.35">
      <c r="A1153" t="s">
        <v>424</v>
      </c>
      <c r="B1153">
        <v>824420</v>
      </c>
      <c r="C1153" t="s">
        <v>1021</v>
      </c>
      <c r="D1153">
        <v>5</v>
      </c>
      <c r="E1153" s="8">
        <f>ROW()-ROW(Tdata[[#Headers],['#]])</f>
        <v>1152</v>
      </c>
      <c r="F1153" s="9"/>
    </row>
    <row r="1154" spans="1:6" x14ac:dyDescent="0.35">
      <c r="A1154" t="s">
        <v>995</v>
      </c>
      <c r="B1154">
        <v>823991</v>
      </c>
      <c r="C1154" t="s">
        <v>1152</v>
      </c>
      <c r="D1154">
        <v>4</v>
      </c>
      <c r="E1154" s="8">
        <f>ROW()-ROW(Tdata[[#Headers],['#]])</f>
        <v>1153</v>
      </c>
      <c r="F1154" s="9"/>
    </row>
    <row r="1155" spans="1:6" x14ac:dyDescent="0.35">
      <c r="A1155" t="s">
        <v>963</v>
      </c>
      <c r="B1155">
        <v>823959</v>
      </c>
      <c r="C1155" t="s">
        <v>1166</v>
      </c>
      <c r="D1155">
        <v>4</v>
      </c>
      <c r="E1155" s="8">
        <f>ROW()-ROW(Tdata[[#Headers],['#]])</f>
        <v>1154</v>
      </c>
      <c r="F1155" s="9"/>
    </row>
    <row r="1156" spans="1:6" x14ac:dyDescent="0.35">
      <c r="A1156" t="s">
        <v>895</v>
      </c>
      <c r="B1156">
        <v>823891</v>
      </c>
      <c r="C1156" t="s">
        <v>1050</v>
      </c>
      <c r="D1156">
        <v>4</v>
      </c>
      <c r="E1156" s="8">
        <f>ROW()-ROW(Tdata[[#Headers],['#]])</f>
        <v>1155</v>
      </c>
      <c r="F1156" s="9"/>
    </row>
    <row r="1157" spans="1:6" x14ac:dyDescent="0.35">
      <c r="A1157" t="s">
        <v>742</v>
      </c>
      <c r="B1157">
        <v>823738</v>
      </c>
      <c r="C1157" t="s">
        <v>1018</v>
      </c>
      <c r="D1157">
        <v>4</v>
      </c>
      <c r="E1157" s="8">
        <f>ROW()-ROW(Tdata[[#Headers],['#]])</f>
        <v>1156</v>
      </c>
      <c r="F1157" s="9"/>
    </row>
    <row r="1158" spans="1:6" x14ac:dyDescent="0.35">
      <c r="A1158" t="s">
        <v>702</v>
      </c>
      <c r="B1158">
        <v>823698</v>
      </c>
      <c r="C1158" t="s">
        <v>1113</v>
      </c>
      <c r="D1158">
        <v>4</v>
      </c>
      <c r="E1158" s="8">
        <f>ROW()-ROW(Tdata[[#Headers],['#]])</f>
        <v>1157</v>
      </c>
      <c r="F1158" s="9"/>
    </row>
    <row r="1159" spans="1:6" x14ac:dyDescent="0.35">
      <c r="A1159" t="s">
        <v>640</v>
      </c>
      <c r="B1159">
        <v>823636</v>
      </c>
      <c r="C1159" t="s">
        <v>1007</v>
      </c>
      <c r="D1159">
        <v>4</v>
      </c>
      <c r="E1159" s="8">
        <f>ROW()-ROW(Tdata[[#Headers],['#]])</f>
        <v>1158</v>
      </c>
      <c r="F1159" s="9"/>
    </row>
    <row r="1160" spans="1:6" x14ac:dyDescent="0.35">
      <c r="A1160" t="s">
        <v>514</v>
      </c>
      <c r="B1160">
        <v>823510</v>
      </c>
      <c r="C1160" t="s">
        <v>1045</v>
      </c>
      <c r="D1160">
        <v>4</v>
      </c>
      <c r="E1160" s="8">
        <f>ROW()-ROW(Tdata[[#Headers],['#]])</f>
        <v>1159</v>
      </c>
      <c r="F1160" s="9"/>
    </row>
    <row r="1161" spans="1:6" x14ac:dyDescent="0.35">
      <c r="A1161" t="s">
        <v>255</v>
      </c>
      <c r="B1161">
        <v>823251</v>
      </c>
      <c r="C1161" t="s">
        <v>1169</v>
      </c>
      <c r="D1161">
        <v>4</v>
      </c>
      <c r="E1161" s="8">
        <f>ROW()-ROW(Tdata[[#Headers],['#]])</f>
        <v>1160</v>
      </c>
      <c r="F1161" s="9"/>
    </row>
    <row r="1162" spans="1:6" x14ac:dyDescent="0.35">
      <c r="A1162" t="s">
        <v>250</v>
      </c>
      <c r="B1162">
        <v>823246</v>
      </c>
      <c r="C1162" t="s">
        <v>1181</v>
      </c>
      <c r="D1162">
        <v>4</v>
      </c>
      <c r="E1162" s="8">
        <f>ROW()-ROW(Tdata[[#Headers],['#]])</f>
        <v>1161</v>
      </c>
      <c r="F1162" s="9"/>
    </row>
    <row r="1163" spans="1:6" x14ac:dyDescent="0.35">
      <c r="A1163" t="s">
        <v>170</v>
      </c>
      <c r="B1163">
        <v>823166</v>
      </c>
      <c r="C1163" t="s">
        <v>1039</v>
      </c>
      <c r="D1163">
        <v>4</v>
      </c>
      <c r="E1163" s="8">
        <f>ROW()-ROW(Tdata[[#Headers],['#]])</f>
        <v>1162</v>
      </c>
      <c r="F1163" s="9"/>
    </row>
    <row r="1164" spans="1:6" x14ac:dyDescent="0.35">
      <c r="A1164" t="s">
        <v>149</v>
      </c>
      <c r="B1164">
        <v>823145</v>
      </c>
      <c r="C1164" t="s">
        <v>1007</v>
      </c>
      <c r="D1164">
        <v>4</v>
      </c>
      <c r="E1164" s="8">
        <f>ROW()-ROW(Tdata[[#Headers],['#]])</f>
        <v>1163</v>
      </c>
      <c r="F1164" s="9"/>
    </row>
    <row r="1165" spans="1:6" x14ac:dyDescent="0.35">
      <c r="A1165" t="s">
        <v>60</v>
      </c>
      <c r="B1165">
        <v>823056</v>
      </c>
      <c r="C1165" t="s">
        <v>1169</v>
      </c>
      <c r="D1165">
        <v>4</v>
      </c>
      <c r="E1165" s="8">
        <f>ROW()-ROW(Tdata[[#Headers],['#]])</f>
        <v>1164</v>
      </c>
      <c r="F1165" s="9"/>
    </row>
    <row r="1166" spans="1:6" x14ac:dyDescent="0.35">
      <c r="A1166" t="s">
        <v>13</v>
      </c>
      <c r="B1166">
        <v>823009</v>
      </c>
      <c r="C1166" t="s">
        <v>1049</v>
      </c>
      <c r="D1166">
        <v>4</v>
      </c>
      <c r="E1166" s="8">
        <f>ROW()-ROW(Tdata[[#Headers],['#]])</f>
        <v>1165</v>
      </c>
      <c r="F1166" s="9"/>
    </row>
    <row r="1167" spans="1:6" x14ac:dyDescent="0.35">
      <c r="A1167" t="s">
        <v>985</v>
      </c>
      <c r="B1167">
        <v>822981</v>
      </c>
      <c r="C1167" t="s">
        <v>1036</v>
      </c>
      <c r="D1167">
        <v>3</v>
      </c>
      <c r="E1167" s="8">
        <f>ROW()-ROW(Tdata[[#Headers],['#]])</f>
        <v>1166</v>
      </c>
      <c r="F1167" s="9"/>
    </row>
    <row r="1168" spans="1:6" x14ac:dyDescent="0.35">
      <c r="A1168" t="s">
        <v>830</v>
      </c>
      <c r="B1168">
        <v>822826</v>
      </c>
      <c r="C1168" t="s">
        <v>1196</v>
      </c>
      <c r="D1168">
        <v>3</v>
      </c>
      <c r="E1168" s="8">
        <f>ROW()-ROW(Tdata[[#Headers],['#]])</f>
        <v>1167</v>
      </c>
      <c r="F1168" s="9"/>
    </row>
    <row r="1169" spans="1:6" x14ac:dyDescent="0.35">
      <c r="A1169" t="s">
        <v>693</v>
      </c>
      <c r="B1169">
        <v>822689</v>
      </c>
      <c r="C1169" t="s">
        <v>1182</v>
      </c>
      <c r="D1169">
        <v>3</v>
      </c>
      <c r="E1169" s="8">
        <f>ROW()-ROW(Tdata[[#Headers],['#]])</f>
        <v>1168</v>
      </c>
      <c r="F1169" s="9"/>
    </row>
    <row r="1170" spans="1:6" x14ac:dyDescent="0.35">
      <c r="A1170" t="s">
        <v>658</v>
      </c>
      <c r="B1170">
        <v>822654</v>
      </c>
      <c r="C1170" t="s">
        <v>1205</v>
      </c>
      <c r="D1170">
        <v>3</v>
      </c>
      <c r="E1170" s="8">
        <f>ROW()-ROW(Tdata[[#Headers],['#]])</f>
        <v>1169</v>
      </c>
      <c r="F1170" s="9"/>
    </row>
    <row r="1171" spans="1:6" x14ac:dyDescent="0.35">
      <c r="A1171" t="s">
        <v>585</v>
      </c>
      <c r="B1171">
        <v>822581</v>
      </c>
      <c r="C1171" t="s">
        <v>1042</v>
      </c>
      <c r="D1171">
        <v>3</v>
      </c>
      <c r="E1171" s="8">
        <f>ROW()-ROW(Tdata[[#Headers],['#]])</f>
        <v>1170</v>
      </c>
      <c r="F1171" s="9"/>
    </row>
    <row r="1172" spans="1:6" x14ac:dyDescent="0.35">
      <c r="A1172" t="s">
        <v>436</v>
      </c>
      <c r="B1172">
        <v>822432</v>
      </c>
      <c r="C1172" t="s">
        <v>1012</v>
      </c>
      <c r="D1172">
        <v>3</v>
      </c>
      <c r="E1172" s="8">
        <f>ROW()-ROW(Tdata[[#Headers],['#]])</f>
        <v>1171</v>
      </c>
      <c r="F1172" s="9"/>
    </row>
    <row r="1173" spans="1:6" x14ac:dyDescent="0.35">
      <c r="A1173" t="s">
        <v>429</v>
      </c>
      <c r="B1173">
        <v>822425</v>
      </c>
      <c r="C1173" t="s">
        <v>1102</v>
      </c>
      <c r="D1173">
        <v>3</v>
      </c>
      <c r="E1173" s="8">
        <f>ROW()-ROW(Tdata[[#Headers],['#]])</f>
        <v>1172</v>
      </c>
      <c r="F1173" s="9"/>
    </row>
    <row r="1174" spans="1:6" x14ac:dyDescent="0.35">
      <c r="A1174" t="s">
        <v>385</v>
      </c>
      <c r="B1174">
        <v>822381</v>
      </c>
      <c r="C1174" t="s">
        <v>1197</v>
      </c>
      <c r="D1174">
        <v>3</v>
      </c>
      <c r="E1174" s="8">
        <f>ROW()-ROW(Tdata[[#Headers],['#]])</f>
        <v>1173</v>
      </c>
      <c r="F1174" s="9"/>
    </row>
    <row r="1175" spans="1:6" x14ac:dyDescent="0.35">
      <c r="A1175" t="s">
        <v>325</v>
      </c>
      <c r="B1175">
        <v>822321</v>
      </c>
      <c r="C1175" t="s">
        <v>1095</v>
      </c>
      <c r="D1175">
        <v>3</v>
      </c>
      <c r="E1175" s="8">
        <f>ROW()-ROW(Tdata[[#Headers],['#]])</f>
        <v>1174</v>
      </c>
      <c r="F1175" s="9"/>
    </row>
    <row r="1176" spans="1:6" x14ac:dyDescent="0.35">
      <c r="A1176" t="s">
        <v>311</v>
      </c>
      <c r="B1176">
        <v>822307</v>
      </c>
      <c r="C1176" t="s">
        <v>1081</v>
      </c>
      <c r="D1176">
        <v>3</v>
      </c>
      <c r="E1176" s="8">
        <f>ROW()-ROW(Tdata[[#Headers],['#]])</f>
        <v>1175</v>
      </c>
      <c r="F1176" s="9"/>
    </row>
    <row r="1177" spans="1:6" x14ac:dyDescent="0.35">
      <c r="A1177" t="s">
        <v>156</v>
      </c>
      <c r="B1177">
        <v>822152</v>
      </c>
      <c r="C1177" t="s">
        <v>1155</v>
      </c>
      <c r="D1177">
        <v>3</v>
      </c>
      <c r="E1177" s="8">
        <f>ROW()-ROW(Tdata[[#Headers],['#]])</f>
        <v>1176</v>
      </c>
      <c r="F1177" s="9"/>
    </row>
    <row r="1178" spans="1:6" x14ac:dyDescent="0.35">
      <c r="A1178" t="s">
        <v>959</v>
      </c>
      <c r="B1178">
        <v>821955</v>
      </c>
      <c r="C1178" t="s">
        <v>1052</v>
      </c>
      <c r="D1178">
        <v>2</v>
      </c>
      <c r="E1178" s="8">
        <f>ROW()-ROW(Tdata[[#Headers],['#]])</f>
        <v>1177</v>
      </c>
      <c r="F1178" s="9"/>
    </row>
    <row r="1179" spans="1:6" x14ac:dyDescent="0.35">
      <c r="A1179" t="s">
        <v>933</v>
      </c>
      <c r="B1179">
        <v>821929</v>
      </c>
      <c r="C1179" t="s">
        <v>1168</v>
      </c>
      <c r="D1179">
        <v>2</v>
      </c>
      <c r="E1179" s="8">
        <f>ROW()-ROW(Tdata[[#Headers],['#]])</f>
        <v>1178</v>
      </c>
      <c r="F1179" s="9"/>
    </row>
    <row r="1180" spans="1:6" x14ac:dyDescent="0.35">
      <c r="A1180" t="s">
        <v>809</v>
      </c>
      <c r="B1180">
        <v>821805</v>
      </c>
      <c r="C1180" t="s">
        <v>1029</v>
      </c>
      <c r="D1180">
        <v>2</v>
      </c>
      <c r="E1180" s="8">
        <f>ROW()-ROW(Tdata[[#Headers],['#]])</f>
        <v>1179</v>
      </c>
      <c r="F1180" s="9"/>
    </row>
    <row r="1181" spans="1:6" x14ac:dyDescent="0.35">
      <c r="A1181" t="s">
        <v>793</v>
      </c>
      <c r="B1181">
        <v>821789</v>
      </c>
      <c r="C1181" t="s">
        <v>1188</v>
      </c>
      <c r="D1181">
        <v>2</v>
      </c>
      <c r="E1181" s="8">
        <f>ROW()-ROW(Tdata[[#Headers],['#]])</f>
        <v>1180</v>
      </c>
      <c r="F1181" s="9"/>
    </row>
    <row r="1182" spans="1:6" x14ac:dyDescent="0.35">
      <c r="A1182" t="s">
        <v>728</v>
      </c>
      <c r="B1182">
        <v>821724</v>
      </c>
      <c r="C1182" t="s">
        <v>1193</v>
      </c>
      <c r="D1182">
        <v>2</v>
      </c>
      <c r="E1182" s="8">
        <f>ROW()-ROW(Tdata[[#Headers],['#]])</f>
        <v>1181</v>
      </c>
      <c r="F1182" s="9"/>
    </row>
    <row r="1183" spans="1:6" x14ac:dyDescent="0.35">
      <c r="A1183" t="s">
        <v>699</v>
      </c>
      <c r="B1183">
        <v>821695</v>
      </c>
      <c r="C1183" t="s">
        <v>1197</v>
      </c>
      <c r="D1183">
        <v>2</v>
      </c>
      <c r="E1183" s="8">
        <f>ROW()-ROW(Tdata[[#Headers],['#]])</f>
        <v>1182</v>
      </c>
      <c r="F1183" s="9"/>
    </row>
    <row r="1184" spans="1:6" x14ac:dyDescent="0.35">
      <c r="A1184" t="s">
        <v>654</v>
      </c>
      <c r="B1184">
        <v>821650</v>
      </c>
      <c r="C1184" t="s">
        <v>1035</v>
      </c>
      <c r="D1184">
        <v>2</v>
      </c>
      <c r="E1184" s="8">
        <f>ROW()-ROW(Tdata[[#Headers],['#]])</f>
        <v>1183</v>
      </c>
      <c r="F1184" s="9"/>
    </row>
    <row r="1185" spans="1:6" x14ac:dyDescent="0.35">
      <c r="A1185" t="s">
        <v>486</v>
      </c>
      <c r="B1185">
        <v>821482</v>
      </c>
      <c r="C1185" t="s">
        <v>1158</v>
      </c>
      <c r="D1185">
        <v>2</v>
      </c>
      <c r="E1185" s="8">
        <f>ROW()-ROW(Tdata[[#Headers],['#]])</f>
        <v>1184</v>
      </c>
      <c r="F1185" s="9"/>
    </row>
    <row r="1186" spans="1:6" x14ac:dyDescent="0.35">
      <c r="A1186" t="s">
        <v>425</v>
      </c>
      <c r="B1186">
        <v>821421</v>
      </c>
      <c r="C1186" t="s">
        <v>1092</v>
      </c>
      <c r="D1186">
        <v>2</v>
      </c>
      <c r="E1186" s="8">
        <f>ROW()-ROW(Tdata[[#Headers],['#]])</f>
        <v>1185</v>
      </c>
      <c r="F1186" s="9"/>
    </row>
    <row r="1187" spans="1:6" x14ac:dyDescent="0.35">
      <c r="A1187" t="s">
        <v>167</v>
      </c>
      <c r="B1187">
        <v>821163</v>
      </c>
      <c r="C1187" t="s">
        <v>1123</v>
      </c>
      <c r="D1187">
        <v>2</v>
      </c>
      <c r="E1187" s="8">
        <f>ROW()-ROW(Tdata[[#Headers],['#]])</f>
        <v>1186</v>
      </c>
      <c r="F1187" s="9"/>
    </row>
    <row r="1188" spans="1:6" x14ac:dyDescent="0.35">
      <c r="A1188" t="s">
        <v>106</v>
      </c>
      <c r="B1188">
        <v>821102</v>
      </c>
      <c r="C1188" t="s">
        <v>1103</v>
      </c>
      <c r="D1188">
        <v>2</v>
      </c>
      <c r="E1188" s="8">
        <f>ROW()-ROW(Tdata[[#Headers],['#]])</f>
        <v>1187</v>
      </c>
      <c r="F1188" s="9"/>
    </row>
    <row r="1189" spans="1:6" x14ac:dyDescent="0.35">
      <c r="A1189" t="s">
        <v>16</v>
      </c>
      <c r="B1189">
        <v>821012</v>
      </c>
      <c r="C1189" t="s">
        <v>1063</v>
      </c>
      <c r="D1189">
        <v>2</v>
      </c>
      <c r="E1189" s="8">
        <f>ROW()-ROW(Tdata[[#Headers],['#]])</f>
        <v>1188</v>
      </c>
      <c r="F1189" s="9"/>
    </row>
    <row r="1190" spans="1:6" x14ac:dyDescent="0.35">
      <c r="A1190" t="s">
        <v>934</v>
      </c>
      <c r="B1190">
        <v>820930</v>
      </c>
      <c r="C1190" t="s">
        <v>1055</v>
      </c>
      <c r="D1190">
        <v>1</v>
      </c>
      <c r="E1190" s="8">
        <f>ROW()-ROW(Tdata[[#Headers],['#]])</f>
        <v>1189</v>
      </c>
      <c r="F1190" s="9"/>
    </row>
    <row r="1191" spans="1:6" x14ac:dyDescent="0.35">
      <c r="A1191" t="s">
        <v>730</v>
      </c>
      <c r="B1191">
        <v>820726</v>
      </c>
      <c r="C1191" t="s">
        <v>1017</v>
      </c>
      <c r="D1191">
        <v>1</v>
      </c>
      <c r="E1191" s="8">
        <f>ROW()-ROW(Tdata[[#Headers],['#]])</f>
        <v>1190</v>
      </c>
      <c r="F1191" s="9"/>
    </row>
    <row r="1192" spans="1:6" x14ac:dyDescent="0.35">
      <c r="A1192" t="s">
        <v>388</v>
      </c>
      <c r="B1192">
        <v>820384</v>
      </c>
      <c r="C1192" t="s">
        <v>1122</v>
      </c>
      <c r="D1192">
        <v>1</v>
      </c>
      <c r="E1192" s="8">
        <f>ROW()-ROW(Tdata[[#Headers],['#]])</f>
        <v>1191</v>
      </c>
      <c r="F1192" s="9"/>
    </row>
    <row r="1193" spans="1:6" x14ac:dyDescent="0.35">
      <c r="A1193" t="s">
        <v>342</v>
      </c>
      <c r="B1193">
        <v>820338</v>
      </c>
      <c r="C1193" t="s">
        <v>1064</v>
      </c>
      <c r="D1193">
        <v>1</v>
      </c>
      <c r="E1193" s="8">
        <f>ROW()-ROW(Tdata[[#Headers],['#]])</f>
        <v>1192</v>
      </c>
      <c r="F1193" s="9"/>
    </row>
    <row r="1194" spans="1:6" x14ac:dyDescent="0.35">
      <c r="A1194" t="s">
        <v>331</v>
      </c>
      <c r="B1194">
        <v>820327</v>
      </c>
      <c r="C1194" t="s">
        <v>1146</v>
      </c>
      <c r="D1194">
        <v>1</v>
      </c>
      <c r="E1194" s="8">
        <f>ROW()-ROW(Tdata[[#Headers],['#]])</f>
        <v>1193</v>
      </c>
      <c r="F1194" s="9"/>
    </row>
    <row r="1195" spans="1:6" x14ac:dyDescent="0.35">
      <c r="A1195" t="s">
        <v>294</v>
      </c>
      <c r="B1195">
        <v>820290</v>
      </c>
      <c r="C1195" t="s">
        <v>1171</v>
      </c>
      <c r="D1195">
        <v>1</v>
      </c>
      <c r="E1195" s="8">
        <f>ROW()-ROW(Tdata[[#Headers],['#]])</f>
        <v>1194</v>
      </c>
      <c r="F1195" s="9"/>
    </row>
    <row r="1196" spans="1:6" x14ac:dyDescent="0.35">
      <c r="A1196" t="s">
        <v>277</v>
      </c>
      <c r="B1196">
        <v>820273</v>
      </c>
      <c r="C1196" t="s">
        <v>1032</v>
      </c>
      <c r="D1196">
        <v>1</v>
      </c>
      <c r="E1196" s="8">
        <f>ROW()-ROW(Tdata[[#Headers],['#]])</f>
        <v>1195</v>
      </c>
      <c r="F1196" s="9"/>
    </row>
    <row r="1197" spans="1:6" x14ac:dyDescent="0.35">
      <c r="A1197" t="s">
        <v>54</v>
      </c>
      <c r="B1197">
        <v>820050</v>
      </c>
      <c r="C1197" t="s">
        <v>1160</v>
      </c>
      <c r="D1197">
        <v>1</v>
      </c>
      <c r="E1197" s="8">
        <f>ROW()-ROW(Tdata[[#Headers],['#]])</f>
        <v>1196</v>
      </c>
      <c r="F1197" s="9"/>
    </row>
    <row r="1198" spans="1:6" x14ac:dyDescent="0.35">
      <c r="A1198" t="s">
        <v>29</v>
      </c>
      <c r="B1198">
        <v>820025</v>
      </c>
      <c r="C1198" t="s">
        <v>1104</v>
      </c>
      <c r="D1198">
        <v>1</v>
      </c>
      <c r="E1198" s="8">
        <f>ROW()-ROW(Tdata[[#Headers],['#]])</f>
        <v>1197</v>
      </c>
      <c r="F1198" s="9"/>
    </row>
    <row r="1199" spans="1:6" x14ac:dyDescent="0.35">
      <c r="A1199" t="s">
        <v>911</v>
      </c>
      <c r="B1199">
        <v>815907</v>
      </c>
      <c r="C1199" t="s">
        <v>1026</v>
      </c>
      <c r="D1199">
        <v>6</v>
      </c>
      <c r="E1199" s="8">
        <f>ROW()-ROW(Tdata[[#Headers],['#]])</f>
        <v>1198</v>
      </c>
      <c r="F1199" s="9"/>
    </row>
    <row r="1200" spans="1:6" x14ac:dyDescent="0.35">
      <c r="A1200" t="s">
        <v>829</v>
      </c>
      <c r="B1200">
        <v>815825</v>
      </c>
      <c r="C1200" t="s">
        <v>1058</v>
      </c>
      <c r="D1200">
        <v>6</v>
      </c>
      <c r="E1200" s="8">
        <f>ROW()-ROW(Tdata[[#Headers],['#]])</f>
        <v>1199</v>
      </c>
      <c r="F1200" s="9"/>
    </row>
    <row r="1201" spans="1:6" x14ac:dyDescent="0.35">
      <c r="A1201" t="s">
        <v>739</v>
      </c>
      <c r="B1201">
        <v>815735</v>
      </c>
      <c r="C1201" t="s">
        <v>1192</v>
      </c>
      <c r="D1201">
        <v>6</v>
      </c>
      <c r="E1201" s="8">
        <f>ROW()-ROW(Tdata[[#Headers],['#]])</f>
        <v>1200</v>
      </c>
      <c r="F1201" s="9"/>
    </row>
    <row r="1202" spans="1:6" x14ac:dyDescent="0.35">
      <c r="A1202" t="s">
        <v>718</v>
      </c>
      <c r="B1202">
        <v>815714</v>
      </c>
      <c r="C1202" t="s">
        <v>1094</v>
      </c>
      <c r="D1202">
        <v>6</v>
      </c>
      <c r="E1202" s="8">
        <f>ROW()-ROW(Tdata[[#Headers],['#]])</f>
        <v>1201</v>
      </c>
      <c r="F1202" s="9"/>
    </row>
    <row r="1203" spans="1:6" x14ac:dyDescent="0.35">
      <c r="A1203" t="s">
        <v>661</v>
      </c>
      <c r="B1203">
        <v>815657</v>
      </c>
      <c r="C1203" t="s">
        <v>1182</v>
      </c>
      <c r="D1203">
        <v>6</v>
      </c>
      <c r="E1203" s="8">
        <f>ROW()-ROW(Tdata[[#Headers],['#]])</f>
        <v>1202</v>
      </c>
      <c r="F1203" s="9"/>
    </row>
    <row r="1204" spans="1:6" x14ac:dyDescent="0.35">
      <c r="A1204" t="s">
        <v>533</v>
      </c>
      <c r="B1204">
        <v>815529</v>
      </c>
      <c r="C1204" t="s">
        <v>1035</v>
      </c>
      <c r="D1204">
        <v>6</v>
      </c>
      <c r="E1204" s="8">
        <f>ROW()-ROW(Tdata[[#Headers],['#]])</f>
        <v>1203</v>
      </c>
      <c r="F1204" s="9"/>
    </row>
    <row r="1205" spans="1:6" x14ac:dyDescent="0.35">
      <c r="A1205" t="s">
        <v>472</v>
      </c>
      <c r="B1205">
        <v>815468</v>
      </c>
      <c r="C1205" t="s">
        <v>1100</v>
      </c>
      <c r="D1205">
        <v>6</v>
      </c>
      <c r="E1205" s="8">
        <f>ROW()-ROW(Tdata[[#Headers],['#]])</f>
        <v>1204</v>
      </c>
      <c r="F1205" s="9"/>
    </row>
    <row r="1206" spans="1:6" x14ac:dyDescent="0.35">
      <c r="A1206" t="s">
        <v>360</v>
      </c>
      <c r="B1206">
        <v>815356</v>
      </c>
      <c r="C1206" t="s">
        <v>1104</v>
      </c>
      <c r="D1206">
        <v>6</v>
      </c>
      <c r="E1206" s="8">
        <f>ROW()-ROW(Tdata[[#Headers],['#]])</f>
        <v>1205</v>
      </c>
      <c r="F1206" s="9"/>
    </row>
    <row r="1207" spans="1:6" x14ac:dyDescent="0.35">
      <c r="A1207" t="s">
        <v>267</v>
      </c>
      <c r="B1207">
        <v>815263</v>
      </c>
      <c r="C1207" t="s">
        <v>1028</v>
      </c>
      <c r="D1207">
        <v>6</v>
      </c>
      <c r="E1207" s="8">
        <f>ROW()-ROW(Tdata[[#Headers],['#]])</f>
        <v>1206</v>
      </c>
      <c r="F1207" s="9"/>
    </row>
    <row r="1208" spans="1:6" x14ac:dyDescent="0.35">
      <c r="A1208" t="s">
        <v>148</v>
      </c>
      <c r="B1208">
        <v>815144</v>
      </c>
      <c r="C1208" t="s">
        <v>1148</v>
      </c>
      <c r="D1208">
        <v>6</v>
      </c>
      <c r="E1208" s="8">
        <f>ROW()-ROW(Tdata[[#Headers],['#]])</f>
        <v>1207</v>
      </c>
      <c r="F1208" s="9"/>
    </row>
    <row r="1209" spans="1:6" x14ac:dyDescent="0.35">
      <c r="A1209" t="s">
        <v>947</v>
      </c>
      <c r="B1209">
        <v>814943</v>
      </c>
      <c r="C1209" t="s">
        <v>1116</v>
      </c>
      <c r="D1209">
        <v>5</v>
      </c>
      <c r="E1209" s="8">
        <f>ROW()-ROW(Tdata[[#Headers],['#]])</f>
        <v>1208</v>
      </c>
      <c r="F1209" s="9"/>
    </row>
    <row r="1210" spans="1:6" x14ac:dyDescent="0.35">
      <c r="A1210" t="s">
        <v>856</v>
      </c>
      <c r="B1210">
        <v>814852</v>
      </c>
      <c r="C1210" t="s">
        <v>1146</v>
      </c>
      <c r="D1210">
        <v>5</v>
      </c>
      <c r="E1210" s="8">
        <f>ROW()-ROW(Tdata[[#Headers],['#]])</f>
        <v>1209</v>
      </c>
      <c r="F1210" s="9"/>
    </row>
    <row r="1211" spans="1:6" x14ac:dyDescent="0.35">
      <c r="A1211" t="s">
        <v>849</v>
      </c>
      <c r="B1211">
        <v>814845</v>
      </c>
      <c r="C1211" t="s">
        <v>1044</v>
      </c>
      <c r="D1211">
        <v>5</v>
      </c>
      <c r="E1211" s="8">
        <f>ROW()-ROW(Tdata[[#Headers],['#]])</f>
        <v>1210</v>
      </c>
      <c r="F1211" s="9"/>
    </row>
    <row r="1212" spans="1:6" x14ac:dyDescent="0.35">
      <c r="A1212" t="s">
        <v>797</v>
      </c>
      <c r="B1212">
        <v>814793</v>
      </c>
      <c r="C1212" t="s">
        <v>1167</v>
      </c>
      <c r="D1212">
        <v>5</v>
      </c>
      <c r="E1212" s="8">
        <f>ROW()-ROW(Tdata[[#Headers],['#]])</f>
        <v>1211</v>
      </c>
      <c r="F1212" s="9"/>
    </row>
    <row r="1213" spans="1:6" x14ac:dyDescent="0.35">
      <c r="A1213" t="s">
        <v>419</v>
      </c>
      <c r="B1213">
        <v>814415</v>
      </c>
      <c r="C1213" t="s">
        <v>1095</v>
      </c>
      <c r="D1213">
        <v>5</v>
      </c>
      <c r="E1213" s="8">
        <f>ROW()-ROW(Tdata[[#Headers],['#]])</f>
        <v>1212</v>
      </c>
      <c r="F1213" s="9"/>
    </row>
    <row r="1214" spans="1:6" x14ac:dyDescent="0.35">
      <c r="A1214" t="s">
        <v>99</v>
      </c>
      <c r="B1214">
        <v>814095</v>
      </c>
      <c r="C1214" t="s">
        <v>1199</v>
      </c>
      <c r="D1214">
        <v>5</v>
      </c>
      <c r="E1214" s="8">
        <f>ROW()-ROW(Tdata[[#Headers],['#]])</f>
        <v>1213</v>
      </c>
      <c r="F1214" s="9"/>
    </row>
    <row r="1215" spans="1:6" x14ac:dyDescent="0.35">
      <c r="A1215" t="s">
        <v>76</v>
      </c>
      <c r="B1215">
        <v>814072</v>
      </c>
      <c r="C1215" t="s">
        <v>1166</v>
      </c>
      <c r="D1215">
        <v>5</v>
      </c>
      <c r="E1215" s="8">
        <f>ROW()-ROW(Tdata[[#Headers],['#]])</f>
        <v>1214</v>
      </c>
      <c r="F1215" s="9"/>
    </row>
    <row r="1216" spans="1:6" x14ac:dyDescent="0.35">
      <c r="A1216" t="s">
        <v>49</v>
      </c>
      <c r="B1216">
        <v>814045</v>
      </c>
      <c r="C1216" t="s">
        <v>1138</v>
      </c>
      <c r="D1216">
        <v>5</v>
      </c>
      <c r="E1216" s="8">
        <f>ROW()-ROW(Tdata[[#Headers],['#]])</f>
        <v>1215</v>
      </c>
      <c r="F1216" s="9"/>
    </row>
    <row r="1217" spans="1:6" x14ac:dyDescent="0.35">
      <c r="A1217" t="s">
        <v>863</v>
      </c>
      <c r="B1217">
        <v>813859</v>
      </c>
      <c r="C1217" t="s">
        <v>1158</v>
      </c>
      <c r="D1217">
        <v>4</v>
      </c>
      <c r="E1217" s="8">
        <f>ROW()-ROW(Tdata[[#Headers],['#]])</f>
        <v>1216</v>
      </c>
      <c r="F1217" s="9"/>
    </row>
    <row r="1218" spans="1:6" x14ac:dyDescent="0.35">
      <c r="A1218" t="s">
        <v>825</v>
      </c>
      <c r="B1218">
        <v>813821</v>
      </c>
      <c r="C1218" t="s">
        <v>1076</v>
      </c>
      <c r="D1218">
        <v>4</v>
      </c>
      <c r="E1218" s="8">
        <f>ROW()-ROW(Tdata[[#Headers],['#]])</f>
        <v>1217</v>
      </c>
      <c r="F1218" s="9"/>
    </row>
    <row r="1219" spans="1:6" x14ac:dyDescent="0.35">
      <c r="A1219" t="s">
        <v>679</v>
      </c>
      <c r="B1219">
        <v>813675</v>
      </c>
      <c r="C1219" t="s">
        <v>1137</v>
      </c>
      <c r="D1219">
        <v>4</v>
      </c>
      <c r="E1219" s="8">
        <f>ROW()-ROW(Tdata[[#Headers],['#]])</f>
        <v>1218</v>
      </c>
      <c r="F1219" s="9"/>
    </row>
    <row r="1220" spans="1:6" x14ac:dyDescent="0.35">
      <c r="A1220" t="s">
        <v>675</v>
      </c>
      <c r="B1220">
        <v>813671</v>
      </c>
      <c r="C1220" t="s">
        <v>1044</v>
      </c>
      <c r="D1220">
        <v>4</v>
      </c>
      <c r="E1220" s="8">
        <f>ROW()-ROW(Tdata[[#Headers],['#]])</f>
        <v>1219</v>
      </c>
      <c r="F1220" s="9"/>
    </row>
    <row r="1221" spans="1:6" x14ac:dyDescent="0.35">
      <c r="A1221" t="s">
        <v>568</v>
      </c>
      <c r="B1221">
        <v>813564</v>
      </c>
      <c r="C1221" t="s">
        <v>1153</v>
      </c>
      <c r="D1221">
        <v>4</v>
      </c>
      <c r="E1221" s="8">
        <f>ROW()-ROW(Tdata[[#Headers],['#]])</f>
        <v>1220</v>
      </c>
      <c r="F1221" s="9"/>
    </row>
    <row r="1222" spans="1:6" x14ac:dyDescent="0.35">
      <c r="A1222" t="s">
        <v>365</v>
      </c>
      <c r="B1222">
        <v>813361</v>
      </c>
      <c r="C1222" t="s">
        <v>1058</v>
      </c>
      <c r="D1222">
        <v>4</v>
      </c>
      <c r="E1222" s="8">
        <f>ROW()-ROW(Tdata[[#Headers],['#]])</f>
        <v>1221</v>
      </c>
      <c r="F1222" s="9"/>
    </row>
    <row r="1223" spans="1:6" x14ac:dyDescent="0.35">
      <c r="A1223" t="s">
        <v>364</v>
      </c>
      <c r="B1223">
        <v>813360</v>
      </c>
      <c r="C1223" t="s">
        <v>1081</v>
      </c>
      <c r="D1223">
        <v>4</v>
      </c>
      <c r="E1223" s="8">
        <f>ROW()-ROW(Tdata[[#Headers],['#]])</f>
        <v>1222</v>
      </c>
      <c r="F1223" s="9"/>
    </row>
    <row r="1224" spans="1:6" x14ac:dyDescent="0.35">
      <c r="A1224" t="s">
        <v>266</v>
      </c>
      <c r="B1224">
        <v>813262</v>
      </c>
      <c r="C1224" t="s">
        <v>1073</v>
      </c>
      <c r="D1224">
        <v>4</v>
      </c>
      <c r="E1224" s="8">
        <f>ROW()-ROW(Tdata[[#Headers],['#]])</f>
        <v>1223</v>
      </c>
      <c r="F1224" s="9"/>
    </row>
    <row r="1225" spans="1:6" x14ac:dyDescent="0.35">
      <c r="A1225" t="s">
        <v>259</v>
      </c>
      <c r="B1225">
        <v>813255</v>
      </c>
      <c r="C1225" t="s">
        <v>1118</v>
      </c>
      <c r="D1225">
        <v>4</v>
      </c>
      <c r="E1225" s="8">
        <f>ROW()-ROW(Tdata[[#Headers],['#]])</f>
        <v>1224</v>
      </c>
      <c r="F1225" s="9"/>
    </row>
    <row r="1226" spans="1:6" x14ac:dyDescent="0.35">
      <c r="A1226" t="s">
        <v>251</v>
      </c>
      <c r="B1226">
        <v>813247</v>
      </c>
      <c r="C1226" t="s">
        <v>1185</v>
      </c>
      <c r="D1226">
        <v>4</v>
      </c>
      <c r="E1226" s="8">
        <f>ROW()-ROW(Tdata[[#Headers],['#]])</f>
        <v>1225</v>
      </c>
      <c r="F1226" s="9"/>
    </row>
    <row r="1227" spans="1:6" x14ac:dyDescent="0.35">
      <c r="A1227" t="s">
        <v>202</v>
      </c>
      <c r="B1227">
        <v>813198</v>
      </c>
      <c r="C1227" t="s">
        <v>1037</v>
      </c>
      <c r="D1227">
        <v>4</v>
      </c>
      <c r="E1227" s="8">
        <f>ROW()-ROW(Tdata[[#Headers],['#]])</f>
        <v>1226</v>
      </c>
      <c r="F1227" s="9"/>
    </row>
    <row r="1228" spans="1:6" x14ac:dyDescent="0.35">
      <c r="A1228" t="s">
        <v>125</v>
      </c>
      <c r="B1228">
        <v>813121</v>
      </c>
      <c r="C1228" t="s">
        <v>1147</v>
      </c>
      <c r="D1228">
        <v>4</v>
      </c>
      <c r="E1228" s="8">
        <f>ROW()-ROW(Tdata[[#Headers],['#]])</f>
        <v>1227</v>
      </c>
      <c r="F1228" s="9"/>
    </row>
    <row r="1229" spans="1:6" x14ac:dyDescent="0.35">
      <c r="A1229" t="s">
        <v>81</v>
      </c>
      <c r="B1229">
        <v>813077</v>
      </c>
      <c r="C1229" t="s">
        <v>1107</v>
      </c>
      <c r="D1229">
        <v>4</v>
      </c>
      <c r="E1229" s="8">
        <f>ROW()-ROW(Tdata[[#Headers],['#]])</f>
        <v>1228</v>
      </c>
      <c r="F1229" s="9"/>
    </row>
    <row r="1230" spans="1:6" x14ac:dyDescent="0.35">
      <c r="A1230" t="s">
        <v>928</v>
      </c>
      <c r="B1230">
        <v>812924</v>
      </c>
      <c r="C1230" t="s">
        <v>1121</v>
      </c>
      <c r="D1230">
        <v>3</v>
      </c>
      <c r="E1230" s="8">
        <f>ROW()-ROW(Tdata[[#Headers],['#]])</f>
        <v>1229</v>
      </c>
      <c r="F1230" s="9"/>
    </row>
    <row r="1231" spans="1:6" x14ac:dyDescent="0.35">
      <c r="A1231" t="s">
        <v>863</v>
      </c>
      <c r="B1231">
        <v>812859</v>
      </c>
      <c r="C1231" t="s">
        <v>1022</v>
      </c>
      <c r="D1231">
        <v>3</v>
      </c>
      <c r="E1231" s="8">
        <f>ROW()-ROW(Tdata[[#Headers],['#]])</f>
        <v>1230</v>
      </c>
      <c r="F1231" s="9"/>
    </row>
    <row r="1232" spans="1:6" x14ac:dyDescent="0.35">
      <c r="A1232" t="s">
        <v>771</v>
      </c>
      <c r="B1232">
        <v>812767</v>
      </c>
      <c r="C1232" t="s">
        <v>1064</v>
      </c>
      <c r="D1232">
        <v>3</v>
      </c>
      <c r="E1232" s="8">
        <f>ROW()-ROW(Tdata[[#Headers],['#]])</f>
        <v>1231</v>
      </c>
      <c r="F1232" s="9"/>
    </row>
    <row r="1233" spans="1:6" x14ac:dyDescent="0.35">
      <c r="A1233" t="s">
        <v>760</v>
      </c>
      <c r="B1233">
        <v>812756</v>
      </c>
      <c r="C1233" t="s">
        <v>1188</v>
      </c>
      <c r="D1233">
        <v>3</v>
      </c>
      <c r="E1233" s="8">
        <f>ROW()-ROW(Tdata[[#Headers],['#]])</f>
        <v>1232</v>
      </c>
      <c r="F1233" s="9"/>
    </row>
    <row r="1234" spans="1:6" x14ac:dyDescent="0.35">
      <c r="A1234" t="s">
        <v>710</v>
      </c>
      <c r="B1234">
        <v>812706</v>
      </c>
      <c r="C1234" t="s">
        <v>1071</v>
      </c>
      <c r="D1234">
        <v>3</v>
      </c>
      <c r="E1234" s="8">
        <f>ROW()-ROW(Tdata[[#Headers],['#]])</f>
        <v>1233</v>
      </c>
      <c r="F1234" s="9"/>
    </row>
    <row r="1235" spans="1:6" x14ac:dyDescent="0.35">
      <c r="A1235" t="s">
        <v>708</v>
      </c>
      <c r="B1235">
        <v>812704</v>
      </c>
      <c r="C1235" t="s">
        <v>1069</v>
      </c>
      <c r="D1235">
        <v>3</v>
      </c>
      <c r="E1235" s="8">
        <f>ROW()-ROW(Tdata[[#Headers],['#]])</f>
        <v>1234</v>
      </c>
      <c r="F1235" s="9"/>
    </row>
    <row r="1236" spans="1:6" x14ac:dyDescent="0.35">
      <c r="A1236" t="s">
        <v>627</v>
      </c>
      <c r="B1236">
        <v>812623</v>
      </c>
      <c r="C1236" t="s">
        <v>1042</v>
      </c>
      <c r="D1236">
        <v>3</v>
      </c>
      <c r="E1236" s="8">
        <f>ROW()-ROW(Tdata[[#Headers],['#]])</f>
        <v>1235</v>
      </c>
      <c r="F1236" s="9"/>
    </row>
    <row r="1237" spans="1:6" x14ac:dyDescent="0.35">
      <c r="A1237" t="s">
        <v>626</v>
      </c>
      <c r="B1237">
        <v>812622</v>
      </c>
      <c r="C1237" t="s">
        <v>1147</v>
      </c>
      <c r="D1237">
        <v>3</v>
      </c>
      <c r="E1237" s="8">
        <f>ROW()-ROW(Tdata[[#Headers],['#]])</f>
        <v>1236</v>
      </c>
      <c r="F1237" s="9"/>
    </row>
    <row r="1238" spans="1:6" x14ac:dyDescent="0.35">
      <c r="A1238" t="s">
        <v>615</v>
      </c>
      <c r="B1238">
        <v>812611</v>
      </c>
      <c r="C1238" t="s">
        <v>1026</v>
      </c>
      <c r="D1238">
        <v>3</v>
      </c>
      <c r="E1238" s="8">
        <f>ROW()-ROW(Tdata[[#Headers],['#]])</f>
        <v>1237</v>
      </c>
      <c r="F1238" s="9"/>
    </row>
    <row r="1239" spans="1:6" x14ac:dyDescent="0.35">
      <c r="A1239" t="s">
        <v>595</v>
      </c>
      <c r="B1239">
        <v>812591</v>
      </c>
      <c r="C1239" t="s">
        <v>1114</v>
      </c>
      <c r="D1239">
        <v>3</v>
      </c>
      <c r="E1239" s="8">
        <f>ROW()-ROW(Tdata[[#Headers],['#]])</f>
        <v>1238</v>
      </c>
      <c r="F1239" s="9"/>
    </row>
    <row r="1240" spans="1:6" x14ac:dyDescent="0.35">
      <c r="A1240" t="s">
        <v>559</v>
      </c>
      <c r="B1240">
        <v>812555</v>
      </c>
      <c r="C1240" t="s">
        <v>1172</v>
      </c>
      <c r="D1240">
        <v>3</v>
      </c>
      <c r="E1240" s="8">
        <f>ROW()-ROW(Tdata[[#Headers],['#]])</f>
        <v>1239</v>
      </c>
      <c r="F1240" s="9"/>
    </row>
    <row r="1241" spans="1:6" x14ac:dyDescent="0.35">
      <c r="A1241" t="s">
        <v>533</v>
      </c>
      <c r="B1241">
        <v>812529</v>
      </c>
      <c r="C1241" t="s">
        <v>1169</v>
      </c>
      <c r="D1241">
        <v>3</v>
      </c>
      <c r="E1241" s="8">
        <f>ROW()-ROW(Tdata[[#Headers],['#]])</f>
        <v>1240</v>
      </c>
      <c r="F1241" s="9"/>
    </row>
    <row r="1242" spans="1:6" x14ac:dyDescent="0.35">
      <c r="A1242" t="s">
        <v>434</v>
      </c>
      <c r="B1242">
        <v>812430</v>
      </c>
      <c r="C1242" t="s">
        <v>1139</v>
      </c>
      <c r="D1242">
        <v>3</v>
      </c>
      <c r="E1242" s="8">
        <f>ROW()-ROW(Tdata[[#Headers],['#]])</f>
        <v>1241</v>
      </c>
      <c r="F1242" s="9"/>
    </row>
    <row r="1243" spans="1:6" x14ac:dyDescent="0.35">
      <c r="A1243" t="s">
        <v>379</v>
      </c>
      <c r="B1243">
        <v>812375</v>
      </c>
      <c r="C1243" t="s">
        <v>1087</v>
      </c>
      <c r="D1243">
        <v>3</v>
      </c>
      <c r="E1243" s="8">
        <f>ROW()-ROW(Tdata[[#Headers],['#]])</f>
        <v>1242</v>
      </c>
      <c r="F1243" s="9"/>
    </row>
    <row r="1244" spans="1:6" x14ac:dyDescent="0.35">
      <c r="A1244" t="s">
        <v>99</v>
      </c>
      <c r="B1244">
        <v>812095</v>
      </c>
      <c r="C1244" t="s">
        <v>1178</v>
      </c>
      <c r="D1244">
        <v>3</v>
      </c>
      <c r="E1244" s="8">
        <f>ROW()-ROW(Tdata[[#Headers],['#]])</f>
        <v>1243</v>
      </c>
      <c r="F1244" s="9"/>
    </row>
    <row r="1245" spans="1:6" x14ac:dyDescent="0.35">
      <c r="A1245" t="s">
        <v>88</v>
      </c>
      <c r="B1245">
        <v>812084</v>
      </c>
      <c r="C1245" t="s">
        <v>1123</v>
      </c>
      <c r="D1245">
        <v>3</v>
      </c>
      <c r="E1245" s="8">
        <f>ROW()-ROW(Tdata[[#Headers],['#]])</f>
        <v>1244</v>
      </c>
      <c r="F1245" s="9"/>
    </row>
    <row r="1246" spans="1:6" x14ac:dyDescent="0.35">
      <c r="A1246" t="s">
        <v>30</v>
      </c>
      <c r="B1246">
        <v>812026</v>
      </c>
      <c r="C1246" t="s">
        <v>1099</v>
      </c>
      <c r="D1246">
        <v>3</v>
      </c>
      <c r="E1246" s="8">
        <f>ROW()-ROW(Tdata[[#Headers],['#]])</f>
        <v>1245</v>
      </c>
      <c r="F1246" s="9"/>
    </row>
    <row r="1247" spans="1:6" x14ac:dyDescent="0.35">
      <c r="A1247" t="s">
        <v>920</v>
      </c>
      <c r="B1247">
        <v>811916</v>
      </c>
      <c r="C1247" t="s">
        <v>1128</v>
      </c>
      <c r="D1247">
        <v>2</v>
      </c>
      <c r="E1247" s="8">
        <f>ROW()-ROW(Tdata[[#Headers],['#]])</f>
        <v>1246</v>
      </c>
      <c r="F1247" s="9"/>
    </row>
    <row r="1248" spans="1:6" x14ac:dyDescent="0.35">
      <c r="A1248" t="s">
        <v>692</v>
      </c>
      <c r="B1248">
        <v>811688</v>
      </c>
      <c r="C1248" t="s">
        <v>1129</v>
      </c>
      <c r="D1248">
        <v>2</v>
      </c>
      <c r="E1248" s="8">
        <f>ROW()-ROW(Tdata[[#Headers],['#]])</f>
        <v>1247</v>
      </c>
      <c r="F1248" s="9"/>
    </row>
    <row r="1249" spans="1:6" x14ac:dyDescent="0.35">
      <c r="A1249" t="s">
        <v>684</v>
      </c>
      <c r="B1249">
        <v>811680</v>
      </c>
      <c r="C1249" t="s">
        <v>1183</v>
      </c>
      <c r="D1249">
        <v>2</v>
      </c>
      <c r="E1249" s="8">
        <f>ROW()-ROW(Tdata[[#Headers],['#]])</f>
        <v>1248</v>
      </c>
      <c r="F1249" s="9"/>
    </row>
    <row r="1250" spans="1:6" x14ac:dyDescent="0.35">
      <c r="A1250" t="s">
        <v>680</v>
      </c>
      <c r="B1250">
        <v>811676</v>
      </c>
      <c r="C1250" t="s">
        <v>1094</v>
      </c>
      <c r="D1250">
        <v>2</v>
      </c>
      <c r="E1250" s="8">
        <f>ROW()-ROW(Tdata[[#Headers],['#]])</f>
        <v>1249</v>
      </c>
      <c r="F1250" s="9"/>
    </row>
    <row r="1251" spans="1:6" x14ac:dyDescent="0.35">
      <c r="A1251" t="s">
        <v>655</v>
      </c>
      <c r="B1251">
        <v>811651</v>
      </c>
      <c r="C1251" t="s">
        <v>1179</v>
      </c>
      <c r="D1251">
        <v>2</v>
      </c>
      <c r="E1251" s="8">
        <f>ROW()-ROW(Tdata[[#Headers],['#]])</f>
        <v>1250</v>
      </c>
      <c r="F1251" s="9"/>
    </row>
    <row r="1252" spans="1:6" x14ac:dyDescent="0.35">
      <c r="A1252" t="s">
        <v>610</v>
      </c>
      <c r="B1252">
        <v>811606</v>
      </c>
      <c r="C1252" t="s">
        <v>1125</v>
      </c>
      <c r="D1252">
        <v>2</v>
      </c>
      <c r="E1252" s="8">
        <f>ROW()-ROW(Tdata[[#Headers],['#]])</f>
        <v>1251</v>
      </c>
      <c r="F1252" s="9"/>
    </row>
    <row r="1253" spans="1:6" x14ac:dyDescent="0.35">
      <c r="A1253" t="s">
        <v>388</v>
      </c>
      <c r="B1253">
        <v>811384</v>
      </c>
      <c r="C1253" t="s">
        <v>1097</v>
      </c>
      <c r="D1253">
        <v>2</v>
      </c>
      <c r="E1253" s="8">
        <f>ROW()-ROW(Tdata[[#Headers],['#]])</f>
        <v>1252</v>
      </c>
      <c r="F1253" s="9"/>
    </row>
    <row r="1254" spans="1:6" x14ac:dyDescent="0.35">
      <c r="A1254" t="s">
        <v>288</v>
      </c>
      <c r="B1254">
        <v>811284</v>
      </c>
      <c r="C1254" t="s">
        <v>1182</v>
      </c>
      <c r="D1254">
        <v>2</v>
      </c>
      <c r="E1254" s="8">
        <f>ROW()-ROW(Tdata[[#Headers],['#]])</f>
        <v>1253</v>
      </c>
      <c r="F1254" s="9"/>
    </row>
    <row r="1255" spans="1:6" x14ac:dyDescent="0.35">
      <c r="A1255" t="s">
        <v>243</v>
      </c>
      <c r="B1255">
        <v>811239</v>
      </c>
      <c r="C1255" t="s">
        <v>1096</v>
      </c>
      <c r="D1255">
        <v>2</v>
      </c>
      <c r="E1255" s="8">
        <f>ROW()-ROW(Tdata[[#Headers],['#]])</f>
        <v>1254</v>
      </c>
      <c r="F1255" s="9"/>
    </row>
    <row r="1256" spans="1:6" x14ac:dyDescent="0.35">
      <c r="A1256" t="s">
        <v>82</v>
      </c>
      <c r="B1256">
        <v>811078</v>
      </c>
      <c r="C1256" t="s">
        <v>1164</v>
      </c>
      <c r="D1256">
        <v>2</v>
      </c>
      <c r="E1256" s="8">
        <f>ROW()-ROW(Tdata[[#Headers],['#]])</f>
        <v>1255</v>
      </c>
      <c r="F1256" s="9"/>
    </row>
    <row r="1257" spans="1:6" x14ac:dyDescent="0.35">
      <c r="A1257" t="s">
        <v>31</v>
      </c>
      <c r="B1257">
        <v>811027</v>
      </c>
      <c r="C1257" t="s">
        <v>1094</v>
      </c>
      <c r="D1257">
        <v>2</v>
      </c>
      <c r="E1257" s="8">
        <f>ROW()-ROW(Tdata[[#Headers],['#]])</f>
        <v>1256</v>
      </c>
      <c r="F1257" s="9"/>
    </row>
    <row r="1258" spans="1:6" x14ac:dyDescent="0.35">
      <c r="A1258" t="s">
        <v>973</v>
      </c>
      <c r="B1258">
        <v>810969</v>
      </c>
      <c r="C1258" t="s">
        <v>1049</v>
      </c>
      <c r="D1258">
        <v>1</v>
      </c>
      <c r="E1258" s="8">
        <f>ROW()-ROW(Tdata[[#Headers],['#]])</f>
        <v>1257</v>
      </c>
      <c r="F1258" s="9"/>
    </row>
    <row r="1259" spans="1:6" x14ac:dyDescent="0.35">
      <c r="A1259" t="s">
        <v>890</v>
      </c>
      <c r="B1259">
        <v>810886</v>
      </c>
      <c r="C1259" t="s">
        <v>1086</v>
      </c>
      <c r="D1259">
        <v>1</v>
      </c>
      <c r="E1259" s="8">
        <f>ROW()-ROW(Tdata[[#Headers],['#]])</f>
        <v>1258</v>
      </c>
      <c r="F1259" s="9"/>
    </row>
    <row r="1260" spans="1:6" x14ac:dyDescent="0.35">
      <c r="A1260" t="s">
        <v>842</v>
      </c>
      <c r="B1260">
        <v>810838</v>
      </c>
      <c r="C1260" t="s">
        <v>1059</v>
      </c>
      <c r="D1260">
        <v>1</v>
      </c>
      <c r="E1260" s="8">
        <f>ROW()-ROW(Tdata[[#Headers],['#]])</f>
        <v>1259</v>
      </c>
      <c r="F1260" s="9"/>
    </row>
    <row r="1261" spans="1:6" x14ac:dyDescent="0.35">
      <c r="A1261" t="s">
        <v>652</v>
      </c>
      <c r="B1261">
        <v>810648</v>
      </c>
      <c r="C1261" t="s">
        <v>1085</v>
      </c>
      <c r="D1261">
        <v>1</v>
      </c>
      <c r="E1261" s="8">
        <f>ROW()-ROW(Tdata[[#Headers],['#]])</f>
        <v>1260</v>
      </c>
      <c r="F1261" s="9"/>
    </row>
    <row r="1262" spans="1:6" x14ac:dyDescent="0.35">
      <c r="A1262" t="s">
        <v>520</v>
      </c>
      <c r="B1262">
        <v>810516</v>
      </c>
      <c r="C1262" t="s">
        <v>1178</v>
      </c>
      <c r="D1262">
        <v>1</v>
      </c>
      <c r="E1262" s="8">
        <f>ROW()-ROW(Tdata[[#Headers],['#]])</f>
        <v>1261</v>
      </c>
      <c r="F1262" s="9"/>
    </row>
    <row r="1263" spans="1:6" x14ac:dyDescent="0.35">
      <c r="A1263" t="s">
        <v>473</v>
      </c>
      <c r="B1263">
        <v>810469</v>
      </c>
      <c r="C1263" t="s">
        <v>1148</v>
      </c>
      <c r="D1263">
        <v>1</v>
      </c>
      <c r="E1263" s="8">
        <f>ROW()-ROW(Tdata[[#Headers],['#]])</f>
        <v>1262</v>
      </c>
      <c r="F1263" s="9"/>
    </row>
    <row r="1264" spans="1:6" x14ac:dyDescent="0.35">
      <c r="A1264" t="s">
        <v>441</v>
      </c>
      <c r="B1264">
        <v>810437</v>
      </c>
      <c r="C1264" t="s">
        <v>1057</v>
      </c>
      <c r="D1264">
        <v>1</v>
      </c>
      <c r="E1264" s="8">
        <f>ROW()-ROW(Tdata[[#Headers],['#]])</f>
        <v>1263</v>
      </c>
      <c r="F1264" s="9"/>
    </row>
    <row r="1265" spans="1:6" x14ac:dyDescent="0.35">
      <c r="A1265" t="s">
        <v>440</v>
      </c>
      <c r="B1265">
        <v>810436</v>
      </c>
      <c r="C1265" t="s">
        <v>1119</v>
      </c>
      <c r="D1265">
        <v>1</v>
      </c>
      <c r="E1265" s="8">
        <f>ROW()-ROW(Tdata[[#Headers],['#]])</f>
        <v>1264</v>
      </c>
      <c r="F1265" s="9"/>
    </row>
    <row r="1266" spans="1:6" x14ac:dyDescent="0.35">
      <c r="A1266" t="s">
        <v>396</v>
      </c>
      <c r="B1266">
        <v>810392</v>
      </c>
      <c r="C1266" t="s">
        <v>1016</v>
      </c>
      <c r="D1266">
        <v>1</v>
      </c>
      <c r="E1266" s="8">
        <f>ROW()-ROW(Tdata[[#Headers],['#]])</f>
        <v>1265</v>
      </c>
      <c r="F1266" s="9"/>
    </row>
    <row r="1267" spans="1:6" x14ac:dyDescent="0.35">
      <c r="A1267" t="s">
        <v>385</v>
      </c>
      <c r="B1267">
        <v>810381</v>
      </c>
      <c r="C1267" t="s">
        <v>1071</v>
      </c>
      <c r="D1267">
        <v>1</v>
      </c>
      <c r="E1267" s="8">
        <f>ROW()-ROW(Tdata[[#Headers],['#]])</f>
        <v>1266</v>
      </c>
      <c r="F1267" s="9"/>
    </row>
    <row r="1268" spans="1:6" x14ac:dyDescent="0.35">
      <c r="A1268" t="s">
        <v>375</v>
      </c>
      <c r="B1268">
        <v>810371</v>
      </c>
      <c r="C1268" t="s">
        <v>1043</v>
      </c>
      <c r="D1268">
        <v>1</v>
      </c>
      <c r="E1268" s="8">
        <f>ROW()-ROW(Tdata[[#Headers],['#]])</f>
        <v>1267</v>
      </c>
      <c r="F1268" s="9"/>
    </row>
    <row r="1269" spans="1:6" x14ac:dyDescent="0.35">
      <c r="A1269" t="s">
        <v>374</v>
      </c>
      <c r="B1269">
        <v>810370</v>
      </c>
      <c r="C1269" t="s">
        <v>1016</v>
      </c>
      <c r="D1269">
        <v>1</v>
      </c>
      <c r="E1269" s="8">
        <f>ROW()-ROW(Tdata[[#Headers],['#]])</f>
        <v>1268</v>
      </c>
      <c r="F1269" s="9"/>
    </row>
    <row r="1270" spans="1:6" x14ac:dyDescent="0.35">
      <c r="A1270" t="s">
        <v>365</v>
      </c>
      <c r="B1270">
        <v>810361</v>
      </c>
      <c r="C1270" t="s">
        <v>1144</v>
      </c>
      <c r="D1270">
        <v>1</v>
      </c>
      <c r="E1270" s="8">
        <f>ROW()-ROW(Tdata[[#Headers],['#]])</f>
        <v>1269</v>
      </c>
      <c r="F1270" s="9"/>
    </row>
    <row r="1271" spans="1:6" x14ac:dyDescent="0.35">
      <c r="A1271" t="s">
        <v>292</v>
      </c>
      <c r="B1271">
        <v>810288</v>
      </c>
      <c r="C1271" t="s">
        <v>1022</v>
      </c>
      <c r="D1271">
        <v>1</v>
      </c>
      <c r="E1271" s="8">
        <f>ROW()-ROW(Tdata[[#Headers],['#]])</f>
        <v>1270</v>
      </c>
      <c r="F1271" s="9"/>
    </row>
    <row r="1272" spans="1:6" x14ac:dyDescent="0.35">
      <c r="A1272" t="s">
        <v>241</v>
      </c>
      <c r="B1272">
        <v>810237</v>
      </c>
      <c r="C1272" t="s">
        <v>1006</v>
      </c>
      <c r="D1272">
        <v>1</v>
      </c>
      <c r="E1272" s="8">
        <f>ROW()-ROW(Tdata[[#Headers],['#]])</f>
        <v>1271</v>
      </c>
      <c r="F1272" s="9"/>
    </row>
    <row r="1273" spans="1:6" x14ac:dyDescent="0.35">
      <c r="A1273" t="s">
        <v>172</v>
      </c>
      <c r="B1273">
        <v>810168</v>
      </c>
      <c r="C1273" t="s">
        <v>1103</v>
      </c>
      <c r="D1273">
        <v>1</v>
      </c>
      <c r="E1273" s="8">
        <f>ROW()-ROW(Tdata[[#Headers],['#]])</f>
        <v>1272</v>
      </c>
      <c r="F1273" s="9"/>
    </row>
    <row r="1274" spans="1:6" x14ac:dyDescent="0.35">
      <c r="A1274" t="s">
        <v>139</v>
      </c>
      <c r="B1274">
        <v>810135</v>
      </c>
      <c r="C1274" t="s">
        <v>1122</v>
      </c>
      <c r="D1274">
        <v>1</v>
      </c>
      <c r="E1274" s="8">
        <f>ROW()-ROW(Tdata[[#Headers],['#]])</f>
        <v>1273</v>
      </c>
      <c r="F1274" s="9"/>
    </row>
    <row r="1275" spans="1:6" x14ac:dyDescent="0.35">
      <c r="A1275" t="s">
        <v>35</v>
      </c>
      <c r="B1275">
        <v>810031</v>
      </c>
      <c r="C1275" t="s">
        <v>1125</v>
      </c>
      <c r="D1275">
        <v>1</v>
      </c>
      <c r="E1275" s="8">
        <f>ROW()-ROW(Tdata[[#Headers],['#]])</f>
        <v>1274</v>
      </c>
      <c r="F1275" s="9"/>
    </row>
    <row r="1276" spans="1:6" x14ac:dyDescent="0.35">
      <c r="A1276" t="s">
        <v>1005</v>
      </c>
      <c r="B1276">
        <v>806001</v>
      </c>
      <c r="C1276" t="s">
        <v>1019</v>
      </c>
      <c r="D1276">
        <v>6</v>
      </c>
      <c r="E1276" s="8">
        <f>ROW()-ROW(Tdata[[#Headers],['#]])</f>
        <v>1275</v>
      </c>
      <c r="F1276" s="9"/>
    </row>
    <row r="1277" spans="1:6" x14ac:dyDescent="0.35">
      <c r="A1277" t="s">
        <v>891</v>
      </c>
      <c r="B1277">
        <v>805887</v>
      </c>
      <c r="C1277" t="s">
        <v>1006</v>
      </c>
      <c r="D1277">
        <v>6</v>
      </c>
      <c r="E1277" s="8">
        <f>ROW()-ROW(Tdata[[#Headers],['#]])</f>
        <v>1276</v>
      </c>
      <c r="F1277" s="9"/>
    </row>
    <row r="1278" spans="1:6" x14ac:dyDescent="0.35">
      <c r="A1278" t="s">
        <v>725</v>
      </c>
      <c r="B1278">
        <v>805721</v>
      </c>
      <c r="C1278" t="s">
        <v>1155</v>
      </c>
      <c r="D1278">
        <v>6</v>
      </c>
      <c r="E1278" s="8">
        <f>ROW()-ROW(Tdata[[#Headers],['#]])</f>
        <v>1277</v>
      </c>
      <c r="F1278" s="9"/>
    </row>
    <row r="1279" spans="1:6" x14ac:dyDescent="0.35">
      <c r="A1279" t="s">
        <v>676</v>
      </c>
      <c r="B1279">
        <v>805672</v>
      </c>
      <c r="C1279" t="s">
        <v>1089</v>
      </c>
      <c r="D1279">
        <v>6</v>
      </c>
      <c r="E1279" s="8">
        <f>ROW()-ROW(Tdata[[#Headers],['#]])</f>
        <v>1278</v>
      </c>
      <c r="F1279" s="9"/>
    </row>
    <row r="1280" spans="1:6" x14ac:dyDescent="0.35">
      <c r="A1280" t="s">
        <v>628</v>
      </c>
      <c r="B1280">
        <v>805624</v>
      </c>
      <c r="C1280" t="s">
        <v>1081</v>
      </c>
      <c r="D1280">
        <v>6</v>
      </c>
      <c r="E1280" s="8">
        <f>ROW()-ROW(Tdata[[#Headers],['#]])</f>
        <v>1279</v>
      </c>
      <c r="F1280" s="9"/>
    </row>
    <row r="1281" spans="1:6" x14ac:dyDescent="0.35">
      <c r="A1281" t="s">
        <v>575</v>
      </c>
      <c r="B1281">
        <v>805571</v>
      </c>
      <c r="C1281" t="s">
        <v>1062</v>
      </c>
      <c r="D1281">
        <v>6</v>
      </c>
      <c r="E1281" s="8">
        <f>ROW()-ROW(Tdata[[#Headers],['#]])</f>
        <v>1280</v>
      </c>
      <c r="F1281" s="9"/>
    </row>
    <row r="1282" spans="1:6" x14ac:dyDescent="0.35">
      <c r="A1282" t="s">
        <v>551</v>
      </c>
      <c r="B1282">
        <v>805547</v>
      </c>
      <c r="C1282" t="s">
        <v>1105</v>
      </c>
      <c r="D1282">
        <v>6</v>
      </c>
      <c r="E1282" s="8">
        <f>ROW()-ROW(Tdata[[#Headers],['#]])</f>
        <v>1281</v>
      </c>
      <c r="F1282" s="9"/>
    </row>
    <row r="1283" spans="1:6" x14ac:dyDescent="0.35">
      <c r="A1283" t="s">
        <v>434</v>
      </c>
      <c r="B1283">
        <v>805430</v>
      </c>
      <c r="C1283" t="s">
        <v>1032</v>
      </c>
      <c r="D1283">
        <v>6</v>
      </c>
      <c r="E1283" s="8">
        <f>ROW()-ROW(Tdata[[#Headers],['#]])</f>
        <v>1282</v>
      </c>
      <c r="F1283" s="9"/>
    </row>
    <row r="1284" spans="1:6" x14ac:dyDescent="0.35">
      <c r="A1284" t="s">
        <v>346</v>
      </c>
      <c r="B1284">
        <v>805342</v>
      </c>
      <c r="C1284" t="s">
        <v>1199</v>
      </c>
      <c r="D1284">
        <v>6</v>
      </c>
      <c r="E1284" s="8">
        <f>ROW()-ROW(Tdata[[#Headers],['#]])</f>
        <v>1283</v>
      </c>
      <c r="F1284" s="9"/>
    </row>
    <row r="1285" spans="1:6" x14ac:dyDescent="0.35">
      <c r="A1285" t="s">
        <v>315</v>
      </c>
      <c r="B1285">
        <v>805311</v>
      </c>
      <c r="C1285" t="s">
        <v>1110</v>
      </c>
      <c r="D1285">
        <v>6</v>
      </c>
      <c r="E1285" s="8">
        <f>ROW()-ROW(Tdata[[#Headers],['#]])</f>
        <v>1284</v>
      </c>
      <c r="F1285" s="9"/>
    </row>
    <row r="1286" spans="1:6" x14ac:dyDescent="0.35">
      <c r="A1286" t="s">
        <v>248</v>
      </c>
      <c r="B1286">
        <v>805244</v>
      </c>
      <c r="C1286" t="s">
        <v>1028</v>
      </c>
      <c r="D1286">
        <v>6</v>
      </c>
      <c r="E1286" s="8">
        <f>ROW()-ROW(Tdata[[#Headers],['#]])</f>
        <v>1285</v>
      </c>
      <c r="F1286" s="9"/>
    </row>
    <row r="1287" spans="1:6" x14ac:dyDescent="0.35">
      <c r="A1287" t="s">
        <v>237</v>
      </c>
      <c r="B1287">
        <v>805233</v>
      </c>
      <c r="C1287" t="s">
        <v>1057</v>
      </c>
      <c r="D1287">
        <v>6</v>
      </c>
      <c r="E1287" s="8">
        <f>ROW()-ROW(Tdata[[#Headers],['#]])</f>
        <v>1286</v>
      </c>
      <c r="F1287" s="9"/>
    </row>
    <row r="1288" spans="1:6" x14ac:dyDescent="0.35">
      <c r="A1288" t="s">
        <v>222</v>
      </c>
      <c r="B1288">
        <v>805218</v>
      </c>
      <c r="C1288" t="s">
        <v>1050</v>
      </c>
      <c r="D1288">
        <v>6</v>
      </c>
      <c r="E1288" s="8">
        <f>ROW()-ROW(Tdata[[#Headers],['#]])</f>
        <v>1287</v>
      </c>
      <c r="F1288" s="9"/>
    </row>
    <row r="1289" spans="1:6" x14ac:dyDescent="0.35">
      <c r="A1289" t="s">
        <v>197</v>
      </c>
      <c r="B1289">
        <v>805193</v>
      </c>
      <c r="C1289" t="s">
        <v>1147</v>
      </c>
      <c r="D1289">
        <v>6</v>
      </c>
      <c r="E1289" s="8">
        <f>ROW()-ROW(Tdata[[#Headers],['#]])</f>
        <v>1288</v>
      </c>
      <c r="F1289" s="9"/>
    </row>
    <row r="1290" spans="1:6" x14ac:dyDescent="0.35">
      <c r="A1290" t="s">
        <v>113</v>
      </c>
      <c r="B1290">
        <v>805109</v>
      </c>
      <c r="C1290" t="s">
        <v>1172</v>
      </c>
      <c r="D1290">
        <v>6</v>
      </c>
      <c r="E1290" s="8">
        <f>ROW()-ROW(Tdata[[#Headers],['#]])</f>
        <v>1289</v>
      </c>
      <c r="F1290" s="9"/>
    </row>
    <row r="1291" spans="1:6" x14ac:dyDescent="0.35">
      <c r="A1291" t="s">
        <v>77</v>
      </c>
      <c r="B1291">
        <v>805073</v>
      </c>
      <c r="C1291" t="s">
        <v>1189</v>
      </c>
      <c r="D1291">
        <v>6</v>
      </c>
      <c r="E1291" s="8">
        <f>ROW()-ROW(Tdata[[#Headers],['#]])</f>
        <v>1290</v>
      </c>
      <c r="F1291" s="9"/>
    </row>
    <row r="1292" spans="1:6" x14ac:dyDescent="0.35">
      <c r="A1292" t="s">
        <v>56</v>
      </c>
      <c r="B1292">
        <v>805052</v>
      </c>
      <c r="C1292" t="s">
        <v>1107</v>
      </c>
      <c r="D1292">
        <v>6</v>
      </c>
      <c r="E1292" s="8">
        <f>ROW()-ROW(Tdata[[#Headers],['#]])</f>
        <v>1291</v>
      </c>
      <c r="F1292" s="9"/>
    </row>
    <row r="1293" spans="1:6" x14ac:dyDescent="0.35">
      <c r="A1293" t="s">
        <v>751</v>
      </c>
      <c r="B1293">
        <v>804747</v>
      </c>
      <c r="C1293" t="s">
        <v>1026</v>
      </c>
      <c r="D1293">
        <v>5</v>
      </c>
      <c r="E1293" s="8">
        <f>ROW()-ROW(Tdata[[#Headers],['#]])</f>
        <v>1292</v>
      </c>
      <c r="F1293" s="9"/>
    </row>
    <row r="1294" spans="1:6" x14ac:dyDescent="0.35">
      <c r="A1294" t="s">
        <v>624</v>
      </c>
      <c r="B1294">
        <v>804620</v>
      </c>
      <c r="C1294" t="s">
        <v>1120</v>
      </c>
      <c r="D1294">
        <v>5</v>
      </c>
      <c r="E1294" s="8">
        <f>ROW()-ROW(Tdata[[#Headers],['#]])</f>
        <v>1293</v>
      </c>
      <c r="F1294" s="9"/>
    </row>
    <row r="1295" spans="1:6" x14ac:dyDescent="0.35">
      <c r="A1295" t="s">
        <v>544</v>
      </c>
      <c r="B1295">
        <v>804540</v>
      </c>
      <c r="C1295" t="s">
        <v>1021</v>
      </c>
      <c r="D1295">
        <v>5</v>
      </c>
      <c r="E1295" s="8">
        <f>ROW()-ROW(Tdata[[#Headers],['#]])</f>
        <v>1294</v>
      </c>
      <c r="F1295" s="9"/>
    </row>
    <row r="1296" spans="1:6" x14ac:dyDescent="0.35">
      <c r="A1296" t="s">
        <v>384</v>
      </c>
      <c r="B1296">
        <v>804380</v>
      </c>
      <c r="C1296" t="s">
        <v>1193</v>
      </c>
      <c r="D1296">
        <v>5</v>
      </c>
      <c r="E1296" s="8">
        <f>ROW()-ROW(Tdata[[#Headers],['#]])</f>
        <v>1295</v>
      </c>
      <c r="F1296" s="9"/>
    </row>
    <row r="1297" spans="1:6" x14ac:dyDescent="0.35">
      <c r="A1297" t="s">
        <v>311</v>
      </c>
      <c r="B1297">
        <v>804307</v>
      </c>
      <c r="C1297" t="s">
        <v>1127</v>
      </c>
      <c r="D1297">
        <v>5</v>
      </c>
      <c r="E1297" s="8">
        <f>ROW()-ROW(Tdata[[#Headers],['#]])</f>
        <v>1296</v>
      </c>
      <c r="F1297" s="9"/>
    </row>
    <row r="1298" spans="1:6" x14ac:dyDescent="0.35">
      <c r="A1298" t="s">
        <v>90</v>
      </c>
      <c r="B1298">
        <v>804086</v>
      </c>
      <c r="C1298" t="s">
        <v>1065</v>
      </c>
      <c r="D1298">
        <v>5</v>
      </c>
      <c r="E1298" s="8">
        <f>ROW()-ROW(Tdata[[#Headers],['#]])</f>
        <v>1297</v>
      </c>
      <c r="F1298" s="9"/>
    </row>
    <row r="1299" spans="1:6" x14ac:dyDescent="0.35">
      <c r="A1299" t="s">
        <v>28</v>
      </c>
      <c r="B1299">
        <v>804024</v>
      </c>
      <c r="C1299" t="s">
        <v>1102</v>
      </c>
      <c r="D1299">
        <v>5</v>
      </c>
      <c r="E1299" s="8">
        <f>ROW()-ROW(Tdata[[#Headers],['#]])</f>
        <v>1298</v>
      </c>
      <c r="F1299" s="9"/>
    </row>
    <row r="1300" spans="1:6" x14ac:dyDescent="0.35">
      <c r="A1300" t="s">
        <v>968</v>
      </c>
      <c r="B1300">
        <v>803964</v>
      </c>
      <c r="C1300" t="s">
        <v>1091</v>
      </c>
      <c r="D1300">
        <v>4</v>
      </c>
      <c r="E1300" s="8">
        <f>ROW()-ROW(Tdata[[#Headers],['#]])</f>
        <v>1299</v>
      </c>
      <c r="F1300" s="9"/>
    </row>
    <row r="1301" spans="1:6" x14ac:dyDescent="0.35">
      <c r="A1301" t="s">
        <v>819</v>
      </c>
      <c r="B1301">
        <v>803815</v>
      </c>
      <c r="C1301" t="s">
        <v>1138</v>
      </c>
      <c r="D1301">
        <v>4</v>
      </c>
      <c r="E1301" s="8">
        <f>ROW()-ROW(Tdata[[#Headers],['#]])</f>
        <v>1300</v>
      </c>
      <c r="F1301" s="9"/>
    </row>
    <row r="1302" spans="1:6" x14ac:dyDescent="0.35">
      <c r="A1302" t="s">
        <v>787</v>
      </c>
      <c r="B1302">
        <v>803783</v>
      </c>
      <c r="C1302" t="s">
        <v>1091</v>
      </c>
      <c r="D1302">
        <v>4</v>
      </c>
      <c r="E1302" s="8">
        <f>ROW()-ROW(Tdata[[#Headers],['#]])</f>
        <v>1301</v>
      </c>
      <c r="F1302" s="9"/>
    </row>
    <row r="1303" spans="1:6" x14ac:dyDescent="0.35">
      <c r="A1303" t="s">
        <v>367</v>
      </c>
      <c r="B1303">
        <v>803363</v>
      </c>
      <c r="C1303" t="s">
        <v>1121</v>
      </c>
      <c r="D1303">
        <v>4</v>
      </c>
      <c r="E1303" s="8">
        <f>ROW()-ROW(Tdata[[#Headers],['#]])</f>
        <v>1302</v>
      </c>
      <c r="F1303" s="9"/>
    </row>
    <row r="1304" spans="1:6" x14ac:dyDescent="0.35">
      <c r="A1304" t="s">
        <v>287</v>
      </c>
      <c r="B1304">
        <v>803283</v>
      </c>
      <c r="C1304" t="s">
        <v>1047</v>
      </c>
      <c r="D1304">
        <v>4</v>
      </c>
      <c r="E1304" s="8">
        <f>ROW()-ROW(Tdata[[#Headers],['#]])</f>
        <v>1303</v>
      </c>
      <c r="F1304" s="9"/>
    </row>
    <row r="1305" spans="1:6" x14ac:dyDescent="0.35">
      <c r="A1305" t="s">
        <v>252</v>
      </c>
      <c r="B1305">
        <v>803248</v>
      </c>
      <c r="C1305" t="s">
        <v>1179</v>
      </c>
      <c r="D1305">
        <v>4</v>
      </c>
      <c r="E1305" s="8">
        <f>ROW()-ROW(Tdata[[#Headers],['#]])</f>
        <v>1304</v>
      </c>
      <c r="F1305" s="9"/>
    </row>
    <row r="1306" spans="1:6" x14ac:dyDescent="0.35">
      <c r="A1306" t="s">
        <v>31</v>
      </c>
      <c r="B1306">
        <v>803027</v>
      </c>
      <c r="C1306" t="s">
        <v>1110</v>
      </c>
      <c r="D1306">
        <v>4</v>
      </c>
      <c r="E1306" s="8">
        <f>ROW()-ROW(Tdata[[#Headers],['#]])</f>
        <v>1305</v>
      </c>
      <c r="F1306" s="9"/>
    </row>
    <row r="1307" spans="1:6" x14ac:dyDescent="0.35">
      <c r="A1307" t="s">
        <v>970</v>
      </c>
      <c r="B1307">
        <v>802966</v>
      </c>
      <c r="C1307" t="s">
        <v>1015</v>
      </c>
      <c r="D1307">
        <v>3</v>
      </c>
      <c r="E1307" s="8">
        <f>ROW()-ROW(Tdata[[#Headers],['#]])</f>
        <v>1306</v>
      </c>
      <c r="F1307" s="9"/>
    </row>
    <row r="1308" spans="1:6" x14ac:dyDescent="0.35">
      <c r="A1308" t="s">
        <v>945</v>
      </c>
      <c r="B1308">
        <v>802941</v>
      </c>
      <c r="C1308" t="s">
        <v>1108</v>
      </c>
      <c r="D1308">
        <v>3</v>
      </c>
      <c r="E1308" s="8">
        <f>ROW()-ROW(Tdata[[#Headers],['#]])</f>
        <v>1307</v>
      </c>
      <c r="F1308" s="9"/>
    </row>
    <row r="1309" spans="1:6" x14ac:dyDescent="0.35">
      <c r="A1309" t="s">
        <v>890</v>
      </c>
      <c r="B1309">
        <v>802886</v>
      </c>
      <c r="C1309" t="s">
        <v>1021</v>
      </c>
      <c r="D1309">
        <v>3</v>
      </c>
      <c r="E1309" s="8">
        <f>ROW()-ROW(Tdata[[#Headers],['#]])</f>
        <v>1308</v>
      </c>
      <c r="F1309" s="9"/>
    </row>
    <row r="1310" spans="1:6" x14ac:dyDescent="0.35">
      <c r="A1310" t="s">
        <v>870</v>
      </c>
      <c r="B1310">
        <v>802866</v>
      </c>
      <c r="C1310" t="s">
        <v>1179</v>
      </c>
      <c r="D1310">
        <v>3</v>
      </c>
      <c r="E1310" s="8">
        <f>ROW()-ROW(Tdata[[#Headers],['#]])</f>
        <v>1309</v>
      </c>
      <c r="F1310" s="9"/>
    </row>
    <row r="1311" spans="1:6" x14ac:dyDescent="0.35">
      <c r="A1311" t="s">
        <v>717</v>
      </c>
      <c r="B1311">
        <v>802713</v>
      </c>
      <c r="C1311" t="s">
        <v>1176</v>
      </c>
      <c r="D1311">
        <v>3</v>
      </c>
      <c r="E1311" s="8">
        <f>ROW()-ROW(Tdata[[#Headers],['#]])</f>
        <v>1310</v>
      </c>
      <c r="F1311" s="9"/>
    </row>
    <row r="1312" spans="1:6" x14ac:dyDescent="0.35">
      <c r="A1312" t="s">
        <v>694</v>
      </c>
      <c r="B1312">
        <v>802690</v>
      </c>
      <c r="C1312" t="s">
        <v>1056</v>
      </c>
      <c r="D1312">
        <v>3</v>
      </c>
      <c r="E1312" s="8">
        <f>ROW()-ROW(Tdata[[#Headers],['#]])</f>
        <v>1311</v>
      </c>
      <c r="F1312" s="9"/>
    </row>
    <row r="1313" spans="1:6" x14ac:dyDescent="0.35">
      <c r="A1313" t="s">
        <v>671</v>
      </c>
      <c r="B1313">
        <v>802667</v>
      </c>
      <c r="C1313" t="s">
        <v>1146</v>
      </c>
      <c r="D1313">
        <v>3</v>
      </c>
      <c r="E1313" s="8">
        <f>ROW()-ROW(Tdata[[#Headers],['#]])</f>
        <v>1312</v>
      </c>
      <c r="F1313" s="9"/>
    </row>
    <row r="1314" spans="1:6" x14ac:dyDescent="0.35">
      <c r="A1314" t="s">
        <v>561</v>
      </c>
      <c r="B1314">
        <v>802557</v>
      </c>
      <c r="C1314" t="s">
        <v>1086</v>
      </c>
      <c r="D1314">
        <v>3</v>
      </c>
      <c r="E1314" s="8">
        <f>ROW()-ROW(Tdata[[#Headers],['#]])</f>
        <v>1313</v>
      </c>
      <c r="F1314" s="9"/>
    </row>
    <row r="1315" spans="1:6" x14ac:dyDescent="0.35">
      <c r="A1315" t="s">
        <v>405</v>
      </c>
      <c r="B1315">
        <v>802401</v>
      </c>
      <c r="C1315" t="s">
        <v>1150</v>
      </c>
      <c r="D1315">
        <v>3</v>
      </c>
      <c r="E1315" s="8">
        <f>ROW()-ROW(Tdata[[#Headers],['#]])</f>
        <v>1314</v>
      </c>
      <c r="F1315" s="9"/>
    </row>
    <row r="1316" spans="1:6" x14ac:dyDescent="0.35">
      <c r="A1316" t="s">
        <v>277</v>
      </c>
      <c r="B1316">
        <v>802273</v>
      </c>
      <c r="C1316" t="s">
        <v>1159</v>
      </c>
      <c r="D1316">
        <v>3</v>
      </c>
      <c r="E1316" s="8">
        <f>ROW()-ROW(Tdata[[#Headers],['#]])</f>
        <v>1315</v>
      </c>
      <c r="F1316" s="9"/>
    </row>
    <row r="1317" spans="1:6" x14ac:dyDescent="0.35">
      <c r="A1317" t="s">
        <v>212</v>
      </c>
      <c r="B1317">
        <v>802208</v>
      </c>
      <c r="C1317" t="s">
        <v>1094</v>
      </c>
      <c r="D1317">
        <v>3</v>
      </c>
      <c r="E1317" s="8">
        <f>ROW()-ROW(Tdata[[#Headers],['#]])</f>
        <v>1316</v>
      </c>
      <c r="F1317" s="9"/>
    </row>
    <row r="1318" spans="1:6" x14ac:dyDescent="0.35">
      <c r="A1318" t="s">
        <v>78</v>
      </c>
      <c r="B1318">
        <v>802074</v>
      </c>
      <c r="C1318" t="s">
        <v>1023</v>
      </c>
      <c r="D1318">
        <v>3</v>
      </c>
      <c r="E1318" s="8">
        <f>ROW()-ROW(Tdata[[#Headers],['#]])</f>
        <v>1317</v>
      </c>
      <c r="F1318" s="9"/>
    </row>
    <row r="1319" spans="1:6" x14ac:dyDescent="0.35">
      <c r="A1319" t="s">
        <v>20</v>
      </c>
      <c r="B1319">
        <v>802016</v>
      </c>
      <c r="C1319" t="s">
        <v>1079</v>
      </c>
      <c r="D1319">
        <v>3</v>
      </c>
      <c r="E1319" s="8">
        <f>ROW()-ROW(Tdata[[#Headers],['#]])</f>
        <v>1318</v>
      </c>
      <c r="F1319" s="9"/>
    </row>
    <row r="1320" spans="1:6" x14ac:dyDescent="0.35">
      <c r="A1320" t="s">
        <v>989</v>
      </c>
      <c r="B1320">
        <v>801985</v>
      </c>
      <c r="C1320" t="s">
        <v>1124</v>
      </c>
      <c r="D1320">
        <v>2</v>
      </c>
      <c r="E1320" s="8">
        <f>ROW()-ROW(Tdata[[#Headers],['#]])</f>
        <v>1319</v>
      </c>
      <c r="F1320" s="9"/>
    </row>
    <row r="1321" spans="1:6" x14ac:dyDescent="0.35">
      <c r="A1321" t="s">
        <v>892</v>
      </c>
      <c r="B1321">
        <v>801888</v>
      </c>
      <c r="C1321" t="s">
        <v>1087</v>
      </c>
      <c r="D1321">
        <v>2</v>
      </c>
      <c r="E1321" s="8">
        <f>ROW()-ROW(Tdata[[#Headers],['#]])</f>
        <v>1320</v>
      </c>
      <c r="F1321" s="9"/>
    </row>
    <row r="1322" spans="1:6" x14ac:dyDescent="0.35">
      <c r="A1322" t="s">
        <v>821</v>
      </c>
      <c r="B1322">
        <v>801817</v>
      </c>
      <c r="C1322" t="s">
        <v>1027</v>
      </c>
      <c r="D1322">
        <v>2</v>
      </c>
      <c r="E1322" s="8">
        <f>ROW()-ROW(Tdata[[#Headers],['#]])</f>
        <v>1321</v>
      </c>
      <c r="F1322" s="9"/>
    </row>
    <row r="1323" spans="1:6" x14ac:dyDescent="0.35">
      <c r="A1323" t="s">
        <v>784</v>
      </c>
      <c r="B1323">
        <v>801780</v>
      </c>
      <c r="C1323" t="s">
        <v>1006</v>
      </c>
      <c r="D1323">
        <v>2</v>
      </c>
      <c r="E1323" s="8">
        <f>ROW()-ROW(Tdata[[#Headers],['#]])</f>
        <v>1322</v>
      </c>
      <c r="F1323" s="9"/>
    </row>
    <row r="1324" spans="1:6" x14ac:dyDescent="0.35">
      <c r="A1324" t="s">
        <v>746</v>
      </c>
      <c r="B1324">
        <v>801742</v>
      </c>
      <c r="C1324" t="s">
        <v>1089</v>
      </c>
      <c r="D1324">
        <v>2</v>
      </c>
      <c r="E1324" s="8">
        <f>ROW()-ROW(Tdata[[#Headers],['#]])</f>
        <v>1323</v>
      </c>
      <c r="F1324" s="9"/>
    </row>
    <row r="1325" spans="1:6" x14ac:dyDescent="0.35">
      <c r="A1325" t="s">
        <v>602</v>
      </c>
      <c r="B1325">
        <v>801598</v>
      </c>
      <c r="C1325" t="s">
        <v>1118</v>
      </c>
      <c r="D1325">
        <v>2</v>
      </c>
      <c r="E1325" s="8">
        <f>ROW()-ROW(Tdata[[#Headers],['#]])</f>
        <v>1324</v>
      </c>
      <c r="F1325" s="9"/>
    </row>
    <row r="1326" spans="1:6" x14ac:dyDescent="0.35">
      <c r="A1326" t="s">
        <v>519</v>
      </c>
      <c r="B1326">
        <v>801515</v>
      </c>
      <c r="C1326" t="s">
        <v>1078</v>
      </c>
      <c r="D1326">
        <v>2</v>
      </c>
      <c r="E1326" s="8">
        <f>ROW()-ROW(Tdata[[#Headers],['#]])</f>
        <v>1325</v>
      </c>
      <c r="F1326" s="9"/>
    </row>
    <row r="1327" spans="1:6" x14ac:dyDescent="0.35">
      <c r="A1327" t="s">
        <v>366</v>
      </c>
      <c r="B1327">
        <v>801362</v>
      </c>
      <c r="C1327" t="s">
        <v>1130</v>
      </c>
      <c r="D1327">
        <v>2</v>
      </c>
      <c r="E1327" s="8">
        <f>ROW()-ROW(Tdata[[#Headers],['#]])</f>
        <v>1326</v>
      </c>
      <c r="F1327" s="9"/>
    </row>
    <row r="1328" spans="1:6" x14ac:dyDescent="0.35">
      <c r="A1328" t="s">
        <v>287</v>
      </c>
      <c r="B1328">
        <v>801283</v>
      </c>
      <c r="C1328" t="s">
        <v>1170</v>
      </c>
      <c r="D1328">
        <v>2</v>
      </c>
      <c r="E1328" s="8">
        <f>ROW()-ROW(Tdata[[#Headers],['#]])</f>
        <v>1327</v>
      </c>
      <c r="F1328" s="9"/>
    </row>
    <row r="1329" spans="1:6" x14ac:dyDescent="0.35">
      <c r="A1329" t="s">
        <v>258</v>
      </c>
      <c r="B1329">
        <v>801254</v>
      </c>
      <c r="C1329" t="s">
        <v>1137</v>
      </c>
      <c r="D1329">
        <v>2</v>
      </c>
      <c r="E1329" s="8">
        <f>ROW()-ROW(Tdata[[#Headers],['#]])</f>
        <v>1328</v>
      </c>
      <c r="F1329" s="9"/>
    </row>
    <row r="1330" spans="1:6" x14ac:dyDescent="0.35">
      <c r="A1330" t="s">
        <v>232</v>
      </c>
      <c r="B1330">
        <v>801228</v>
      </c>
      <c r="C1330" t="s">
        <v>1164</v>
      </c>
      <c r="D1330">
        <v>2</v>
      </c>
      <c r="E1330" s="8">
        <f>ROW()-ROW(Tdata[[#Headers],['#]])</f>
        <v>1329</v>
      </c>
      <c r="F1330" s="9"/>
    </row>
    <row r="1331" spans="1:6" x14ac:dyDescent="0.35">
      <c r="A1331" t="s">
        <v>117</v>
      </c>
      <c r="B1331">
        <v>801113</v>
      </c>
      <c r="C1331" t="s">
        <v>1129</v>
      </c>
      <c r="D1331">
        <v>2</v>
      </c>
      <c r="E1331" s="8">
        <f>ROW()-ROW(Tdata[[#Headers],['#]])</f>
        <v>1330</v>
      </c>
      <c r="F1331" s="9"/>
    </row>
    <row r="1332" spans="1:6" x14ac:dyDescent="0.35">
      <c r="A1332" t="s">
        <v>884</v>
      </c>
      <c r="B1332">
        <v>800880</v>
      </c>
      <c r="C1332" t="s">
        <v>1152</v>
      </c>
      <c r="D1332">
        <v>1</v>
      </c>
      <c r="E1332" s="8">
        <f>ROW()-ROW(Tdata[[#Headers],['#]])</f>
        <v>1331</v>
      </c>
      <c r="F1332" s="9"/>
    </row>
    <row r="1333" spans="1:6" x14ac:dyDescent="0.35">
      <c r="A1333" t="s">
        <v>818</v>
      </c>
      <c r="B1333">
        <v>800814</v>
      </c>
      <c r="C1333" t="s">
        <v>1083</v>
      </c>
      <c r="D1333">
        <v>1</v>
      </c>
      <c r="E1333" s="8">
        <f>ROW()-ROW(Tdata[[#Headers],['#]])</f>
        <v>1332</v>
      </c>
      <c r="F1333" s="9"/>
    </row>
    <row r="1334" spans="1:6" x14ac:dyDescent="0.35">
      <c r="A1334" t="s">
        <v>714</v>
      </c>
      <c r="B1334">
        <v>800710</v>
      </c>
      <c r="C1334" t="s">
        <v>1129</v>
      </c>
      <c r="D1334">
        <v>1</v>
      </c>
      <c r="E1334" s="8">
        <f>ROW()-ROW(Tdata[[#Headers],['#]])</f>
        <v>1333</v>
      </c>
      <c r="F1334" s="9"/>
    </row>
    <row r="1335" spans="1:6" x14ac:dyDescent="0.35">
      <c r="A1335" t="s">
        <v>661</v>
      </c>
      <c r="B1335">
        <v>800657</v>
      </c>
      <c r="C1335" t="s">
        <v>1126</v>
      </c>
      <c r="D1335">
        <v>1</v>
      </c>
      <c r="E1335" s="8">
        <f>ROW()-ROW(Tdata[[#Headers],['#]])</f>
        <v>1334</v>
      </c>
      <c r="F1335" s="9"/>
    </row>
    <row r="1336" spans="1:6" x14ac:dyDescent="0.35">
      <c r="A1336" t="s">
        <v>206</v>
      </c>
      <c r="B1336">
        <v>800202</v>
      </c>
      <c r="C1336" t="s">
        <v>1151</v>
      </c>
      <c r="D1336">
        <v>1</v>
      </c>
      <c r="E1336" s="8">
        <f>ROW()-ROW(Tdata[[#Headers],['#]])</f>
        <v>1335</v>
      </c>
      <c r="F1336" s="9"/>
    </row>
    <row r="1337" spans="1:6" x14ac:dyDescent="0.35">
      <c r="A1337" t="s">
        <v>981</v>
      </c>
      <c r="B1337">
        <v>795977</v>
      </c>
      <c r="C1337" t="s">
        <v>1203</v>
      </c>
      <c r="D1337">
        <v>6</v>
      </c>
      <c r="E1337" s="8">
        <f>ROW()-ROW(Tdata[[#Headers],['#]])</f>
        <v>1336</v>
      </c>
      <c r="F1337" s="9"/>
    </row>
    <row r="1338" spans="1:6" x14ac:dyDescent="0.35">
      <c r="A1338" t="s">
        <v>909</v>
      </c>
      <c r="B1338">
        <v>795905</v>
      </c>
      <c r="C1338" t="s">
        <v>1163</v>
      </c>
      <c r="D1338">
        <v>6</v>
      </c>
      <c r="E1338" s="8">
        <f>ROW()-ROW(Tdata[[#Headers],['#]])</f>
        <v>1337</v>
      </c>
      <c r="F1338" s="9"/>
    </row>
    <row r="1339" spans="1:6" x14ac:dyDescent="0.35">
      <c r="A1339" t="s">
        <v>889</v>
      </c>
      <c r="B1339">
        <v>795885</v>
      </c>
      <c r="C1339" t="s">
        <v>1132</v>
      </c>
      <c r="D1339">
        <v>6</v>
      </c>
      <c r="E1339" s="8">
        <f>ROW()-ROW(Tdata[[#Headers],['#]])</f>
        <v>1338</v>
      </c>
      <c r="F1339" s="9"/>
    </row>
    <row r="1340" spans="1:6" x14ac:dyDescent="0.35">
      <c r="A1340" t="s">
        <v>874</v>
      </c>
      <c r="B1340">
        <v>795870</v>
      </c>
      <c r="C1340" t="s">
        <v>1086</v>
      </c>
      <c r="D1340">
        <v>6</v>
      </c>
      <c r="E1340" s="8">
        <f>ROW()-ROW(Tdata[[#Headers],['#]])</f>
        <v>1339</v>
      </c>
      <c r="F1340" s="9"/>
    </row>
    <row r="1341" spans="1:6" x14ac:dyDescent="0.35">
      <c r="A1341" t="s">
        <v>773</v>
      </c>
      <c r="B1341">
        <v>795769</v>
      </c>
      <c r="C1341" t="s">
        <v>1053</v>
      </c>
      <c r="D1341">
        <v>6</v>
      </c>
      <c r="E1341" s="8">
        <f>ROW()-ROW(Tdata[[#Headers],['#]])</f>
        <v>1340</v>
      </c>
      <c r="F1341" s="9"/>
    </row>
    <row r="1342" spans="1:6" x14ac:dyDescent="0.35">
      <c r="A1342" t="s">
        <v>763</v>
      </c>
      <c r="B1342">
        <v>795759</v>
      </c>
      <c r="C1342" t="s">
        <v>1194</v>
      </c>
      <c r="D1342">
        <v>6</v>
      </c>
      <c r="E1342" s="8">
        <f>ROW()-ROW(Tdata[[#Headers],['#]])</f>
        <v>1341</v>
      </c>
      <c r="F1342" s="9"/>
    </row>
    <row r="1343" spans="1:6" x14ac:dyDescent="0.35">
      <c r="A1343" t="s">
        <v>625</v>
      </c>
      <c r="B1343">
        <v>795621</v>
      </c>
      <c r="C1343" t="s">
        <v>1129</v>
      </c>
      <c r="D1343">
        <v>6</v>
      </c>
      <c r="E1343" s="8">
        <f>ROW()-ROW(Tdata[[#Headers],['#]])</f>
        <v>1342</v>
      </c>
      <c r="F1343" s="9"/>
    </row>
    <row r="1344" spans="1:6" x14ac:dyDescent="0.35">
      <c r="A1344" t="s">
        <v>557</v>
      </c>
      <c r="B1344">
        <v>795553</v>
      </c>
      <c r="C1344" t="s">
        <v>1193</v>
      </c>
      <c r="D1344">
        <v>6</v>
      </c>
      <c r="E1344" s="8">
        <f>ROW()-ROW(Tdata[[#Headers],['#]])</f>
        <v>1343</v>
      </c>
      <c r="F1344" s="9"/>
    </row>
    <row r="1345" spans="1:6" x14ac:dyDescent="0.35">
      <c r="A1345" t="s">
        <v>438</v>
      </c>
      <c r="B1345">
        <v>795434</v>
      </c>
      <c r="C1345" t="s">
        <v>1130</v>
      </c>
      <c r="D1345">
        <v>6</v>
      </c>
      <c r="E1345" s="8">
        <f>ROW()-ROW(Tdata[[#Headers],['#]])</f>
        <v>1344</v>
      </c>
      <c r="F1345" s="9"/>
    </row>
    <row r="1346" spans="1:6" x14ac:dyDescent="0.35">
      <c r="A1346" t="s">
        <v>429</v>
      </c>
      <c r="B1346">
        <v>795425</v>
      </c>
      <c r="C1346" t="s">
        <v>1071</v>
      </c>
      <c r="D1346">
        <v>6</v>
      </c>
      <c r="E1346" s="8">
        <f>ROW()-ROW(Tdata[[#Headers],['#]])</f>
        <v>1345</v>
      </c>
      <c r="F1346" s="9"/>
    </row>
    <row r="1347" spans="1:6" x14ac:dyDescent="0.35">
      <c r="A1347" t="s">
        <v>108</v>
      </c>
      <c r="B1347">
        <v>795104</v>
      </c>
      <c r="C1347" t="s">
        <v>1161</v>
      </c>
      <c r="D1347">
        <v>6</v>
      </c>
      <c r="E1347" s="8">
        <f>ROW()-ROW(Tdata[[#Headers],['#]])</f>
        <v>1346</v>
      </c>
      <c r="F1347" s="9"/>
    </row>
    <row r="1348" spans="1:6" x14ac:dyDescent="0.35">
      <c r="A1348" t="s">
        <v>79</v>
      </c>
      <c r="B1348">
        <v>795075</v>
      </c>
      <c r="C1348" t="s">
        <v>1145</v>
      </c>
      <c r="D1348">
        <v>6</v>
      </c>
      <c r="E1348" s="8">
        <f>ROW()-ROW(Tdata[[#Headers],['#]])</f>
        <v>1347</v>
      </c>
      <c r="F1348" s="9"/>
    </row>
    <row r="1349" spans="1:6" x14ac:dyDescent="0.35">
      <c r="A1349" t="s">
        <v>57</v>
      </c>
      <c r="B1349">
        <v>795053</v>
      </c>
      <c r="C1349" t="s">
        <v>1043</v>
      </c>
      <c r="D1349">
        <v>6</v>
      </c>
      <c r="E1349" s="8">
        <f>ROW()-ROW(Tdata[[#Headers],['#]])</f>
        <v>1348</v>
      </c>
      <c r="F1349" s="9"/>
    </row>
    <row r="1350" spans="1:6" x14ac:dyDescent="0.35">
      <c r="A1350" t="s">
        <v>989</v>
      </c>
      <c r="B1350">
        <v>794985</v>
      </c>
      <c r="C1350" t="s">
        <v>1064</v>
      </c>
      <c r="D1350">
        <v>5</v>
      </c>
      <c r="E1350" s="8">
        <f>ROW()-ROW(Tdata[[#Headers],['#]])</f>
        <v>1349</v>
      </c>
      <c r="F1350" s="9"/>
    </row>
    <row r="1351" spans="1:6" x14ac:dyDescent="0.35">
      <c r="A1351" t="s">
        <v>918</v>
      </c>
      <c r="B1351">
        <v>794914</v>
      </c>
      <c r="C1351" t="s">
        <v>1059</v>
      </c>
      <c r="D1351">
        <v>5</v>
      </c>
      <c r="E1351" s="8">
        <f>ROW()-ROW(Tdata[[#Headers],['#]])</f>
        <v>1350</v>
      </c>
      <c r="F1351" s="9"/>
    </row>
    <row r="1352" spans="1:6" x14ac:dyDescent="0.35">
      <c r="A1352" t="s">
        <v>745</v>
      </c>
      <c r="B1352">
        <v>794741</v>
      </c>
      <c r="C1352" t="s">
        <v>1059</v>
      </c>
      <c r="D1352">
        <v>5</v>
      </c>
      <c r="E1352" s="8">
        <f>ROW()-ROW(Tdata[[#Headers],['#]])</f>
        <v>1351</v>
      </c>
      <c r="F1352" s="9"/>
    </row>
    <row r="1353" spans="1:6" x14ac:dyDescent="0.35">
      <c r="A1353" t="s">
        <v>695</v>
      </c>
      <c r="B1353">
        <v>794691</v>
      </c>
      <c r="C1353" t="s">
        <v>1139</v>
      </c>
      <c r="D1353">
        <v>5</v>
      </c>
      <c r="E1353" s="8">
        <f>ROW()-ROW(Tdata[[#Headers],['#]])</f>
        <v>1352</v>
      </c>
      <c r="F1353" s="9"/>
    </row>
    <row r="1354" spans="1:6" x14ac:dyDescent="0.35">
      <c r="A1354" t="s">
        <v>594</v>
      </c>
      <c r="B1354">
        <v>794590</v>
      </c>
      <c r="C1354" t="s">
        <v>1086</v>
      </c>
      <c r="D1354">
        <v>5</v>
      </c>
      <c r="E1354" s="8">
        <f>ROW()-ROW(Tdata[[#Headers],['#]])</f>
        <v>1353</v>
      </c>
      <c r="F1354" s="9"/>
    </row>
    <row r="1355" spans="1:6" x14ac:dyDescent="0.35">
      <c r="A1355" t="s">
        <v>326</v>
      </c>
      <c r="B1355">
        <v>794322</v>
      </c>
      <c r="C1355" t="s">
        <v>1110</v>
      </c>
      <c r="D1355">
        <v>5</v>
      </c>
      <c r="E1355" s="8">
        <f>ROW()-ROW(Tdata[[#Headers],['#]])</f>
        <v>1354</v>
      </c>
      <c r="F1355" s="9"/>
    </row>
    <row r="1356" spans="1:6" x14ac:dyDescent="0.35">
      <c r="A1356" t="s">
        <v>314</v>
      </c>
      <c r="B1356">
        <v>794310</v>
      </c>
      <c r="C1356" t="s">
        <v>1011</v>
      </c>
      <c r="D1356">
        <v>5</v>
      </c>
      <c r="E1356" s="8">
        <f>ROW()-ROW(Tdata[[#Headers],['#]])</f>
        <v>1355</v>
      </c>
      <c r="F1356" s="9"/>
    </row>
    <row r="1357" spans="1:6" x14ac:dyDescent="0.35">
      <c r="A1357" t="s">
        <v>282</v>
      </c>
      <c r="B1357">
        <v>794278</v>
      </c>
      <c r="C1357" t="s">
        <v>1155</v>
      </c>
      <c r="D1357">
        <v>5</v>
      </c>
      <c r="E1357" s="8">
        <f>ROW()-ROW(Tdata[[#Headers],['#]])</f>
        <v>1356</v>
      </c>
      <c r="F1357" s="9"/>
    </row>
    <row r="1358" spans="1:6" x14ac:dyDescent="0.35">
      <c r="A1358" t="s">
        <v>187</v>
      </c>
      <c r="B1358">
        <v>794183</v>
      </c>
      <c r="C1358" t="s">
        <v>1163</v>
      </c>
      <c r="D1358">
        <v>5</v>
      </c>
      <c r="E1358" s="8">
        <f>ROW()-ROW(Tdata[[#Headers],['#]])</f>
        <v>1357</v>
      </c>
      <c r="F1358" s="9"/>
    </row>
    <row r="1359" spans="1:6" x14ac:dyDescent="0.35">
      <c r="A1359" t="s">
        <v>172</v>
      </c>
      <c r="B1359">
        <v>794168</v>
      </c>
      <c r="C1359" t="s">
        <v>1080</v>
      </c>
      <c r="D1359">
        <v>5</v>
      </c>
      <c r="E1359" s="8">
        <f>ROW()-ROW(Tdata[[#Headers],['#]])</f>
        <v>1358</v>
      </c>
      <c r="F1359" s="9"/>
    </row>
    <row r="1360" spans="1:6" x14ac:dyDescent="0.35">
      <c r="A1360" t="s">
        <v>171</v>
      </c>
      <c r="B1360">
        <v>794167</v>
      </c>
      <c r="C1360" t="s">
        <v>1076</v>
      </c>
      <c r="D1360">
        <v>5</v>
      </c>
      <c r="E1360" s="8">
        <f>ROW()-ROW(Tdata[[#Headers],['#]])</f>
        <v>1359</v>
      </c>
      <c r="F1360" s="9"/>
    </row>
    <row r="1361" spans="1:6" x14ac:dyDescent="0.35">
      <c r="A1361" t="s">
        <v>88</v>
      </c>
      <c r="B1361">
        <v>794084</v>
      </c>
      <c r="C1361" t="s">
        <v>1053</v>
      </c>
      <c r="D1361">
        <v>5</v>
      </c>
      <c r="E1361" s="8">
        <f>ROW()-ROW(Tdata[[#Headers],['#]])</f>
        <v>1360</v>
      </c>
      <c r="F1361" s="9"/>
    </row>
    <row r="1362" spans="1:6" x14ac:dyDescent="0.35">
      <c r="A1362" t="s">
        <v>1001</v>
      </c>
      <c r="B1362">
        <v>793997</v>
      </c>
      <c r="C1362" t="s">
        <v>1066</v>
      </c>
      <c r="D1362">
        <v>4</v>
      </c>
      <c r="E1362" s="8">
        <f>ROW()-ROW(Tdata[[#Headers],['#]])</f>
        <v>1361</v>
      </c>
      <c r="F1362" s="9"/>
    </row>
    <row r="1363" spans="1:6" x14ac:dyDescent="0.35">
      <c r="A1363" t="s">
        <v>853</v>
      </c>
      <c r="B1363">
        <v>793849</v>
      </c>
      <c r="C1363" t="s">
        <v>1069</v>
      </c>
      <c r="D1363">
        <v>4</v>
      </c>
      <c r="E1363" s="8">
        <f>ROW()-ROW(Tdata[[#Headers],['#]])</f>
        <v>1362</v>
      </c>
      <c r="F1363" s="9"/>
    </row>
    <row r="1364" spans="1:6" x14ac:dyDescent="0.35">
      <c r="A1364" t="s">
        <v>610</v>
      </c>
      <c r="B1364">
        <v>793606</v>
      </c>
      <c r="C1364" t="s">
        <v>1161</v>
      </c>
      <c r="D1364">
        <v>4</v>
      </c>
      <c r="E1364" s="8">
        <f>ROW()-ROW(Tdata[[#Headers],['#]])</f>
        <v>1363</v>
      </c>
      <c r="F1364" s="9"/>
    </row>
    <row r="1365" spans="1:6" x14ac:dyDescent="0.35">
      <c r="A1365" t="s">
        <v>596</v>
      </c>
      <c r="B1365">
        <v>793592</v>
      </c>
      <c r="C1365" t="s">
        <v>1095</v>
      </c>
      <c r="D1365">
        <v>4</v>
      </c>
      <c r="E1365" s="8">
        <f>ROW()-ROW(Tdata[[#Headers],['#]])</f>
        <v>1364</v>
      </c>
      <c r="F1365" s="9"/>
    </row>
    <row r="1366" spans="1:6" x14ac:dyDescent="0.35">
      <c r="A1366" t="s">
        <v>450</v>
      </c>
      <c r="B1366">
        <v>793446</v>
      </c>
      <c r="C1366" t="s">
        <v>1094</v>
      </c>
      <c r="D1366">
        <v>4</v>
      </c>
      <c r="E1366" s="8">
        <f>ROW()-ROW(Tdata[[#Headers],['#]])</f>
        <v>1365</v>
      </c>
      <c r="F1366" s="9"/>
    </row>
    <row r="1367" spans="1:6" x14ac:dyDescent="0.35">
      <c r="A1367" t="s">
        <v>193</v>
      </c>
      <c r="B1367">
        <v>793189</v>
      </c>
      <c r="C1367" t="s">
        <v>1027</v>
      </c>
      <c r="D1367">
        <v>4</v>
      </c>
      <c r="E1367" s="8">
        <f>ROW()-ROW(Tdata[[#Headers],['#]])</f>
        <v>1366</v>
      </c>
      <c r="F1367" s="9"/>
    </row>
    <row r="1368" spans="1:6" x14ac:dyDescent="0.35">
      <c r="A1368" t="s">
        <v>184</v>
      </c>
      <c r="B1368">
        <v>793180</v>
      </c>
      <c r="C1368" t="s">
        <v>1136</v>
      </c>
      <c r="D1368">
        <v>4</v>
      </c>
      <c r="E1368" s="8">
        <f>ROW()-ROW(Tdata[[#Headers],['#]])</f>
        <v>1367</v>
      </c>
      <c r="F1368" s="9"/>
    </row>
    <row r="1369" spans="1:6" x14ac:dyDescent="0.35">
      <c r="A1369" t="s">
        <v>121</v>
      </c>
      <c r="B1369">
        <v>793117</v>
      </c>
      <c r="C1369" t="s">
        <v>1159</v>
      </c>
      <c r="D1369">
        <v>4</v>
      </c>
      <c r="E1369" s="8">
        <f>ROW()-ROW(Tdata[[#Headers],['#]])</f>
        <v>1368</v>
      </c>
      <c r="F1369" s="9"/>
    </row>
    <row r="1370" spans="1:6" x14ac:dyDescent="0.35">
      <c r="A1370" t="s">
        <v>83</v>
      </c>
      <c r="B1370">
        <v>793079</v>
      </c>
      <c r="C1370" t="s">
        <v>1042</v>
      </c>
      <c r="D1370">
        <v>4</v>
      </c>
      <c r="E1370" s="8">
        <f>ROW()-ROW(Tdata[[#Headers],['#]])</f>
        <v>1369</v>
      </c>
      <c r="F1370" s="9"/>
    </row>
    <row r="1371" spans="1:6" x14ac:dyDescent="0.35">
      <c r="A1371" t="s">
        <v>32</v>
      </c>
      <c r="B1371">
        <v>793028</v>
      </c>
      <c r="C1371" t="s">
        <v>1115</v>
      </c>
      <c r="D1371">
        <v>4</v>
      </c>
      <c r="E1371" s="8">
        <f>ROW()-ROW(Tdata[[#Headers],['#]])</f>
        <v>1370</v>
      </c>
      <c r="F1371" s="9"/>
    </row>
    <row r="1372" spans="1:6" x14ac:dyDescent="0.35">
      <c r="A1372" t="s">
        <v>952</v>
      </c>
      <c r="B1372">
        <v>792948</v>
      </c>
      <c r="C1372" t="s">
        <v>1163</v>
      </c>
      <c r="D1372">
        <v>3</v>
      </c>
      <c r="E1372" s="8">
        <f>ROW()-ROW(Tdata[[#Headers],['#]])</f>
        <v>1371</v>
      </c>
      <c r="F1372" s="9"/>
    </row>
    <row r="1373" spans="1:6" x14ac:dyDescent="0.35">
      <c r="A1373" t="s">
        <v>880</v>
      </c>
      <c r="B1373">
        <v>792876</v>
      </c>
      <c r="C1373" t="s">
        <v>1120</v>
      </c>
      <c r="D1373">
        <v>3</v>
      </c>
      <c r="E1373" s="8">
        <f>ROW()-ROW(Tdata[[#Headers],['#]])</f>
        <v>1372</v>
      </c>
      <c r="F1373" s="9"/>
    </row>
    <row r="1374" spans="1:6" x14ac:dyDescent="0.35">
      <c r="A1374" t="s">
        <v>864</v>
      </c>
      <c r="B1374">
        <v>792860</v>
      </c>
      <c r="C1374" t="s">
        <v>1137</v>
      </c>
      <c r="D1374">
        <v>3</v>
      </c>
      <c r="E1374" s="8">
        <f>ROW()-ROW(Tdata[[#Headers],['#]])</f>
        <v>1373</v>
      </c>
      <c r="F1374" s="9"/>
    </row>
    <row r="1375" spans="1:6" x14ac:dyDescent="0.35">
      <c r="A1375" t="s">
        <v>768</v>
      </c>
      <c r="B1375">
        <v>792764</v>
      </c>
      <c r="C1375" t="s">
        <v>1058</v>
      </c>
      <c r="D1375">
        <v>3</v>
      </c>
      <c r="E1375" s="8">
        <f>ROW()-ROW(Tdata[[#Headers],['#]])</f>
        <v>1374</v>
      </c>
      <c r="F1375" s="9"/>
    </row>
    <row r="1376" spans="1:6" x14ac:dyDescent="0.35">
      <c r="A1376" t="s">
        <v>751</v>
      </c>
      <c r="B1376">
        <v>792747</v>
      </c>
      <c r="C1376" t="s">
        <v>1077</v>
      </c>
      <c r="D1376">
        <v>3</v>
      </c>
      <c r="E1376" s="8">
        <f>ROW()-ROW(Tdata[[#Headers],['#]])</f>
        <v>1375</v>
      </c>
      <c r="F1376" s="9"/>
    </row>
    <row r="1377" spans="1:6" x14ac:dyDescent="0.35">
      <c r="A1377" t="s">
        <v>567</v>
      </c>
      <c r="B1377">
        <v>792563</v>
      </c>
      <c r="C1377" t="s">
        <v>1184</v>
      </c>
      <c r="D1377">
        <v>3</v>
      </c>
      <c r="E1377" s="8">
        <f>ROW()-ROW(Tdata[[#Headers],['#]])</f>
        <v>1376</v>
      </c>
      <c r="F1377" s="9"/>
    </row>
    <row r="1378" spans="1:6" x14ac:dyDescent="0.35">
      <c r="A1378" t="s">
        <v>540</v>
      </c>
      <c r="B1378">
        <v>792536</v>
      </c>
      <c r="C1378" t="s">
        <v>1033</v>
      </c>
      <c r="D1378">
        <v>3</v>
      </c>
      <c r="E1378" s="8">
        <f>ROW()-ROW(Tdata[[#Headers],['#]])</f>
        <v>1377</v>
      </c>
      <c r="F1378" s="9"/>
    </row>
    <row r="1379" spans="1:6" x14ac:dyDescent="0.35">
      <c r="A1379" t="s">
        <v>484</v>
      </c>
      <c r="B1379">
        <v>792480</v>
      </c>
      <c r="C1379" t="s">
        <v>1074</v>
      </c>
      <c r="D1379">
        <v>3</v>
      </c>
      <c r="E1379" s="8">
        <f>ROW()-ROW(Tdata[[#Headers],['#]])</f>
        <v>1378</v>
      </c>
      <c r="F1379" s="9"/>
    </row>
    <row r="1380" spans="1:6" x14ac:dyDescent="0.35">
      <c r="A1380" t="s">
        <v>425</v>
      </c>
      <c r="B1380">
        <v>792421</v>
      </c>
      <c r="C1380" t="s">
        <v>1106</v>
      </c>
      <c r="D1380">
        <v>3</v>
      </c>
      <c r="E1380" s="8">
        <f>ROW()-ROW(Tdata[[#Headers],['#]])</f>
        <v>1379</v>
      </c>
      <c r="F1380" s="9"/>
    </row>
    <row r="1381" spans="1:6" x14ac:dyDescent="0.35">
      <c r="A1381" t="s">
        <v>386</v>
      </c>
      <c r="B1381">
        <v>792382</v>
      </c>
      <c r="C1381" t="s">
        <v>1201</v>
      </c>
      <c r="D1381">
        <v>3</v>
      </c>
      <c r="E1381" s="8">
        <f>ROW()-ROW(Tdata[[#Headers],['#]])</f>
        <v>1380</v>
      </c>
      <c r="F1381" s="9"/>
    </row>
    <row r="1382" spans="1:6" x14ac:dyDescent="0.35">
      <c r="A1382" t="s">
        <v>328</v>
      </c>
      <c r="B1382">
        <v>792324</v>
      </c>
      <c r="C1382" t="s">
        <v>1061</v>
      </c>
      <c r="D1382">
        <v>3</v>
      </c>
      <c r="E1382" s="8">
        <f>ROW()-ROW(Tdata[[#Headers],['#]])</f>
        <v>1381</v>
      </c>
      <c r="F1382" s="9"/>
    </row>
    <row r="1383" spans="1:6" x14ac:dyDescent="0.35">
      <c r="A1383" t="s">
        <v>292</v>
      </c>
      <c r="B1383">
        <v>792288</v>
      </c>
      <c r="C1383" t="s">
        <v>1008</v>
      </c>
      <c r="D1383">
        <v>3</v>
      </c>
      <c r="E1383" s="8">
        <f>ROW()-ROW(Tdata[[#Headers],['#]])</f>
        <v>1382</v>
      </c>
      <c r="F1383" s="9"/>
    </row>
    <row r="1384" spans="1:6" x14ac:dyDescent="0.35">
      <c r="A1384" t="s">
        <v>289</v>
      </c>
      <c r="B1384">
        <v>792285</v>
      </c>
      <c r="C1384" t="s">
        <v>1034</v>
      </c>
      <c r="D1384">
        <v>3</v>
      </c>
      <c r="E1384" s="8">
        <f>ROW()-ROW(Tdata[[#Headers],['#]])</f>
        <v>1383</v>
      </c>
      <c r="F1384" s="9"/>
    </row>
    <row r="1385" spans="1:6" x14ac:dyDescent="0.35">
      <c r="A1385" t="s">
        <v>136</v>
      </c>
      <c r="B1385">
        <v>792132</v>
      </c>
      <c r="C1385" t="s">
        <v>1084</v>
      </c>
      <c r="D1385">
        <v>3</v>
      </c>
      <c r="E1385" s="8">
        <f>ROW()-ROW(Tdata[[#Headers],['#]])</f>
        <v>1384</v>
      </c>
      <c r="F1385" s="9"/>
    </row>
    <row r="1386" spans="1:6" x14ac:dyDescent="0.35">
      <c r="A1386" t="s">
        <v>124</v>
      </c>
      <c r="B1386">
        <v>792120</v>
      </c>
      <c r="C1386" t="s">
        <v>1186</v>
      </c>
      <c r="D1386">
        <v>3</v>
      </c>
      <c r="E1386" s="8">
        <f>ROW()-ROW(Tdata[[#Headers],['#]])</f>
        <v>1385</v>
      </c>
      <c r="F1386" s="9"/>
    </row>
    <row r="1387" spans="1:6" x14ac:dyDescent="0.35">
      <c r="A1387" t="s">
        <v>74</v>
      </c>
      <c r="B1387">
        <v>792070</v>
      </c>
      <c r="C1387" t="s">
        <v>1069</v>
      </c>
      <c r="D1387">
        <v>3</v>
      </c>
      <c r="E1387" s="8">
        <f>ROW()-ROW(Tdata[[#Headers],['#]])</f>
        <v>1386</v>
      </c>
      <c r="F1387" s="9"/>
    </row>
    <row r="1388" spans="1:6" x14ac:dyDescent="0.35">
      <c r="A1388" t="s">
        <v>878</v>
      </c>
      <c r="B1388">
        <v>791874</v>
      </c>
      <c r="C1388" t="s">
        <v>1042</v>
      </c>
      <c r="D1388">
        <v>2</v>
      </c>
      <c r="E1388" s="8">
        <f>ROW()-ROW(Tdata[[#Headers],['#]])</f>
        <v>1387</v>
      </c>
      <c r="F1388" s="9"/>
    </row>
    <row r="1389" spans="1:6" x14ac:dyDescent="0.35">
      <c r="A1389" t="s">
        <v>787</v>
      </c>
      <c r="B1389">
        <v>791783</v>
      </c>
      <c r="C1389" t="s">
        <v>1033</v>
      </c>
      <c r="D1389">
        <v>2</v>
      </c>
      <c r="E1389" s="8">
        <f>ROW()-ROW(Tdata[[#Headers],['#]])</f>
        <v>1388</v>
      </c>
      <c r="F1389" s="9"/>
    </row>
    <row r="1390" spans="1:6" x14ac:dyDescent="0.35">
      <c r="A1390" t="s">
        <v>712</v>
      </c>
      <c r="B1390">
        <v>791708</v>
      </c>
      <c r="C1390" t="s">
        <v>1117</v>
      </c>
      <c r="D1390">
        <v>2</v>
      </c>
      <c r="E1390" s="8">
        <f>ROW()-ROW(Tdata[[#Headers],['#]])</f>
        <v>1389</v>
      </c>
      <c r="F1390" s="9"/>
    </row>
    <row r="1391" spans="1:6" x14ac:dyDescent="0.35">
      <c r="A1391" t="s">
        <v>342</v>
      </c>
      <c r="B1391">
        <v>791338</v>
      </c>
      <c r="C1391" t="s">
        <v>1045</v>
      </c>
      <c r="D1391">
        <v>2</v>
      </c>
      <c r="E1391" s="8">
        <f>ROW()-ROW(Tdata[[#Headers],['#]])</f>
        <v>1390</v>
      </c>
      <c r="F1391" s="9"/>
    </row>
    <row r="1392" spans="1:6" x14ac:dyDescent="0.35">
      <c r="A1392" t="s">
        <v>334</v>
      </c>
      <c r="B1392">
        <v>791330</v>
      </c>
      <c r="C1392" t="s">
        <v>1027</v>
      </c>
      <c r="D1392">
        <v>2</v>
      </c>
      <c r="E1392" s="8">
        <f>ROW()-ROW(Tdata[[#Headers],['#]])</f>
        <v>1391</v>
      </c>
      <c r="F1392" s="9"/>
    </row>
    <row r="1393" spans="1:6" x14ac:dyDescent="0.35">
      <c r="A1393" t="s">
        <v>297</v>
      </c>
      <c r="B1393">
        <v>791293</v>
      </c>
      <c r="C1393" t="s">
        <v>1090</v>
      </c>
      <c r="D1393">
        <v>2</v>
      </c>
      <c r="E1393" s="8">
        <f>ROW()-ROW(Tdata[[#Headers],['#]])</f>
        <v>1392</v>
      </c>
      <c r="F1393" s="9"/>
    </row>
    <row r="1394" spans="1:6" x14ac:dyDescent="0.35">
      <c r="A1394" t="s">
        <v>268</v>
      </c>
      <c r="B1394">
        <v>791264</v>
      </c>
      <c r="C1394" t="s">
        <v>1039</v>
      </c>
      <c r="D1394">
        <v>2</v>
      </c>
      <c r="E1394" s="8">
        <f>ROW()-ROW(Tdata[[#Headers],['#]])</f>
        <v>1393</v>
      </c>
      <c r="F1394" s="9"/>
    </row>
    <row r="1395" spans="1:6" x14ac:dyDescent="0.35">
      <c r="A1395" t="s">
        <v>254</v>
      </c>
      <c r="B1395">
        <v>791250</v>
      </c>
      <c r="C1395" t="s">
        <v>1009</v>
      </c>
      <c r="D1395">
        <v>2</v>
      </c>
      <c r="E1395" s="8">
        <f>ROW()-ROW(Tdata[[#Headers],['#]])</f>
        <v>1394</v>
      </c>
      <c r="F1395" s="9"/>
    </row>
    <row r="1396" spans="1:6" x14ac:dyDescent="0.35">
      <c r="A1396" t="s">
        <v>181</v>
      </c>
      <c r="B1396">
        <v>791177</v>
      </c>
      <c r="C1396" t="s">
        <v>1062</v>
      </c>
      <c r="D1396">
        <v>2</v>
      </c>
      <c r="E1396" s="8">
        <f>ROW()-ROW(Tdata[[#Headers],['#]])</f>
        <v>1395</v>
      </c>
      <c r="F1396" s="9"/>
    </row>
    <row r="1397" spans="1:6" x14ac:dyDescent="0.35">
      <c r="A1397" t="s">
        <v>18</v>
      </c>
      <c r="B1397">
        <v>791014</v>
      </c>
      <c r="C1397" t="s">
        <v>1069</v>
      </c>
      <c r="D1397">
        <v>2</v>
      </c>
      <c r="E1397" s="8">
        <f>ROW()-ROW(Tdata[[#Headers],['#]])</f>
        <v>1396</v>
      </c>
      <c r="F1397" s="9"/>
    </row>
    <row r="1398" spans="1:6" x14ac:dyDescent="0.35">
      <c r="A1398" t="s">
        <v>929</v>
      </c>
      <c r="B1398">
        <v>790925</v>
      </c>
      <c r="C1398" t="s">
        <v>1017</v>
      </c>
      <c r="D1398">
        <v>1</v>
      </c>
      <c r="E1398" s="8">
        <f>ROW()-ROW(Tdata[[#Headers],['#]])</f>
        <v>1397</v>
      </c>
      <c r="F1398" s="9"/>
    </row>
    <row r="1399" spans="1:6" x14ac:dyDescent="0.35">
      <c r="A1399" t="s">
        <v>836</v>
      </c>
      <c r="B1399">
        <v>790832</v>
      </c>
      <c r="C1399" t="s">
        <v>1057</v>
      </c>
      <c r="D1399">
        <v>1</v>
      </c>
      <c r="E1399" s="8">
        <f>ROW()-ROW(Tdata[[#Headers],['#]])</f>
        <v>1398</v>
      </c>
      <c r="F1399" s="9"/>
    </row>
    <row r="1400" spans="1:6" x14ac:dyDescent="0.35">
      <c r="A1400" t="s">
        <v>821</v>
      </c>
      <c r="B1400">
        <v>790817</v>
      </c>
      <c r="C1400" t="s">
        <v>1060</v>
      </c>
      <c r="D1400">
        <v>1</v>
      </c>
      <c r="E1400" s="8">
        <f>ROW()-ROW(Tdata[[#Headers],['#]])</f>
        <v>1399</v>
      </c>
      <c r="F1400" s="9"/>
    </row>
    <row r="1401" spans="1:6" x14ac:dyDescent="0.35">
      <c r="A1401" t="s">
        <v>698</v>
      </c>
      <c r="B1401">
        <v>790694</v>
      </c>
      <c r="C1401" t="s">
        <v>1175</v>
      </c>
      <c r="D1401">
        <v>1</v>
      </c>
      <c r="E1401" s="8">
        <f>ROW()-ROW(Tdata[[#Headers],['#]])</f>
        <v>1400</v>
      </c>
      <c r="F1401" s="9"/>
    </row>
    <row r="1402" spans="1:6" x14ac:dyDescent="0.35">
      <c r="A1402" t="s">
        <v>592</v>
      </c>
      <c r="B1402">
        <v>790588</v>
      </c>
      <c r="C1402" t="s">
        <v>1012</v>
      </c>
      <c r="D1402">
        <v>1</v>
      </c>
      <c r="E1402" s="8">
        <f>ROW()-ROW(Tdata[[#Headers],['#]])</f>
        <v>1401</v>
      </c>
      <c r="F1402" s="9"/>
    </row>
    <row r="1403" spans="1:6" x14ac:dyDescent="0.35">
      <c r="A1403" t="s">
        <v>566</v>
      </c>
      <c r="B1403">
        <v>790562</v>
      </c>
      <c r="C1403" t="s">
        <v>1061</v>
      </c>
      <c r="D1403">
        <v>1</v>
      </c>
      <c r="E1403" s="8">
        <f>ROW()-ROW(Tdata[[#Headers],['#]])</f>
        <v>1402</v>
      </c>
      <c r="F1403" s="9"/>
    </row>
    <row r="1404" spans="1:6" x14ac:dyDescent="0.35">
      <c r="A1404" t="s">
        <v>533</v>
      </c>
      <c r="B1404">
        <v>790529</v>
      </c>
      <c r="C1404" t="s">
        <v>1191</v>
      </c>
      <c r="D1404">
        <v>1</v>
      </c>
      <c r="E1404" s="8">
        <f>ROW()-ROW(Tdata[[#Headers],['#]])</f>
        <v>1403</v>
      </c>
      <c r="F1404" s="9"/>
    </row>
    <row r="1405" spans="1:6" x14ac:dyDescent="0.35">
      <c r="A1405" t="s">
        <v>343</v>
      </c>
      <c r="B1405">
        <v>790339</v>
      </c>
      <c r="C1405" t="s">
        <v>1106</v>
      </c>
      <c r="D1405">
        <v>1</v>
      </c>
      <c r="E1405" s="8">
        <f>ROW()-ROW(Tdata[[#Headers],['#]])</f>
        <v>1404</v>
      </c>
      <c r="F1405" s="9"/>
    </row>
    <row r="1406" spans="1:6" x14ac:dyDescent="0.35">
      <c r="A1406" t="s">
        <v>286</v>
      </c>
      <c r="B1406">
        <v>790282</v>
      </c>
      <c r="C1406" t="s">
        <v>1135</v>
      </c>
      <c r="D1406">
        <v>1</v>
      </c>
      <c r="E1406" s="8">
        <f>ROW()-ROW(Tdata[[#Headers],['#]])</f>
        <v>1405</v>
      </c>
      <c r="F1406" s="9"/>
    </row>
    <row r="1407" spans="1:6" x14ac:dyDescent="0.35">
      <c r="A1407" t="s">
        <v>219</v>
      </c>
      <c r="B1407">
        <v>790215</v>
      </c>
      <c r="C1407" t="s">
        <v>1183</v>
      </c>
      <c r="D1407">
        <v>1</v>
      </c>
      <c r="E1407" s="8">
        <f>ROW()-ROW(Tdata[[#Headers],['#]])</f>
        <v>1406</v>
      </c>
      <c r="F1407" s="9"/>
    </row>
    <row r="1408" spans="1:6" x14ac:dyDescent="0.35">
      <c r="A1408" t="s">
        <v>57</v>
      </c>
      <c r="B1408">
        <v>790053</v>
      </c>
      <c r="C1408" t="s">
        <v>1095</v>
      </c>
      <c r="D1408">
        <v>1</v>
      </c>
      <c r="E1408" s="8">
        <f>ROW()-ROW(Tdata[[#Headers],['#]])</f>
        <v>1407</v>
      </c>
      <c r="F1408" s="9"/>
    </row>
    <row r="1409" spans="1:6" x14ac:dyDescent="0.35">
      <c r="A1409" t="s">
        <v>23</v>
      </c>
      <c r="B1409">
        <v>790019</v>
      </c>
      <c r="C1409" t="s">
        <v>1087</v>
      </c>
      <c r="D1409">
        <v>1</v>
      </c>
      <c r="E1409" s="8">
        <f>ROW()-ROW(Tdata[[#Headers],['#]])</f>
        <v>1408</v>
      </c>
      <c r="F1409" s="9"/>
    </row>
    <row r="1410" spans="1:6" x14ac:dyDescent="0.35">
      <c r="A1410" t="s">
        <v>886</v>
      </c>
      <c r="B1410">
        <v>785882</v>
      </c>
      <c r="C1410" t="s">
        <v>1159</v>
      </c>
      <c r="D1410">
        <v>6</v>
      </c>
      <c r="E1410" s="8">
        <f>ROW()-ROW(Tdata[[#Headers],['#]])</f>
        <v>1409</v>
      </c>
      <c r="F1410" s="9"/>
    </row>
    <row r="1411" spans="1:6" x14ac:dyDescent="0.35">
      <c r="A1411" t="s">
        <v>870</v>
      </c>
      <c r="B1411">
        <v>785866</v>
      </c>
      <c r="C1411" t="s">
        <v>1058</v>
      </c>
      <c r="D1411">
        <v>6</v>
      </c>
      <c r="E1411" s="8">
        <f>ROW()-ROW(Tdata[[#Headers],['#]])</f>
        <v>1410</v>
      </c>
      <c r="F1411" s="9"/>
    </row>
    <row r="1412" spans="1:6" x14ac:dyDescent="0.35">
      <c r="A1412" t="s">
        <v>837</v>
      </c>
      <c r="B1412">
        <v>785833</v>
      </c>
      <c r="C1412" t="s">
        <v>1188</v>
      </c>
      <c r="D1412">
        <v>6</v>
      </c>
      <c r="E1412" s="8">
        <f>ROW()-ROW(Tdata[[#Headers],['#]])</f>
        <v>1411</v>
      </c>
      <c r="F1412" s="9"/>
    </row>
    <row r="1413" spans="1:6" x14ac:dyDescent="0.35">
      <c r="A1413" t="s">
        <v>508</v>
      </c>
      <c r="B1413">
        <v>785504</v>
      </c>
      <c r="C1413" t="s">
        <v>1151</v>
      </c>
      <c r="D1413">
        <v>6</v>
      </c>
      <c r="E1413" s="8">
        <f>ROW()-ROW(Tdata[[#Headers],['#]])</f>
        <v>1412</v>
      </c>
      <c r="F1413" s="9"/>
    </row>
    <row r="1414" spans="1:6" x14ac:dyDescent="0.35">
      <c r="A1414" t="s">
        <v>478</v>
      </c>
      <c r="B1414">
        <v>785474</v>
      </c>
      <c r="C1414" t="s">
        <v>1076</v>
      </c>
      <c r="D1414">
        <v>6</v>
      </c>
      <c r="E1414" s="8">
        <f>ROW()-ROW(Tdata[[#Headers],['#]])</f>
        <v>1413</v>
      </c>
      <c r="F1414" s="9"/>
    </row>
    <row r="1415" spans="1:6" x14ac:dyDescent="0.35">
      <c r="A1415" t="s">
        <v>416</v>
      </c>
      <c r="B1415">
        <v>785412</v>
      </c>
      <c r="C1415" t="s">
        <v>1165</v>
      </c>
      <c r="D1415">
        <v>6</v>
      </c>
      <c r="E1415" s="8">
        <f>ROW()-ROW(Tdata[[#Headers],['#]])</f>
        <v>1414</v>
      </c>
      <c r="F1415" s="9"/>
    </row>
    <row r="1416" spans="1:6" x14ac:dyDescent="0.35">
      <c r="A1416" t="s">
        <v>195</v>
      </c>
      <c r="B1416">
        <v>785191</v>
      </c>
      <c r="C1416" t="s">
        <v>1196</v>
      </c>
      <c r="D1416">
        <v>6</v>
      </c>
      <c r="E1416" s="8">
        <f>ROW()-ROW(Tdata[[#Headers],['#]])</f>
        <v>1415</v>
      </c>
      <c r="F1416" s="9"/>
    </row>
    <row r="1417" spans="1:6" x14ac:dyDescent="0.35">
      <c r="A1417" t="s">
        <v>151</v>
      </c>
      <c r="B1417">
        <v>785147</v>
      </c>
      <c r="C1417" t="s">
        <v>1139</v>
      </c>
      <c r="D1417">
        <v>6</v>
      </c>
      <c r="E1417" s="8">
        <f>ROW()-ROW(Tdata[[#Headers],['#]])</f>
        <v>1416</v>
      </c>
      <c r="F1417" s="9"/>
    </row>
    <row r="1418" spans="1:6" x14ac:dyDescent="0.35">
      <c r="A1418" t="s">
        <v>68</v>
      </c>
      <c r="B1418">
        <v>785064</v>
      </c>
      <c r="C1418" t="s">
        <v>1124</v>
      </c>
      <c r="D1418">
        <v>6</v>
      </c>
      <c r="E1418" s="8">
        <f>ROW()-ROW(Tdata[[#Headers],['#]])</f>
        <v>1417</v>
      </c>
      <c r="F1418" s="9"/>
    </row>
    <row r="1419" spans="1:6" x14ac:dyDescent="0.35">
      <c r="A1419" t="s">
        <v>53</v>
      </c>
      <c r="B1419">
        <v>785049</v>
      </c>
      <c r="C1419" t="s">
        <v>1098</v>
      </c>
      <c r="D1419">
        <v>6</v>
      </c>
      <c r="E1419" s="8">
        <f>ROW()-ROW(Tdata[[#Headers],['#]])</f>
        <v>1418</v>
      </c>
      <c r="F1419" s="9"/>
    </row>
    <row r="1420" spans="1:6" x14ac:dyDescent="0.35">
      <c r="A1420" t="s">
        <v>759</v>
      </c>
      <c r="B1420">
        <v>784755</v>
      </c>
      <c r="C1420" t="s">
        <v>1126</v>
      </c>
      <c r="D1420">
        <v>5</v>
      </c>
      <c r="E1420" s="8">
        <f>ROW()-ROW(Tdata[[#Headers],['#]])</f>
        <v>1419</v>
      </c>
      <c r="F1420" s="9"/>
    </row>
    <row r="1421" spans="1:6" x14ac:dyDescent="0.35">
      <c r="A1421" t="s">
        <v>642</v>
      </c>
      <c r="B1421">
        <v>784638</v>
      </c>
      <c r="C1421" t="s">
        <v>1128</v>
      </c>
      <c r="D1421">
        <v>5</v>
      </c>
      <c r="E1421" s="8">
        <f>ROW()-ROW(Tdata[[#Headers],['#]])</f>
        <v>1420</v>
      </c>
      <c r="F1421" s="9"/>
    </row>
    <row r="1422" spans="1:6" x14ac:dyDescent="0.35">
      <c r="A1422" t="s">
        <v>613</v>
      </c>
      <c r="B1422">
        <v>784609</v>
      </c>
      <c r="C1422" t="s">
        <v>1033</v>
      </c>
      <c r="D1422">
        <v>5</v>
      </c>
      <c r="E1422" s="8">
        <f>ROW()-ROW(Tdata[[#Headers],['#]])</f>
        <v>1421</v>
      </c>
      <c r="F1422" s="9"/>
    </row>
    <row r="1423" spans="1:6" x14ac:dyDescent="0.35">
      <c r="A1423" t="s">
        <v>583</v>
      </c>
      <c r="B1423">
        <v>784579</v>
      </c>
      <c r="C1423" t="s">
        <v>1197</v>
      </c>
      <c r="D1423">
        <v>5</v>
      </c>
      <c r="E1423" s="8">
        <f>ROW()-ROW(Tdata[[#Headers],['#]])</f>
        <v>1422</v>
      </c>
      <c r="F1423" s="9"/>
    </row>
    <row r="1424" spans="1:6" x14ac:dyDescent="0.35">
      <c r="A1424" t="s">
        <v>567</v>
      </c>
      <c r="B1424">
        <v>784563</v>
      </c>
      <c r="C1424" t="s">
        <v>1077</v>
      </c>
      <c r="D1424">
        <v>5</v>
      </c>
      <c r="E1424" s="8">
        <f>ROW()-ROW(Tdata[[#Headers],['#]])</f>
        <v>1423</v>
      </c>
      <c r="F1424" s="9"/>
    </row>
    <row r="1425" spans="1:6" x14ac:dyDescent="0.35">
      <c r="A1425" t="s">
        <v>515</v>
      </c>
      <c r="B1425">
        <v>784511</v>
      </c>
      <c r="C1425" t="s">
        <v>1099</v>
      </c>
      <c r="D1425">
        <v>5</v>
      </c>
      <c r="E1425" s="8">
        <f>ROW()-ROW(Tdata[[#Headers],['#]])</f>
        <v>1424</v>
      </c>
      <c r="F1425" s="9"/>
    </row>
    <row r="1426" spans="1:6" x14ac:dyDescent="0.35">
      <c r="A1426" t="s">
        <v>234</v>
      </c>
      <c r="B1426">
        <v>784230</v>
      </c>
      <c r="C1426" t="s">
        <v>1201</v>
      </c>
      <c r="D1426">
        <v>5</v>
      </c>
      <c r="E1426" s="8">
        <f>ROW()-ROW(Tdata[[#Headers],['#]])</f>
        <v>1425</v>
      </c>
      <c r="F1426" s="9"/>
    </row>
    <row r="1427" spans="1:6" x14ac:dyDescent="0.35">
      <c r="A1427" t="s">
        <v>230</v>
      </c>
      <c r="B1427">
        <v>784226</v>
      </c>
      <c r="C1427" t="s">
        <v>1091</v>
      </c>
      <c r="D1427">
        <v>5</v>
      </c>
      <c r="E1427" s="8">
        <f>ROW()-ROW(Tdata[[#Headers],['#]])</f>
        <v>1426</v>
      </c>
      <c r="F1427" s="9"/>
    </row>
    <row r="1428" spans="1:6" x14ac:dyDescent="0.35">
      <c r="A1428" t="s">
        <v>227</v>
      </c>
      <c r="B1428">
        <v>784223</v>
      </c>
      <c r="C1428" t="s">
        <v>1195</v>
      </c>
      <c r="D1428">
        <v>5</v>
      </c>
      <c r="E1428" s="8">
        <f>ROW()-ROW(Tdata[[#Headers],['#]])</f>
        <v>1427</v>
      </c>
      <c r="F1428" s="9"/>
    </row>
    <row r="1429" spans="1:6" x14ac:dyDescent="0.35">
      <c r="A1429" t="s">
        <v>214</v>
      </c>
      <c r="B1429">
        <v>784210</v>
      </c>
      <c r="C1429" t="s">
        <v>1089</v>
      </c>
      <c r="D1429">
        <v>5</v>
      </c>
      <c r="E1429" s="8">
        <f>ROW()-ROW(Tdata[[#Headers],['#]])</f>
        <v>1428</v>
      </c>
      <c r="F1429" s="9"/>
    </row>
    <row r="1430" spans="1:6" x14ac:dyDescent="0.35">
      <c r="A1430" t="s">
        <v>110</v>
      </c>
      <c r="B1430">
        <v>784106</v>
      </c>
      <c r="C1430" t="s">
        <v>1158</v>
      </c>
      <c r="D1430">
        <v>5</v>
      </c>
      <c r="E1430" s="8">
        <f>ROW()-ROW(Tdata[[#Headers],['#]])</f>
        <v>1429</v>
      </c>
      <c r="F1430" s="9"/>
    </row>
    <row r="1431" spans="1:6" x14ac:dyDescent="0.35">
      <c r="A1431" t="s">
        <v>986</v>
      </c>
      <c r="B1431">
        <v>783982</v>
      </c>
      <c r="C1431" t="s">
        <v>1049</v>
      </c>
      <c r="D1431">
        <v>4</v>
      </c>
      <c r="E1431" s="8">
        <f>ROW()-ROW(Tdata[[#Headers],['#]])</f>
        <v>1430</v>
      </c>
      <c r="F1431" s="9"/>
    </row>
    <row r="1432" spans="1:6" x14ac:dyDescent="0.35">
      <c r="A1432" t="s">
        <v>952</v>
      </c>
      <c r="B1432">
        <v>783948</v>
      </c>
      <c r="C1432" t="s">
        <v>1016</v>
      </c>
      <c r="D1432">
        <v>4</v>
      </c>
      <c r="E1432" s="8">
        <f>ROW()-ROW(Tdata[[#Headers],['#]])</f>
        <v>1431</v>
      </c>
      <c r="F1432" s="9"/>
    </row>
    <row r="1433" spans="1:6" x14ac:dyDescent="0.35">
      <c r="A1433" t="s">
        <v>511</v>
      </c>
      <c r="B1433">
        <v>783507</v>
      </c>
      <c r="C1433" t="s">
        <v>1041</v>
      </c>
      <c r="D1433">
        <v>4</v>
      </c>
      <c r="E1433" s="8">
        <f>ROW()-ROW(Tdata[[#Headers],['#]])</f>
        <v>1432</v>
      </c>
      <c r="F1433" s="9"/>
    </row>
    <row r="1434" spans="1:6" x14ac:dyDescent="0.35">
      <c r="A1434" t="s">
        <v>360</v>
      </c>
      <c r="B1434">
        <v>783356</v>
      </c>
      <c r="C1434" t="s">
        <v>1153</v>
      </c>
      <c r="D1434">
        <v>4</v>
      </c>
      <c r="E1434" s="8">
        <f>ROW()-ROW(Tdata[[#Headers],['#]])</f>
        <v>1433</v>
      </c>
      <c r="F1434" s="9"/>
    </row>
    <row r="1435" spans="1:6" x14ac:dyDescent="0.35">
      <c r="A1435" t="s">
        <v>286</v>
      </c>
      <c r="B1435">
        <v>783282</v>
      </c>
      <c r="C1435" t="s">
        <v>1168</v>
      </c>
      <c r="D1435">
        <v>4</v>
      </c>
      <c r="E1435" s="8">
        <f>ROW()-ROW(Tdata[[#Headers],['#]])</f>
        <v>1434</v>
      </c>
      <c r="F1435" s="9"/>
    </row>
    <row r="1436" spans="1:6" x14ac:dyDescent="0.35">
      <c r="A1436" t="s">
        <v>167</v>
      </c>
      <c r="B1436">
        <v>783163</v>
      </c>
      <c r="C1436" t="s">
        <v>1135</v>
      </c>
      <c r="D1436">
        <v>4</v>
      </c>
      <c r="E1436" s="8">
        <f>ROW()-ROW(Tdata[[#Headers],['#]])</f>
        <v>1435</v>
      </c>
      <c r="F1436" s="9"/>
    </row>
    <row r="1437" spans="1:6" x14ac:dyDescent="0.35">
      <c r="A1437" t="s">
        <v>159</v>
      </c>
      <c r="B1437">
        <v>783155</v>
      </c>
      <c r="C1437" t="s">
        <v>1201</v>
      </c>
      <c r="D1437">
        <v>4</v>
      </c>
      <c r="E1437" s="8">
        <f>ROW()-ROW(Tdata[[#Headers],['#]])</f>
        <v>1436</v>
      </c>
      <c r="F1437" s="9"/>
    </row>
    <row r="1438" spans="1:6" x14ac:dyDescent="0.35">
      <c r="A1438" t="s">
        <v>65</v>
      </c>
      <c r="B1438">
        <v>783061</v>
      </c>
      <c r="C1438" t="s">
        <v>1089</v>
      </c>
      <c r="D1438">
        <v>4</v>
      </c>
      <c r="E1438" s="8">
        <f>ROW()-ROW(Tdata[[#Headers],['#]])</f>
        <v>1437</v>
      </c>
      <c r="F1438" s="9"/>
    </row>
    <row r="1439" spans="1:6" x14ac:dyDescent="0.35">
      <c r="A1439" t="s">
        <v>21</v>
      </c>
      <c r="B1439">
        <v>783017</v>
      </c>
      <c r="C1439" t="s">
        <v>1054</v>
      </c>
      <c r="D1439">
        <v>4</v>
      </c>
      <c r="E1439" s="8">
        <f>ROW()-ROW(Tdata[[#Headers],['#]])</f>
        <v>1438</v>
      </c>
      <c r="F1439" s="9"/>
    </row>
    <row r="1440" spans="1:6" x14ac:dyDescent="0.35">
      <c r="A1440" t="s">
        <v>897</v>
      </c>
      <c r="B1440">
        <v>782893</v>
      </c>
      <c r="C1440" t="s">
        <v>1054</v>
      </c>
      <c r="D1440">
        <v>3</v>
      </c>
      <c r="E1440" s="8">
        <f>ROW()-ROW(Tdata[[#Headers],['#]])</f>
        <v>1439</v>
      </c>
      <c r="F1440" s="9"/>
    </row>
    <row r="1441" spans="1:6" x14ac:dyDescent="0.35">
      <c r="A1441" t="s">
        <v>722</v>
      </c>
      <c r="B1441">
        <v>782718</v>
      </c>
      <c r="C1441" t="s">
        <v>1137</v>
      </c>
      <c r="D1441">
        <v>3</v>
      </c>
      <c r="E1441" s="8">
        <f>ROW()-ROW(Tdata[[#Headers],['#]])</f>
        <v>1440</v>
      </c>
      <c r="F1441" s="9"/>
    </row>
    <row r="1442" spans="1:6" x14ac:dyDescent="0.35">
      <c r="A1442" t="s">
        <v>668</v>
      </c>
      <c r="B1442">
        <v>782664</v>
      </c>
      <c r="C1442" t="s">
        <v>1172</v>
      </c>
      <c r="D1442">
        <v>3</v>
      </c>
      <c r="E1442" s="8">
        <f>ROW()-ROW(Tdata[[#Headers],['#]])</f>
        <v>1441</v>
      </c>
      <c r="F1442" s="9"/>
    </row>
    <row r="1443" spans="1:6" x14ac:dyDescent="0.35">
      <c r="A1443" t="s">
        <v>603</v>
      </c>
      <c r="B1443">
        <v>782599</v>
      </c>
      <c r="C1443" t="s">
        <v>1081</v>
      </c>
      <c r="D1443">
        <v>3</v>
      </c>
      <c r="E1443" s="8">
        <f>ROW()-ROW(Tdata[[#Headers],['#]])</f>
        <v>1442</v>
      </c>
      <c r="F1443" s="9"/>
    </row>
    <row r="1444" spans="1:6" x14ac:dyDescent="0.35">
      <c r="A1444" t="s">
        <v>538</v>
      </c>
      <c r="B1444">
        <v>782534</v>
      </c>
      <c r="C1444" t="s">
        <v>1016</v>
      </c>
      <c r="D1444">
        <v>3</v>
      </c>
      <c r="E1444" s="8">
        <f>ROW()-ROW(Tdata[[#Headers],['#]])</f>
        <v>1443</v>
      </c>
      <c r="F1444" s="9"/>
    </row>
    <row r="1445" spans="1:6" x14ac:dyDescent="0.35">
      <c r="A1445" t="s">
        <v>492</v>
      </c>
      <c r="B1445">
        <v>782488</v>
      </c>
      <c r="C1445" t="s">
        <v>1103</v>
      </c>
      <c r="D1445">
        <v>3</v>
      </c>
      <c r="E1445" s="8">
        <f>ROW()-ROW(Tdata[[#Headers],['#]])</f>
        <v>1444</v>
      </c>
      <c r="F1445" s="9"/>
    </row>
    <row r="1446" spans="1:6" x14ac:dyDescent="0.35">
      <c r="A1446" t="s">
        <v>451</v>
      </c>
      <c r="B1446">
        <v>782447</v>
      </c>
      <c r="C1446" t="s">
        <v>1136</v>
      </c>
      <c r="D1446">
        <v>3</v>
      </c>
      <c r="E1446" s="8">
        <f>ROW()-ROW(Tdata[[#Headers],['#]])</f>
        <v>1445</v>
      </c>
      <c r="F1446" s="9"/>
    </row>
    <row r="1447" spans="1:6" x14ac:dyDescent="0.35">
      <c r="A1447" t="s">
        <v>440</v>
      </c>
      <c r="B1447">
        <v>782436</v>
      </c>
      <c r="C1447" t="s">
        <v>1100</v>
      </c>
      <c r="D1447">
        <v>3</v>
      </c>
      <c r="E1447" s="8">
        <f>ROW()-ROW(Tdata[[#Headers],['#]])</f>
        <v>1446</v>
      </c>
      <c r="F1447" s="9"/>
    </row>
    <row r="1448" spans="1:6" x14ac:dyDescent="0.35">
      <c r="A1448" t="s">
        <v>373</v>
      </c>
      <c r="B1448">
        <v>782369</v>
      </c>
      <c r="C1448" t="s">
        <v>1078</v>
      </c>
      <c r="D1448">
        <v>3</v>
      </c>
      <c r="E1448" s="8">
        <f>ROW()-ROW(Tdata[[#Headers],['#]])</f>
        <v>1447</v>
      </c>
      <c r="F1448" s="9"/>
    </row>
    <row r="1449" spans="1:6" x14ac:dyDescent="0.35">
      <c r="A1449" t="s">
        <v>306</v>
      </c>
      <c r="B1449">
        <v>782302</v>
      </c>
      <c r="C1449" t="s">
        <v>1082</v>
      </c>
      <c r="D1449">
        <v>3</v>
      </c>
      <c r="E1449" s="8">
        <f>ROW()-ROW(Tdata[[#Headers],['#]])</f>
        <v>1448</v>
      </c>
      <c r="F1449" s="9"/>
    </row>
    <row r="1450" spans="1:6" x14ac:dyDescent="0.35">
      <c r="A1450" t="s">
        <v>261</v>
      </c>
      <c r="B1450">
        <v>782257</v>
      </c>
      <c r="C1450" t="s">
        <v>1071</v>
      </c>
      <c r="D1450">
        <v>3</v>
      </c>
      <c r="E1450" s="8">
        <f>ROW()-ROW(Tdata[[#Headers],['#]])</f>
        <v>1449</v>
      </c>
      <c r="F1450" s="9"/>
    </row>
    <row r="1451" spans="1:6" x14ac:dyDescent="0.35">
      <c r="A1451" t="s">
        <v>160</v>
      </c>
      <c r="B1451">
        <v>782156</v>
      </c>
      <c r="C1451" t="s">
        <v>1081</v>
      </c>
      <c r="D1451">
        <v>3</v>
      </c>
      <c r="E1451" s="8">
        <f>ROW()-ROW(Tdata[[#Headers],['#]])</f>
        <v>1450</v>
      </c>
      <c r="F1451" s="9"/>
    </row>
    <row r="1452" spans="1:6" x14ac:dyDescent="0.35">
      <c r="A1452" t="s">
        <v>122</v>
      </c>
      <c r="B1452">
        <v>782118</v>
      </c>
      <c r="C1452" t="s">
        <v>1150</v>
      </c>
      <c r="D1452">
        <v>3</v>
      </c>
      <c r="E1452" s="8">
        <f>ROW()-ROW(Tdata[[#Headers],['#]])</f>
        <v>1451</v>
      </c>
      <c r="F1452" s="9"/>
    </row>
    <row r="1453" spans="1:6" x14ac:dyDescent="0.35">
      <c r="A1453" t="s">
        <v>96</v>
      </c>
      <c r="B1453">
        <v>782092</v>
      </c>
      <c r="C1453" t="s">
        <v>1037</v>
      </c>
      <c r="D1453">
        <v>3</v>
      </c>
      <c r="E1453" s="8">
        <f>ROW()-ROW(Tdata[[#Headers],['#]])</f>
        <v>1452</v>
      </c>
      <c r="F1453" s="9"/>
    </row>
    <row r="1454" spans="1:6" x14ac:dyDescent="0.35">
      <c r="A1454" t="s">
        <v>55</v>
      </c>
      <c r="B1454">
        <v>782051</v>
      </c>
      <c r="C1454" t="s">
        <v>1132</v>
      </c>
      <c r="D1454">
        <v>3</v>
      </c>
      <c r="E1454" s="8">
        <f>ROW()-ROW(Tdata[[#Headers],['#]])</f>
        <v>1453</v>
      </c>
      <c r="F1454" s="9"/>
    </row>
    <row r="1455" spans="1:6" x14ac:dyDescent="0.35">
      <c r="A1455" t="s">
        <v>33</v>
      </c>
      <c r="B1455">
        <v>782029</v>
      </c>
      <c r="C1455" t="s">
        <v>1118</v>
      </c>
      <c r="D1455">
        <v>3</v>
      </c>
      <c r="E1455" s="8">
        <f>ROW()-ROW(Tdata[[#Headers],['#]])</f>
        <v>1454</v>
      </c>
      <c r="F1455" s="9"/>
    </row>
    <row r="1456" spans="1:6" x14ac:dyDescent="0.35">
      <c r="A1456" t="s">
        <v>986</v>
      </c>
      <c r="B1456">
        <v>781982</v>
      </c>
      <c r="C1456" t="s">
        <v>1192</v>
      </c>
      <c r="D1456">
        <v>2</v>
      </c>
      <c r="E1456" s="8">
        <f>ROW()-ROW(Tdata[[#Headers],['#]])</f>
        <v>1455</v>
      </c>
      <c r="F1456" s="9"/>
    </row>
    <row r="1457" spans="1:6" x14ac:dyDescent="0.35">
      <c r="A1457" t="s">
        <v>764</v>
      </c>
      <c r="B1457">
        <v>781760</v>
      </c>
      <c r="C1457" t="s">
        <v>1064</v>
      </c>
      <c r="D1457">
        <v>2</v>
      </c>
      <c r="E1457" s="8">
        <f>ROW()-ROW(Tdata[[#Headers],['#]])</f>
        <v>1456</v>
      </c>
      <c r="F1457" s="9"/>
    </row>
    <row r="1458" spans="1:6" x14ac:dyDescent="0.35">
      <c r="A1458" t="s">
        <v>713</v>
      </c>
      <c r="B1458">
        <v>781709</v>
      </c>
      <c r="C1458" t="s">
        <v>1159</v>
      </c>
      <c r="D1458">
        <v>2</v>
      </c>
      <c r="E1458" s="8">
        <f>ROW()-ROW(Tdata[[#Headers],['#]])</f>
        <v>1457</v>
      </c>
      <c r="F1458" s="9"/>
    </row>
    <row r="1459" spans="1:6" x14ac:dyDescent="0.35">
      <c r="A1459" t="s">
        <v>708</v>
      </c>
      <c r="B1459">
        <v>781704</v>
      </c>
      <c r="C1459" t="s">
        <v>1099</v>
      </c>
      <c r="D1459">
        <v>2</v>
      </c>
      <c r="E1459" s="8">
        <f>ROW()-ROW(Tdata[[#Headers],['#]])</f>
        <v>1458</v>
      </c>
      <c r="F1459" s="9"/>
    </row>
    <row r="1460" spans="1:6" x14ac:dyDescent="0.35">
      <c r="A1460" t="s">
        <v>624</v>
      </c>
      <c r="B1460">
        <v>781620</v>
      </c>
      <c r="C1460" t="s">
        <v>1053</v>
      </c>
      <c r="D1460">
        <v>2</v>
      </c>
      <c r="E1460" s="8">
        <f>ROW()-ROW(Tdata[[#Headers],['#]])</f>
        <v>1459</v>
      </c>
      <c r="F1460" s="9"/>
    </row>
    <row r="1461" spans="1:6" x14ac:dyDescent="0.35">
      <c r="A1461" t="s">
        <v>549</v>
      </c>
      <c r="B1461">
        <v>781545</v>
      </c>
      <c r="C1461" t="s">
        <v>1145</v>
      </c>
      <c r="D1461">
        <v>2</v>
      </c>
      <c r="E1461" s="8">
        <f>ROW()-ROW(Tdata[[#Headers],['#]])</f>
        <v>1460</v>
      </c>
      <c r="F1461" s="9"/>
    </row>
    <row r="1462" spans="1:6" x14ac:dyDescent="0.35">
      <c r="A1462" t="s">
        <v>426</v>
      </c>
      <c r="B1462">
        <v>781422</v>
      </c>
      <c r="C1462" t="s">
        <v>1141</v>
      </c>
      <c r="D1462">
        <v>2</v>
      </c>
      <c r="E1462" s="8">
        <f>ROW()-ROW(Tdata[[#Headers],['#]])</f>
        <v>1461</v>
      </c>
      <c r="F1462" s="9"/>
    </row>
    <row r="1463" spans="1:6" x14ac:dyDescent="0.35">
      <c r="A1463" t="s">
        <v>418</v>
      </c>
      <c r="B1463">
        <v>781414</v>
      </c>
      <c r="C1463" t="s">
        <v>1019</v>
      </c>
      <c r="D1463">
        <v>2</v>
      </c>
      <c r="E1463" s="8">
        <f>ROW()-ROW(Tdata[[#Headers],['#]])</f>
        <v>1462</v>
      </c>
      <c r="F1463" s="9"/>
    </row>
    <row r="1464" spans="1:6" x14ac:dyDescent="0.35">
      <c r="A1464" t="s">
        <v>247</v>
      </c>
      <c r="B1464">
        <v>781243</v>
      </c>
      <c r="C1464" t="s">
        <v>1189</v>
      </c>
      <c r="D1464">
        <v>2</v>
      </c>
      <c r="E1464" s="8">
        <f>ROW()-ROW(Tdata[[#Headers],['#]])</f>
        <v>1463</v>
      </c>
      <c r="F1464" s="9"/>
    </row>
    <row r="1465" spans="1:6" x14ac:dyDescent="0.35">
      <c r="A1465" t="s">
        <v>203</v>
      </c>
      <c r="B1465">
        <v>781199</v>
      </c>
      <c r="C1465" t="s">
        <v>1113</v>
      </c>
      <c r="D1465">
        <v>2</v>
      </c>
      <c r="E1465" s="8">
        <f>ROW()-ROW(Tdata[[#Headers],['#]])</f>
        <v>1464</v>
      </c>
      <c r="F1465" s="9"/>
    </row>
    <row r="1466" spans="1:6" x14ac:dyDescent="0.35">
      <c r="A1466" t="s">
        <v>190</v>
      </c>
      <c r="B1466">
        <v>781186</v>
      </c>
      <c r="C1466" t="s">
        <v>1013</v>
      </c>
      <c r="D1466">
        <v>2</v>
      </c>
      <c r="E1466" s="8">
        <f>ROW()-ROW(Tdata[[#Headers],['#]])</f>
        <v>1465</v>
      </c>
      <c r="F1466" s="9"/>
    </row>
    <row r="1467" spans="1:6" x14ac:dyDescent="0.35">
      <c r="A1467" t="s">
        <v>142</v>
      </c>
      <c r="B1467">
        <v>781138</v>
      </c>
      <c r="C1467" t="s">
        <v>1110</v>
      </c>
      <c r="D1467">
        <v>2</v>
      </c>
      <c r="E1467" s="8">
        <f>ROW()-ROW(Tdata[[#Headers],['#]])</f>
        <v>1466</v>
      </c>
      <c r="F1467" s="9"/>
    </row>
    <row r="1468" spans="1:6" x14ac:dyDescent="0.35">
      <c r="A1468" t="s">
        <v>121</v>
      </c>
      <c r="B1468">
        <v>781117</v>
      </c>
      <c r="C1468" t="s">
        <v>1084</v>
      </c>
      <c r="D1468">
        <v>2</v>
      </c>
      <c r="E1468" s="8">
        <f>ROW()-ROW(Tdata[[#Headers],['#]])</f>
        <v>1467</v>
      </c>
      <c r="F1468" s="9"/>
    </row>
    <row r="1469" spans="1:6" x14ac:dyDescent="0.35">
      <c r="A1469" t="s">
        <v>822</v>
      </c>
      <c r="B1469">
        <v>780818</v>
      </c>
      <c r="C1469" t="s">
        <v>1193</v>
      </c>
      <c r="D1469">
        <v>1</v>
      </c>
      <c r="E1469" s="8">
        <f>ROW()-ROW(Tdata[[#Headers],['#]])</f>
        <v>1468</v>
      </c>
      <c r="F1469" s="9"/>
    </row>
    <row r="1470" spans="1:6" x14ac:dyDescent="0.35">
      <c r="A1470" t="s">
        <v>769</v>
      </c>
      <c r="B1470">
        <v>780765</v>
      </c>
      <c r="C1470" t="s">
        <v>1160</v>
      </c>
      <c r="D1470">
        <v>1</v>
      </c>
      <c r="E1470" s="8">
        <f>ROW()-ROW(Tdata[[#Headers],['#]])</f>
        <v>1469</v>
      </c>
      <c r="F1470" s="9"/>
    </row>
    <row r="1471" spans="1:6" x14ac:dyDescent="0.35">
      <c r="A1471" t="s">
        <v>722</v>
      </c>
      <c r="B1471">
        <v>780718</v>
      </c>
      <c r="C1471" t="s">
        <v>1021</v>
      </c>
      <c r="D1471">
        <v>1</v>
      </c>
      <c r="E1471" s="8">
        <f>ROW()-ROW(Tdata[[#Headers],['#]])</f>
        <v>1470</v>
      </c>
      <c r="F1471" s="9"/>
    </row>
    <row r="1472" spans="1:6" x14ac:dyDescent="0.35">
      <c r="A1472" t="s">
        <v>638</v>
      </c>
      <c r="B1472">
        <v>780634</v>
      </c>
      <c r="C1472" t="s">
        <v>1073</v>
      </c>
      <c r="D1472">
        <v>1</v>
      </c>
      <c r="E1472" s="8">
        <f>ROW()-ROW(Tdata[[#Headers],['#]])</f>
        <v>1471</v>
      </c>
      <c r="F1472" s="9"/>
    </row>
    <row r="1473" spans="1:6" x14ac:dyDescent="0.35">
      <c r="A1473" t="s">
        <v>584</v>
      </c>
      <c r="B1473">
        <v>780580</v>
      </c>
      <c r="C1473" t="s">
        <v>1017</v>
      </c>
      <c r="D1473">
        <v>1</v>
      </c>
      <c r="E1473" s="8">
        <f>ROW()-ROW(Tdata[[#Headers],['#]])</f>
        <v>1472</v>
      </c>
      <c r="F1473" s="9"/>
    </row>
    <row r="1474" spans="1:6" x14ac:dyDescent="0.35">
      <c r="A1474" t="s">
        <v>532</v>
      </c>
      <c r="B1474">
        <v>780528</v>
      </c>
      <c r="C1474" t="s">
        <v>1116</v>
      </c>
      <c r="D1474">
        <v>1</v>
      </c>
      <c r="E1474" s="8">
        <f>ROW()-ROW(Tdata[[#Headers],['#]])</f>
        <v>1473</v>
      </c>
      <c r="F1474" s="9"/>
    </row>
    <row r="1475" spans="1:6" x14ac:dyDescent="0.35">
      <c r="A1475" t="s">
        <v>521</v>
      </c>
      <c r="B1475">
        <v>780517</v>
      </c>
      <c r="C1475" t="s">
        <v>1144</v>
      </c>
      <c r="D1475">
        <v>1</v>
      </c>
      <c r="E1475" s="8">
        <f>ROW()-ROW(Tdata[[#Headers],['#]])</f>
        <v>1474</v>
      </c>
      <c r="F1475" s="9"/>
    </row>
    <row r="1476" spans="1:6" x14ac:dyDescent="0.35">
      <c r="A1476" t="s">
        <v>484</v>
      </c>
      <c r="B1476">
        <v>780480</v>
      </c>
      <c r="C1476" t="s">
        <v>1199</v>
      </c>
      <c r="D1476">
        <v>1</v>
      </c>
      <c r="E1476" s="8">
        <f>ROW()-ROW(Tdata[[#Headers],['#]])</f>
        <v>1475</v>
      </c>
      <c r="F1476" s="9"/>
    </row>
    <row r="1477" spans="1:6" x14ac:dyDescent="0.35">
      <c r="A1477" t="s">
        <v>389</v>
      </c>
      <c r="B1477">
        <v>780385</v>
      </c>
      <c r="C1477" t="s">
        <v>1141</v>
      </c>
      <c r="D1477">
        <v>1</v>
      </c>
      <c r="E1477" s="8">
        <f>ROW()-ROW(Tdata[[#Headers],['#]])</f>
        <v>1476</v>
      </c>
      <c r="F1477" s="9"/>
    </row>
    <row r="1478" spans="1:6" x14ac:dyDescent="0.35">
      <c r="A1478" t="s">
        <v>256</v>
      </c>
      <c r="B1478">
        <v>780252</v>
      </c>
      <c r="C1478" t="s">
        <v>1103</v>
      </c>
      <c r="D1478">
        <v>1</v>
      </c>
      <c r="E1478" s="8">
        <f>ROW()-ROW(Tdata[[#Headers],['#]])</f>
        <v>1477</v>
      </c>
      <c r="F1478" s="9"/>
    </row>
    <row r="1479" spans="1:6" x14ac:dyDescent="0.35">
      <c r="A1479" t="s">
        <v>171</v>
      </c>
      <c r="B1479">
        <v>780167</v>
      </c>
      <c r="C1479" t="s">
        <v>1045</v>
      </c>
      <c r="D1479">
        <v>1</v>
      </c>
      <c r="E1479" s="8">
        <f>ROW()-ROW(Tdata[[#Headers],['#]])</f>
        <v>1478</v>
      </c>
      <c r="F1479" s="9"/>
    </row>
    <row r="1480" spans="1:6" x14ac:dyDescent="0.35">
      <c r="A1480" t="s">
        <v>152</v>
      </c>
      <c r="B1480">
        <v>780148</v>
      </c>
      <c r="C1480" t="s">
        <v>1071</v>
      </c>
      <c r="D1480">
        <v>1</v>
      </c>
      <c r="E1480" s="8">
        <f>ROW()-ROW(Tdata[[#Headers],['#]])</f>
        <v>1479</v>
      </c>
      <c r="F1480" s="9"/>
    </row>
    <row r="1481" spans="1:6" x14ac:dyDescent="0.35">
      <c r="A1481" t="s">
        <v>146</v>
      </c>
      <c r="B1481">
        <v>780142</v>
      </c>
      <c r="C1481" t="s">
        <v>1151</v>
      </c>
      <c r="D1481">
        <v>1</v>
      </c>
      <c r="E1481" s="8">
        <f>ROW()-ROW(Tdata[[#Headers],['#]])</f>
        <v>1480</v>
      </c>
      <c r="F1481" s="9"/>
    </row>
    <row r="1482" spans="1:6" x14ac:dyDescent="0.35">
      <c r="A1482" t="s">
        <v>81</v>
      </c>
      <c r="B1482">
        <v>780077</v>
      </c>
      <c r="C1482" t="s">
        <v>1100</v>
      </c>
      <c r="D1482">
        <v>1</v>
      </c>
      <c r="E1482" s="8">
        <f>ROW()-ROW(Tdata[[#Headers],['#]])</f>
        <v>1481</v>
      </c>
      <c r="F1482" s="9"/>
    </row>
    <row r="1483" spans="1:6" x14ac:dyDescent="0.35">
      <c r="A1483" t="s">
        <v>935</v>
      </c>
      <c r="B1483">
        <v>775931</v>
      </c>
      <c r="C1483" t="s">
        <v>1124</v>
      </c>
      <c r="D1483">
        <v>6</v>
      </c>
      <c r="E1483" s="8">
        <f>ROW()-ROW(Tdata[[#Headers],['#]])</f>
        <v>1482</v>
      </c>
      <c r="F1483" s="9"/>
    </row>
    <row r="1484" spans="1:6" x14ac:dyDescent="0.35">
      <c r="A1484" t="s">
        <v>924</v>
      </c>
      <c r="B1484">
        <v>775920</v>
      </c>
      <c r="C1484" t="s">
        <v>1118</v>
      </c>
      <c r="D1484">
        <v>6</v>
      </c>
      <c r="E1484" s="8">
        <f>ROW()-ROW(Tdata[[#Headers],['#]])</f>
        <v>1483</v>
      </c>
      <c r="F1484" s="9"/>
    </row>
    <row r="1485" spans="1:6" x14ac:dyDescent="0.35">
      <c r="A1485" t="s">
        <v>904</v>
      </c>
      <c r="B1485">
        <v>775900</v>
      </c>
      <c r="C1485" t="s">
        <v>1160</v>
      </c>
      <c r="D1485">
        <v>6</v>
      </c>
      <c r="E1485" s="8">
        <f>ROW()-ROW(Tdata[[#Headers],['#]])</f>
        <v>1484</v>
      </c>
      <c r="F1485" s="9"/>
    </row>
    <row r="1486" spans="1:6" x14ac:dyDescent="0.35">
      <c r="A1486" t="s">
        <v>838</v>
      </c>
      <c r="B1486">
        <v>775834</v>
      </c>
      <c r="C1486" t="s">
        <v>1178</v>
      </c>
      <c r="D1486">
        <v>6</v>
      </c>
      <c r="E1486" s="8">
        <f>ROW()-ROW(Tdata[[#Headers],['#]])</f>
        <v>1485</v>
      </c>
      <c r="F1486" s="9"/>
    </row>
    <row r="1487" spans="1:6" x14ac:dyDescent="0.35">
      <c r="A1487" t="s">
        <v>809</v>
      </c>
      <c r="B1487">
        <v>775805</v>
      </c>
      <c r="C1487" t="s">
        <v>1038</v>
      </c>
      <c r="D1487">
        <v>6</v>
      </c>
      <c r="E1487" s="8">
        <f>ROW()-ROW(Tdata[[#Headers],['#]])</f>
        <v>1486</v>
      </c>
      <c r="F1487" s="9"/>
    </row>
    <row r="1488" spans="1:6" x14ac:dyDescent="0.35">
      <c r="A1488" t="s">
        <v>793</v>
      </c>
      <c r="B1488">
        <v>775789</v>
      </c>
      <c r="C1488" t="s">
        <v>1069</v>
      </c>
      <c r="D1488">
        <v>6</v>
      </c>
      <c r="E1488" s="8">
        <f>ROW()-ROW(Tdata[[#Headers],['#]])</f>
        <v>1487</v>
      </c>
      <c r="F1488" s="9"/>
    </row>
    <row r="1489" spans="1:6" x14ac:dyDescent="0.35">
      <c r="A1489" t="s">
        <v>736</v>
      </c>
      <c r="B1489">
        <v>775732</v>
      </c>
      <c r="C1489" t="s">
        <v>1080</v>
      </c>
      <c r="D1489">
        <v>6</v>
      </c>
      <c r="E1489" s="8">
        <f>ROW()-ROW(Tdata[[#Headers],['#]])</f>
        <v>1488</v>
      </c>
      <c r="F1489" s="9"/>
    </row>
    <row r="1490" spans="1:6" x14ac:dyDescent="0.35">
      <c r="A1490" t="s">
        <v>705</v>
      </c>
      <c r="B1490">
        <v>775701</v>
      </c>
      <c r="C1490" t="s">
        <v>1104</v>
      </c>
      <c r="D1490">
        <v>6</v>
      </c>
      <c r="E1490" s="8">
        <f>ROW()-ROW(Tdata[[#Headers],['#]])</f>
        <v>1489</v>
      </c>
      <c r="F1490" s="9"/>
    </row>
    <row r="1491" spans="1:6" x14ac:dyDescent="0.35">
      <c r="A1491" t="s">
        <v>694</v>
      </c>
      <c r="B1491">
        <v>775690</v>
      </c>
      <c r="C1491" t="s">
        <v>1032</v>
      </c>
      <c r="D1491">
        <v>6</v>
      </c>
      <c r="E1491" s="8">
        <f>ROW()-ROW(Tdata[[#Headers],['#]])</f>
        <v>1490</v>
      </c>
      <c r="F1491" s="9"/>
    </row>
    <row r="1492" spans="1:6" x14ac:dyDescent="0.35">
      <c r="A1492" t="s">
        <v>641</v>
      </c>
      <c r="B1492">
        <v>775637</v>
      </c>
      <c r="C1492" t="s">
        <v>1074</v>
      </c>
      <c r="D1492">
        <v>6</v>
      </c>
      <c r="E1492" s="8">
        <f>ROW()-ROW(Tdata[[#Headers],['#]])</f>
        <v>1491</v>
      </c>
      <c r="F1492" s="9"/>
    </row>
    <row r="1493" spans="1:6" x14ac:dyDescent="0.35">
      <c r="A1493" t="s">
        <v>555</v>
      </c>
      <c r="B1493">
        <v>775551</v>
      </c>
      <c r="C1493" t="s">
        <v>1042</v>
      </c>
      <c r="D1493">
        <v>6</v>
      </c>
      <c r="E1493" s="8">
        <f>ROW()-ROW(Tdata[[#Headers],['#]])</f>
        <v>1492</v>
      </c>
      <c r="F1493" s="9"/>
    </row>
    <row r="1494" spans="1:6" x14ac:dyDescent="0.35">
      <c r="A1494" t="s">
        <v>499</v>
      </c>
      <c r="B1494">
        <v>775495</v>
      </c>
      <c r="C1494" t="s">
        <v>1132</v>
      </c>
      <c r="D1494">
        <v>6</v>
      </c>
      <c r="E1494" s="8">
        <f>ROW()-ROW(Tdata[[#Headers],['#]])</f>
        <v>1493</v>
      </c>
      <c r="F1494" s="9"/>
    </row>
    <row r="1495" spans="1:6" x14ac:dyDescent="0.35">
      <c r="A1495" t="s">
        <v>233</v>
      </c>
      <c r="B1495">
        <v>775229</v>
      </c>
      <c r="C1495" t="s">
        <v>1068</v>
      </c>
      <c r="D1495">
        <v>6</v>
      </c>
      <c r="E1495" s="8">
        <f>ROW()-ROW(Tdata[[#Headers],['#]])</f>
        <v>1494</v>
      </c>
      <c r="F1495" s="9"/>
    </row>
    <row r="1496" spans="1:6" x14ac:dyDescent="0.35">
      <c r="A1496" t="s">
        <v>130</v>
      </c>
      <c r="B1496">
        <v>775126</v>
      </c>
      <c r="C1496" t="s">
        <v>1177</v>
      </c>
      <c r="D1496">
        <v>6</v>
      </c>
      <c r="E1496" s="8">
        <f>ROW()-ROW(Tdata[[#Headers],['#]])</f>
        <v>1495</v>
      </c>
      <c r="F1496" s="9"/>
    </row>
    <row r="1497" spans="1:6" x14ac:dyDescent="0.35">
      <c r="A1497" t="s">
        <v>127</v>
      </c>
      <c r="B1497">
        <v>775123</v>
      </c>
      <c r="C1497" t="s">
        <v>1194</v>
      </c>
      <c r="D1497">
        <v>6</v>
      </c>
      <c r="E1497" s="8">
        <f>ROW()-ROW(Tdata[[#Headers],['#]])</f>
        <v>1496</v>
      </c>
      <c r="F1497" s="9"/>
    </row>
    <row r="1498" spans="1:6" x14ac:dyDescent="0.35">
      <c r="A1498" t="s">
        <v>112</v>
      </c>
      <c r="B1498">
        <v>775108</v>
      </c>
      <c r="C1498" t="s">
        <v>1056</v>
      </c>
      <c r="D1498">
        <v>6</v>
      </c>
      <c r="E1498" s="8">
        <f>ROW()-ROW(Tdata[[#Headers],['#]])</f>
        <v>1497</v>
      </c>
      <c r="F1498" s="9"/>
    </row>
    <row r="1499" spans="1:6" x14ac:dyDescent="0.35">
      <c r="A1499" t="s">
        <v>14</v>
      </c>
      <c r="B1499">
        <v>775010</v>
      </c>
      <c r="C1499" t="s">
        <v>1056</v>
      </c>
      <c r="D1499">
        <v>6</v>
      </c>
      <c r="E1499" s="8">
        <f>ROW()-ROW(Tdata[[#Headers],['#]])</f>
        <v>1498</v>
      </c>
      <c r="F1499" s="9"/>
    </row>
    <row r="1500" spans="1:6" x14ac:dyDescent="0.35">
      <c r="A1500" t="s">
        <v>903</v>
      </c>
      <c r="B1500">
        <v>774899</v>
      </c>
      <c r="C1500" t="s">
        <v>1189</v>
      </c>
      <c r="D1500">
        <v>5</v>
      </c>
      <c r="E1500" s="8">
        <f>ROW()-ROW(Tdata[[#Headers],['#]])</f>
        <v>1499</v>
      </c>
      <c r="F1500" s="9"/>
    </row>
    <row r="1501" spans="1:6" x14ac:dyDescent="0.35">
      <c r="A1501" t="s">
        <v>900</v>
      </c>
      <c r="B1501">
        <v>774896</v>
      </c>
      <c r="C1501" t="s">
        <v>1199</v>
      </c>
      <c r="D1501">
        <v>5</v>
      </c>
      <c r="E1501" s="8">
        <f>ROW()-ROW(Tdata[[#Headers],['#]])</f>
        <v>1500</v>
      </c>
      <c r="F1501" s="9"/>
    </row>
    <row r="1502" spans="1:6" x14ac:dyDescent="0.35">
      <c r="A1502" t="s">
        <v>843</v>
      </c>
      <c r="B1502">
        <v>774839</v>
      </c>
      <c r="C1502" t="s">
        <v>1153</v>
      </c>
      <c r="D1502">
        <v>5</v>
      </c>
      <c r="E1502" s="8">
        <f>ROW()-ROW(Tdata[[#Headers],['#]])</f>
        <v>1501</v>
      </c>
      <c r="F1502" s="9"/>
    </row>
    <row r="1503" spans="1:6" x14ac:dyDescent="0.35">
      <c r="A1503" t="s">
        <v>810</v>
      </c>
      <c r="B1503">
        <v>774806</v>
      </c>
      <c r="C1503" t="s">
        <v>1095</v>
      </c>
      <c r="D1503">
        <v>5</v>
      </c>
      <c r="E1503" s="8">
        <f>ROW()-ROW(Tdata[[#Headers],['#]])</f>
        <v>1502</v>
      </c>
      <c r="F1503" s="9"/>
    </row>
    <row r="1504" spans="1:6" x14ac:dyDescent="0.35">
      <c r="A1504" t="s">
        <v>773</v>
      </c>
      <c r="B1504">
        <v>774769</v>
      </c>
      <c r="C1504" t="s">
        <v>1015</v>
      </c>
      <c r="D1504">
        <v>5</v>
      </c>
      <c r="E1504" s="8">
        <f>ROW()-ROW(Tdata[[#Headers],['#]])</f>
        <v>1503</v>
      </c>
      <c r="F1504" s="9"/>
    </row>
    <row r="1505" spans="1:6" x14ac:dyDescent="0.35">
      <c r="A1505" t="s">
        <v>749</v>
      </c>
      <c r="B1505">
        <v>774745</v>
      </c>
      <c r="C1505" t="s">
        <v>1061</v>
      </c>
      <c r="D1505">
        <v>5</v>
      </c>
      <c r="E1505" s="8">
        <f>ROW()-ROW(Tdata[[#Headers],['#]])</f>
        <v>1504</v>
      </c>
      <c r="F1505" s="9"/>
    </row>
    <row r="1506" spans="1:6" x14ac:dyDescent="0.35">
      <c r="A1506" t="s">
        <v>666</v>
      </c>
      <c r="B1506">
        <v>774662</v>
      </c>
      <c r="C1506" t="s">
        <v>1032</v>
      </c>
      <c r="D1506">
        <v>5</v>
      </c>
      <c r="E1506" s="8">
        <f>ROW()-ROW(Tdata[[#Headers],['#]])</f>
        <v>1505</v>
      </c>
      <c r="F1506" s="9"/>
    </row>
    <row r="1507" spans="1:6" x14ac:dyDescent="0.35">
      <c r="A1507" t="s">
        <v>611</v>
      </c>
      <c r="B1507">
        <v>774607</v>
      </c>
      <c r="C1507" t="s">
        <v>1033</v>
      </c>
      <c r="D1507">
        <v>5</v>
      </c>
      <c r="E1507" s="8">
        <f>ROW()-ROW(Tdata[[#Headers],['#]])</f>
        <v>1506</v>
      </c>
      <c r="F1507" s="9"/>
    </row>
    <row r="1508" spans="1:6" x14ac:dyDescent="0.35">
      <c r="A1508" t="s">
        <v>600</v>
      </c>
      <c r="B1508">
        <v>774596</v>
      </c>
      <c r="C1508" t="s">
        <v>1056</v>
      </c>
      <c r="D1508">
        <v>5</v>
      </c>
      <c r="E1508" s="8">
        <f>ROW()-ROW(Tdata[[#Headers],['#]])</f>
        <v>1507</v>
      </c>
      <c r="F1508" s="9"/>
    </row>
    <row r="1509" spans="1:6" x14ac:dyDescent="0.35">
      <c r="A1509" t="s">
        <v>589</v>
      </c>
      <c r="B1509">
        <v>774585</v>
      </c>
      <c r="C1509" t="s">
        <v>1032</v>
      </c>
      <c r="D1509">
        <v>5</v>
      </c>
      <c r="E1509" s="8">
        <f>ROW()-ROW(Tdata[[#Headers],['#]])</f>
        <v>1508</v>
      </c>
      <c r="F1509" s="9"/>
    </row>
    <row r="1510" spans="1:6" x14ac:dyDescent="0.35">
      <c r="A1510" t="s">
        <v>571</v>
      </c>
      <c r="B1510">
        <v>774567</v>
      </c>
      <c r="C1510" t="s">
        <v>1049</v>
      </c>
      <c r="D1510">
        <v>5</v>
      </c>
      <c r="E1510" s="8">
        <f>ROW()-ROW(Tdata[[#Headers],['#]])</f>
        <v>1509</v>
      </c>
      <c r="F1510" s="9"/>
    </row>
    <row r="1511" spans="1:6" x14ac:dyDescent="0.35">
      <c r="A1511" t="s">
        <v>558</v>
      </c>
      <c r="B1511">
        <v>774554</v>
      </c>
      <c r="C1511" t="s">
        <v>1043</v>
      </c>
      <c r="D1511">
        <v>5</v>
      </c>
      <c r="E1511" s="8">
        <f>ROW()-ROW(Tdata[[#Headers],['#]])</f>
        <v>1510</v>
      </c>
      <c r="F1511" s="9"/>
    </row>
    <row r="1512" spans="1:6" x14ac:dyDescent="0.35">
      <c r="A1512" t="s">
        <v>455</v>
      </c>
      <c r="B1512">
        <v>774451</v>
      </c>
      <c r="C1512" t="s">
        <v>1010</v>
      </c>
      <c r="D1512">
        <v>5</v>
      </c>
      <c r="E1512" s="8">
        <f>ROW()-ROW(Tdata[[#Headers],['#]])</f>
        <v>1511</v>
      </c>
      <c r="F1512" s="9"/>
    </row>
    <row r="1513" spans="1:6" x14ac:dyDescent="0.35">
      <c r="A1513" t="s">
        <v>422</v>
      </c>
      <c r="B1513">
        <v>774418</v>
      </c>
      <c r="C1513" t="s">
        <v>1045</v>
      </c>
      <c r="D1513">
        <v>5</v>
      </c>
      <c r="E1513" s="8">
        <f>ROW()-ROW(Tdata[[#Headers],['#]])</f>
        <v>1512</v>
      </c>
      <c r="F1513" s="9"/>
    </row>
    <row r="1514" spans="1:6" x14ac:dyDescent="0.35">
      <c r="A1514" t="s">
        <v>261</v>
      </c>
      <c r="B1514">
        <v>774257</v>
      </c>
      <c r="C1514" t="s">
        <v>1165</v>
      </c>
      <c r="D1514">
        <v>5</v>
      </c>
      <c r="E1514" s="8">
        <f>ROW()-ROW(Tdata[[#Headers],['#]])</f>
        <v>1513</v>
      </c>
      <c r="F1514" s="9"/>
    </row>
    <row r="1515" spans="1:6" x14ac:dyDescent="0.35">
      <c r="A1515" t="s">
        <v>156</v>
      </c>
      <c r="B1515">
        <v>774152</v>
      </c>
      <c r="C1515" t="s">
        <v>1048</v>
      </c>
      <c r="D1515">
        <v>5</v>
      </c>
      <c r="E1515" s="8">
        <f>ROW()-ROW(Tdata[[#Headers],['#]])</f>
        <v>1514</v>
      </c>
      <c r="F1515" s="9"/>
    </row>
    <row r="1516" spans="1:6" x14ac:dyDescent="0.35">
      <c r="A1516" t="s">
        <v>14</v>
      </c>
      <c r="B1516">
        <v>774010</v>
      </c>
      <c r="C1516" t="s">
        <v>1055</v>
      </c>
      <c r="D1516">
        <v>5</v>
      </c>
      <c r="E1516" s="8">
        <f>ROW()-ROW(Tdata[[#Headers],['#]])</f>
        <v>1515</v>
      </c>
      <c r="F1516" s="9"/>
    </row>
    <row r="1517" spans="1:6" x14ac:dyDescent="0.35">
      <c r="A1517" t="s">
        <v>936</v>
      </c>
      <c r="B1517">
        <v>773932</v>
      </c>
      <c r="C1517" t="s">
        <v>1068</v>
      </c>
      <c r="D1517">
        <v>4</v>
      </c>
      <c r="E1517" s="8">
        <f>ROW()-ROW(Tdata[[#Headers],['#]])</f>
        <v>1516</v>
      </c>
      <c r="F1517" s="9"/>
    </row>
    <row r="1518" spans="1:6" x14ac:dyDescent="0.35">
      <c r="A1518" t="s">
        <v>691</v>
      </c>
      <c r="B1518">
        <v>773687</v>
      </c>
      <c r="C1518" t="s">
        <v>1190</v>
      </c>
      <c r="D1518">
        <v>4</v>
      </c>
      <c r="E1518" s="8">
        <f>ROW()-ROW(Tdata[[#Headers],['#]])</f>
        <v>1517</v>
      </c>
      <c r="F1518" s="9"/>
    </row>
    <row r="1519" spans="1:6" x14ac:dyDescent="0.35">
      <c r="A1519" t="s">
        <v>641</v>
      </c>
      <c r="B1519">
        <v>773637</v>
      </c>
      <c r="C1519" t="s">
        <v>1028</v>
      </c>
      <c r="D1519">
        <v>4</v>
      </c>
      <c r="E1519" s="8">
        <f>ROW()-ROW(Tdata[[#Headers],['#]])</f>
        <v>1518</v>
      </c>
      <c r="F1519" s="9"/>
    </row>
    <row r="1520" spans="1:6" x14ac:dyDescent="0.35">
      <c r="A1520" t="s">
        <v>634</v>
      </c>
      <c r="B1520">
        <v>773630</v>
      </c>
      <c r="C1520" t="s">
        <v>1186</v>
      </c>
      <c r="D1520">
        <v>4</v>
      </c>
      <c r="E1520" s="8">
        <f>ROW()-ROW(Tdata[[#Headers],['#]])</f>
        <v>1519</v>
      </c>
      <c r="F1520" s="9"/>
    </row>
    <row r="1521" spans="1:6" x14ac:dyDescent="0.35">
      <c r="A1521" t="s">
        <v>520</v>
      </c>
      <c r="B1521">
        <v>773516</v>
      </c>
      <c r="C1521" t="s">
        <v>1127</v>
      </c>
      <c r="D1521">
        <v>4</v>
      </c>
      <c r="E1521" s="8">
        <f>ROW()-ROW(Tdata[[#Headers],['#]])</f>
        <v>1520</v>
      </c>
      <c r="F1521" s="9"/>
    </row>
    <row r="1522" spans="1:6" x14ac:dyDescent="0.35">
      <c r="A1522" t="s">
        <v>366</v>
      </c>
      <c r="B1522">
        <v>773362</v>
      </c>
      <c r="C1522" t="s">
        <v>1032</v>
      </c>
      <c r="D1522">
        <v>4</v>
      </c>
      <c r="E1522" s="8">
        <f>ROW()-ROW(Tdata[[#Headers],['#]])</f>
        <v>1521</v>
      </c>
      <c r="F1522" s="9"/>
    </row>
    <row r="1523" spans="1:6" x14ac:dyDescent="0.35">
      <c r="A1523" t="s">
        <v>289</v>
      </c>
      <c r="B1523">
        <v>773285</v>
      </c>
      <c r="C1523" t="s">
        <v>1055</v>
      </c>
      <c r="D1523">
        <v>4</v>
      </c>
      <c r="E1523" s="8">
        <f>ROW()-ROW(Tdata[[#Headers],['#]])</f>
        <v>1522</v>
      </c>
      <c r="F1523" s="9"/>
    </row>
    <row r="1524" spans="1:6" x14ac:dyDescent="0.35">
      <c r="A1524" t="s">
        <v>273</v>
      </c>
      <c r="B1524">
        <v>773269</v>
      </c>
      <c r="C1524" t="s">
        <v>1178</v>
      </c>
      <c r="D1524">
        <v>4</v>
      </c>
      <c r="E1524" s="8">
        <f>ROW()-ROW(Tdata[[#Headers],['#]])</f>
        <v>1523</v>
      </c>
      <c r="F1524" s="9"/>
    </row>
    <row r="1525" spans="1:6" x14ac:dyDescent="0.35">
      <c r="A1525" t="s">
        <v>182</v>
      </c>
      <c r="B1525">
        <v>773178</v>
      </c>
      <c r="C1525" t="s">
        <v>1138</v>
      </c>
      <c r="D1525">
        <v>4</v>
      </c>
      <c r="E1525" s="8">
        <f>ROW()-ROW(Tdata[[#Headers],['#]])</f>
        <v>1524</v>
      </c>
      <c r="F1525" s="9"/>
    </row>
    <row r="1526" spans="1:6" x14ac:dyDescent="0.35">
      <c r="A1526" t="s">
        <v>112</v>
      </c>
      <c r="B1526">
        <v>773108</v>
      </c>
      <c r="C1526" t="s">
        <v>1148</v>
      </c>
      <c r="D1526">
        <v>4</v>
      </c>
      <c r="E1526" s="8">
        <f>ROW()-ROW(Tdata[[#Headers],['#]])</f>
        <v>1525</v>
      </c>
      <c r="F1526" s="9"/>
    </row>
    <row r="1527" spans="1:6" x14ac:dyDescent="0.35">
      <c r="A1527" t="s">
        <v>104</v>
      </c>
      <c r="B1527">
        <v>773100</v>
      </c>
      <c r="C1527" t="s">
        <v>1041</v>
      </c>
      <c r="D1527">
        <v>4</v>
      </c>
      <c r="E1527" s="8">
        <f>ROW()-ROW(Tdata[[#Headers],['#]])</f>
        <v>1526</v>
      </c>
      <c r="F1527" s="9"/>
    </row>
    <row r="1528" spans="1:6" x14ac:dyDescent="0.35">
      <c r="A1528" t="s">
        <v>103</v>
      </c>
      <c r="B1528">
        <v>773099</v>
      </c>
      <c r="C1528" t="s">
        <v>1115</v>
      </c>
      <c r="D1528">
        <v>4</v>
      </c>
      <c r="E1528" s="8">
        <f>ROW()-ROW(Tdata[[#Headers],['#]])</f>
        <v>1527</v>
      </c>
      <c r="F1528" s="9"/>
    </row>
    <row r="1529" spans="1:6" x14ac:dyDescent="0.35">
      <c r="A1529" t="s">
        <v>711</v>
      </c>
      <c r="B1529">
        <v>772707</v>
      </c>
      <c r="C1529" t="s">
        <v>1143</v>
      </c>
      <c r="D1529">
        <v>3</v>
      </c>
      <c r="E1529" s="8">
        <f>ROW()-ROW(Tdata[[#Headers],['#]])</f>
        <v>1528</v>
      </c>
      <c r="F1529" s="9"/>
    </row>
    <row r="1530" spans="1:6" x14ac:dyDescent="0.35">
      <c r="A1530" t="s">
        <v>678</v>
      </c>
      <c r="B1530">
        <v>772674</v>
      </c>
      <c r="C1530" t="s">
        <v>1167</v>
      </c>
      <c r="D1530">
        <v>3</v>
      </c>
      <c r="E1530" s="8">
        <f>ROW()-ROW(Tdata[[#Headers],['#]])</f>
        <v>1529</v>
      </c>
      <c r="F1530" s="9"/>
    </row>
    <row r="1531" spans="1:6" x14ac:dyDescent="0.35">
      <c r="A1531" t="s">
        <v>395</v>
      </c>
      <c r="B1531">
        <v>772391</v>
      </c>
      <c r="C1531" t="s">
        <v>1011</v>
      </c>
      <c r="D1531">
        <v>3</v>
      </c>
      <c r="E1531" s="8">
        <f>ROW()-ROW(Tdata[[#Headers],['#]])</f>
        <v>1530</v>
      </c>
      <c r="F1531" s="9"/>
    </row>
    <row r="1532" spans="1:6" x14ac:dyDescent="0.35">
      <c r="A1532" t="s">
        <v>330</v>
      </c>
      <c r="B1532">
        <v>772326</v>
      </c>
      <c r="C1532" t="s">
        <v>1163</v>
      </c>
      <c r="D1532">
        <v>3</v>
      </c>
      <c r="E1532" s="8">
        <f>ROW()-ROW(Tdata[[#Headers],['#]])</f>
        <v>1531</v>
      </c>
      <c r="F1532" s="9"/>
    </row>
    <row r="1533" spans="1:6" x14ac:dyDescent="0.35">
      <c r="A1533" t="s">
        <v>186</v>
      </c>
      <c r="B1533">
        <v>772182</v>
      </c>
      <c r="C1533" t="s">
        <v>1153</v>
      </c>
      <c r="D1533">
        <v>3</v>
      </c>
      <c r="E1533" s="8">
        <f>ROW()-ROW(Tdata[[#Headers],['#]])</f>
        <v>1532</v>
      </c>
      <c r="F1533" s="9"/>
    </row>
    <row r="1534" spans="1:6" x14ac:dyDescent="0.35">
      <c r="A1534" t="s">
        <v>182</v>
      </c>
      <c r="B1534">
        <v>772178</v>
      </c>
      <c r="C1534" t="s">
        <v>1102</v>
      </c>
      <c r="D1534">
        <v>3</v>
      </c>
      <c r="E1534" s="8">
        <f>ROW()-ROW(Tdata[[#Headers],['#]])</f>
        <v>1533</v>
      </c>
      <c r="F1534" s="9"/>
    </row>
    <row r="1535" spans="1:6" x14ac:dyDescent="0.35">
      <c r="A1535" t="s">
        <v>141</v>
      </c>
      <c r="B1535">
        <v>772137</v>
      </c>
      <c r="C1535" t="s">
        <v>1031</v>
      </c>
      <c r="D1535">
        <v>3</v>
      </c>
      <c r="E1535" s="8">
        <f>ROW()-ROW(Tdata[[#Headers],['#]])</f>
        <v>1534</v>
      </c>
      <c r="F1535" s="9"/>
    </row>
    <row r="1536" spans="1:6" x14ac:dyDescent="0.35">
      <c r="A1536" t="s">
        <v>113</v>
      </c>
      <c r="B1536">
        <v>772109</v>
      </c>
      <c r="C1536" t="s">
        <v>1144</v>
      </c>
      <c r="D1536">
        <v>3</v>
      </c>
      <c r="E1536" s="8">
        <f>ROW()-ROW(Tdata[[#Headers],['#]])</f>
        <v>1535</v>
      </c>
      <c r="F1536" s="9"/>
    </row>
    <row r="1537" spans="1:6" x14ac:dyDescent="0.35">
      <c r="A1537" t="s">
        <v>983</v>
      </c>
      <c r="B1537">
        <v>771979</v>
      </c>
      <c r="C1537" t="s">
        <v>1145</v>
      </c>
      <c r="D1537">
        <v>2</v>
      </c>
      <c r="E1537" s="8">
        <f>ROW()-ROW(Tdata[[#Headers],['#]])</f>
        <v>1536</v>
      </c>
      <c r="F1537" s="9"/>
    </row>
    <row r="1538" spans="1:6" x14ac:dyDescent="0.35">
      <c r="A1538" t="s">
        <v>909</v>
      </c>
      <c r="B1538">
        <v>771905</v>
      </c>
      <c r="C1538" t="s">
        <v>1055</v>
      </c>
      <c r="D1538">
        <v>2</v>
      </c>
      <c r="E1538" s="8">
        <f>ROW()-ROW(Tdata[[#Headers],['#]])</f>
        <v>1537</v>
      </c>
      <c r="F1538" s="9"/>
    </row>
    <row r="1539" spans="1:6" x14ac:dyDescent="0.35">
      <c r="A1539" t="s">
        <v>767</v>
      </c>
      <c r="B1539">
        <v>771763</v>
      </c>
      <c r="C1539" t="s">
        <v>1037</v>
      </c>
      <c r="D1539">
        <v>2</v>
      </c>
      <c r="E1539" s="8">
        <f>ROW()-ROW(Tdata[[#Headers],['#]])</f>
        <v>1538</v>
      </c>
      <c r="F1539" s="9"/>
    </row>
    <row r="1540" spans="1:6" x14ac:dyDescent="0.35">
      <c r="A1540" t="s">
        <v>721</v>
      </c>
      <c r="B1540">
        <v>771717</v>
      </c>
      <c r="C1540" t="s">
        <v>1178</v>
      </c>
      <c r="D1540">
        <v>2</v>
      </c>
      <c r="E1540" s="8">
        <f>ROW()-ROW(Tdata[[#Headers],['#]])</f>
        <v>1539</v>
      </c>
      <c r="F1540" s="9"/>
    </row>
    <row r="1541" spans="1:6" x14ac:dyDescent="0.35">
      <c r="A1541" t="s">
        <v>427</v>
      </c>
      <c r="B1541">
        <v>771423</v>
      </c>
      <c r="C1541" t="s">
        <v>1013</v>
      </c>
      <c r="D1541">
        <v>2</v>
      </c>
      <c r="E1541" s="8">
        <f>ROW()-ROW(Tdata[[#Headers],['#]])</f>
        <v>1540</v>
      </c>
      <c r="F1541" s="9"/>
    </row>
    <row r="1542" spans="1:6" x14ac:dyDescent="0.35">
      <c r="A1542" t="s">
        <v>363</v>
      </c>
      <c r="B1542">
        <v>771359</v>
      </c>
      <c r="C1542" t="s">
        <v>1145</v>
      </c>
      <c r="D1542">
        <v>2</v>
      </c>
      <c r="E1542" s="8">
        <f>ROW()-ROW(Tdata[[#Headers],['#]])</f>
        <v>1541</v>
      </c>
      <c r="F1542" s="9"/>
    </row>
    <row r="1543" spans="1:6" x14ac:dyDescent="0.35">
      <c r="A1543" t="s">
        <v>176</v>
      </c>
      <c r="B1543">
        <v>771172</v>
      </c>
      <c r="C1543" t="s">
        <v>1045</v>
      </c>
      <c r="D1543">
        <v>2</v>
      </c>
      <c r="E1543" s="8">
        <f>ROW()-ROW(Tdata[[#Headers],['#]])</f>
        <v>1542</v>
      </c>
      <c r="F1543" s="9"/>
    </row>
    <row r="1544" spans="1:6" x14ac:dyDescent="0.35">
      <c r="A1544" t="s">
        <v>77</v>
      </c>
      <c r="B1544">
        <v>771073</v>
      </c>
      <c r="C1544" t="s">
        <v>1149</v>
      </c>
      <c r="D1544">
        <v>2</v>
      </c>
      <c r="E1544" s="8">
        <f>ROW()-ROW(Tdata[[#Headers],['#]])</f>
        <v>1543</v>
      </c>
      <c r="F1544" s="9"/>
    </row>
    <row r="1545" spans="1:6" x14ac:dyDescent="0.35">
      <c r="A1545" t="s">
        <v>932</v>
      </c>
      <c r="B1545">
        <v>770928</v>
      </c>
      <c r="C1545" t="s">
        <v>1007</v>
      </c>
      <c r="D1545">
        <v>1</v>
      </c>
      <c r="E1545" s="8">
        <f>ROW()-ROW(Tdata[[#Headers],['#]])</f>
        <v>1544</v>
      </c>
      <c r="F1545" s="9"/>
    </row>
    <row r="1546" spans="1:6" x14ac:dyDescent="0.35">
      <c r="A1546" t="s">
        <v>915</v>
      </c>
      <c r="B1546">
        <v>770911</v>
      </c>
      <c r="C1546" t="s">
        <v>1158</v>
      </c>
      <c r="D1546">
        <v>1</v>
      </c>
      <c r="E1546" s="8">
        <f>ROW()-ROW(Tdata[[#Headers],['#]])</f>
        <v>1545</v>
      </c>
      <c r="F1546" s="9"/>
    </row>
    <row r="1547" spans="1:6" x14ac:dyDescent="0.35">
      <c r="A1547" t="s">
        <v>869</v>
      </c>
      <c r="B1547">
        <v>770865</v>
      </c>
      <c r="C1547" t="s">
        <v>1024</v>
      </c>
      <c r="D1547">
        <v>1</v>
      </c>
      <c r="E1547" s="8">
        <f>ROW()-ROW(Tdata[[#Headers],['#]])</f>
        <v>1546</v>
      </c>
      <c r="F1547" s="9"/>
    </row>
    <row r="1548" spans="1:6" x14ac:dyDescent="0.35">
      <c r="A1548" t="s">
        <v>833</v>
      </c>
      <c r="B1548">
        <v>770829</v>
      </c>
      <c r="C1548" t="s">
        <v>1046</v>
      </c>
      <c r="D1548">
        <v>1</v>
      </c>
      <c r="E1548" s="8">
        <f>ROW()-ROW(Tdata[[#Headers],['#]])</f>
        <v>1547</v>
      </c>
      <c r="F1548" s="9"/>
    </row>
    <row r="1549" spans="1:6" x14ac:dyDescent="0.35">
      <c r="A1549" t="s">
        <v>742</v>
      </c>
      <c r="B1549">
        <v>770738</v>
      </c>
      <c r="C1549" t="s">
        <v>1008</v>
      </c>
      <c r="D1549">
        <v>1</v>
      </c>
      <c r="E1549" s="8">
        <f>ROW()-ROW(Tdata[[#Headers],['#]])</f>
        <v>1548</v>
      </c>
      <c r="F1549" s="9"/>
    </row>
    <row r="1550" spans="1:6" x14ac:dyDescent="0.35">
      <c r="A1550" t="s">
        <v>455</v>
      </c>
      <c r="B1550">
        <v>770451</v>
      </c>
      <c r="C1550" t="s">
        <v>1013</v>
      </c>
      <c r="D1550">
        <v>1</v>
      </c>
      <c r="E1550" s="8">
        <f>ROW()-ROW(Tdata[[#Headers],['#]])</f>
        <v>1549</v>
      </c>
      <c r="F1550" s="9"/>
    </row>
    <row r="1551" spans="1:6" x14ac:dyDescent="0.35">
      <c r="A1551" t="s">
        <v>399</v>
      </c>
      <c r="B1551">
        <v>770395</v>
      </c>
      <c r="C1551" t="s">
        <v>1022</v>
      </c>
      <c r="D1551">
        <v>1</v>
      </c>
      <c r="E1551" s="8">
        <f>ROW()-ROW(Tdata[[#Headers],['#]])</f>
        <v>1550</v>
      </c>
      <c r="F1551" s="9"/>
    </row>
    <row r="1552" spans="1:6" x14ac:dyDescent="0.35">
      <c r="A1552" t="s">
        <v>352</v>
      </c>
      <c r="B1552">
        <v>770348</v>
      </c>
      <c r="C1552" t="s">
        <v>1103</v>
      </c>
      <c r="D1552">
        <v>1</v>
      </c>
      <c r="E1552" s="8">
        <f>ROW()-ROW(Tdata[[#Headers],['#]])</f>
        <v>1551</v>
      </c>
      <c r="F1552" s="9"/>
    </row>
    <row r="1553" spans="1:6" x14ac:dyDescent="0.35">
      <c r="A1553" t="s">
        <v>309</v>
      </c>
      <c r="B1553">
        <v>770305</v>
      </c>
      <c r="C1553" t="s">
        <v>1197</v>
      </c>
      <c r="D1553">
        <v>1</v>
      </c>
      <c r="E1553" s="8">
        <f>ROW()-ROW(Tdata[[#Headers],['#]])</f>
        <v>1552</v>
      </c>
      <c r="F1553" s="9"/>
    </row>
    <row r="1554" spans="1:6" x14ac:dyDescent="0.35">
      <c r="A1554" t="s">
        <v>281</v>
      </c>
      <c r="B1554">
        <v>770277</v>
      </c>
      <c r="C1554" t="s">
        <v>1075</v>
      </c>
      <c r="D1554">
        <v>1</v>
      </c>
      <c r="E1554" s="8">
        <f>ROW()-ROW(Tdata[[#Headers],['#]])</f>
        <v>1553</v>
      </c>
      <c r="F1554" s="9"/>
    </row>
    <row r="1555" spans="1:6" x14ac:dyDescent="0.35">
      <c r="A1555" t="s">
        <v>110</v>
      </c>
      <c r="B1555">
        <v>770106</v>
      </c>
      <c r="C1555" t="s">
        <v>1200</v>
      </c>
      <c r="D1555">
        <v>1</v>
      </c>
      <c r="E1555" s="8">
        <f>ROW()-ROW(Tdata[[#Headers],['#]])</f>
        <v>1554</v>
      </c>
      <c r="F1555" s="9"/>
    </row>
    <row r="1556" spans="1:6" x14ac:dyDescent="0.35">
      <c r="A1556" t="s">
        <v>988</v>
      </c>
      <c r="B1556">
        <v>765984</v>
      </c>
      <c r="C1556" t="s">
        <v>1057</v>
      </c>
      <c r="D1556">
        <v>6</v>
      </c>
      <c r="E1556" s="8">
        <f>ROW()-ROW(Tdata[[#Headers],['#]])</f>
        <v>1555</v>
      </c>
      <c r="F1556" s="9"/>
    </row>
    <row r="1557" spans="1:6" x14ac:dyDescent="0.35">
      <c r="A1557" t="s">
        <v>677</v>
      </c>
      <c r="B1557">
        <v>765673</v>
      </c>
      <c r="C1557" t="s">
        <v>1012</v>
      </c>
      <c r="D1557">
        <v>6</v>
      </c>
      <c r="E1557" s="8">
        <f>ROW()-ROW(Tdata[[#Headers],['#]])</f>
        <v>1556</v>
      </c>
      <c r="F1557" s="9"/>
    </row>
    <row r="1558" spans="1:6" x14ac:dyDescent="0.35">
      <c r="A1558" t="s">
        <v>580</v>
      </c>
      <c r="B1558">
        <v>765576</v>
      </c>
      <c r="C1558" t="s">
        <v>1025</v>
      </c>
      <c r="D1558">
        <v>6</v>
      </c>
      <c r="E1558" s="8">
        <f>ROW()-ROW(Tdata[[#Headers],['#]])</f>
        <v>1557</v>
      </c>
      <c r="F1558" s="9"/>
    </row>
    <row r="1559" spans="1:6" x14ac:dyDescent="0.35">
      <c r="A1559" t="s">
        <v>561</v>
      </c>
      <c r="B1559">
        <v>765557</v>
      </c>
      <c r="C1559" t="s">
        <v>1139</v>
      </c>
      <c r="D1559">
        <v>6</v>
      </c>
      <c r="E1559" s="8">
        <f>ROW()-ROW(Tdata[[#Headers],['#]])</f>
        <v>1558</v>
      </c>
      <c r="F1559" s="9"/>
    </row>
    <row r="1560" spans="1:6" x14ac:dyDescent="0.35">
      <c r="A1560" t="s">
        <v>487</v>
      </c>
      <c r="B1560">
        <v>765483</v>
      </c>
      <c r="C1560" t="s">
        <v>1189</v>
      </c>
      <c r="D1560">
        <v>6</v>
      </c>
      <c r="E1560" s="8">
        <f>ROW()-ROW(Tdata[[#Headers],['#]])</f>
        <v>1559</v>
      </c>
      <c r="F1560" s="9"/>
    </row>
    <row r="1561" spans="1:6" x14ac:dyDescent="0.35">
      <c r="A1561" t="s">
        <v>426</v>
      </c>
      <c r="B1561">
        <v>765422</v>
      </c>
      <c r="C1561" t="s">
        <v>1086</v>
      </c>
      <c r="D1561">
        <v>6</v>
      </c>
      <c r="E1561" s="8">
        <f>ROW()-ROW(Tdata[[#Headers],['#]])</f>
        <v>1560</v>
      </c>
      <c r="F1561" s="9"/>
    </row>
    <row r="1562" spans="1:6" x14ac:dyDescent="0.35">
      <c r="A1562" t="s">
        <v>409</v>
      </c>
      <c r="B1562">
        <v>765405</v>
      </c>
      <c r="C1562" t="s">
        <v>1114</v>
      </c>
      <c r="D1562">
        <v>6</v>
      </c>
      <c r="E1562" s="8">
        <f>ROW()-ROW(Tdata[[#Headers],['#]])</f>
        <v>1561</v>
      </c>
      <c r="F1562" s="9"/>
    </row>
    <row r="1563" spans="1:6" x14ac:dyDescent="0.35">
      <c r="A1563" t="s">
        <v>343</v>
      </c>
      <c r="B1563">
        <v>765339</v>
      </c>
      <c r="C1563" t="s">
        <v>1096</v>
      </c>
      <c r="D1563">
        <v>6</v>
      </c>
      <c r="E1563" s="8">
        <f>ROW()-ROW(Tdata[[#Headers],['#]])</f>
        <v>1562</v>
      </c>
      <c r="F1563" s="9"/>
    </row>
    <row r="1564" spans="1:6" x14ac:dyDescent="0.35">
      <c r="A1564" t="s">
        <v>294</v>
      </c>
      <c r="B1564">
        <v>765290</v>
      </c>
      <c r="C1564" t="s">
        <v>1010</v>
      </c>
      <c r="D1564">
        <v>6</v>
      </c>
      <c r="E1564" s="8">
        <f>ROW()-ROW(Tdata[[#Headers],['#]])</f>
        <v>1563</v>
      </c>
      <c r="F1564" s="9"/>
    </row>
    <row r="1565" spans="1:6" x14ac:dyDescent="0.35">
      <c r="A1565" t="s">
        <v>236</v>
      </c>
      <c r="B1565">
        <v>765232</v>
      </c>
      <c r="C1565" t="s">
        <v>1183</v>
      </c>
      <c r="D1565">
        <v>6</v>
      </c>
      <c r="E1565" s="8">
        <f>ROW()-ROW(Tdata[[#Headers],['#]])</f>
        <v>1564</v>
      </c>
      <c r="F1565" s="9"/>
    </row>
    <row r="1566" spans="1:6" x14ac:dyDescent="0.35">
      <c r="A1566" t="s">
        <v>161</v>
      </c>
      <c r="B1566">
        <v>765157</v>
      </c>
      <c r="C1566" t="s">
        <v>1119</v>
      </c>
      <c r="D1566">
        <v>6</v>
      </c>
      <c r="E1566" s="8">
        <f>ROW()-ROW(Tdata[[#Headers],['#]])</f>
        <v>1565</v>
      </c>
      <c r="F1566" s="9"/>
    </row>
    <row r="1567" spans="1:6" x14ac:dyDescent="0.35">
      <c r="A1567" t="s">
        <v>129</v>
      </c>
      <c r="B1567">
        <v>765125</v>
      </c>
      <c r="C1567" t="s">
        <v>1188</v>
      </c>
      <c r="D1567">
        <v>6</v>
      </c>
      <c r="E1567" s="8">
        <f>ROW()-ROW(Tdata[[#Headers],['#]])</f>
        <v>1566</v>
      </c>
      <c r="F1567" s="9"/>
    </row>
    <row r="1568" spans="1:6" x14ac:dyDescent="0.35">
      <c r="A1568" t="s">
        <v>87</v>
      </c>
      <c r="B1568">
        <v>765083</v>
      </c>
      <c r="C1568" t="s">
        <v>1192</v>
      </c>
      <c r="D1568">
        <v>6</v>
      </c>
      <c r="E1568" s="8">
        <f>ROW()-ROW(Tdata[[#Headers],['#]])</f>
        <v>1567</v>
      </c>
      <c r="F1568" s="9"/>
    </row>
    <row r="1569" spans="1:6" x14ac:dyDescent="0.35">
      <c r="A1569" t="s">
        <v>953</v>
      </c>
      <c r="B1569">
        <v>764949</v>
      </c>
      <c r="C1569" t="s">
        <v>1126</v>
      </c>
      <c r="D1569">
        <v>5</v>
      </c>
      <c r="E1569" s="8">
        <f>ROW()-ROW(Tdata[[#Headers],['#]])</f>
        <v>1568</v>
      </c>
      <c r="F1569" s="9"/>
    </row>
    <row r="1570" spans="1:6" x14ac:dyDescent="0.35">
      <c r="A1570" t="s">
        <v>884</v>
      </c>
      <c r="B1570">
        <v>764880</v>
      </c>
      <c r="C1570" t="s">
        <v>1129</v>
      </c>
      <c r="D1570">
        <v>5</v>
      </c>
      <c r="E1570" s="8">
        <f>ROW()-ROW(Tdata[[#Headers],['#]])</f>
        <v>1569</v>
      </c>
      <c r="F1570" s="9"/>
    </row>
    <row r="1571" spans="1:6" x14ac:dyDescent="0.35">
      <c r="A1571" t="s">
        <v>652</v>
      </c>
      <c r="B1571">
        <v>764648</v>
      </c>
      <c r="C1571" t="s">
        <v>1190</v>
      </c>
      <c r="D1571">
        <v>5</v>
      </c>
      <c r="E1571" s="8">
        <f>ROW()-ROW(Tdata[[#Headers],['#]])</f>
        <v>1570</v>
      </c>
      <c r="F1571" s="9"/>
    </row>
    <row r="1572" spans="1:6" x14ac:dyDescent="0.35">
      <c r="A1572" t="s">
        <v>612</v>
      </c>
      <c r="B1572">
        <v>764608</v>
      </c>
      <c r="C1572" t="s">
        <v>1043</v>
      </c>
      <c r="D1572">
        <v>5</v>
      </c>
      <c r="E1572" s="8">
        <f>ROW()-ROW(Tdata[[#Headers],['#]])</f>
        <v>1571</v>
      </c>
      <c r="F1572" s="9"/>
    </row>
    <row r="1573" spans="1:6" x14ac:dyDescent="0.35">
      <c r="A1573" t="s">
        <v>601</v>
      </c>
      <c r="B1573">
        <v>764597</v>
      </c>
      <c r="C1573" t="s">
        <v>1169</v>
      </c>
      <c r="D1573">
        <v>5</v>
      </c>
      <c r="E1573" s="8">
        <f>ROW()-ROW(Tdata[[#Headers],['#]])</f>
        <v>1572</v>
      </c>
      <c r="F1573" s="9"/>
    </row>
    <row r="1574" spans="1:6" x14ac:dyDescent="0.35">
      <c r="A1574" t="s">
        <v>508</v>
      </c>
      <c r="B1574">
        <v>764504</v>
      </c>
      <c r="C1574" t="s">
        <v>1197</v>
      </c>
      <c r="D1574">
        <v>5</v>
      </c>
      <c r="E1574" s="8">
        <f>ROW()-ROW(Tdata[[#Headers],['#]])</f>
        <v>1573</v>
      </c>
      <c r="F1574" s="9"/>
    </row>
    <row r="1575" spans="1:6" x14ac:dyDescent="0.35">
      <c r="A1575" t="s">
        <v>458</v>
      </c>
      <c r="B1575">
        <v>764454</v>
      </c>
      <c r="C1575" t="s">
        <v>1067</v>
      </c>
      <c r="D1575">
        <v>5</v>
      </c>
      <c r="E1575" s="8">
        <f>ROW()-ROW(Tdata[[#Headers],['#]])</f>
        <v>1574</v>
      </c>
      <c r="F1575" s="9"/>
    </row>
    <row r="1576" spans="1:6" x14ac:dyDescent="0.35">
      <c r="A1576" t="s">
        <v>355</v>
      </c>
      <c r="B1576">
        <v>764351</v>
      </c>
      <c r="C1576" t="s">
        <v>1102</v>
      </c>
      <c r="D1576">
        <v>5</v>
      </c>
      <c r="E1576" s="8">
        <f>ROW()-ROW(Tdata[[#Headers],['#]])</f>
        <v>1575</v>
      </c>
      <c r="F1576" s="9"/>
    </row>
    <row r="1577" spans="1:6" x14ac:dyDescent="0.35">
      <c r="A1577" t="s">
        <v>304</v>
      </c>
      <c r="B1577">
        <v>764300</v>
      </c>
      <c r="C1577" t="s">
        <v>1101</v>
      </c>
      <c r="D1577">
        <v>5</v>
      </c>
      <c r="E1577" s="8">
        <f>ROW()-ROW(Tdata[[#Headers],['#]])</f>
        <v>1576</v>
      </c>
      <c r="F1577" s="9"/>
    </row>
    <row r="1578" spans="1:6" x14ac:dyDescent="0.35">
      <c r="A1578" t="s">
        <v>268</v>
      </c>
      <c r="B1578">
        <v>764264</v>
      </c>
      <c r="C1578" t="s">
        <v>1170</v>
      </c>
      <c r="D1578">
        <v>5</v>
      </c>
      <c r="E1578" s="8">
        <f>ROW()-ROW(Tdata[[#Headers],['#]])</f>
        <v>1577</v>
      </c>
      <c r="F1578" s="9"/>
    </row>
    <row r="1579" spans="1:6" x14ac:dyDescent="0.35">
      <c r="A1579" t="s">
        <v>244</v>
      </c>
      <c r="B1579">
        <v>764240</v>
      </c>
      <c r="C1579" t="s">
        <v>1181</v>
      </c>
      <c r="D1579">
        <v>5</v>
      </c>
      <c r="E1579" s="8">
        <f>ROW()-ROW(Tdata[[#Headers],['#]])</f>
        <v>1578</v>
      </c>
      <c r="F1579" s="9"/>
    </row>
    <row r="1580" spans="1:6" x14ac:dyDescent="0.35">
      <c r="A1580" t="s">
        <v>197</v>
      </c>
      <c r="B1580">
        <v>764193</v>
      </c>
      <c r="C1580" t="s">
        <v>1103</v>
      </c>
      <c r="D1580">
        <v>5</v>
      </c>
      <c r="E1580" s="8">
        <f>ROW()-ROW(Tdata[[#Headers],['#]])</f>
        <v>1579</v>
      </c>
      <c r="F1580" s="9"/>
    </row>
    <row r="1581" spans="1:6" x14ac:dyDescent="0.35">
      <c r="A1581" t="s">
        <v>195</v>
      </c>
      <c r="B1581">
        <v>764191</v>
      </c>
      <c r="C1581" t="s">
        <v>1029</v>
      </c>
      <c r="D1581">
        <v>5</v>
      </c>
      <c r="E1581" s="8">
        <f>ROW()-ROW(Tdata[[#Headers],['#]])</f>
        <v>1580</v>
      </c>
      <c r="F1581" s="9"/>
    </row>
    <row r="1582" spans="1:6" x14ac:dyDescent="0.35">
      <c r="A1582" t="s">
        <v>66</v>
      </c>
      <c r="B1582">
        <v>764062</v>
      </c>
      <c r="C1582" t="s">
        <v>1079</v>
      </c>
      <c r="D1582">
        <v>5</v>
      </c>
      <c r="E1582" s="8">
        <f>ROW()-ROW(Tdata[[#Headers],['#]])</f>
        <v>1581</v>
      </c>
      <c r="F1582" s="9"/>
    </row>
    <row r="1583" spans="1:6" x14ac:dyDescent="0.35">
      <c r="A1583" t="s">
        <v>949</v>
      </c>
      <c r="B1583">
        <v>763945</v>
      </c>
      <c r="C1583" t="s">
        <v>1024</v>
      </c>
      <c r="D1583">
        <v>4</v>
      </c>
      <c r="E1583" s="8">
        <f>ROW()-ROW(Tdata[[#Headers],['#]])</f>
        <v>1582</v>
      </c>
      <c r="F1583" s="9"/>
    </row>
    <row r="1584" spans="1:6" x14ac:dyDescent="0.35">
      <c r="A1584" t="s">
        <v>743</v>
      </c>
      <c r="B1584">
        <v>763739</v>
      </c>
      <c r="C1584" t="s">
        <v>1157</v>
      </c>
      <c r="D1584">
        <v>4</v>
      </c>
      <c r="E1584" s="8">
        <f>ROW()-ROW(Tdata[[#Headers],['#]])</f>
        <v>1583</v>
      </c>
      <c r="F1584" s="9"/>
    </row>
    <row r="1585" spans="1:6" x14ac:dyDescent="0.35">
      <c r="A1585" t="s">
        <v>720</v>
      </c>
      <c r="B1585">
        <v>763716</v>
      </c>
      <c r="C1585" t="s">
        <v>1140</v>
      </c>
      <c r="D1585">
        <v>4</v>
      </c>
      <c r="E1585" s="8">
        <f>ROW()-ROW(Tdata[[#Headers],['#]])</f>
        <v>1584</v>
      </c>
      <c r="F1585" s="9"/>
    </row>
    <row r="1586" spans="1:6" x14ac:dyDescent="0.35">
      <c r="A1586" t="s">
        <v>669</v>
      </c>
      <c r="B1586">
        <v>763665</v>
      </c>
      <c r="C1586" t="s">
        <v>1096</v>
      </c>
      <c r="D1586">
        <v>4</v>
      </c>
      <c r="E1586" s="8">
        <f>ROW()-ROW(Tdata[[#Headers],['#]])</f>
        <v>1585</v>
      </c>
      <c r="F1586" s="9"/>
    </row>
    <row r="1587" spans="1:6" x14ac:dyDescent="0.35">
      <c r="A1587" t="s">
        <v>597</v>
      </c>
      <c r="B1587">
        <v>763593</v>
      </c>
      <c r="C1587" t="s">
        <v>1170</v>
      </c>
      <c r="D1587">
        <v>4</v>
      </c>
      <c r="E1587" s="8">
        <f>ROW()-ROW(Tdata[[#Headers],['#]])</f>
        <v>1586</v>
      </c>
      <c r="F1587" s="9"/>
    </row>
    <row r="1588" spans="1:6" x14ac:dyDescent="0.35">
      <c r="A1588" t="s">
        <v>577</v>
      </c>
      <c r="B1588">
        <v>763573</v>
      </c>
      <c r="C1588" t="s">
        <v>1174</v>
      </c>
      <c r="D1588">
        <v>4</v>
      </c>
      <c r="E1588" s="8">
        <f>ROW()-ROW(Tdata[[#Headers],['#]])</f>
        <v>1587</v>
      </c>
      <c r="F1588" s="9"/>
    </row>
    <row r="1589" spans="1:6" x14ac:dyDescent="0.35">
      <c r="A1589" t="s">
        <v>505</v>
      </c>
      <c r="B1589">
        <v>763501</v>
      </c>
      <c r="C1589" t="s">
        <v>1064</v>
      </c>
      <c r="D1589">
        <v>4</v>
      </c>
      <c r="E1589" s="8">
        <f>ROW()-ROW(Tdata[[#Headers],['#]])</f>
        <v>1588</v>
      </c>
      <c r="F1589" s="9"/>
    </row>
    <row r="1590" spans="1:6" x14ac:dyDescent="0.35">
      <c r="A1590" t="s">
        <v>237</v>
      </c>
      <c r="B1590">
        <v>763233</v>
      </c>
      <c r="C1590" t="s">
        <v>1097</v>
      </c>
      <c r="D1590">
        <v>4</v>
      </c>
      <c r="E1590" s="8">
        <f>ROW()-ROW(Tdata[[#Headers],['#]])</f>
        <v>1589</v>
      </c>
      <c r="F1590" s="9"/>
    </row>
    <row r="1591" spans="1:6" x14ac:dyDescent="0.35">
      <c r="A1591" t="s">
        <v>26</v>
      </c>
      <c r="B1591">
        <v>763022</v>
      </c>
      <c r="C1591" t="s">
        <v>1014</v>
      </c>
      <c r="D1591">
        <v>4</v>
      </c>
      <c r="E1591" s="8">
        <f>ROW()-ROW(Tdata[[#Headers],['#]])</f>
        <v>1590</v>
      </c>
      <c r="F1591" s="9"/>
    </row>
    <row r="1592" spans="1:6" x14ac:dyDescent="0.35">
      <c r="A1592" t="s">
        <v>874</v>
      </c>
      <c r="B1592">
        <v>762870</v>
      </c>
      <c r="C1592" t="s">
        <v>1042</v>
      </c>
      <c r="D1592">
        <v>3</v>
      </c>
      <c r="E1592" s="8">
        <f>ROW()-ROW(Tdata[[#Headers],['#]])</f>
        <v>1591</v>
      </c>
      <c r="F1592" s="9"/>
    </row>
    <row r="1593" spans="1:6" x14ac:dyDescent="0.35">
      <c r="A1593" t="s">
        <v>769</v>
      </c>
      <c r="B1593">
        <v>762765</v>
      </c>
      <c r="C1593" t="s">
        <v>1153</v>
      </c>
      <c r="D1593">
        <v>3</v>
      </c>
      <c r="E1593" s="8">
        <f>ROW()-ROW(Tdata[[#Headers],['#]])</f>
        <v>1592</v>
      </c>
      <c r="F1593" s="9"/>
    </row>
    <row r="1594" spans="1:6" x14ac:dyDescent="0.35">
      <c r="A1594" t="s">
        <v>568</v>
      </c>
      <c r="B1594">
        <v>762564</v>
      </c>
      <c r="C1594" t="s">
        <v>1167</v>
      </c>
      <c r="D1594">
        <v>3</v>
      </c>
      <c r="E1594" s="8">
        <f>ROW()-ROW(Tdata[[#Headers],['#]])</f>
        <v>1593</v>
      </c>
      <c r="F1594" s="9"/>
    </row>
    <row r="1595" spans="1:6" x14ac:dyDescent="0.35">
      <c r="A1595" t="s">
        <v>387</v>
      </c>
      <c r="B1595">
        <v>762383</v>
      </c>
      <c r="C1595" t="s">
        <v>1165</v>
      </c>
      <c r="D1595">
        <v>3</v>
      </c>
      <c r="E1595" s="8">
        <f>ROW()-ROW(Tdata[[#Headers],['#]])</f>
        <v>1594</v>
      </c>
      <c r="F1595" s="9"/>
    </row>
    <row r="1596" spans="1:6" x14ac:dyDescent="0.35">
      <c r="A1596" t="s">
        <v>378</v>
      </c>
      <c r="B1596">
        <v>762374</v>
      </c>
      <c r="C1596" t="s">
        <v>1048</v>
      </c>
      <c r="D1596">
        <v>3</v>
      </c>
      <c r="E1596" s="8">
        <f>ROW()-ROW(Tdata[[#Headers],['#]])</f>
        <v>1595</v>
      </c>
      <c r="F1596" s="9"/>
    </row>
    <row r="1597" spans="1:6" x14ac:dyDescent="0.35">
      <c r="A1597" t="s">
        <v>352</v>
      </c>
      <c r="B1597">
        <v>762348</v>
      </c>
      <c r="C1597" t="s">
        <v>1204</v>
      </c>
      <c r="D1597">
        <v>3</v>
      </c>
      <c r="E1597" s="8">
        <f>ROW()-ROW(Tdata[[#Headers],['#]])</f>
        <v>1596</v>
      </c>
      <c r="F1597" s="9"/>
    </row>
    <row r="1598" spans="1:6" x14ac:dyDescent="0.35">
      <c r="A1598" t="s">
        <v>239</v>
      </c>
      <c r="B1598">
        <v>762235</v>
      </c>
      <c r="C1598" t="s">
        <v>1023</v>
      </c>
      <c r="D1598">
        <v>3</v>
      </c>
      <c r="E1598" s="8">
        <f>ROW()-ROW(Tdata[[#Headers],['#]])</f>
        <v>1597</v>
      </c>
      <c r="F1598" s="9"/>
    </row>
    <row r="1599" spans="1:6" x14ac:dyDescent="0.35">
      <c r="A1599" t="s">
        <v>29</v>
      </c>
      <c r="B1599">
        <v>762025</v>
      </c>
      <c r="C1599" t="s">
        <v>1106</v>
      </c>
      <c r="D1599">
        <v>3</v>
      </c>
      <c r="E1599" s="8">
        <f>ROW()-ROW(Tdata[[#Headers],['#]])</f>
        <v>1598</v>
      </c>
      <c r="F1599" s="9"/>
    </row>
    <row r="1600" spans="1:6" x14ac:dyDescent="0.35">
      <c r="A1600" t="s">
        <v>954</v>
      </c>
      <c r="B1600">
        <v>761950</v>
      </c>
      <c r="C1600" t="s">
        <v>1153</v>
      </c>
      <c r="D1600">
        <v>2</v>
      </c>
      <c r="E1600" s="8">
        <f>ROW()-ROW(Tdata[[#Headers],['#]])</f>
        <v>1599</v>
      </c>
      <c r="F1600" s="9"/>
    </row>
    <row r="1601" spans="1:6" x14ac:dyDescent="0.35">
      <c r="A1601" t="s">
        <v>905</v>
      </c>
      <c r="B1601">
        <v>761901</v>
      </c>
      <c r="C1601" t="s">
        <v>1024</v>
      </c>
      <c r="D1601">
        <v>2</v>
      </c>
      <c r="E1601" s="8">
        <f>ROW()-ROW(Tdata[[#Headers],['#]])</f>
        <v>1600</v>
      </c>
      <c r="F1601" s="9"/>
    </row>
    <row r="1602" spans="1:6" x14ac:dyDescent="0.35">
      <c r="A1602" t="s">
        <v>772</v>
      </c>
      <c r="B1602">
        <v>761768</v>
      </c>
      <c r="C1602" t="s">
        <v>1152</v>
      </c>
      <c r="D1602">
        <v>2</v>
      </c>
      <c r="E1602" s="8">
        <f>ROW()-ROW(Tdata[[#Headers],['#]])</f>
        <v>1601</v>
      </c>
      <c r="F1602" s="9"/>
    </row>
    <row r="1603" spans="1:6" x14ac:dyDescent="0.35">
      <c r="A1603" t="s">
        <v>724</v>
      </c>
      <c r="B1603">
        <v>761720</v>
      </c>
      <c r="C1603" t="s">
        <v>1093</v>
      </c>
      <c r="D1603">
        <v>2</v>
      </c>
      <c r="E1603" s="8">
        <f>ROW()-ROW(Tdata[[#Headers],['#]])</f>
        <v>1602</v>
      </c>
      <c r="F1603" s="9"/>
    </row>
    <row r="1604" spans="1:6" x14ac:dyDescent="0.35">
      <c r="A1604" t="s">
        <v>650</v>
      </c>
      <c r="B1604">
        <v>761646</v>
      </c>
      <c r="C1604" t="s">
        <v>1091</v>
      </c>
      <c r="D1604">
        <v>2</v>
      </c>
      <c r="E1604" s="8">
        <f>ROW()-ROW(Tdata[[#Headers],['#]])</f>
        <v>1603</v>
      </c>
      <c r="F1604" s="9"/>
    </row>
    <row r="1605" spans="1:6" x14ac:dyDescent="0.35">
      <c r="A1605" t="s">
        <v>448</v>
      </c>
      <c r="B1605">
        <v>761444</v>
      </c>
      <c r="C1605" t="s">
        <v>1036</v>
      </c>
      <c r="D1605">
        <v>2</v>
      </c>
      <c r="E1605" s="8">
        <f>ROW()-ROW(Tdata[[#Headers],['#]])</f>
        <v>1604</v>
      </c>
      <c r="F1605" s="9"/>
    </row>
    <row r="1606" spans="1:6" x14ac:dyDescent="0.35">
      <c r="A1606" t="s">
        <v>193</v>
      </c>
      <c r="B1606">
        <v>761189</v>
      </c>
      <c r="C1606" t="s">
        <v>1041</v>
      </c>
      <c r="D1606">
        <v>2</v>
      </c>
      <c r="E1606" s="8">
        <f>ROW()-ROW(Tdata[[#Headers],['#]])</f>
        <v>1605</v>
      </c>
      <c r="F1606" s="9"/>
    </row>
    <row r="1607" spans="1:6" x14ac:dyDescent="0.35">
      <c r="A1607" t="s">
        <v>188</v>
      </c>
      <c r="B1607">
        <v>761184</v>
      </c>
      <c r="C1607" t="s">
        <v>1185</v>
      </c>
      <c r="D1607">
        <v>2</v>
      </c>
      <c r="E1607" s="8">
        <f>ROW()-ROW(Tdata[[#Headers],['#]])</f>
        <v>1606</v>
      </c>
      <c r="F1607" s="9"/>
    </row>
    <row r="1608" spans="1:6" x14ac:dyDescent="0.35">
      <c r="A1608" t="s">
        <v>175</v>
      </c>
      <c r="B1608">
        <v>761171</v>
      </c>
      <c r="C1608" t="s">
        <v>1118</v>
      </c>
      <c r="D1608">
        <v>2</v>
      </c>
      <c r="E1608" s="8">
        <f>ROW()-ROW(Tdata[[#Headers],['#]])</f>
        <v>1607</v>
      </c>
      <c r="F1608" s="9"/>
    </row>
    <row r="1609" spans="1:6" x14ac:dyDescent="0.35">
      <c r="A1609" t="s">
        <v>967</v>
      </c>
      <c r="B1609">
        <v>760963</v>
      </c>
      <c r="C1609" t="s">
        <v>1120</v>
      </c>
      <c r="D1609">
        <v>1</v>
      </c>
      <c r="E1609" s="8">
        <f>ROW()-ROW(Tdata[[#Headers],['#]])</f>
        <v>1608</v>
      </c>
      <c r="F1609" s="9"/>
    </row>
    <row r="1610" spans="1:6" x14ac:dyDescent="0.35">
      <c r="A1610" t="s">
        <v>925</v>
      </c>
      <c r="B1610">
        <v>760921</v>
      </c>
      <c r="C1610" t="s">
        <v>1137</v>
      </c>
      <c r="D1610">
        <v>1</v>
      </c>
      <c r="E1610" s="8">
        <f>ROW()-ROW(Tdata[[#Headers],['#]])</f>
        <v>1609</v>
      </c>
      <c r="F1610" s="9"/>
    </row>
    <row r="1611" spans="1:6" x14ac:dyDescent="0.35">
      <c r="A1611" t="s">
        <v>899</v>
      </c>
      <c r="B1611">
        <v>760895</v>
      </c>
      <c r="C1611" t="s">
        <v>1101</v>
      </c>
      <c r="D1611">
        <v>1</v>
      </c>
      <c r="E1611" s="8">
        <f>ROW()-ROW(Tdata[[#Headers],['#]])</f>
        <v>1610</v>
      </c>
      <c r="F1611" s="9"/>
    </row>
    <row r="1612" spans="1:6" x14ac:dyDescent="0.35">
      <c r="A1612" t="s">
        <v>883</v>
      </c>
      <c r="B1612">
        <v>760879</v>
      </c>
      <c r="C1612" t="s">
        <v>1017</v>
      </c>
      <c r="D1612">
        <v>1</v>
      </c>
      <c r="E1612" s="8">
        <f>ROW()-ROW(Tdata[[#Headers],['#]])</f>
        <v>1611</v>
      </c>
      <c r="F1612" s="9"/>
    </row>
    <row r="1613" spans="1:6" x14ac:dyDescent="0.35">
      <c r="A1613" t="s">
        <v>801</v>
      </c>
      <c r="B1613">
        <v>760797</v>
      </c>
      <c r="C1613" t="s">
        <v>1117</v>
      </c>
      <c r="D1613">
        <v>1</v>
      </c>
      <c r="E1613" s="8">
        <f>ROW()-ROW(Tdata[[#Headers],['#]])</f>
        <v>1612</v>
      </c>
      <c r="F1613" s="9"/>
    </row>
    <row r="1614" spans="1:6" x14ac:dyDescent="0.35">
      <c r="A1614" t="s">
        <v>727</v>
      </c>
      <c r="B1614">
        <v>760723</v>
      </c>
      <c r="C1614" t="s">
        <v>1104</v>
      </c>
      <c r="D1614">
        <v>1</v>
      </c>
      <c r="E1614" s="8">
        <f>ROW()-ROW(Tdata[[#Headers],['#]])</f>
        <v>1613</v>
      </c>
      <c r="F1614" s="9"/>
    </row>
    <row r="1615" spans="1:6" x14ac:dyDescent="0.35">
      <c r="A1615" t="s">
        <v>723</v>
      </c>
      <c r="B1615">
        <v>760719</v>
      </c>
      <c r="C1615" t="s">
        <v>1057</v>
      </c>
      <c r="D1615">
        <v>1</v>
      </c>
      <c r="E1615" s="8">
        <f>ROW()-ROW(Tdata[[#Headers],['#]])</f>
        <v>1614</v>
      </c>
      <c r="F1615" s="9"/>
    </row>
    <row r="1616" spans="1:6" x14ac:dyDescent="0.35">
      <c r="A1616" t="s">
        <v>648</v>
      </c>
      <c r="B1616">
        <v>760644</v>
      </c>
      <c r="C1616" t="s">
        <v>1016</v>
      </c>
      <c r="D1616">
        <v>1</v>
      </c>
      <c r="E1616" s="8">
        <f>ROW()-ROW(Tdata[[#Headers],['#]])</f>
        <v>1615</v>
      </c>
      <c r="F1616" s="9"/>
    </row>
    <row r="1617" spans="1:6" x14ac:dyDescent="0.35">
      <c r="A1617" t="s">
        <v>359</v>
      </c>
      <c r="B1617">
        <v>760355</v>
      </c>
      <c r="C1617" t="s">
        <v>1134</v>
      </c>
      <c r="D1617">
        <v>1</v>
      </c>
      <c r="E1617" s="8">
        <f>ROW()-ROW(Tdata[[#Headers],['#]])</f>
        <v>1616</v>
      </c>
      <c r="F1617" s="9"/>
    </row>
    <row r="1618" spans="1:6" x14ac:dyDescent="0.35">
      <c r="A1618" t="s">
        <v>323</v>
      </c>
      <c r="B1618">
        <v>760319</v>
      </c>
      <c r="C1618" t="s">
        <v>1088</v>
      </c>
      <c r="D1618">
        <v>1</v>
      </c>
      <c r="E1618" s="8">
        <f>ROW()-ROW(Tdata[[#Headers],['#]])</f>
        <v>1617</v>
      </c>
      <c r="F1618" s="9"/>
    </row>
    <row r="1619" spans="1:6" x14ac:dyDescent="0.35">
      <c r="A1619" t="s">
        <v>157</v>
      </c>
      <c r="B1619">
        <v>760153</v>
      </c>
      <c r="C1619" t="s">
        <v>1197</v>
      </c>
      <c r="D1619">
        <v>1</v>
      </c>
      <c r="E1619" s="8">
        <f>ROW()-ROW(Tdata[[#Headers],['#]])</f>
        <v>1618</v>
      </c>
      <c r="F1619" s="9"/>
    </row>
    <row r="1620" spans="1:6" x14ac:dyDescent="0.35">
      <c r="A1620" t="s">
        <v>74</v>
      </c>
      <c r="B1620">
        <v>760070</v>
      </c>
      <c r="C1620" t="s">
        <v>1041</v>
      </c>
      <c r="D1620">
        <v>1</v>
      </c>
      <c r="E1620" s="8">
        <f>ROW()-ROW(Tdata[[#Headers],['#]])</f>
        <v>1619</v>
      </c>
      <c r="F1620" s="9"/>
    </row>
    <row r="1621" spans="1:6" x14ac:dyDescent="0.35">
      <c r="A1621" t="s">
        <v>970</v>
      </c>
      <c r="B1621">
        <v>755966</v>
      </c>
      <c r="C1621" t="s">
        <v>1023</v>
      </c>
      <c r="D1621">
        <v>6</v>
      </c>
      <c r="E1621" s="8">
        <f>ROW()-ROW(Tdata[[#Headers],['#]])</f>
        <v>1620</v>
      </c>
      <c r="F1621" s="9"/>
    </row>
    <row r="1622" spans="1:6" x14ac:dyDescent="0.35">
      <c r="A1622" t="s">
        <v>812</v>
      </c>
      <c r="B1622">
        <v>755808</v>
      </c>
      <c r="C1622" t="s">
        <v>1023</v>
      </c>
      <c r="D1622">
        <v>6</v>
      </c>
      <c r="E1622" s="8">
        <f>ROW()-ROW(Tdata[[#Headers],['#]])</f>
        <v>1621</v>
      </c>
      <c r="F1622" s="9"/>
    </row>
    <row r="1623" spans="1:6" x14ac:dyDescent="0.35">
      <c r="A1623" t="s">
        <v>771</v>
      </c>
      <c r="B1623">
        <v>755767</v>
      </c>
      <c r="C1623" t="s">
        <v>1072</v>
      </c>
      <c r="D1623">
        <v>6</v>
      </c>
      <c r="E1623" s="8">
        <f>ROW()-ROW(Tdata[[#Headers],['#]])</f>
        <v>1622</v>
      </c>
      <c r="F1623" s="9"/>
    </row>
    <row r="1624" spans="1:6" x14ac:dyDescent="0.35">
      <c r="A1624" t="s">
        <v>709</v>
      </c>
      <c r="B1624">
        <v>755705</v>
      </c>
      <c r="C1624" t="s">
        <v>1171</v>
      </c>
      <c r="D1624">
        <v>6</v>
      </c>
      <c r="E1624" s="8">
        <f>ROW()-ROW(Tdata[[#Headers],['#]])</f>
        <v>1623</v>
      </c>
      <c r="F1624" s="9"/>
    </row>
    <row r="1625" spans="1:6" x14ac:dyDescent="0.35">
      <c r="A1625" t="s">
        <v>567</v>
      </c>
      <c r="B1625">
        <v>755563</v>
      </c>
      <c r="C1625" t="s">
        <v>1073</v>
      </c>
      <c r="D1625">
        <v>6</v>
      </c>
      <c r="E1625" s="8">
        <f>ROW()-ROW(Tdata[[#Headers],['#]])</f>
        <v>1624</v>
      </c>
      <c r="F1625" s="9"/>
    </row>
    <row r="1626" spans="1:6" x14ac:dyDescent="0.35">
      <c r="A1626" t="s">
        <v>489</v>
      </c>
      <c r="B1626">
        <v>755485</v>
      </c>
      <c r="C1626" t="s">
        <v>1050</v>
      </c>
      <c r="D1626">
        <v>6</v>
      </c>
      <c r="E1626" s="8">
        <f>ROW()-ROW(Tdata[[#Headers],['#]])</f>
        <v>1625</v>
      </c>
      <c r="F1626" s="9"/>
    </row>
    <row r="1627" spans="1:6" x14ac:dyDescent="0.35">
      <c r="A1627" t="s">
        <v>455</v>
      </c>
      <c r="B1627">
        <v>755451</v>
      </c>
      <c r="C1627" t="s">
        <v>1195</v>
      </c>
      <c r="D1627">
        <v>6</v>
      </c>
      <c r="E1627" s="8">
        <f>ROW()-ROW(Tdata[[#Headers],['#]])</f>
        <v>1626</v>
      </c>
      <c r="F1627" s="9"/>
    </row>
    <row r="1628" spans="1:6" x14ac:dyDescent="0.35">
      <c r="A1628" t="s">
        <v>431</v>
      </c>
      <c r="B1628">
        <v>755427</v>
      </c>
      <c r="C1628" t="s">
        <v>1023</v>
      </c>
      <c r="D1628">
        <v>6</v>
      </c>
      <c r="E1628" s="8">
        <f>ROW()-ROW(Tdata[[#Headers],['#]])</f>
        <v>1627</v>
      </c>
      <c r="F1628" s="9"/>
    </row>
    <row r="1629" spans="1:6" x14ac:dyDescent="0.35">
      <c r="A1629" t="s">
        <v>368</v>
      </c>
      <c r="B1629">
        <v>755364</v>
      </c>
      <c r="C1629" t="s">
        <v>1122</v>
      </c>
      <c r="D1629">
        <v>6</v>
      </c>
      <c r="E1629" s="8">
        <f>ROW()-ROW(Tdata[[#Headers],['#]])</f>
        <v>1628</v>
      </c>
      <c r="F1629" s="9"/>
    </row>
    <row r="1630" spans="1:6" x14ac:dyDescent="0.35">
      <c r="A1630" t="s">
        <v>309</v>
      </c>
      <c r="B1630">
        <v>755305</v>
      </c>
      <c r="C1630" t="s">
        <v>1113</v>
      </c>
      <c r="D1630">
        <v>6</v>
      </c>
      <c r="E1630" s="8">
        <f>ROW()-ROW(Tdata[[#Headers],['#]])</f>
        <v>1629</v>
      </c>
      <c r="F1630" s="9"/>
    </row>
    <row r="1631" spans="1:6" x14ac:dyDescent="0.35">
      <c r="A1631" t="s">
        <v>286</v>
      </c>
      <c r="B1631">
        <v>755282</v>
      </c>
      <c r="C1631" t="s">
        <v>1190</v>
      </c>
      <c r="D1631">
        <v>6</v>
      </c>
      <c r="E1631" s="8">
        <f>ROW()-ROW(Tdata[[#Headers],['#]])</f>
        <v>1630</v>
      </c>
      <c r="F1631" s="9"/>
    </row>
    <row r="1632" spans="1:6" x14ac:dyDescent="0.35">
      <c r="A1632" t="s">
        <v>275</v>
      </c>
      <c r="B1632">
        <v>755271</v>
      </c>
      <c r="C1632" t="s">
        <v>1148</v>
      </c>
      <c r="D1632">
        <v>6</v>
      </c>
      <c r="E1632" s="8">
        <f>ROW()-ROW(Tdata[[#Headers],['#]])</f>
        <v>1631</v>
      </c>
      <c r="F1632" s="9"/>
    </row>
    <row r="1633" spans="1:6" x14ac:dyDescent="0.35">
      <c r="A1633" t="s">
        <v>92</v>
      </c>
      <c r="B1633">
        <v>755088</v>
      </c>
      <c r="C1633" t="s">
        <v>1051</v>
      </c>
      <c r="D1633">
        <v>6</v>
      </c>
      <c r="E1633" s="8">
        <f>ROW()-ROW(Tdata[[#Headers],['#]])</f>
        <v>1632</v>
      </c>
      <c r="F1633" s="9"/>
    </row>
    <row r="1634" spans="1:6" x14ac:dyDescent="0.35">
      <c r="A1634" t="s">
        <v>835</v>
      </c>
      <c r="B1634">
        <v>754831</v>
      </c>
      <c r="C1634" t="s">
        <v>1119</v>
      </c>
      <c r="D1634">
        <v>5</v>
      </c>
      <c r="E1634" s="8">
        <f>ROW()-ROW(Tdata[[#Headers],['#]])</f>
        <v>1633</v>
      </c>
      <c r="F1634" s="9"/>
    </row>
    <row r="1635" spans="1:6" x14ac:dyDescent="0.35">
      <c r="A1635" t="s">
        <v>755</v>
      </c>
      <c r="B1635">
        <v>754751</v>
      </c>
      <c r="C1635" t="s">
        <v>1135</v>
      </c>
      <c r="D1635">
        <v>5</v>
      </c>
      <c r="E1635" s="8">
        <f>ROW()-ROW(Tdata[[#Headers],['#]])</f>
        <v>1634</v>
      </c>
      <c r="F1635" s="9"/>
    </row>
    <row r="1636" spans="1:6" x14ac:dyDescent="0.35">
      <c r="A1636" t="s">
        <v>563</v>
      </c>
      <c r="B1636">
        <v>754559</v>
      </c>
      <c r="C1636" t="s">
        <v>1054</v>
      </c>
      <c r="D1636">
        <v>5</v>
      </c>
      <c r="E1636" s="8">
        <f>ROW()-ROW(Tdata[[#Headers],['#]])</f>
        <v>1635</v>
      </c>
      <c r="F1636" s="9"/>
    </row>
    <row r="1637" spans="1:6" x14ac:dyDescent="0.35">
      <c r="A1637" t="s">
        <v>490</v>
      </c>
      <c r="B1637">
        <v>754486</v>
      </c>
      <c r="C1637" t="s">
        <v>1172</v>
      </c>
      <c r="D1637">
        <v>5</v>
      </c>
      <c r="E1637" s="8">
        <f>ROW()-ROW(Tdata[[#Headers],['#]])</f>
        <v>1636</v>
      </c>
      <c r="F1637" s="9"/>
    </row>
    <row r="1638" spans="1:6" x14ac:dyDescent="0.35">
      <c r="A1638" t="s">
        <v>433</v>
      </c>
      <c r="B1638">
        <v>754429</v>
      </c>
      <c r="C1638" t="s">
        <v>1052</v>
      </c>
      <c r="D1638">
        <v>5</v>
      </c>
      <c r="E1638" s="8">
        <f>ROW()-ROW(Tdata[[#Headers],['#]])</f>
        <v>1637</v>
      </c>
      <c r="F1638" s="9"/>
    </row>
    <row r="1639" spans="1:6" x14ac:dyDescent="0.35">
      <c r="A1639" t="s">
        <v>432</v>
      </c>
      <c r="B1639">
        <v>754428</v>
      </c>
      <c r="C1639" t="s">
        <v>1138</v>
      </c>
      <c r="D1639">
        <v>5</v>
      </c>
      <c r="E1639" s="8">
        <f>ROW()-ROW(Tdata[[#Headers],['#]])</f>
        <v>1638</v>
      </c>
      <c r="F1639" s="9"/>
    </row>
    <row r="1640" spans="1:6" x14ac:dyDescent="0.35">
      <c r="A1640" t="s">
        <v>269</v>
      </c>
      <c r="B1640">
        <v>754265</v>
      </c>
      <c r="C1640" t="s">
        <v>1172</v>
      </c>
      <c r="D1640">
        <v>5</v>
      </c>
      <c r="E1640" s="8">
        <f>ROW()-ROW(Tdata[[#Headers],['#]])</f>
        <v>1639</v>
      </c>
      <c r="F1640" s="9"/>
    </row>
    <row r="1641" spans="1:6" x14ac:dyDescent="0.35">
      <c r="A1641" t="s">
        <v>241</v>
      </c>
      <c r="B1641">
        <v>754237</v>
      </c>
      <c r="C1641" t="s">
        <v>1196</v>
      </c>
      <c r="D1641">
        <v>5</v>
      </c>
      <c r="E1641" s="8">
        <f>ROW()-ROW(Tdata[[#Headers],['#]])</f>
        <v>1640</v>
      </c>
      <c r="F1641" s="9"/>
    </row>
    <row r="1642" spans="1:6" x14ac:dyDescent="0.35">
      <c r="A1642" t="s">
        <v>222</v>
      </c>
      <c r="B1642">
        <v>754218</v>
      </c>
      <c r="C1642" t="s">
        <v>1159</v>
      </c>
      <c r="D1642">
        <v>5</v>
      </c>
      <c r="E1642" s="8">
        <f>ROW()-ROW(Tdata[[#Headers],['#]])</f>
        <v>1641</v>
      </c>
      <c r="F1642" s="9"/>
    </row>
    <row r="1643" spans="1:6" x14ac:dyDescent="0.35">
      <c r="A1643" t="s">
        <v>175</v>
      </c>
      <c r="B1643">
        <v>754171</v>
      </c>
      <c r="C1643" t="s">
        <v>1097</v>
      </c>
      <c r="D1643">
        <v>5</v>
      </c>
      <c r="E1643" s="8">
        <f>ROW()-ROW(Tdata[[#Headers],['#]])</f>
        <v>1642</v>
      </c>
      <c r="F1643" s="9"/>
    </row>
    <row r="1644" spans="1:6" x14ac:dyDescent="0.35">
      <c r="A1644" t="s">
        <v>12</v>
      </c>
      <c r="B1644">
        <v>754008</v>
      </c>
      <c r="C1644" t="s">
        <v>1045</v>
      </c>
      <c r="D1644">
        <v>5</v>
      </c>
      <c r="E1644" s="8">
        <f>ROW()-ROW(Tdata[[#Headers],['#]])</f>
        <v>1643</v>
      </c>
      <c r="F1644" s="9"/>
    </row>
    <row r="1645" spans="1:6" x14ac:dyDescent="0.35">
      <c r="A1645" t="s">
        <v>1004</v>
      </c>
      <c r="B1645">
        <v>754000</v>
      </c>
      <c r="C1645" t="s">
        <v>1122</v>
      </c>
      <c r="D1645">
        <v>4</v>
      </c>
      <c r="E1645" s="8">
        <f>ROW()-ROW(Tdata[[#Headers],['#]])</f>
        <v>1644</v>
      </c>
      <c r="F1645" s="9"/>
    </row>
    <row r="1646" spans="1:6" x14ac:dyDescent="0.35">
      <c r="A1646" t="s">
        <v>859</v>
      </c>
      <c r="B1646">
        <v>753855</v>
      </c>
      <c r="C1646" t="s">
        <v>1095</v>
      </c>
      <c r="D1646">
        <v>4</v>
      </c>
      <c r="E1646" s="8">
        <f>ROW()-ROW(Tdata[[#Headers],['#]])</f>
        <v>1645</v>
      </c>
      <c r="F1646" s="9"/>
    </row>
    <row r="1647" spans="1:6" x14ac:dyDescent="0.35">
      <c r="A1647" t="s">
        <v>518</v>
      </c>
      <c r="B1647">
        <v>753514</v>
      </c>
      <c r="C1647" t="s">
        <v>1088</v>
      </c>
      <c r="D1647">
        <v>4</v>
      </c>
      <c r="E1647" s="8">
        <f>ROW()-ROW(Tdata[[#Headers],['#]])</f>
        <v>1646</v>
      </c>
      <c r="F1647" s="9"/>
    </row>
    <row r="1648" spans="1:6" x14ac:dyDescent="0.35">
      <c r="A1648" t="s">
        <v>461</v>
      </c>
      <c r="B1648">
        <v>753457</v>
      </c>
      <c r="C1648" t="s">
        <v>1153</v>
      </c>
      <c r="D1648">
        <v>4</v>
      </c>
      <c r="E1648" s="8">
        <f>ROW()-ROW(Tdata[[#Headers],['#]])</f>
        <v>1647</v>
      </c>
      <c r="F1648" s="9"/>
    </row>
    <row r="1649" spans="1:6" x14ac:dyDescent="0.35">
      <c r="A1649" t="s">
        <v>438</v>
      </c>
      <c r="B1649">
        <v>753434</v>
      </c>
      <c r="C1649" t="s">
        <v>1137</v>
      </c>
      <c r="D1649">
        <v>4</v>
      </c>
      <c r="E1649" s="8">
        <f>ROW()-ROW(Tdata[[#Headers],['#]])</f>
        <v>1648</v>
      </c>
      <c r="F1649" s="9"/>
    </row>
    <row r="1650" spans="1:6" x14ac:dyDescent="0.35">
      <c r="A1650" t="s">
        <v>386</v>
      </c>
      <c r="B1650">
        <v>753382</v>
      </c>
      <c r="C1650" t="s">
        <v>1170</v>
      </c>
      <c r="D1650">
        <v>4</v>
      </c>
      <c r="E1650" s="8">
        <f>ROW()-ROW(Tdata[[#Headers],['#]])</f>
        <v>1649</v>
      </c>
      <c r="F1650" s="9"/>
    </row>
    <row r="1651" spans="1:6" x14ac:dyDescent="0.35">
      <c r="A1651" t="s">
        <v>324</v>
      </c>
      <c r="B1651">
        <v>753320</v>
      </c>
      <c r="C1651" t="s">
        <v>1136</v>
      </c>
      <c r="D1651">
        <v>4</v>
      </c>
      <c r="E1651" s="8">
        <f>ROW()-ROW(Tdata[[#Headers],['#]])</f>
        <v>1650</v>
      </c>
      <c r="F1651" s="9"/>
    </row>
    <row r="1652" spans="1:6" x14ac:dyDescent="0.35">
      <c r="A1652" t="s">
        <v>274</v>
      </c>
      <c r="B1652">
        <v>753270</v>
      </c>
      <c r="C1652" t="s">
        <v>1157</v>
      </c>
      <c r="D1652">
        <v>4</v>
      </c>
      <c r="E1652" s="8">
        <f>ROW()-ROW(Tdata[[#Headers],['#]])</f>
        <v>1651</v>
      </c>
      <c r="F1652" s="9"/>
    </row>
    <row r="1653" spans="1:6" x14ac:dyDescent="0.35">
      <c r="A1653" t="s">
        <v>132</v>
      </c>
      <c r="B1653">
        <v>753128</v>
      </c>
      <c r="C1653" t="s">
        <v>1195</v>
      </c>
      <c r="D1653">
        <v>4</v>
      </c>
      <c r="E1653" s="8">
        <f>ROW()-ROW(Tdata[[#Headers],['#]])</f>
        <v>1652</v>
      </c>
      <c r="F1653" s="9"/>
    </row>
    <row r="1654" spans="1:6" x14ac:dyDescent="0.35">
      <c r="A1654" t="s">
        <v>46</v>
      </c>
      <c r="B1654">
        <v>753042</v>
      </c>
      <c r="C1654" t="s">
        <v>1120</v>
      </c>
      <c r="D1654">
        <v>4</v>
      </c>
      <c r="E1654" s="8">
        <f>ROW()-ROW(Tdata[[#Headers],['#]])</f>
        <v>1653</v>
      </c>
      <c r="F1654" s="9"/>
    </row>
    <row r="1655" spans="1:6" x14ac:dyDescent="0.35">
      <c r="A1655" t="s">
        <v>980</v>
      </c>
      <c r="B1655">
        <v>752976</v>
      </c>
      <c r="C1655" t="s">
        <v>1171</v>
      </c>
      <c r="D1655">
        <v>3</v>
      </c>
      <c r="E1655" s="8">
        <f>ROW()-ROW(Tdata[[#Headers],['#]])</f>
        <v>1654</v>
      </c>
      <c r="F1655" s="9"/>
    </row>
    <row r="1656" spans="1:6" x14ac:dyDescent="0.35">
      <c r="A1656" t="s">
        <v>929</v>
      </c>
      <c r="B1656">
        <v>752925</v>
      </c>
      <c r="C1656" t="s">
        <v>1200</v>
      </c>
      <c r="D1656">
        <v>3</v>
      </c>
      <c r="E1656" s="8">
        <f>ROW()-ROW(Tdata[[#Headers],['#]])</f>
        <v>1655</v>
      </c>
      <c r="F1656" s="9"/>
    </row>
    <row r="1657" spans="1:6" x14ac:dyDescent="0.35">
      <c r="A1657" t="s">
        <v>759</v>
      </c>
      <c r="B1657">
        <v>752755</v>
      </c>
      <c r="C1657" t="s">
        <v>1104</v>
      </c>
      <c r="D1657">
        <v>3</v>
      </c>
      <c r="E1657" s="8">
        <f>ROW()-ROW(Tdata[[#Headers],['#]])</f>
        <v>1656</v>
      </c>
      <c r="F1657" s="9"/>
    </row>
    <row r="1658" spans="1:6" x14ac:dyDescent="0.35">
      <c r="A1658" t="s">
        <v>490</v>
      </c>
      <c r="B1658">
        <v>752486</v>
      </c>
      <c r="C1658" t="s">
        <v>1190</v>
      </c>
      <c r="D1658">
        <v>3</v>
      </c>
      <c r="E1658" s="8">
        <f>ROW()-ROW(Tdata[[#Headers],['#]])</f>
        <v>1657</v>
      </c>
      <c r="F1658" s="9"/>
    </row>
    <row r="1659" spans="1:6" x14ac:dyDescent="0.35">
      <c r="A1659" t="s">
        <v>457</v>
      </c>
      <c r="B1659">
        <v>752453</v>
      </c>
      <c r="C1659" t="s">
        <v>1063</v>
      </c>
      <c r="D1659">
        <v>3</v>
      </c>
      <c r="E1659" s="8">
        <f>ROW()-ROW(Tdata[[#Headers],['#]])</f>
        <v>1658</v>
      </c>
      <c r="F1659" s="9"/>
    </row>
    <row r="1660" spans="1:6" x14ac:dyDescent="0.35">
      <c r="A1660" t="s">
        <v>233</v>
      </c>
      <c r="B1660">
        <v>752229</v>
      </c>
      <c r="C1660" t="s">
        <v>1089</v>
      </c>
      <c r="D1660">
        <v>3</v>
      </c>
      <c r="E1660" s="8">
        <f>ROW()-ROW(Tdata[[#Headers],['#]])</f>
        <v>1659</v>
      </c>
      <c r="F1660" s="9"/>
    </row>
    <row r="1661" spans="1:6" x14ac:dyDescent="0.35">
      <c r="A1661" t="s">
        <v>229</v>
      </c>
      <c r="B1661">
        <v>752225</v>
      </c>
      <c r="C1661" t="s">
        <v>1021</v>
      </c>
      <c r="D1661">
        <v>3</v>
      </c>
      <c r="E1661" s="8">
        <f>ROW()-ROW(Tdata[[#Headers],['#]])</f>
        <v>1660</v>
      </c>
      <c r="F1661" s="9"/>
    </row>
    <row r="1662" spans="1:6" x14ac:dyDescent="0.35">
      <c r="A1662" t="s">
        <v>139</v>
      </c>
      <c r="B1662">
        <v>752135</v>
      </c>
      <c r="C1662" t="s">
        <v>1093</v>
      </c>
      <c r="D1662">
        <v>3</v>
      </c>
      <c r="E1662" s="8">
        <f>ROW()-ROW(Tdata[[#Headers],['#]])</f>
        <v>1661</v>
      </c>
      <c r="F1662" s="9"/>
    </row>
    <row r="1663" spans="1:6" x14ac:dyDescent="0.35">
      <c r="A1663" t="s">
        <v>947</v>
      </c>
      <c r="B1663">
        <v>751943</v>
      </c>
      <c r="C1663" t="s">
        <v>1191</v>
      </c>
      <c r="D1663">
        <v>2</v>
      </c>
      <c r="E1663" s="8">
        <f>ROW()-ROW(Tdata[[#Headers],['#]])</f>
        <v>1662</v>
      </c>
      <c r="F1663" s="9"/>
    </row>
    <row r="1664" spans="1:6" x14ac:dyDescent="0.35">
      <c r="A1664" t="s">
        <v>685</v>
      </c>
      <c r="B1664">
        <v>751681</v>
      </c>
      <c r="C1664" t="s">
        <v>1050</v>
      </c>
      <c r="D1664">
        <v>2</v>
      </c>
      <c r="E1664" s="8">
        <f>ROW()-ROW(Tdata[[#Headers],['#]])</f>
        <v>1663</v>
      </c>
      <c r="F1664" s="9"/>
    </row>
    <row r="1665" spans="1:6" x14ac:dyDescent="0.35">
      <c r="A1665" t="s">
        <v>497</v>
      </c>
      <c r="B1665">
        <v>751493</v>
      </c>
      <c r="C1665" t="s">
        <v>1130</v>
      </c>
      <c r="D1665">
        <v>2</v>
      </c>
      <c r="E1665" s="8">
        <f>ROW()-ROW(Tdata[[#Headers],['#]])</f>
        <v>1664</v>
      </c>
      <c r="F1665" s="9"/>
    </row>
    <row r="1666" spans="1:6" x14ac:dyDescent="0.35">
      <c r="A1666" t="s">
        <v>480</v>
      </c>
      <c r="B1666">
        <v>751476</v>
      </c>
      <c r="C1666" t="s">
        <v>1168</v>
      </c>
      <c r="D1666">
        <v>2</v>
      </c>
      <c r="E1666" s="8">
        <f>ROW()-ROW(Tdata[[#Headers],['#]])</f>
        <v>1665</v>
      </c>
      <c r="F1666" s="9"/>
    </row>
    <row r="1667" spans="1:6" x14ac:dyDescent="0.35">
      <c r="A1667" t="s">
        <v>379</v>
      </c>
      <c r="B1667">
        <v>751375</v>
      </c>
      <c r="C1667" t="s">
        <v>1166</v>
      </c>
      <c r="D1667">
        <v>2</v>
      </c>
      <c r="E1667" s="8">
        <f>ROW()-ROW(Tdata[[#Headers],['#]])</f>
        <v>1666</v>
      </c>
      <c r="F1667" s="9"/>
    </row>
    <row r="1668" spans="1:6" x14ac:dyDescent="0.35">
      <c r="A1668" t="s">
        <v>283</v>
      </c>
      <c r="B1668">
        <v>751279</v>
      </c>
      <c r="C1668" t="s">
        <v>1132</v>
      </c>
      <c r="D1668">
        <v>2</v>
      </c>
      <c r="E1668" s="8">
        <f>ROW()-ROW(Tdata[[#Headers],['#]])</f>
        <v>1667</v>
      </c>
      <c r="F1668" s="9"/>
    </row>
    <row r="1669" spans="1:6" x14ac:dyDescent="0.35">
      <c r="A1669" t="s">
        <v>248</v>
      </c>
      <c r="B1669">
        <v>751244</v>
      </c>
      <c r="C1669" t="s">
        <v>1190</v>
      </c>
      <c r="D1669">
        <v>2</v>
      </c>
      <c r="E1669" s="8">
        <f>ROW()-ROW(Tdata[[#Headers],['#]])</f>
        <v>1668</v>
      </c>
      <c r="F1669" s="9"/>
    </row>
    <row r="1670" spans="1:6" x14ac:dyDescent="0.35">
      <c r="A1670" t="s">
        <v>238</v>
      </c>
      <c r="B1670">
        <v>751234</v>
      </c>
      <c r="C1670" t="s">
        <v>1056</v>
      </c>
      <c r="D1670">
        <v>2</v>
      </c>
      <c r="E1670" s="8">
        <f>ROW()-ROW(Tdata[[#Headers],['#]])</f>
        <v>1669</v>
      </c>
      <c r="F1670" s="9"/>
    </row>
    <row r="1671" spans="1:6" x14ac:dyDescent="0.35">
      <c r="A1671" t="s">
        <v>162</v>
      </c>
      <c r="B1671">
        <v>751158</v>
      </c>
      <c r="C1671" t="s">
        <v>1203</v>
      </c>
      <c r="D1671">
        <v>2</v>
      </c>
      <c r="E1671" s="8">
        <f>ROW()-ROW(Tdata[[#Headers],['#]])</f>
        <v>1670</v>
      </c>
      <c r="F1671" s="9"/>
    </row>
    <row r="1672" spans="1:6" x14ac:dyDescent="0.35">
      <c r="A1672" t="s">
        <v>116</v>
      </c>
      <c r="B1672">
        <v>751112</v>
      </c>
      <c r="C1672" t="s">
        <v>1196</v>
      </c>
      <c r="D1672">
        <v>2</v>
      </c>
      <c r="E1672" s="8">
        <f>ROW()-ROW(Tdata[[#Headers],['#]])</f>
        <v>1671</v>
      </c>
      <c r="F1672" s="9"/>
    </row>
    <row r="1673" spans="1:6" x14ac:dyDescent="0.35">
      <c r="A1673" t="s">
        <v>646</v>
      </c>
      <c r="B1673">
        <v>750642</v>
      </c>
      <c r="C1673" t="s">
        <v>1057</v>
      </c>
      <c r="D1673">
        <v>1</v>
      </c>
      <c r="E1673" s="8">
        <f>ROW()-ROW(Tdata[[#Headers],['#]])</f>
        <v>1672</v>
      </c>
      <c r="F1673" s="9"/>
    </row>
    <row r="1674" spans="1:6" x14ac:dyDescent="0.35">
      <c r="A1674" t="s">
        <v>585</v>
      </c>
      <c r="B1674">
        <v>750581</v>
      </c>
      <c r="C1674" t="s">
        <v>1153</v>
      </c>
      <c r="D1674">
        <v>1</v>
      </c>
      <c r="E1674" s="8">
        <f>ROW()-ROW(Tdata[[#Headers],['#]])</f>
        <v>1673</v>
      </c>
      <c r="F1674" s="9"/>
    </row>
    <row r="1675" spans="1:6" x14ac:dyDescent="0.35">
      <c r="A1675" t="s">
        <v>492</v>
      </c>
      <c r="B1675">
        <v>750488</v>
      </c>
      <c r="C1675" t="s">
        <v>1151</v>
      </c>
      <c r="D1675">
        <v>1</v>
      </c>
      <c r="E1675" s="8">
        <f>ROW()-ROW(Tdata[[#Headers],['#]])</f>
        <v>1674</v>
      </c>
      <c r="F1675" s="9"/>
    </row>
    <row r="1676" spans="1:6" x14ac:dyDescent="0.35">
      <c r="A1676" t="s">
        <v>332</v>
      </c>
      <c r="B1676">
        <v>750328</v>
      </c>
      <c r="C1676" t="s">
        <v>1095</v>
      </c>
      <c r="D1676">
        <v>1</v>
      </c>
      <c r="E1676" s="8">
        <f>ROW()-ROW(Tdata[[#Headers],['#]])</f>
        <v>1675</v>
      </c>
      <c r="F1676" s="9"/>
    </row>
    <row r="1677" spans="1:6" x14ac:dyDescent="0.35">
      <c r="A1677" t="s">
        <v>218</v>
      </c>
      <c r="B1677">
        <v>750214</v>
      </c>
      <c r="C1677" t="s">
        <v>1152</v>
      </c>
      <c r="D1677">
        <v>1</v>
      </c>
      <c r="E1677" s="8">
        <f>ROW()-ROW(Tdata[[#Headers],['#]])</f>
        <v>1676</v>
      </c>
      <c r="F1677" s="9"/>
    </row>
    <row r="1678" spans="1:6" x14ac:dyDescent="0.35">
      <c r="A1678" t="s">
        <v>211</v>
      </c>
      <c r="B1678">
        <v>750207</v>
      </c>
      <c r="C1678" t="s">
        <v>1058</v>
      </c>
      <c r="D1678">
        <v>1</v>
      </c>
      <c r="E1678" s="8">
        <f>ROW()-ROW(Tdata[[#Headers],['#]])</f>
        <v>1677</v>
      </c>
      <c r="F1678" s="9"/>
    </row>
    <row r="1679" spans="1:6" x14ac:dyDescent="0.35">
      <c r="A1679" t="s">
        <v>101</v>
      </c>
      <c r="B1679">
        <v>750097</v>
      </c>
      <c r="C1679" t="s">
        <v>1078</v>
      </c>
      <c r="D1679">
        <v>1</v>
      </c>
      <c r="E1679" s="8">
        <f>ROW()-ROW(Tdata[[#Headers],['#]])</f>
        <v>1678</v>
      </c>
      <c r="F1679" s="9"/>
    </row>
    <row r="1680" spans="1:6" x14ac:dyDescent="0.35">
      <c r="A1680" t="s">
        <v>71</v>
      </c>
      <c r="B1680">
        <v>750067</v>
      </c>
      <c r="C1680" t="s">
        <v>1064</v>
      </c>
      <c r="D1680">
        <v>1</v>
      </c>
      <c r="E1680" s="8">
        <f>ROW()-ROW(Tdata[[#Headers],['#]])</f>
        <v>1679</v>
      </c>
      <c r="F1680" s="9"/>
    </row>
    <row r="1681" spans="1:6" x14ac:dyDescent="0.35">
      <c r="A1681" t="s">
        <v>38</v>
      </c>
      <c r="B1681">
        <v>750034</v>
      </c>
      <c r="C1681" t="s">
        <v>1133</v>
      </c>
      <c r="D1681">
        <v>1</v>
      </c>
      <c r="E1681" s="8">
        <f>ROW()-ROW(Tdata[[#Headers],['#]])</f>
        <v>1680</v>
      </c>
      <c r="F1681" s="9"/>
    </row>
    <row r="1682" spans="1:6" x14ac:dyDescent="0.35">
      <c r="A1682" t="s">
        <v>980</v>
      </c>
      <c r="B1682">
        <v>745976</v>
      </c>
      <c r="C1682" t="s">
        <v>1126</v>
      </c>
      <c r="D1682">
        <v>6</v>
      </c>
      <c r="E1682" s="8">
        <f>ROW()-ROW(Tdata[[#Headers],['#]])</f>
        <v>1681</v>
      </c>
      <c r="F1682" s="9"/>
    </row>
    <row r="1683" spans="1:6" x14ac:dyDescent="0.35">
      <c r="A1683" t="s">
        <v>963</v>
      </c>
      <c r="B1683">
        <v>745959</v>
      </c>
      <c r="C1683" t="s">
        <v>1157</v>
      </c>
      <c r="D1683">
        <v>6</v>
      </c>
      <c r="E1683" s="8">
        <f>ROW()-ROW(Tdata[[#Headers],['#]])</f>
        <v>1682</v>
      </c>
      <c r="F1683" s="9"/>
    </row>
    <row r="1684" spans="1:6" x14ac:dyDescent="0.35">
      <c r="A1684" t="s">
        <v>715</v>
      </c>
      <c r="B1684">
        <v>745711</v>
      </c>
      <c r="C1684" t="s">
        <v>1081</v>
      </c>
      <c r="D1684">
        <v>6</v>
      </c>
      <c r="E1684" s="8">
        <f>ROW()-ROW(Tdata[[#Headers],['#]])</f>
        <v>1683</v>
      </c>
      <c r="F1684" s="9"/>
    </row>
    <row r="1685" spans="1:6" x14ac:dyDescent="0.35">
      <c r="A1685" t="s">
        <v>714</v>
      </c>
      <c r="B1685">
        <v>745710</v>
      </c>
      <c r="C1685" t="s">
        <v>1146</v>
      </c>
      <c r="D1685">
        <v>6</v>
      </c>
      <c r="E1685" s="8">
        <f>ROW()-ROW(Tdata[[#Headers],['#]])</f>
        <v>1684</v>
      </c>
      <c r="F1685" s="9"/>
    </row>
    <row r="1686" spans="1:6" x14ac:dyDescent="0.35">
      <c r="A1686" t="s">
        <v>647</v>
      </c>
      <c r="B1686">
        <v>745643</v>
      </c>
      <c r="C1686" t="s">
        <v>1015</v>
      </c>
      <c r="D1686">
        <v>6</v>
      </c>
      <c r="E1686" s="8">
        <f>ROW()-ROW(Tdata[[#Headers],['#]])</f>
        <v>1685</v>
      </c>
      <c r="F1686" s="9"/>
    </row>
    <row r="1687" spans="1:6" x14ac:dyDescent="0.35">
      <c r="A1687" t="s">
        <v>433</v>
      </c>
      <c r="B1687">
        <v>745429</v>
      </c>
      <c r="C1687" t="s">
        <v>1093</v>
      </c>
      <c r="D1687">
        <v>6</v>
      </c>
      <c r="E1687" s="8">
        <f>ROW()-ROW(Tdata[[#Headers],['#]])</f>
        <v>1686</v>
      </c>
      <c r="F1687" s="9"/>
    </row>
    <row r="1688" spans="1:6" x14ac:dyDescent="0.35">
      <c r="A1688" t="s">
        <v>410</v>
      </c>
      <c r="B1688">
        <v>745406</v>
      </c>
      <c r="C1688" t="s">
        <v>1180</v>
      </c>
      <c r="D1688">
        <v>6</v>
      </c>
      <c r="E1688" s="8">
        <f>ROW()-ROW(Tdata[[#Headers],['#]])</f>
        <v>1687</v>
      </c>
      <c r="F1688" s="9"/>
    </row>
    <row r="1689" spans="1:6" x14ac:dyDescent="0.35">
      <c r="A1689" t="s">
        <v>276</v>
      </c>
      <c r="B1689">
        <v>745272</v>
      </c>
      <c r="C1689" t="s">
        <v>1039</v>
      </c>
      <c r="D1689">
        <v>6</v>
      </c>
      <c r="E1689" s="8">
        <f>ROW()-ROW(Tdata[[#Headers],['#]])</f>
        <v>1688</v>
      </c>
      <c r="F1689" s="9"/>
    </row>
    <row r="1690" spans="1:6" x14ac:dyDescent="0.35">
      <c r="A1690" t="s">
        <v>157</v>
      </c>
      <c r="B1690">
        <v>745153</v>
      </c>
      <c r="C1690" t="s">
        <v>1078</v>
      </c>
      <c r="D1690">
        <v>6</v>
      </c>
      <c r="E1690" s="8">
        <f>ROW()-ROW(Tdata[[#Headers],['#]])</f>
        <v>1689</v>
      </c>
      <c r="F1690" s="9"/>
    </row>
    <row r="1691" spans="1:6" x14ac:dyDescent="0.35">
      <c r="A1691" t="s">
        <v>124</v>
      </c>
      <c r="B1691">
        <v>745120</v>
      </c>
      <c r="C1691" t="s">
        <v>1049</v>
      </c>
      <c r="D1691">
        <v>6</v>
      </c>
      <c r="E1691" s="8">
        <f>ROW()-ROW(Tdata[[#Headers],['#]])</f>
        <v>1690</v>
      </c>
      <c r="F1691" s="9"/>
    </row>
    <row r="1692" spans="1:6" x14ac:dyDescent="0.35">
      <c r="A1692" t="s">
        <v>96</v>
      </c>
      <c r="B1692">
        <v>745092</v>
      </c>
      <c r="C1692" t="s">
        <v>1036</v>
      </c>
      <c r="D1692">
        <v>6</v>
      </c>
      <c r="E1692" s="8">
        <f>ROW()-ROW(Tdata[[#Headers],['#]])</f>
        <v>1691</v>
      </c>
      <c r="F1692" s="9"/>
    </row>
    <row r="1693" spans="1:6" x14ac:dyDescent="0.35">
      <c r="A1693" t="s">
        <v>995</v>
      </c>
      <c r="B1693">
        <v>744991</v>
      </c>
      <c r="C1693" t="s">
        <v>1015</v>
      </c>
      <c r="D1693">
        <v>5</v>
      </c>
      <c r="E1693" s="8">
        <f>ROW()-ROW(Tdata[[#Headers],['#]])</f>
        <v>1692</v>
      </c>
      <c r="F1693" s="9"/>
    </row>
    <row r="1694" spans="1:6" x14ac:dyDescent="0.35">
      <c r="A1694" t="s">
        <v>949</v>
      </c>
      <c r="B1694">
        <v>744945</v>
      </c>
      <c r="C1694" t="s">
        <v>1092</v>
      </c>
      <c r="D1694">
        <v>5</v>
      </c>
      <c r="E1694" s="8">
        <f>ROW()-ROW(Tdata[[#Headers],['#]])</f>
        <v>1693</v>
      </c>
      <c r="F1694" s="9"/>
    </row>
    <row r="1695" spans="1:6" x14ac:dyDescent="0.35">
      <c r="A1695" t="s">
        <v>764</v>
      </c>
      <c r="B1695">
        <v>744760</v>
      </c>
      <c r="C1695" t="s">
        <v>1051</v>
      </c>
      <c r="D1695">
        <v>5</v>
      </c>
      <c r="E1695" s="8">
        <f>ROW()-ROW(Tdata[[#Headers],['#]])</f>
        <v>1694</v>
      </c>
      <c r="F1695" s="9"/>
    </row>
    <row r="1696" spans="1:6" x14ac:dyDescent="0.35">
      <c r="A1696" t="s">
        <v>696</v>
      </c>
      <c r="B1696">
        <v>744692</v>
      </c>
      <c r="C1696" t="s">
        <v>1053</v>
      </c>
      <c r="D1696">
        <v>5</v>
      </c>
      <c r="E1696" s="8">
        <f>ROW()-ROW(Tdata[[#Headers],['#]])</f>
        <v>1695</v>
      </c>
      <c r="F1696" s="9"/>
    </row>
    <row r="1697" spans="1:6" x14ac:dyDescent="0.35">
      <c r="A1697" t="s">
        <v>674</v>
      </c>
      <c r="B1697">
        <v>744670</v>
      </c>
      <c r="C1697" t="s">
        <v>1105</v>
      </c>
      <c r="D1697">
        <v>5</v>
      </c>
      <c r="E1697" s="8">
        <f>ROW()-ROW(Tdata[[#Headers],['#]])</f>
        <v>1696</v>
      </c>
      <c r="F1697" s="9"/>
    </row>
    <row r="1698" spans="1:6" x14ac:dyDescent="0.35">
      <c r="A1698" t="s">
        <v>556</v>
      </c>
      <c r="B1698">
        <v>744552</v>
      </c>
      <c r="C1698" t="s">
        <v>1151</v>
      </c>
      <c r="D1698">
        <v>5</v>
      </c>
      <c r="E1698" s="8">
        <f>ROW()-ROW(Tdata[[#Headers],['#]])</f>
        <v>1697</v>
      </c>
      <c r="F1698" s="9"/>
    </row>
    <row r="1699" spans="1:6" x14ac:dyDescent="0.35">
      <c r="A1699" t="s">
        <v>309</v>
      </c>
      <c r="B1699">
        <v>744305</v>
      </c>
      <c r="C1699" t="s">
        <v>1142</v>
      </c>
      <c r="D1699">
        <v>5</v>
      </c>
      <c r="E1699" s="8">
        <f>ROW()-ROW(Tdata[[#Headers],['#]])</f>
        <v>1698</v>
      </c>
      <c r="F1699" s="9"/>
    </row>
    <row r="1700" spans="1:6" x14ac:dyDescent="0.35">
      <c r="A1700" t="s">
        <v>229</v>
      </c>
      <c r="B1700">
        <v>744225</v>
      </c>
      <c r="C1700" t="s">
        <v>1051</v>
      </c>
      <c r="D1700">
        <v>5</v>
      </c>
      <c r="E1700" s="8">
        <f>ROW()-ROW(Tdata[[#Headers],['#]])</f>
        <v>1699</v>
      </c>
      <c r="F1700" s="9"/>
    </row>
    <row r="1701" spans="1:6" x14ac:dyDescent="0.35">
      <c r="A1701" t="s">
        <v>112</v>
      </c>
      <c r="B1701">
        <v>744108</v>
      </c>
      <c r="C1701" t="s">
        <v>1126</v>
      </c>
      <c r="D1701">
        <v>5</v>
      </c>
      <c r="E1701" s="8">
        <f>ROW()-ROW(Tdata[[#Headers],['#]])</f>
        <v>1700</v>
      </c>
      <c r="F1701" s="9"/>
    </row>
    <row r="1702" spans="1:6" x14ac:dyDescent="0.35">
      <c r="A1702" t="s">
        <v>35</v>
      </c>
      <c r="B1702">
        <v>744031</v>
      </c>
      <c r="C1702" t="s">
        <v>1126</v>
      </c>
      <c r="D1702">
        <v>5</v>
      </c>
      <c r="E1702" s="8">
        <f>ROW()-ROW(Tdata[[#Headers],['#]])</f>
        <v>1701</v>
      </c>
      <c r="F1702" s="9"/>
    </row>
    <row r="1703" spans="1:6" x14ac:dyDescent="0.35">
      <c r="A1703" t="s">
        <v>709</v>
      </c>
      <c r="B1703">
        <v>743705</v>
      </c>
      <c r="C1703" t="s">
        <v>1011</v>
      </c>
      <c r="D1703">
        <v>4</v>
      </c>
      <c r="E1703" s="8">
        <f>ROW()-ROW(Tdata[[#Headers],['#]])</f>
        <v>1702</v>
      </c>
      <c r="F1703" s="9"/>
    </row>
    <row r="1704" spans="1:6" x14ac:dyDescent="0.35">
      <c r="A1704" t="s">
        <v>624</v>
      </c>
      <c r="B1704">
        <v>743620</v>
      </c>
      <c r="C1704" t="s">
        <v>1188</v>
      </c>
      <c r="D1704">
        <v>4</v>
      </c>
      <c r="E1704" s="8">
        <f>ROW()-ROW(Tdata[[#Headers],['#]])</f>
        <v>1703</v>
      </c>
      <c r="F1704" s="9"/>
    </row>
    <row r="1705" spans="1:6" x14ac:dyDescent="0.35">
      <c r="A1705" t="s">
        <v>616</v>
      </c>
      <c r="B1705">
        <v>743612</v>
      </c>
      <c r="C1705" t="s">
        <v>1024</v>
      </c>
      <c r="D1705">
        <v>4</v>
      </c>
      <c r="E1705" s="8">
        <f>ROW()-ROW(Tdata[[#Headers],['#]])</f>
        <v>1704</v>
      </c>
      <c r="F1705" s="9"/>
    </row>
    <row r="1706" spans="1:6" x14ac:dyDescent="0.35">
      <c r="A1706" t="s">
        <v>519</v>
      </c>
      <c r="B1706">
        <v>743515</v>
      </c>
      <c r="C1706" t="s">
        <v>1115</v>
      </c>
      <c r="D1706">
        <v>4</v>
      </c>
      <c r="E1706" s="8">
        <f>ROW()-ROW(Tdata[[#Headers],['#]])</f>
        <v>1705</v>
      </c>
      <c r="F1706" s="9"/>
    </row>
    <row r="1707" spans="1:6" x14ac:dyDescent="0.35">
      <c r="A1707" t="s">
        <v>454</v>
      </c>
      <c r="B1707">
        <v>743450</v>
      </c>
      <c r="C1707" t="s">
        <v>1151</v>
      </c>
      <c r="D1707">
        <v>4</v>
      </c>
      <c r="E1707" s="8">
        <f>ROW()-ROW(Tdata[[#Headers],['#]])</f>
        <v>1706</v>
      </c>
      <c r="F1707" s="9"/>
    </row>
    <row r="1708" spans="1:6" x14ac:dyDescent="0.35">
      <c r="A1708" t="s">
        <v>356</v>
      </c>
      <c r="B1708">
        <v>743352</v>
      </c>
      <c r="C1708" t="s">
        <v>1126</v>
      </c>
      <c r="D1708">
        <v>4</v>
      </c>
      <c r="E1708" s="8">
        <f>ROW()-ROW(Tdata[[#Headers],['#]])</f>
        <v>1707</v>
      </c>
      <c r="F1708" s="9"/>
    </row>
    <row r="1709" spans="1:6" x14ac:dyDescent="0.35">
      <c r="A1709" t="s">
        <v>329</v>
      </c>
      <c r="B1709">
        <v>743325</v>
      </c>
      <c r="C1709" t="s">
        <v>1044</v>
      </c>
      <c r="D1709">
        <v>4</v>
      </c>
      <c r="E1709" s="8">
        <f>ROW()-ROW(Tdata[[#Headers],['#]])</f>
        <v>1708</v>
      </c>
      <c r="F1709" s="9"/>
    </row>
    <row r="1710" spans="1:6" x14ac:dyDescent="0.35">
      <c r="A1710" t="s">
        <v>323</v>
      </c>
      <c r="B1710">
        <v>743319</v>
      </c>
      <c r="C1710" t="s">
        <v>1124</v>
      </c>
      <c r="D1710">
        <v>4</v>
      </c>
      <c r="E1710" s="8">
        <f>ROW()-ROW(Tdata[[#Headers],['#]])</f>
        <v>1709</v>
      </c>
      <c r="F1710" s="9"/>
    </row>
    <row r="1711" spans="1:6" x14ac:dyDescent="0.35">
      <c r="A1711" t="s">
        <v>300</v>
      </c>
      <c r="B1711">
        <v>743296</v>
      </c>
      <c r="C1711" t="s">
        <v>1039</v>
      </c>
      <c r="D1711">
        <v>4</v>
      </c>
      <c r="E1711" s="8">
        <f>ROW()-ROW(Tdata[[#Headers],['#]])</f>
        <v>1710</v>
      </c>
      <c r="F1711" s="9"/>
    </row>
    <row r="1712" spans="1:6" x14ac:dyDescent="0.35">
      <c r="A1712" t="s">
        <v>225</v>
      </c>
      <c r="B1712">
        <v>743221</v>
      </c>
      <c r="C1712" t="s">
        <v>1117</v>
      </c>
      <c r="D1712">
        <v>4</v>
      </c>
      <c r="E1712" s="8">
        <f>ROW()-ROW(Tdata[[#Headers],['#]])</f>
        <v>1711</v>
      </c>
      <c r="F1712" s="9"/>
    </row>
    <row r="1713" spans="1:6" x14ac:dyDescent="0.35">
      <c r="A1713" t="s">
        <v>118</v>
      </c>
      <c r="B1713">
        <v>743114</v>
      </c>
      <c r="C1713" t="s">
        <v>1141</v>
      </c>
      <c r="D1713">
        <v>4</v>
      </c>
      <c r="E1713" s="8">
        <f>ROW()-ROW(Tdata[[#Headers],['#]])</f>
        <v>1712</v>
      </c>
      <c r="F1713" s="9"/>
    </row>
    <row r="1714" spans="1:6" x14ac:dyDescent="0.35">
      <c r="A1714" t="s">
        <v>89</v>
      </c>
      <c r="B1714">
        <v>743085</v>
      </c>
      <c r="C1714" t="s">
        <v>1101</v>
      </c>
      <c r="D1714">
        <v>4</v>
      </c>
      <c r="E1714" s="8">
        <f>ROW()-ROW(Tdata[[#Headers],['#]])</f>
        <v>1713</v>
      </c>
      <c r="F1714" s="9"/>
    </row>
    <row r="1715" spans="1:6" x14ac:dyDescent="0.35">
      <c r="A1715" t="s">
        <v>74</v>
      </c>
      <c r="B1715">
        <v>743070</v>
      </c>
      <c r="C1715" t="s">
        <v>1184</v>
      </c>
      <c r="D1715">
        <v>4</v>
      </c>
      <c r="E1715" s="8">
        <f>ROW()-ROW(Tdata[[#Headers],['#]])</f>
        <v>1714</v>
      </c>
      <c r="F1715" s="9"/>
    </row>
    <row r="1716" spans="1:6" x14ac:dyDescent="0.35">
      <c r="A1716" t="s">
        <v>47</v>
      </c>
      <c r="B1716">
        <v>743043</v>
      </c>
      <c r="C1716" t="s">
        <v>1078</v>
      </c>
      <c r="D1716">
        <v>4</v>
      </c>
      <c r="E1716" s="8">
        <f>ROW()-ROW(Tdata[[#Headers],['#]])</f>
        <v>1715</v>
      </c>
      <c r="F1716" s="9"/>
    </row>
    <row r="1717" spans="1:6" x14ac:dyDescent="0.35">
      <c r="A1717" t="s">
        <v>921</v>
      </c>
      <c r="B1717">
        <v>742917</v>
      </c>
      <c r="C1717" t="s">
        <v>1113</v>
      </c>
      <c r="D1717">
        <v>3</v>
      </c>
      <c r="E1717" s="8">
        <f>ROW()-ROW(Tdata[[#Headers],['#]])</f>
        <v>1716</v>
      </c>
      <c r="F1717" s="9"/>
    </row>
    <row r="1718" spans="1:6" x14ac:dyDescent="0.35">
      <c r="A1718" t="s">
        <v>757</v>
      </c>
      <c r="B1718">
        <v>742753</v>
      </c>
      <c r="C1718" t="s">
        <v>1194</v>
      </c>
      <c r="D1718">
        <v>3</v>
      </c>
      <c r="E1718" s="8">
        <f>ROW()-ROW(Tdata[[#Headers],['#]])</f>
        <v>1717</v>
      </c>
      <c r="F1718" s="9"/>
    </row>
    <row r="1719" spans="1:6" x14ac:dyDescent="0.35">
      <c r="A1719" t="s">
        <v>748</v>
      </c>
      <c r="B1719">
        <v>742744</v>
      </c>
      <c r="C1719" t="s">
        <v>1128</v>
      </c>
      <c r="D1719">
        <v>3</v>
      </c>
      <c r="E1719" s="8">
        <f>ROW()-ROW(Tdata[[#Headers],['#]])</f>
        <v>1718</v>
      </c>
      <c r="F1719" s="9"/>
    </row>
    <row r="1720" spans="1:6" x14ac:dyDescent="0.35">
      <c r="A1720" t="s">
        <v>730</v>
      </c>
      <c r="B1720">
        <v>742726</v>
      </c>
      <c r="C1720" t="s">
        <v>1084</v>
      </c>
      <c r="D1720">
        <v>3</v>
      </c>
      <c r="E1720" s="8">
        <f>ROW()-ROW(Tdata[[#Headers],['#]])</f>
        <v>1719</v>
      </c>
      <c r="F1720" s="9"/>
    </row>
    <row r="1721" spans="1:6" x14ac:dyDescent="0.35">
      <c r="A1721" t="s">
        <v>715</v>
      </c>
      <c r="B1721">
        <v>742711</v>
      </c>
      <c r="C1721" t="s">
        <v>1087</v>
      </c>
      <c r="D1721">
        <v>3</v>
      </c>
      <c r="E1721" s="8">
        <f>ROW()-ROW(Tdata[[#Headers],['#]])</f>
        <v>1720</v>
      </c>
      <c r="F1721" s="9"/>
    </row>
    <row r="1722" spans="1:6" x14ac:dyDescent="0.35">
      <c r="A1722" t="s">
        <v>673</v>
      </c>
      <c r="B1722">
        <v>742669</v>
      </c>
      <c r="C1722" t="s">
        <v>1153</v>
      </c>
      <c r="D1722">
        <v>3</v>
      </c>
      <c r="E1722" s="8">
        <f>ROW()-ROW(Tdata[[#Headers],['#]])</f>
        <v>1721</v>
      </c>
      <c r="F1722" s="9"/>
    </row>
    <row r="1723" spans="1:6" x14ac:dyDescent="0.35">
      <c r="A1723" t="s">
        <v>667</v>
      </c>
      <c r="B1723">
        <v>742663</v>
      </c>
      <c r="C1723" t="s">
        <v>1090</v>
      </c>
      <c r="D1723">
        <v>3</v>
      </c>
      <c r="E1723" s="8">
        <f>ROW()-ROW(Tdata[[#Headers],['#]])</f>
        <v>1722</v>
      </c>
      <c r="F1723" s="9"/>
    </row>
    <row r="1724" spans="1:6" x14ac:dyDescent="0.35">
      <c r="A1724" t="s">
        <v>497</v>
      </c>
      <c r="B1724">
        <v>742493</v>
      </c>
      <c r="C1724" t="s">
        <v>1078</v>
      </c>
      <c r="D1724">
        <v>3</v>
      </c>
      <c r="E1724" s="8">
        <f>ROW()-ROW(Tdata[[#Headers],['#]])</f>
        <v>1723</v>
      </c>
      <c r="F1724" s="9"/>
    </row>
    <row r="1725" spans="1:6" x14ac:dyDescent="0.35">
      <c r="A1725" t="s">
        <v>477</v>
      </c>
      <c r="B1725">
        <v>742473</v>
      </c>
      <c r="C1725" t="s">
        <v>1068</v>
      </c>
      <c r="D1725">
        <v>3</v>
      </c>
      <c r="E1725" s="8">
        <f>ROW()-ROW(Tdata[[#Headers],['#]])</f>
        <v>1724</v>
      </c>
      <c r="F1725" s="9"/>
    </row>
    <row r="1726" spans="1:6" x14ac:dyDescent="0.35">
      <c r="A1726" t="s">
        <v>455</v>
      </c>
      <c r="B1726">
        <v>742451</v>
      </c>
      <c r="C1726" t="s">
        <v>1203</v>
      </c>
      <c r="D1726">
        <v>3</v>
      </c>
      <c r="E1726" s="8">
        <f>ROW()-ROW(Tdata[[#Headers],['#]])</f>
        <v>1725</v>
      </c>
      <c r="F1726" s="9"/>
    </row>
    <row r="1727" spans="1:6" x14ac:dyDescent="0.35">
      <c r="A1727" t="s">
        <v>258</v>
      </c>
      <c r="B1727">
        <v>742254</v>
      </c>
      <c r="C1727" t="s">
        <v>1057</v>
      </c>
      <c r="D1727">
        <v>3</v>
      </c>
      <c r="E1727" s="8">
        <f>ROW()-ROW(Tdata[[#Headers],['#]])</f>
        <v>1726</v>
      </c>
      <c r="F1727" s="9"/>
    </row>
    <row r="1728" spans="1:6" x14ac:dyDescent="0.35">
      <c r="A1728" t="s">
        <v>176</v>
      </c>
      <c r="B1728">
        <v>742172</v>
      </c>
      <c r="C1728" t="s">
        <v>1157</v>
      </c>
      <c r="D1728">
        <v>3</v>
      </c>
      <c r="E1728" s="8">
        <f>ROW()-ROW(Tdata[[#Headers],['#]])</f>
        <v>1727</v>
      </c>
      <c r="F1728" s="9"/>
    </row>
    <row r="1729" spans="1:6" x14ac:dyDescent="0.35">
      <c r="A1729" t="s">
        <v>59</v>
      </c>
      <c r="B1729">
        <v>742055</v>
      </c>
      <c r="C1729" t="s">
        <v>1006</v>
      </c>
      <c r="D1729">
        <v>3</v>
      </c>
      <c r="E1729" s="8">
        <f>ROW()-ROW(Tdata[[#Headers],['#]])</f>
        <v>1728</v>
      </c>
      <c r="F1729" s="9"/>
    </row>
    <row r="1730" spans="1:6" x14ac:dyDescent="0.35">
      <c r="A1730" t="s">
        <v>27</v>
      </c>
      <c r="B1730">
        <v>742023</v>
      </c>
      <c r="C1730" t="s">
        <v>1097</v>
      </c>
      <c r="D1730">
        <v>3</v>
      </c>
      <c r="E1730" s="8">
        <f>ROW()-ROW(Tdata[[#Headers],['#]])</f>
        <v>1729</v>
      </c>
      <c r="F1730" s="9"/>
    </row>
    <row r="1731" spans="1:6" x14ac:dyDescent="0.35">
      <c r="A1731" t="s">
        <v>884</v>
      </c>
      <c r="B1731">
        <v>741880</v>
      </c>
      <c r="C1731" t="s">
        <v>1174</v>
      </c>
      <c r="D1731">
        <v>2</v>
      </c>
      <c r="E1731" s="8">
        <f>ROW()-ROW(Tdata[[#Headers],['#]])</f>
        <v>1730</v>
      </c>
      <c r="F1731" s="9"/>
    </row>
    <row r="1732" spans="1:6" x14ac:dyDescent="0.35">
      <c r="A1732" t="s">
        <v>754</v>
      </c>
      <c r="B1732">
        <v>741750</v>
      </c>
      <c r="C1732" t="s">
        <v>1056</v>
      </c>
      <c r="D1732">
        <v>2</v>
      </c>
      <c r="E1732" s="8">
        <f>ROW()-ROW(Tdata[[#Headers],['#]])</f>
        <v>1731</v>
      </c>
      <c r="F1732" s="9"/>
    </row>
    <row r="1733" spans="1:6" x14ac:dyDescent="0.35">
      <c r="A1733" t="s">
        <v>711</v>
      </c>
      <c r="B1733">
        <v>741707</v>
      </c>
      <c r="C1733" t="s">
        <v>1067</v>
      </c>
      <c r="D1733">
        <v>2</v>
      </c>
      <c r="E1733" s="8">
        <f>ROW()-ROW(Tdata[[#Headers],['#]])</f>
        <v>1732</v>
      </c>
      <c r="F1733" s="9"/>
    </row>
    <row r="1734" spans="1:6" x14ac:dyDescent="0.35">
      <c r="A1734" t="s">
        <v>677</v>
      </c>
      <c r="B1734">
        <v>741673</v>
      </c>
      <c r="C1734" t="s">
        <v>1079</v>
      </c>
      <c r="D1734">
        <v>2</v>
      </c>
      <c r="E1734" s="8">
        <f>ROW()-ROW(Tdata[[#Headers],['#]])</f>
        <v>1733</v>
      </c>
      <c r="F1734" s="9"/>
    </row>
    <row r="1735" spans="1:6" x14ac:dyDescent="0.35">
      <c r="A1735" t="s">
        <v>572</v>
      </c>
      <c r="B1735">
        <v>741568</v>
      </c>
      <c r="C1735" t="s">
        <v>1103</v>
      </c>
      <c r="D1735">
        <v>2</v>
      </c>
      <c r="E1735" s="8">
        <f>ROW()-ROW(Tdata[[#Headers],['#]])</f>
        <v>1734</v>
      </c>
      <c r="F1735" s="9"/>
    </row>
    <row r="1736" spans="1:6" x14ac:dyDescent="0.35">
      <c r="A1736" t="s">
        <v>525</v>
      </c>
      <c r="B1736">
        <v>741521</v>
      </c>
      <c r="C1736" t="s">
        <v>1130</v>
      </c>
      <c r="D1736">
        <v>2</v>
      </c>
      <c r="E1736" s="8">
        <f>ROW()-ROW(Tdata[[#Headers],['#]])</f>
        <v>1735</v>
      </c>
      <c r="F1736" s="9"/>
    </row>
    <row r="1737" spans="1:6" x14ac:dyDescent="0.35">
      <c r="A1737" t="s">
        <v>431</v>
      </c>
      <c r="B1737">
        <v>741427</v>
      </c>
      <c r="C1737" t="s">
        <v>1086</v>
      </c>
      <c r="D1737">
        <v>2</v>
      </c>
      <c r="E1737" s="8">
        <f>ROW()-ROW(Tdata[[#Headers],['#]])</f>
        <v>1736</v>
      </c>
      <c r="F1737" s="9"/>
    </row>
    <row r="1738" spans="1:6" x14ac:dyDescent="0.35">
      <c r="A1738" t="s">
        <v>319</v>
      </c>
      <c r="B1738">
        <v>741315</v>
      </c>
      <c r="C1738" t="s">
        <v>1059</v>
      </c>
      <c r="D1738">
        <v>2</v>
      </c>
      <c r="E1738" s="8">
        <f>ROW()-ROW(Tdata[[#Headers],['#]])</f>
        <v>1737</v>
      </c>
      <c r="F1738" s="9"/>
    </row>
    <row r="1739" spans="1:6" x14ac:dyDescent="0.35">
      <c r="A1739" t="s">
        <v>169</v>
      </c>
      <c r="B1739">
        <v>741165</v>
      </c>
      <c r="C1739" t="s">
        <v>1016</v>
      </c>
      <c r="D1739">
        <v>2</v>
      </c>
      <c r="E1739" s="8">
        <f>ROW()-ROW(Tdata[[#Headers],['#]])</f>
        <v>1738</v>
      </c>
      <c r="F1739" s="9"/>
    </row>
    <row r="1740" spans="1:6" x14ac:dyDescent="0.35">
      <c r="A1740" t="s">
        <v>119</v>
      </c>
      <c r="B1740">
        <v>741115</v>
      </c>
      <c r="C1740" t="s">
        <v>1064</v>
      </c>
      <c r="D1740">
        <v>2</v>
      </c>
      <c r="E1740" s="8">
        <f>ROW()-ROW(Tdata[[#Headers],['#]])</f>
        <v>1739</v>
      </c>
      <c r="F1740" s="9"/>
    </row>
    <row r="1741" spans="1:6" x14ac:dyDescent="0.35">
      <c r="A1741" t="s">
        <v>37</v>
      </c>
      <c r="B1741">
        <v>741033</v>
      </c>
      <c r="C1741" t="s">
        <v>1131</v>
      </c>
      <c r="D1741">
        <v>2</v>
      </c>
      <c r="E1741" s="8">
        <f>ROW()-ROW(Tdata[[#Headers],['#]])</f>
        <v>1740</v>
      </c>
      <c r="F1741" s="9"/>
    </row>
    <row r="1742" spans="1:6" x14ac:dyDescent="0.35">
      <c r="A1742" t="s">
        <v>995</v>
      </c>
      <c r="B1742">
        <v>740991</v>
      </c>
      <c r="C1742" t="s">
        <v>1073</v>
      </c>
      <c r="D1742">
        <v>1</v>
      </c>
      <c r="E1742" s="8">
        <f>ROW()-ROW(Tdata[[#Headers],['#]])</f>
        <v>1741</v>
      </c>
      <c r="F1742" s="9"/>
    </row>
    <row r="1743" spans="1:6" x14ac:dyDescent="0.35">
      <c r="A1743" t="s">
        <v>878</v>
      </c>
      <c r="B1743">
        <v>740874</v>
      </c>
      <c r="C1743" t="s">
        <v>1033</v>
      </c>
      <c r="D1743">
        <v>1</v>
      </c>
      <c r="E1743" s="8">
        <f>ROW()-ROW(Tdata[[#Headers],['#]])</f>
        <v>1742</v>
      </c>
      <c r="F1743" s="9"/>
    </row>
    <row r="1744" spans="1:6" x14ac:dyDescent="0.35">
      <c r="A1744" t="s">
        <v>857</v>
      </c>
      <c r="B1744">
        <v>740853</v>
      </c>
      <c r="C1744" t="s">
        <v>1070</v>
      </c>
      <c r="D1744">
        <v>1</v>
      </c>
      <c r="E1744" s="8">
        <f>ROW()-ROW(Tdata[[#Headers],['#]])</f>
        <v>1743</v>
      </c>
      <c r="F1744" s="9"/>
    </row>
    <row r="1745" spans="1:6" x14ac:dyDescent="0.35">
      <c r="A1745" t="s">
        <v>841</v>
      </c>
      <c r="B1745">
        <v>740837</v>
      </c>
      <c r="C1745" t="s">
        <v>1058</v>
      </c>
      <c r="D1745">
        <v>1</v>
      </c>
      <c r="E1745" s="8">
        <f>ROW()-ROW(Tdata[[#Headers],['#]])</f>
        <v>1744</v>
      </c>
      <c r="F1745" s="9"/>
    </row>
    <row r="1746" spans="1:6" x14ac:dyDescent="0.35">
      <c r="A1746" t="s">
        <v>625</v>
      </c>
      <c r="B1746">
        <v>740621</v>
      </c>
      <c r="C1746" t="s">
        <v>1153</v>
      </c>
      <c r="D1746">
        <v>1</v>
      </c>
      <c r="E1746" s="8">
        <f>ROW()-ROW(Tdata[[#Headers],['#]])</f>
        <v>1745</v>
      </c>
      <c r="F1746" s="9"/>
    </row>
    <row r="1747" spans="1:6" x14ac:dyDescent="0.35">
      <c r="A1747" t="s">
        <v>617</v>
      </c>
      <c r="B1747">
        <v>740613</v>
      </c>
      <c r="C1747" t="s">
        <v>1198</v>
      </c>
      <c r="D1747">
        <v>1</v>
      </c>
      <c r="E1747" s="8">
        <f>ROW()-ROW(Tdata[[#Headers],['#]])</f>
        <v>1746</v>
      </c>
      <c r="F1747" s="9"/>
    </row>
    <row r="1748" spans="1:6" x14ac:dyDescent="0.35">
      <c r="A1748" t="s">
        <v>340</v>
      </c>
      <c r="B1748">
        <v>740336</v>
      </c>
      <c r="C1748" t="s">
        <v>1194</v>
      </c>
      <c r="D1748">
        <v>1</v>
      </c>
      <c r="E1748" s="8">
        <f>ROW()-ROW(Tdata[[#Headers],['#]])</f>
        <v>1747</v>
      </c>
      <c r="F1748" s="9"/>
    </row>
    <row r="1749" spans="1:6" x14ac:dyDescent="0.35">
      <c r="A1749" t="s">
        <v>235</v>
      </c>
      <c r="B1749">
        <v>740231</v>
      </c>
      <c r="C1749" t="s">
        <v>1194</v>
      </c>
      <c r="D1749">
        <v>1</v>
      </c>
      <c r="E1749" s="8">
        <f>ROW()-ROW(Tdata[[#Headers],['#]])</f>
        <v>1748</v>
      </c>
      <c r="F1749" s="9"/>
    </row>
    <row r="1750" spans="1:6" x14ac:dyDescent="0.35">
      <c r="A1750" t="s">
        <v>75</v>
      </c>
      <c r="B1750">
        <v>740071</v>
      </c>
      <c r="C1750" t="s">
        <v>1082</v>
      </c>
      <c r="D1750">
        <v>1</v>
      </c>
      <c r="E1750" s="8">
        <f>ROW()-ROW(Tdata[[#Headers],['#]])</f>
        <v>1749</v>
      </c>
      <c r="F1750" s="9"/>
    </row>
    <row r="1751" spans="1:6" x14ac:dyDescent="0.35">
      <c r="A1751" t="s">
        <v>69</v>
      </c>
      <c r="B1751">
        <v>740065</v>
      </c>
      <c r="C1751" t="s">
        <v>1179</v>
      </c>
      <c r="D1751">
        <v>1</v>
      </c>
      <c r="E1751" s="8">
        <f>ROW()-ROW(Tdata[[#Headers],['#]])</f>
        <v>1750</v>
      </c>
      <c r="F1751" s="9"/>
    </row>
    <row r="1752" spans="1:6" x14ac:dyDescent="0.35">
      <c r="A1752" t="s">
        <v>60</v>
      </c>
      <c r="B1752">
        <v>740056</v>
      </c>
      <c r="C1752" t="s">
        <v>1059</v>
      </c>
      <c r="D1752">
        <v>1</v>
      </c>
      <c r="E1752" s="8">
        <f>ROW()-ROW(Tdata[[#Headers],['#]])</f>
        <v>1751</v>
      </c>
      <c r="F1752" s="9"/>
    </row>
    <row r="1753" spans="1:6" x14ac:dyDescent="0.35">
      <c r="A1753" t="s">
        <v>51</v>
      </c>
      <c r="B1753">
        <v>740047</v>
      </c>
      <c r="C1753" t="s">
        <v>1106</v>
      </c>
      <c r="D1753">
        <v>1</v>
      </c>
      <c r="E1753" s="8">
        <f>ROW()-ROW(Tdata[[#Headers],['#]])</f>
        <v>1752</v>
      </c>
      <c r="F1753" s="9"/>
    </row>
    <row r="1754" spans="1:6" x14ac:dyDescent="0.35">
      <c r="A1754" t="s">
        <v>943</v>
      </c>
      <c r="B1754">
        <v>735939</v>
      </c>
      <c r="C1754" t="s">
        <v>1169</v>
      </c>
      <c r="D1754">
        <v>6</v>
      </c>
      <c r="E1754" s="8">
        <f>ROW()-ROW(Tdata[[#Headers],['#]])</f>
        <v>1753</v>
      </c>
      <c r="F1754" s="9"/>
    </row>
    <row r="1755" spans="1:6" x14ac:dyDescent="0.35">
      <c r="A1755" t="s">
        <v>740</v>
      </c>
      <c r="B1755">
        <v>735736</v>
      </c>
      <c r="C1755" t="s">
        <v>1071</v>
      </c>
      <c r="D1755">
        <v>6</v>
      </c>
      <c r="E1755" s="8">
        <f>ROW()-ROW(Tdata[[#Headers],['#]])</f>
        <v>1754</v>
      </c>
      <c r="F1755" s="9"/>
    </row>
    <row r="1756" spans="1:6" x14ac:dyDescent="0.35">
      <c r="A1756" t="s">
        <v>668</v>
      </c>
      <c r="B1756">
        <v>735664</v>
      </c>
      <c r="C1756" t="s">
        <v>1117</v>
      </c>
      <c r="D1756">
        <v>6</v>
      </c>
      <c r="E1756" s="8">
        <f>ROW()-ROW(Tdata[[#Headers],['#]])</f>
        <v>1755</v>
      </c>
      <c r="F1756" s="9"/>
    </row>
    <row r="1757" spans="1:6" x14ac:dyDescent="0.35">
      <c r="A1757" t="s">
        <v>613</v>
      </c>
      <c r="B1757">
        <v>735609</v>
      </c>
      <c r="C1757" t="s">
        <v>1015</v>
      </c>
      <c r="D1757">
        <v>6</v>
      </c>
      <c r="E1757" s="8">
        <f>ROW()-ROW(Tdata[[#Headers],['#]])</f>
        <v>1756</v>
      </c>
      <c r="F1757" s="9"/>
    </row>
    <row r="1758" spans="1:6" x14ac:dyDescent="0.35">
      <c r="A1758" t="s">
        <v>594</v>
      </c>
      <c r="B1758">
        <v>735590</v>
      </c>
      <c r="C1758" t="s">
        <v>1065</v>
      </c>
      <c r="D1758">
        <v>6</v>
      </c>
      <c r="E1758" s="8">
        <f>ROW()-ROW(Tdata[[#Headers],['#]])</f>
        <v>1757</v>
      </c>
      <c r="F1758" s="9"/>
    </row>
    <row r="1759" spans="1:6" x14ac:dyDescent="0.35">
      <c r="A1759" t="s">
        <v>536</v>
      </c>
      <c r="B1759">
        <v>735532</v>
      </c>
      <c r="C1759" t="s">
        <v>1157</v>
      </c>
      <c r="D1759">
        <v>6</v>
      </c>
      <c r="E1759" s="8">
        <f>ROW()-ROW(Tdata[[#Headers],['#]])</f>
        <v>1758</v>
      </c>
      <c r="F1759" s="9"/>
    </row>
    <row r="1760" spans="1:6" x14ac:dyDescent="0.35">
      <c r="A1760" t="s">
        <v>522</v>
      </c>
      <c r="B1760">
        <v>735518</v>
      </c>
      <c r="C1760" t="s">
        <v>1024</v>
      </c>
      <c r="D1760">
        <v>6</v>
      </c>
      <c r="E1760" s="8">
        <f>ROW()-ROW(Tdata[[#Headers],['#]])</f>
        <v>1759</v>
      </c>
      <c r="F1760" s="9"/>
    </row>
    <row r="1761" spans="1:6" x14ac:dyDescent="0.35">
      <c r="A1761" t="s">
        <v>509</v>
      </c>
      <c r="B1761">
        <v>735505</v>
      </c>
      <c r="C1761" t="s">
        <v>1058</v>
      </c>
      <c r="D1761">
        <v>6</v>
      </c>
      <c r="E1761" s="8">
        <f>ROW()-ROW(Tdata[[#Headers],['#]])</f>
        <v>1760</v>
      </c>
      <c r="F1761" s="9"/>
    </row>
    <row r="1762" spans="1:6" x14ac:dyDescent="0.35">
      <c r="A1762" t="s">
        <v>445</v>
      </c>
      <c r="B1762">
        <v>735441</v>
      </c>
      <c r="C1762" t="s">
        <v>1068</v>
      </c>
      <c r="D1762">
        <v>6</v>
      </c>
      <c r="E1762" s="8">
        <f>ROW()-ROW(Tdata[[#Headers],['#]])</f>
        <v>1761</v>
      </c>
      <c r="F1762" s="9"/>
    </row>
    <row r="1763" spans="1:6" x14ac:dyDescent="0.35">
      <c r="A1763" t="s">
        <v>441</v>
      </c>
      <c r="B1763">
        <v>735437</v>
      </c>
      <c r="C1763" t="s">
        <v>1028</v>
      </c>
      <c r="D1763">
        <v>6</v>
      </c>
      <c r="E1763" s="8">
        <f>ROW()-ROW(Tdata[[#Headers],['#]])</f>
        <v>1762</v>
      </c>
      <c r="F1763" s="9"/>
    </row>
    <row r="1764" spans="1:6" x14ac:dyDescent="0.35">
      <c r="A1764" t="s">
        <v>181</v>
      </c>
      <c r="B1764">
        <v>735177</v>
      </c>
      <c r="C1764" t="s">
        <v>1082</v>
      </c>
      <c r="D1764">
        <v>6</v>
      </c>
      <c r="E1764" s="8">
        <f>ROW()-ROW(Tdata[[#Headers],['#]])</f>
        <v>1763</v>
      </c>
      <c r="F1764" s="9"/>
    </row>
    <row r="1765" spans="1:6" x14ac:dyDescent="0.35">
      <c r="A1765" t="s">
        <v>76</v>
      </c>
      <c r="B1765">
        <v>735072</v>
      </c>
      <c r="C1765" t="s">
        <v>1012</v>
      </c>
      <c r="D1765">
        <v>6</v>
      </c>
      <c r="E1765" s="8">
        <f>ROW()-ROW(Tdata[[#Headers],['#]])</f>
        <v>1764</v>
      </c>
      <c r="F1765" s="9"/>
    </row>
    <row r="1766" spans="1:6" x14ac:dyDescent="0.35">
      <c r="A1766" t="s">
        <v>757</v>
      </c>
      <c r="B1766">
        <v>734753</v>
      </c>
      <c r="C1766" t="s">
        <v>1020</v>
      </c>
      <c r="D1766">
        <v>5</v>
      </c>
      <c r="E1766" s="8">
        <f>ROW()-ROW(Tdata[[#Headers],['#]])</f>
        <v>1765</v>
      </c>
      <c r="F1766" s="9"/>
    </row>
    <row r="1767" spans="1:6" x14ac:dyDescent="0.35">
      <c r="A1767" t="s">
        <v>631</v>
      </c>
      <c r="B1767">
        <v>734627</v>
      </c>
      <c r="C1767" t="s">
        <v>1165</v>
      </c>
      <c r="D1767">
        <v>5</v>
      </c>
      <c r="E1767" s="8">
        <f>ROW()-ROW(Tdata[[#Headers],['#]])</f>
        <v>1766</v>
      </c>
      <c r="F1767" s="9"/>
    </row>
    <row r="1768" spans="1:6" x14ac:dyDescent="0.35">
      <c r="A1768" t="s">
        <v>630</v>
      </c>
      <c r="B1768">
        <v>734626</v>
      </c>
      <c r="C1768" t="s">
        <v>1140</v>
      </c>
      <c r="D1768">
        <v>5</v>
      </c>
      <c r="E1768" s="8">
        <f>ROW()-ROW(Tdata[[#Headers],['#]])</f>
        <v>1767</v>
      </c>
      <c r="F1768" s="9"/>
    </row>
    <row r="1769" spans="1:6" x14ac:dyDescent="0.35">
      <c r="A1769" t="s">
        <v>438</v>
      </c>
      <c r="B1769">
        <v>734434</v>
      </c>
      <c r="C1769" t="s">
        <v>1092</v>
      </c>
      <c r="D1769">
        <v>5</v>
      </c>
      <c r="E1769" s="8">
        <f>ROW()-ROW(Tdata[[#Headers],['#]])</f>
        <v>1768</v>
      </c>
      <c r="F1769" s="9"/>
    </row>
    <row r="1770" spans="1:6" x14ac:dyDescent="0.35">
      <c r="A1770" t="s">
        <v>407</v>
      </c>
      <c r="B1770">
        <v>734403</v>
      </c>
      <c r="C1770" t="s">
        <v>1048</v>
      </c>
      <c r="D1770">
        <v>5</v>
      </c>
      <c r="E1770" s="8">
        <f>ROW()-ROW(Tdata[[#Headers],['#]])</f>
        <v>1769</v>
      </c>
      <c r="F1770" s="9"/>
    </row>
    <row r="1771" spans="1:6" x14ac:dyDescent="0.35">
      <c r="A1771" t="s">
        <v>393</v>
      </c>
      <c r="B1771">
        <v>734389</v>
      </c>
      <c r="C1771" t="s">
        <v>1051</v>
      </c>
      <c r="D1771">
        <v>5</v>
      </c>
      <c r="E1771" s="8">
        <f>ROW()-ROW(Tdata[[#Headers],['#]])</f>
        <v>1770</v>
      </c>
      <c r="F1771" s="9"/>
    </row>
    <row r="1772" spans="1:6" x14ac:dyDescent="0.35">
      <c r="A1772" t="s">
        <v>243</v>
      </c>
      <c r="B1772">
        <v>734239</v>
      </c>
      <c r="C1772" t="s">
        <v>1074</v>
      </c>
      <c r="D1772">
        <v>5</v>
      </c>
      <c r="E1772" s="8">
        <f>ROW()-ROW(Tdata[[#Headers],['#]])</f>
        <v>1771</v>
      </c>
      <c r="F1772" s="9"/>
    </row>
    <row r="1773" spans="1:6" x14ac:dyDescent="0.35">
      <c r="A1773" t="s">
        <v>136</v>
      </c>
      <c r="B1773">
        <v>734132</v>
      </c>
      <c r="C1773" t="s">
        <v>1106</v>
      </c>
      <c r="D1773">
        <v>5</v>
      </c>
      <c r="E1773" s="8">
        <f>ROW()-ROW(Tdata[[#Headers],['#]])</f>
        <v>1772</v>
      </c>
      <c r="F1773" s="9"/>
    </row>
    <row r="1774" spans="1:6" x14ac:dyDescent="0.35">
      <c r="A1774" t="s">
        <v>78</v>
      </c>
      <c r="B1774">
        <v>734074</v>
      </c>
      <c r="C1774" t="s">
        <v>1085</v>
      </c>
      <c r="D1774">
        <v>5</v>
      </c>
      <c r="E1774" s="8">
        <f>ROW()-ROW(Tdata[[#Headers],['#]])</f>
        <v>1773</v>
      </c>
      <c r="F1774" s="9"/>
    </row>
    <row r="1775" spans="1:6" x14ac:dyDescent="0.35">
      <c r="A1775" t="s">
        <v>848</v>
      </c>
      <c r="B1775">
        <v>733844</v>
      </c>
      <c r="C1775" t="s">
        <v>1185</v>
      </c>
      <c r="D1775">
        <v>4</v>
      </c>
      <c r="E1775" s="8">
        <f>ROW()-ROW(Tdata[[#Headers],['#]])</f>
        <v>1774</v>
      </c>
      <c r="F1775" s="9"/>
    </row>
    <row r="1776" spans="1:6" x14ac:dyDescent="0.35">
      <c r="A1776" t="s">
        <v>830</v>
      </c>
      <c r="B1776">
        <v>733826</v>
      </c>
      <c r="C1776" t="s">
        <v>1118</v>
      </c>
      <c r="D1776">
        <v>4</v>
      </c>
      <c r="E1776" s="8">
        <f>ROW()-ROW(Tdata[[#Headers],['#]])</f>
        <v>1775</v>
      </c>
      <c r="F1776" s="9"/>
    </row>
    <row r="1777" spans="1:6" x14ac:dyDescent="0.35">
      <c r="A1777" t="s">
        <v>602</v>
      </c>
      <c r="B1777">
        <v>733598</v>
      </c>
      <c r="C1777" t="s">
        <v>1162</v>
      </c>
      <c r="D1777">
        <v>4</v>
      </c>
      <c r="E1777" s="8">
        <f>ROW()-ROW(Tdata[[#Headers],['#]])</f>
        <v>1776</v>
      </c>
      <c r="F1777" s="9"/>
    </row>
    <row r="1778" spans="1:6" x14ac:dyDescent="0.35">
      <c r="A1778" t="s">
        <v>595</v>
      </c>
      <c r="B1778">
        <v>733591</v>
      </c>
      <c r="C1778" t="s">
        <v>1175</v>
      </c>
      <c r="D1778">
        <v>4</v>
      </c>
      <c r="E1778" s="8">
        <f>ROW()-ROW(Tdata[[#Headers],['#]])</f>
        <v>1777</v>
      </c>
      <c r="F1778" s="9"/>
    </row>
    <row r="1779" spans="1:6" x14ac:dyDescent="0.35">
      <c r="A1779" t="s">
        <v>580</v>
      </c>
      <c r="B1779">
        <v>733576</v>
      </c>
      <c r="C1779" t="s">
        <v>1092</v>
      </c>
      <c r="D1779">
        <v>4</v>
      </c>
      <c r="E1779" s="8">
        <f>ROW()-ROW(Tdata[[#Headers],['#]])</f>
        <v>1778</v>
      </c>
      <c r="F1779" s="9"/>
    </row>
    <row r="1780" spans="1:6" x14ac:dyDescent="0.35">
      <c r="A1780" t="s">
        <v>178</v>
      </c>
      <c r="B1780">
        <v>733174</v>
      </c>
      <c r="C1780" t="s">
        <v>1179</v>
      </c>
      <c r="D1780">
        <v>4</v>
      </c>
      <c r="E1780" s="8">
        <f>ROW()-ROW(Tdata[[#Headers],['#]])</f>
        <v>1779</v>
      </c>
      <c r="F1780" s="9"/>
    </row>
    <row r="1781" spans="1:6" x14ac:dyDescent="0.35">
      <c r="A1781" t="s">
        <v>61</v>
      </c>
      <c r="B1781">
        <v>733057</v>
      </c>
      <c r="C1781" t="s">
        <v>1166</v>
      </c>
      <c r="D1781">
        <v>4</v>
      </c>
      <c r="E1781" s="8">
        <f>ROW()-ROW(Tdata[[#Headers],['#]])</f>
        <v>1780</v>
      </c>
      <c r="F1781" s="9"/>
    </row>
    <row r="1782" spans="1:6" x14ac:dyDescent="0.35">
      <c r="A1782" t="s">
        <v>50</v>
      </c>
      <c r="B1782">
        <v>733046</v>
      </c>
      <c r="C1782" t="s">
        <v>1093</v>
      </c>
      <c r="D1782">
        <v>4</v>
      </c>
      <c r="E1782" s="8">
        <f>ROW()-ROW(Tdata[[#Headers],['#]])</f>
        <v>1781</v>
      </c>
      <c r="F1782" s="9"/>
    </row>
    <row r="1783" spans="1:6" x14ac:dyDescent="0.35">
      <c r="A1783" t="s">
        <v>778</v>
      </c>
      <c r="B1783">
        <v>732774</v>
      </c>
      <c r="C1783" t="s">
        <v>1075</v>
      </c>
      <c r="D1783">
        <v>3</v>
      </c>
      <c r="E1783" s="8">
        <f>ROW()-ROW(Tdata[[#Headers],['#]])</f>
        <v>1782</v>
      </c>
      <c r="F1783" s="9"/>
    </row>
    <row r="1784" spans="1:6" x14ac:dyDescent="0.35">
      <c r="A1784" t="s">
        <v>685</v>
      </c>
      <c r="B1784">
        <v>732681</v>
      </c>
      <c r="C1784" t="s">
        <v>1155</v>
      </c>
      <c r="D1784">
        <v>3</v>
      </c>
      <c r="E1784" s="8">
        <f>ROW()-ROW(Tdata[[#Headers],['#]])</f>
        <v>1783</v>
      </c>
      <c r="F1784" s="9"/>
    </row>
    <row r="1785" spans="1:6" x14ac:dyDescent="0.35">
      <c r="A1785" t="s">
        <v>415</v>
      </c>
      <c r="B1785">
        <v>732411</v>
      </c>
      <c r="C1785" t="s">
        <v>1102</v>
      </c>
      <c r="D1785">
        <v>3</v>
      </c>
      <c r="E1785" s="8">
        <f>ROW()-ROW(Tdata[[#Headers],['#]])</f>
        <v>1784</v>
      </c>
      <c r="F1785" s="9"/>
    </row>
    <row r="1786" spans="1:6" x14ac:dyDescent="0.35">
      <c r="A1786" t="s">
        <v>404</v>
      </c>
      <c r="B1786">
        <v>732400</v>
      </c>
      <c r="C1786" t="s">
        <v>1192</v>
      </c>
      <c r="D1786">
        <v>3</v>
      </c>
      <c r="E1786" s="8">
        <f>ROW()-ROW(Tdata[[#Headers],['#]])</f>
        <v>1785</v>
      </c>
      <c r="F1786" s="9"/>
    </row>
    <row r="1787" spans="1:6" x14ac:dyDescent="0.35">
      <c r="A1787" t="s">
        <v>400</v>
      </c>
      <c r="B1787">
        <v>732396</v>
      </c>
      <c r="C1787" t="s">
        <v>1202</v>
      </c>
      <c r="D1787">
        <v>3</v>
      </c>
      <c r="E1787" s="8">
        <f>ROW()-ROW(Tdata[[#Headers],['#]])</f>
        <v>1786</v>
      </c>
      <c r="F1787" s="9"/>
    </row>
    <row r="1788" spans="1:6" x14ac:dyDescent="0.35">
      <c r="A1788" t="s">
        <v>371</v>
      </c>
      <c r="B1788">
        <v>732367</v>
      </c>
      <c r="C1788" t="s">
        <v>1025</v>
      </c>
      <c r="D1788">
        <v>3</v>
      </c>
      <c r="E1788" s="8">
        <f>ROW()-ROW(Tdata[[#Headers],['#]])</f>
        <v>1787</v>
      </c>
      <c r="F1788" s="9"/>
    </row>
    <row r="1789" spans="1:6" x14ac:dyDescent="0.35">
      <c r="A1789" t="s">
        <v>196</v>
      </c>
      <c r="B1789">
        <v>732192</v>
      </c>
      <c r="C1789" t="s">
        <v>1037</v>
      </c>
      <c r="D1789">
        <v>3</v>
      </c>
      <c r="E1789" s="8">
        <f>ROW()-ROW(Tdata[[#Headers],['#]])</f>
        <v>1788</v>
      </c>
      <c r="F1789" s="9"/>
    </row>
    <row r="1790" spans="1:6" x14ac:dyDescent="0.35">
      <c r="A1790" t="s">
        <v>188</v>
      </c>
      <c r="B1790">
        <v>732184</v>
      </c>
      <c r="C1790" t="s">
        <v>1113</v>
      </c>
      <c r="D1790">
        <v>3</v>
      </c>
      <c r="E1790" s="8">
        <f>ROW()-ROW(Tdata[[#Headers],['#]])</f>
        <v>1789</v>
      </c>
      <c r="F1790" s="9"/>
    </row>
    <row r="1791" spans="1:6" x14ac:dyDescent="0.35">
      <c r="A1791" t="s">
        <v>103</v>
      </c>
      <c r="B1791">
        <v>732099</v>
      </c>
      <c r="C1791" t="s">
        <v>1142</v>
      </c>
      <c r="D1791">
        <v>3</v>
      </c>
      <c r="E1791" s="8">
        <f>ROW()-ROW(Tdata[[#Headers],['#]])</f>
        <v>1790</v>
      </c>
      <c r="F1791" s="9"/>
    </row>
    <row r="1792" spans="1:6" x14ac:dyDescent="0.35">
      <c r="A1792" t="s">
        <v>81</v>
      </c>
      <c r="B1792">
        <v>732077</v>
      </c>
      <c r="C1792" t="s">
        <v>1154</v>
      </c>
      <c r="D1792">
        <v>3</v>
      </c>
      <c r="E1792" s="8">
        <f>ROW()-ROW(Tdata[[#Headers],['#]])</f>
        <v>1791</v>
      </c>
      <c r="F1792" s="9"/>
    </row>
    <row r="1793" spans="1:6" x14ac:dyDescent="0.35">
      <c r="A1793" t="s">
        <v>72</v>
      </c>
      <c r="B1793">
        <v>732068</v>
      </c>
      <c r="C1793" t="s">
        <v>1170</v>
      </c>
      <c r="D1793">
        <v>3</v>
      </c>
      <c r="E1793" s="8">
        <f>ROW()-ROW(Tdata[[#Headers],['#]])</f>
        <v>1792</v>
      </c>
      <c r="F1793" s="9"/>
    </row>
    <row r="1794" spans="1:6" x14ac:dyDescent="0.35">
      <c r="A1794" t="s">
        <v>15</v>
      </c>
      <c r="B1794">
        <v>732011</v>
      </c>
      <c r="C1794" t="s">
        <v>1010</v>
      </c>
      <c r="D1794">
        <v>3</v>
      </c>
      <c r="E1794" s="8">
        <f>ROW()-ROW(Tdata[[#Headers],['#]])</f>
        <v>1793</v>
      </c>
      <c r="F1794" s="9"/>
    </row>
    <row r="1795" spans="1:6" x14ac:dyDescent="0.35">
      <c r="A1795" t="s">
        <v>800</v>
      </c>
      <c r="B1795">
        <v>731796</v>
      </c>
      <c r="C1795" t="s">
        <v>1010</v>
      </c>
      <c r="D1795">
        <v>2</v>
      </c>
      <c r="E1795" s="8">
        <f>ROW()-ROW(Tdata[[#Headers],['#]])</f>
        <v>1794</v>
      </c>
      <c r="F1795" s="9"/>
    </row>
    <row r="1796" spans="1:6" x14ac:dyDescent="0.35">
      <c r="A1796" t="s">
        <v>633</v>
      </c>
      <c r="B1796">
        <v>731629</v>
      </c>
      <c r="C1796" t="s">
        <v>1198</v>
      </c>
      <c r="D1796">
        <v>2</v>
      </c>
      <c r="E1796" s="8">
        <f>ROW()-ROW(Tdata[[#Headers],['#]])</f>
        <v>1795</v>
      </c>
      <c r="F1796" s="9"/>
    </row>
    <row r="1797" spans="1:6" x14ac:dyDescent="0.35">
      <c r="A1797" t="s">
        <v>527</v>
      </c>
      <c r="B1797">
        <v>731523</v>
      </c>
      <c r="C1797" t="s">
        <v>1112</v>
      </c>
      <c r="D1797">
        <v>2</v>
      </c>
      <c r="E1797" s="8">
        <f>ROW()-ROW(Tdata[[#Headers],['#]])</f>
        <v>1796</v>
      </c>
      <c r="F1797" s="9"/>
    </row>
    <row r="1798" spans="1:6" x14ac:dyDescent="0.35">
      <c r="A1798" t="s">
        <v>432</v>
      </c>
      <c r="B1798">
        <v>731428</v>
      </c>
      <c r="C1798" t="s">
        <v>1189</v>
      </c>
      <c r="D1798">
        <v>2</v>
      </c>
      <c r="E1798" s="8">
        <f>ROW()-ROW(Tdata[[#Headers],['#]])</f>
        <v>1797</v>
      </c>
      <c r="F1798" s="9"/>
    </row>
    <row r="1799" spans="1:6" x14ac:dyDescent="0.35">
      <c r="A1799" t="s">
        <v>361</v>
      </c>
      <c r="B1799">
        <v>731357</v>
      </c>
      <c r="C1799" t="s">
        <v>1174</v>
      </c>
      <c r="D1799">
        <v>2</v>
      </c>
      <c r="E1799" s="8">
        <f>ROW()-ROW(Tdata[[#Headers],['#]])</f>
        <v>1798</v>
      </c>
      <c r="F1799" s="9"/>
    </row>
    <row r="1800" spans="1:6" x14ac:dyDescent="0.35">
      <c r="A1800" t="s">
        <v>333</v>
      </c>
      <c r="B1800">
        <v>731329</v>
      </c>
      <c r="C1800" t="s">
        <v>1008</v>
      </c>
      <c r="D1800">
        <v>2</v>
      </c>
      <c r="E1800" s="8">
        <f>ROW()-ROW(Tdata[[#Headers],['#]])</f>
        <v>1799</v>
      </c>
      <c r="F1800" s="9"/>
    </row>
    <row r="1801" spans="1:6" x14ac:dyDescent="0.35">
      <c r="A1801" t="s">
        <v>332</v>
      </c>
      <c r="B1801">
        <v>731328</v>
      </c>
      <c r="C1801" t="s">
        <v>1120</v>
      </c>
      <c r="D1801">
        <v>2</v>
      </c>
      <c r="E1801" s="8">
        <f>ROW()-ROW(Tdata[[#Headers],['#]])</f>
        <v>1800</v>
      </c>
      <c r="F1801" s="9"/>
    </row>
    <row r="1802" spans="1:6" x14ac:dyDescent="0.35">
      <c r="A1802" t="s">
        <v>265</v>
      </c>
      <c r="B1802">
        <v>731261</v>
      </c>
      <c r="C1802" t="s">
        <v>1196</v>
      </c>
      <c r="D1802">
        <v>2</v>
      </c>
      <c r="E1802" s="8">
        <f>ROW()-ROW(Tdata[[#Headers],['#]])</f>
        <v>1801</v>
      </c>
      <c r="F1802" s="9"/>
    </row>
    <row r="1803" spans="1:6" x14ac:dyDescent="0.35">
      <c r="A1803" t="s">
        <v>994</v>
      </c>
      <c r="B1803">
        <v>730990</v>
      </c>
      <c r="C1803" t="s">
        <v>1099</v>
      </c>
      <c r="D1803">
        <v>1</v>
      </c>
      <c r="E1803" s="8">
        <f>ROW()-ROW(Tdata[[#Headers],['#]])</f>
        <v>1802</v>
      </c>
      <c r="F1803" s="9"/>
    </row>
    <row r="1804" spans="1:6" x14ac:dyDescent="0.35">
      <c r="A1804" t="s">
        <v>964</v>
      </c>
      <c r="B1804">
        <v>730960</v>
      </c>
      <c r="C1804" t="s">
        <v>1041</v>
      </c>
      <c r="D1804">
        <v>1</v>
      </c>
      <c r="E1804" s="8">
        <f>ROW()-ROW(Tdata[[#Headers],['#]])</f>
        <v>1803</v>
      </c>
      <c r="F1804" s="9"/>
    </row>
    <row r="1805" spans="1:6" x14ac:dyDescent="0.35">
      <c r="A1805" t="s">
        <v>942</v>
      </c>
      <c r="B1805">
        <v>730938</v>
      </c>
      <c r="C1805" t="s">
        <v>1169</v>
      </c>
      <c r="D1805">
        <v>1</v>
      </c>
      <c r="E1805" s="8">
        <f>ROW()-ROW(Tdata[[#Headers],['#]])</f>
        <v>1804</v>
      </c>
      <c r="F1805" s="9"/>
    </row>
    <row r="1806" spans="1:6" x14ac:dyDescent="0.35">
      <c r="A1806" t="s">
        <v>917</v>
      </c>
      <c r="B1806">
        <v>730913</v>
      </c>
      <c r="C1806" t="s">
        <v>1064</v>
      </c>
      <c r="D1806">
        <v>1</v>
      </c>
      <c r="E1806" s="8">
        <f>ROW()-ROW(Tdata[[#Headers],['#]])</f>
        <v>1805</v>
      </c>
      <c r="F1806" s="9"/>
    </row>
    <row r="1807" spans="1:6" x14ac:dyDescent="0.35">
      <c r="A1807" t="s">
        <v>809</v>
      </c>
      <c r="B1807">
        <v>730805</v>
      </c>
      <c r="C1807" t="s">
        <v>1057</v>
      </c>
      <c r="D1807">
        <v>1</v>
      </c>
      <c r="E1807" s="8">
        <f>ROW()-ROW(Tdata[[#Headers],['#]])</f>
        <v>1806</v>
      </c>
      <c r="F1807" s="9"/>
    </row>
    <row r="1808" spans="1:6" x14ac:dyDescent="0.35">
      <c r="A1808" t="s">
        <v>738</v>
      </c>
      <c r="B1808">
        <v>730734</v>
      </c>
      <c r="C1808" t="s">
        <v>1052</v>
      </c>
      <c r="D1808">
        <v>1</v>
      </c>
      <c r="E1808" s="8">
        <f>ROW()-ROW(Tdata[[#Headers],['#]])</f>
        <v>1807</v>
      </c>
      <c r="F1808" s="9"/>
    </row>
    <row r="1809" spans="1:6" x14ac:dyDescent="0.35">
      <c r="A1809" t="s">
        <v>703</v>
      </c>
      <c r="B1809">
        <v>730699</v>
      </c>
      <c r="C1809" t="s">
        <v>1078</v>
      </c>
      <c r="D1809">
        <v>1</v>
      </c>
      <c r="E1809" s="8">
        <f>ROW()-ROW(Tdata[[#Headers],['#]])</f>
        <v>1808</v>
      </c>
      <c r="F1809" s="9"/>
    </row>
    <row r="1810" spans="1:6" x14ac:dyDescent="0.35">
      <c r="A1810" t="s">
        <v>688</v>
      </c>
      <c r="B1810">
        <v>730684</v>
      </c>
      <c r="C1810" t="s">
        <v>1131</v>
      </c>
      <c r="D1810">
        <v>1</v>
      </c>
      <c r="E1810" s="8">
        <f>ROW()-ROW(Tdata[[#Headers],['#]])</f>
        <v>1809</v>
      </c>
      <c r="F1810" s="9"/>
    </row>
    <row r="1811" spans="1:6" x14ac:dyDescent="0.35">
      <c r="A1811" t="s">
        <v>686</v>
      </c>
      <c r="B1811">
        <v>730682</v>
      </c>
      <c r="C1811" t="s">
        <v>1156</v>
      </c>
      <c r="D1811">
        <v>1</v>
      </c>
      <c r="E1811" s="8">
        <f>ROW()-ROW(Tdata[[#Headers],['#]])</f>
        <v>1810</v>
      </c>
      <c r="F1811" s="9"/>
    </row>
    <row r="1812" spans="1:6" x14ac:dyDescent="0.35">
      <c r="A1812" t="s">
        <v>605</v>
      </c>
      <c r="B1812">
        <v>730601</v>
      </c>
      <c r="C1812" t="s">
        <v>1134</v>
      </c>
      <c r="D1812">
        <v>1</v>
      </c>
      <c r="E1812" s="8">
        <f>ROW()-ROW(Tdata[[#Headers],['#]])</f>
        <v>1811</v>
      </c>
      <c r="F1812" s="9"/>
    </row>
    <row r="1813" spans="1:6" x14ac:dyDescent="0.35">
      <c r="A1813" t="s">
        <v>602</v>
      </c>
      <c r="B1813">
        <v>730598</v>
      </c>
      <c r="C1813" t="s">
        <v>1007</v>
      </c>
      <c r="D1813">
        <v>1</v>
      </c>
      <c r="E1813" s="8">
        <f>ROW()-ROW(Tdata[[#Headers],['#]])</f>
        <v>1812</v>
      </c>
      <c r="F1813" s="9"/>
    </row>
    <row r="1814" spans="1:6" x14ac:dyDescent="0.35">
      <c r="A1814" t="s">
        <v>594</v>
      </c>
      <c r="B1814">
        <v>730590</v>
      </c>
      <c r="C1814" t="s">
        <v>1075</v>
      </c>
      <c r="D1814">
        <v>1</v>
      </c>
      <c r="E1814" s="8">
        <f>ROW()-ROW(Tdata[[#Headers],['#]])</f>
        <v>1813</v>
      </c>
      <c r="F1814" s="9"/>
    </row>
    <row r="1815" spans="1:6" x14ac:dyDescent="0.35">
      <c r="A1815" t="s">
        <v>368</v>
      </c>
      <c r="B1815">
        <v>730364</v>
      </c>
      <c r="C1815" t="s">
        <v>1082</v>
      </c>
      <c r="D1815">
        <v>1</v>
      </c>
      <c r="E1815" s="8">
        <f>ROW()-ROW(Tdata[[#Headers],['#]])</f>
        <v>1814</v>
      </c>
      <c r="F1815" s="9"/>
    </row>
    <row r="1816" spans="1:6" x14ac:dyDescent="0.35">
      <c r="A1816" t="s">
        <v>317</v>
      </c>
      <c r="B1816">
        <v>730313</v>
      </c>
      <c r="C1816" t="s">
        <v>1103</v>
      </c>
      <c r="D1816">
        <v>1</v>
      </c>
      <c r="E1816" s="8">
        <f>ROW()-ROW(Tdata[[#Headers],['#]])</f>
        <v>1815</v>
      </c>
      <c r="F1816" s="9"/>
    </row>
    <row r="1817" spans="1:6" x14ac:dyDescent="0.35">
      <c r="A1817" t="s">
        <v>161</v>
      </c>
      <c r="B1817">
        <v>730157</v>
      </c>
      <c r="C1817" t="s">
        <v>1065</v>
      </c>
      <c r="D1817">
        <v>1</v>
      </c>
      <c r="E1817" s="8">
        <f>ROW()-ROW(Tdata[[#Headers],['#]])</f>
        <v>1816</v>
      </c>
      <c r="F1817" s="9"/>
    </row>
    <row r="1818" spans="1:6" x14ac:dyDescent="0.35">
      <c r="A1818" t="s">
        <v>699</v>
      </c>
      <c r="B1818">
        <v>725695</v>
      </c>
      <c r="C1818" t="s">
        <v>1081</v>
      </c>
      <c r="D1818">
        <v>6</v>
      </c>
      <c r="E1818" s="8">
        <f>ROW()-ROW(Tdata[[#Headers],['#]])</f>
        <v>1817</v>
      </c>
      <c r="F1818" s="9"/>
    </row>
    <row r="1819" spans="1:6" x14ac:dyDescent="0.35">
      <c r="A1819" t="s">
        <v>657</v>
      </c>
      <c r="B1819">
        <v>725653</v>
      </c>
      <c r="C1819" t="s">
        <v>1084</v>
      </c>
      <c r="D1819">
        <v>6</v>
      </c>
      <c r="E1819" s="8">
        <f>ROW()-ROW(Tdata[[#Headers],['#]])</f>
        <v>1818</v>
      </c>
      <c r="F1819" s="9"/>
    </row>
    <row r="1820" spans="1:6" x14ac:dyDescent="0.35">
      <c r="A1820" t="s">
        <v>258</v>
      </c>
      <c r="B1820">
        <v>725254</v>
      </c>
      <c r="C1820" t="s">
        <v>1191</v>
      </c>
      <c r="D1820">
        <v>6</v>
      </c>
      <c r="E1820" s="8">
        <f>ROW()-ROW(Tdata[[#Headers],['#]])</f>
        <v>1819</v>
      </c>
      <c r="F1820" s="9"/>
    </row>
    <row r="1821" spans="1:6" x14ac:dyDescent="0.35">
      <c r="A1821" t="s">
        <v>223</v>
      </c>
      <c r="B1821">
        <v>725219</v>
      </c>
      <c r="C1821" t="s">
        <v>1116</v>
      </c>
      <c r="D1821">
        <v>6</v>
      </c>
      <c r="E1821" s="8">
        <f>ROW()-ROW(Tdata[[#Headers],['#]])</f>
        <v>1820</v>
      </c>
      <c r="F1821" s="9"/>
    </row>
    <row r="1822" spans="1:6" x14ac:dyDescent="0.35">
      <c r="A1822" t="s">
        <v>198</v>
      </c>
      <c r="B1822">
        <v>725194</v>
      </c>
      <c r="C1822" t="s">
        <v>1014</v>
      </c>
      <c r="D1822">
        <v>6</v>
      </c>
      <c r="E1822" s="8">
        <f>ROW()-ROW(Tdata[[#Headers],['#]])</f>
        <v>1821</v>
      </c>
      <c r="F1822" s="9"/>
    </row>
    <row r="1823" spans="1:6" x14ac:dyDescent="0.35">
      <c r="A1823" t="s">
        <v>166</v>
      </c>
      <c r="B1823">
        <v>725162</v>
      </c>
      <c r="C1823" t="s">
        <v>1078</v>
      </c>
      <c r="D1823">
        <v>6</v>
      </c>
      <c r="E1823" s="8">
        <f>ROW()-ROW(Tdata[[#Headers],['#]])</f>
        <v>1822</v>
      </c>
      <c r="F1823" s="9"/>
    </row>
    <row r="1824" spans="1:6" x14ac:dyDescent="0.35">
      <c r="A1824" t="s">
        <v>59</v>
      </c>
      <c r="B1824">
        <v>725055</v>
      </c>
      <c r="C1824" t="s">
        <v>1168</v>
      </c>
      <c r="D1824">
        <v>6</v>
      </c>
      <c r="E1824" s="8">
        <f>ROW()-ROW(Tdata[[#Headers],['#]])</f>
        <v>1823</v>
      </c>
      <c r="F1824" s="9"/>
    </row>
    <row r="1825" spans="1:6" x14ac:dyDescent="0.35">
      <c r="A1825" t="s">
        <v>25</v>
      </c>
      <c r="B1825">
        <v>725021</v>
      </c>
      <c r="C1825" t="s">
        <v>1056</v>
      </c>
      <c r="D1825">
        <v>6</v>
      </c>
      <c r="E1825" s="8">
        <f>ROW()-ROW(Tdata[[#Headers],['#]])</f>
        <v>1824</v>
      </c>
      <c r="F1825" s="9"/>
    </row>
    <row r="1826" spans="1:6" x14ac:dyDescent="0.35">
      <c r="A1826" t="s">
        <v>875</v>
      </c>
      <c r="B1826">
        <v>724871</v>
      </c>
      <c r="C1826" t="s">
        <v>1192</v>
      </c>
      <c r="D1826">
        <v>5</v>
      </c>
      <c r="E1826" s="8">
        <f>ROW()-ROW(Tdata[[#Headers],['#]])</f>
        <v>1825</v>
      </c>
      <c r="F1826" s="9"/>
    </row>
    <row r="1827" spans="1:6" x14ac:dyDescent="0.35">
      <c r="A1827" t="s">
        <v>752</v>
      </c>
      <c r="B1827">
        <v>724748</v>
      </c>
      <c r="C1827" t="s">
        <v>1200</v>
      </c>
      <c r="D1827">
        <v>5</v>
      </c>
      <c r="E1827" s="8">
        <f>ROW()-ROW(Tdata[[#Headers],['#]])</f>
        <v>1826</v>
      </c>
      <c r="F1827" s="9"/>
    </row>
    <row r="1828" spans="1:6" x14ac:dyDescent="0.35">
      <c r="A1828" t="s">
        <v>669</v>
      </c>
      <c r="B1828">
        <v>724665</v>
      </c>
      <c r="C1828" t="s">
        <v>1134</v>
      </c>
      <c r="D1828">
        <v>5</v>
      </c>
      <c r="E1828" s="8">
        <f>ROW()-ROW(Tdata[[#Headers],['#]])</f>
        <v>1827</v>
      </c>
      <c r="F1828" s="9"/>
    </row>
    <row r="1829" spans="1:6" x14ac:dyDescent="0.35">
      <c r="A1829" t="s">
        <v>519</v>
      </c>
      <c r="B1829">
        <v>724515</v>
      </c>
      <c r="C1829" t="s">
        <v>1034</v>
      </c>
      <c r="D1829">
        <v>5</v>
      </c>
      <c r="E1829" s="8">
        <f>ROW()-ROW(Tdata[[#Headers],['#]])</f>
        <v>1828</v>
      </c>
      <c r="F1829" s="9"/>
    </row>
    <row r="1830" spans="1:6" x14ac:dyDescent="0.35">
      <c r="A1830" t="s">
        <v>493</v>
      </c>
      <c r="B1830">
        <v>724489</v>
      </c>
      <c r="C1830" t="s">
        <v>1113</v>
      </c>
      <c r="D1830">
        <v>5</v>
      </c>
      <c r="E1830" s="8">
        <f>ROW()-ROW(Tdata[[#Headers],['#]])</f>
        <v>1829</v>
      </c>
      <c r="F1830" s="9"/>
    </row>
    <row r="1831" spans="1:6" x14ac:dyDescent="0.35">
      <c r="A1831" t="s">
        <v>324</v>
      </c>
      <c r="B1831">
        <v>724320</v>
      </c>
      <c r="C1831" t="s">
        <v>1124</v>
      </c>
      <c r="D1831">
        <v>5</v>
      </c>
      <c r="E1831" s="8">
        <f>ROW()-ROW(Tdata[[#Headers],['#]])</f>
        <v>1830</v>
      </c>
      <c r="F1831" s="9"/>
    </row>
    <row r="1832" spans="1:6" x14ac:dyDescent="0.35">
      <c r="A1832" t="s">
        <v>284</v>
      </c>
      <c r="B1832">
        <v>724280</v>
      </c>
      <c r="C1832" t="s">
        <v>1188</v>
      </c>
      <c r="D1832">
        <v>5</v>
      </c>
      <c r="E1832" s="8">
        <f>ROW()-ROW(Tdata[[#Headers],['#]])</f>
        <v>1831</v>
      </c>
      <c r="F1832" s="9"/>
    </row>
    <row r="1833" spans="1:6" x14ac:dyDescent="0.35">
      <c r="A1833" t="s">
        <v>239</v>
      </c>
      <c r="B1833">
        <v>724235</v>
      </c>
      <c r="C1833" t="s">
        <v>1021</v>
      </c>
      <c r="D1833">
        <v>5</v>
      </c>
      <c r="E1833" s="8">
        <f>ROW()-ROW(Tdata[[#Headers],['#]])</f>
        <v>1832</v>
      </c>
      <c r="F1833" s="9"/>
    </row>
    <row r="1834" spans="1:6" x14ac:dyDescent="0.35">
      <c r="A1834" t="s">
        <v>181</v>
      </c>
      <c r="B1834">
        <v>724177</v>
      </c>
      <c r="C1834" t="s">
        <v>1077</v>
      </c>
      <c r="D1834">
        <v>5</v>
      </c>
      <c r="E1834" s="8">
        <f>ROW()-ROW(Tdata[[#Headers],['#]])</f>
        <v>1833</v>
      </c>
      <c r="F1834" s="9"/>
    </row>
    <row r="1835" spans="1:6" x14ac:dyDescent="0.35">
      <c r="A1835" t="s">
        <v>93</v>
      </c>
      <c r="B1835">
        <v>724089</v>
      </c>
      <c r="C1835" t="s">
        <v>1063</v>
      </c>
      <c r="D1835">
        <v>5</v>
      </c>
      <c r="E1835" s="8">
        <f>ROW()-ROW(Tdata[[#Headers],['#]])</f>
        <v>1834</v>
      </c>
      <c r="F1835" s="9"/>
    </row>
    <row r="1836" spans="1:6" x14ac:dyDescent="0.35">
      <c r="A1836" t="s">
        <v>989</v>
      </c>
      <c r="B1836">
        <v>723985</v>
      </c>
      <c r="C1836" t="s">
        <v>1114</v>
      </c>
      <c r="D1836">
        <v>4</v>
      </c>
      <c r="E1836" s="8">
        <f>ROW()-ROW(Tdata[[#Headers],['#]])</f>
        <v>1835</v>
      </c>
      <c r="F1836" s="9"/>
    </row>
    <row r="1837" spans="1:6" x14ac:dyDescent="0.35">
      <c r="A1837" t="s">
        <v>988</v>
      </c>
      <c r="B1837">
        <v>723984</v>
      </c>
      <c r="C1837" t="s">
        <v>1197</v>
      </c>
      <c r="D1837">
        <v>4</v>
      </c>
      <c r="E1837" s="8">
        <f>ROW()-ROW(Tdata[[#Headers],['#]])</f>
        <v>1836</v>
      </c>
      <c r="F1837" s="9"/>
    </row>
    <row r="1838" spans="1:6" x14ac:dyDescent="0.35">
      <c r="A1838" t="s">
        <v>835</v>
      </c>
      <c r="B1838">
        <v>723831</v>
      </c>
      <c r="C1838" t="s">
        <v>1073</v>
      </c>
      <c r="D1838">
        <v>4</v>
      </c>
      <c r="E1838" s="8">
        <f>ROW()-ROW(Tdata[[#Headers],['#]])</f>
        <v>1837</v>
      </c>
      <c r="F1838" s="9"/>
    </row>
    <row r="1839" spans="1:6" x14ac:dyDescent="0.35">
      <c r="A1839" t="s">
        <v>737</v>
      </c>
      <c r="B1839">
        <v>723733</v>
      </c>
      <c r="C1839" t="s">
        <v>1007</v>
      </c>
      <c r="D1839">
        <v>4</v>
      </c>
      <c r="E1839" s="8">
        <f>ROW()-ROW(Tdata[[#Headers],['#]])</f>
        <v>1838</v>
      </c>
      <c r="F1839" s="9"/>
    </row>
    <row r="1840" spans="1:6" x14ac:dyDescent="0.35">
      <c r="A1840" t="s">
        <v>660</v>
      </c>
      <c r="B1840">
        <v>723656</v>
      </c>
      <c r="C1840" t="s">
        <v>1082</v>
      </c>
      <c r="D1840">
        <v>4</v>
      </c>
      <c r="E1840" s="8">
        <f>ROW()-ROW(Tdata[[#Headers],['#]])</f>
        <v>1839</v>
      </c>
      <c r="F1840" s="9"/>
    </row>
    <row r="1841" spans="1:6" x14ac:dyDescent="0.35">
      <c r="A1841" t="s">
        <v>576</v>
      </c>
      <c r="B1841">
        <v>723572</v>
      </c>
      <c r="C1841" t="s">
        <v>1012</v>
      </c>
      <c r="D1841">
        <v>4</v>
      </c>
      <c r="E1841" s="8">
        <f>ROW()-ROW(Tdata[[#Headers],['#]])</f>
        <v>1840</v>
      </c>
      <c r="F1841" s="9"/>
    </row>
    <row r="1842" spans="1:6" x14ac:dyDescent="0.35">
      <c r="A1842" t="s">
        <v>555</v>
      </c>
      <c r="B1842">
        <v>723551</v>
      </c>
      <c r="C1842" t="s">
        <v>1078</v>
      </c>
      <c r="D1842">
        <v>4</v>
      </c>
      <c r="E1842" s="8">
        <f>ROW()-ROW(Tdata[[#Headers],['#]])</f>
        <v>1841</v>
      </c>
      <c r="F1842" s="9"/>
    </row>
    <row r="1843" spans="1:6" x14ac:dyDescent="0.35">
      <c r="A1843" t="s">
        <v>351</v>
      </c>
      <c r="B1843">
        <v>723347</v>
      </c>
      <c r="C1843" t="s">
        <v>1055</v>
      </c>
      <c r="D1843">
        <v>4</v>
      </c>
      <c r="E1843" s="8">
        <f>ROW()-ROW(Tdata[[#Headers],['#]])</f>
        <v>1842</v>
      </c>
      <c r="F1843" s="9"/>
    </row>
    <row r="1844" spans="1:6" x14ac:dyDescent="0.35">
      <c r="A1844" t="s">
        <v>230</v>
      </c>
      <c r="B1844">
        <v>723226</v>
      </c>
      <c r="C1844" t="s">
        <v>1175</v>
      </c>
      <c r="D1844">
        <v>4</v>
      </c>
      <c r="E1844" s="8">
        <f>ROW()-ROW(Tdata[[#Headers],['#]])</f>
        <v>1843</v>
      </c>
      <c r="F1844" s="9"/>
    </row>
    <row r="1845" spans="1:6" x14ac:dyDescent="0.35">
      <c r="A1845" t="s">
        <v>211</v>
      </c>
      <c r="B1845">
        <v>723207</v>
      </c>
      <c r="C1845" t="s">
        <v>1101</v>
      </c>
      <c r="D1845">
        <v>4</v>
      </c>
      <c r="E1845" s="8">
        <f>ROW()-ROW(Tdata[[#Headers],['#]])</f>
        <v>1844</v>
      </c>
      <c r="F1845" s="9"/>
    </row>
    <row r="1846" spans="1:6" x14ac:dyDescent="0.35">
      <c r="A1846" t="s">
        <v>98</v>
      </c>
      <c r="B1846">
        <v>723094</v>
      </c>
      <c r="C1846" t="s">
        <v>1015</v>
      </c>
      <c r="D1846">
        <v>4</v>
      </c>
      <c r="E1846" s="8">
        <f>ROW()-ROW(Tdata[[#Headers],['#]])</f>
        <v>1845</v>
      </c>
      <c r="F1846" s="9"/>
    </row>
    <row r="1847" spans="1:6" x14ac:dyDescent="0.35">
      <c r="A1847" t="s">
        <v>84</v>
      </c>
      <c r="B1847">
        <v>723080</v>
      </c>
      <c r="C1847" t="s">
        <v>1161</v>
      </c>
      <c r="D1847">
        <v>4</v>
      </c>
      <c r="E1847" s="8">
        <f>ROW()-ROW(Tdata[[#Headers],['#]])</f>
        <v>1846</v>
      </c>
      <c r="F1847" s="9"/>
    </row>
    <row r="1848" spans="1:6" x14ac:dyDescent="0.35">
      <c r="A1848" t="s">
        <v>944</v>
      </c>
      <c r="B1848">
        <v>722940</v>
      </c>
      <c r="C1848" t="s">
        <v>1030</v>
      </c>
      <c r="D1848">
        <v>3</v>
      </c>
      <c r="E1848" s="8">
        <f>ROW()-ROW(Tdata[[#Headers],['#]])</f>
        <v>1847</v>
      </c>
      <c r="F1848" s="9"/>
    </row>
    <row r="1849" spans="1:6" x14ac:dyDescent="0.35">
      <c r="A1849" t="s">
        <v>894</v>
      </c>
      <c r="B1849">
        <v>722890</v>
      </c>
      <c r="C1849" t="s">
        <v>1084</v>
      </c>
      <c r="D1849">
        <v>3</v>
      </c>
      <c r="E1849" s="8">
        <f>ROW()-ROW(Tdata[[#Headers],['#]])</f>
        <v>1848</v>
      </c>
      <c r="F1849" s="9"/>
    </row>
    <row r="1850" spans="1:6" x14ac:dyDescent="0.35">
      <c r="A1850" t="s">
        <v>704</v>
      </c>
      <c r="B1850">
        <v>722700</v>
      </c>
      <c r="C1850" t="s">
        <v>1051</v>
      </c>
      <c r="D1850">
        <v>3</v>
      </c>
      <c r="E1850" s="8">
        <f>ROW()-ROW(Tdata[[#Headers],['#]])</f>
        <v>1849</v>
      </c>
      <c r="F1850" s="9"/>
    </row>
    <row r="1851" spans="1:6" x14ac:dyDescent="0.35">
      <c r="A1851" t="s">
        <v>697</v>
      </c>
      <c r="B1851">
        <v>722693</v>
      </c>
      <c r="C1851" t="s">
        <v>1159</v>
      </c>
      <c r="D1851">
        <v>3</v>
      </c>
      <c r="E1851" s="8">
        <f>ROW()-ROW(Tdata[[#Headers],['#]])</f>
        <v>1850</v>
      </c>
      <c r="F1851" s="9"/>
    </row>
    <row r="1852" spans="1:6" x14ac:dyDescent="0.35">
      <c r="A1852" t="s">
        <v>613</v>
      </c>
      <c r="B1852">
        <v>722609</v>
      </c>
      <c r="C1852" t="s">
        <v>1144</v>
      </c>
      <c r="D1852">
        <v>3</v>
      </c>
      <c r="E1852" s="8">
        <f>ROW()-ROW(Tdata[[#Headers],['#]])</f>
        <v>1851</v>
      </c>
      <c r="F1852" s="9"/>
    </row>
    <row r="1853" spans="1:6" x14ac:dyDescent="0.35">
      <c r="A1853" t="s">
        <v>511</v>
      </c>
      <c r="B1853">
        <v>722507</v>
      </c>
      <c r="C1853" t="s">
        <v>1105</v>
      </c>
      <c r="D1853">
        <v>3</v>
      </c>
      <c r="E1853" s="8">
        <f>ROW()-ROW(Tdata[[#Headers],['#]])</f>
        <v>1852</v>
      </c>
      <c r="F1853" s="9"/>
    </row>
    <row r="1854" spans="1:6" x14ac:dyDescent="0.35">
      <c r="A1854" t="s">
        <v>476</v>
      </c>
      <c r="B1854">
        <v>722472</v>
      </c>
      <c r="C1854" t="s">
        <v>1096</v>
      </c>
      <c r="D1854">
        <v>3</v>
      </c>
      <c r="E1854" s="8">
        <f>ROW()-ROW(Tdata[[#Headers],['#]])</f>
        <v>1853</v>
      </c>
      <c r="F1854" s="9"/>
    </row>
    <row r="1855" spans="1:6" x14ac:dyDescent="0.35">
      <c r="A1855" t="s">
        <v>422</v>
      </c>
      <c r="B1855">
        <v>722418</v>
      </c>
      <c r="C1855" t="s">
        <v>1141</v>
      </c>
      <c r="D1855">
        <v>3</v>
      </c>
      <c r="E1855" s="8">
        <f>ROW()-ROW(Tdata[[#Headers],['#]])</f>
        <v>1854</v>
      </c>
      <c r="F1855" s="9"/>
    </row>
    <row r="1856" spans="1:6" x14ac:dyDescent="0.35">
      <c r="A1856" t="s">
        <v>334</v>
      </c>
      <c r="B1856">
        <v>722330</v>
      </c>
      <c r="C1856" t="s">
        <v>1009</v>
      </c>
      <c r="D1856">
        <v>3</v>
      </c>
      <c r="E1856" s="8">
        <f>ROW()-ROW(Tdata[[#Headers],['#]])</f>
        <v>1855</v>
      </c>
      <c r="F1856" s="9"/>
    </row>
    <row r="1857" spans="1:6" x14ac:dyDescent="0.35">
      <c r="A1857" t="s">
        <v>313</v>
      </c>
      <c r="B1857">
        <v>722309</v>
      </c>
      <c r="C1857" t="s">
        <v>1076</v>
      </c>
      <c r="D1857">
        <v>3</v>
      </c>
      <c r="E1857" s="8">
        <f>ROW()-ROW(Tdata[[#Headers],['#]])</f>
        <v>1856</v>
      </c>
      <c r="F1857" s="9"/>
    </row>
    <row r="1858" spans="1:6" x14ac:dyDescent="0.35">
      <c r="A1858" t="s">
        <v>226</v>
      </c>
      <c r="B1858">
        <v>722222</v>
      </c>
      <c r="C1858" t="s">
        <v>1018</v>
      </c>
      <c r="D1858">
        <v>3</v>
      </c>
      <c r="E1858" s="8">
        <f>ROW()-ROW(Tdata[[#Headers],['#]])</f>
        <v>1857</v>
      </c>
      <c r="F1858" s="9"/>
    </row>
    <row r="1859" spans="1:6" x14ac:dyDescent="0.35">
      <c r="A1859" t="s">
        <v>127</v>
      </c>
      <c r="B1859">
        <v>722123</v>
      </c>
      <c r="C1859" t="s">
        <v>1066</v>
      </c>
      <c r="D1859">
        <v>3</v>
      </c>
      <c r="E1859" s="8">
        <f>ROW()-ROW(Tdata[[#Headers],['#]])</f>
        <v>1858</v>
      </c>
      <c r="F1859" s="9"/>
    </row>
    <row r="1860" spans="1:6" x14ac:dyDescent="0.35">
      <c r="A1860" t="s">
        <v>972</v>
      </c>
      <c r="B1860">
        <v>721968</v>
      </c>
      <c r="C1860" t="s">
        <v>1149</v>
      </c>
      <c r="D1860">
        <v>2</v>
      </c>
      <c r="E1860" s="8">
        <f>ROW()-ROW(Tdata[[#Headers],['#]])</f>
        <v>1859</v>
      </c>
      <c r="F1860" s="9"/>
    </row>
    <row r="1861" spans="1:6" x14ac:dyDescent="0.35">
      <c r="A1861" t="s">
        <v>804</v>
      </c>
      <c r="B1861">
        <v>721800</v>
      </c>
      <c r="C1861" t="s">
        <v>1182</v>
      </c>
      <c r="D1861">
        <v>2</v>
      </c>
      <c r="E1861" s="8">
        <f>ROW()-ROW(Tdata[[#Headers],['#]])</f>
        <v>1860</v>
      </c>
      <c r="F1861" s="9"/>
    </row>
    <row r="1862" spans="1:6" x14ac:dyDescent="0.35">
      <c r="A1862" t="s">
        <v>774</v>
      </c>
      <c r="B1862">
        <v>721770</v>
      </c>
      <c r="C1862" t="s">
        <v>1077</v>
      </c>
      <c r="D1862">
        <v>2</v>
      </c>
      <c r="E1862" s="8">
        <f>ROW()-ROW(Tdata[[#Headers],['#]])</f>
        <v>1861</v>
      </c>
      <c r="F1862" s="9"/>
    </row>
    <row r="1863" spans="1:6" x14ac:dyDescent="0.35">
      <c r="A1863" t="s">
        <v>732</v>
      </c>
      <c r="B1863">
        <v>721728</v>
      </c>
      <c r="C1863" t="s">
        <v>1152</v>
      </c>
      <c r="D1863">
        <v>2</v>
      </c>
      <c r="E1863" s="8">
        <f>ROW()-ROW(Tdata[[#Headers],['#]])</f>
        <v>1862</v>
      </c>
      <c r="F1863" s="9"/>
    </row>
    <row r="1864" spans="1:6" x14ac:dyDescent="0.35">
      <c r="A1864" t="s">
        <v>625</v>
      </c>
      <c r="B1864">
        <v>721621</v>
      </c>
      <c r="C1864" t="s">
        <v>1034</v>
      </c>
      <c r="D1864">
        <v>2</v>
      </c>
      <c r="E1864" s="8">
        <f>ROW()-ROW(Tdata[[#Headers],['#]])</f>
        <v>1863</v>
      </c>
      <c r="F1864" s="9"/>
    </row>
    <row r="1865" spans="1:6" x14ac:dyDescent="0.35">
      <c r="A1865" t="s">
        <v>609</v>
      </c>
      <c r="B1865">
        <v>721605</v>
      </c>
      <c r="C1865" t="s">
        <v>1047</v>
      </c>
      <c r="D1865">
        <v>2</v>
      </c>
      <c r="E1865" s="8">
        <f>ROW()-ROW(Tdata[[#Headers],['#]])</f>
        <v>1864</v>
      </c>
      <c r="F1865" s="9"/>
    </row>
    <row r="1866" spans="1:6" x14ac:dyDescent="0.35">
      <c r="A1866" t="s">
        <v>594</v>
      </c>
      <c r="B1866">
        <v>721590</v>
      </c>
      <c r="C1866" t="s">
        <v>1027</v>
      </c>
      <c r="D1866">
        <v>2</v>
      </c>
      <c r="E1866" s="8">
        <f>ROW()-ROW(Tdata[[#Headers],['#]])</f>
        <v>1865</v>
      </c>
      <c r="F1866" s="9"/>
    </row>
    <row r="1867" spans="1:6" x14ac:dyDescent="0.35">
      <c r="A1867" t="s">
        <v>589</v>
      </c>
      <c r="B1867">
        <v>721585</v>
      </c>
      <c r="C1867" t="s">
        <v>1128</v>
      </c>
      <c r="D1867">
        <v>2</v>
      </c>
      <c r="E1867" s="8">
        <f>ROW()-ROW(Tdata[[#Headers],['#]])</f>
        <v>1866</v>
      </c>
      <c r="F1867" s="9"/>
    </row>
    <row r="1868" spans="1:6" x14ac:dyDescent="0.35">
      <c r="A1868" t="s">
        <v>557</v>
      </c>
      <c r="B1868">
        <v>721553</v>
      </c>
      <c r="C1868" t="s">
        <v>1180</v>
      </c>
      <c r="D1868">
        <v>2</v>
      </c>
      <c r="E1868" s="8">
        <f>ROW()-ROW(Tdata[[#Headers],['#]])</f>
        <v>1867</v>
      </c>
      <c r="F1868" s="9"/>
    </row>
    <row r="1869" spans="1:6" x14ac:dyDescent="0.35">
      <c r="A1869" t="s">
        <v>491</v>
      </c>
      <c r="B1869">
        <v>721487</v>
      </c>
      <c r="C1869" t="s">
        <v>1027</v>
      </c>
      <c r="D1869">
        <v>2</v>
      </c>
      <c r="E1869" s="8">
        <f>ROW()-ROW(Tdata[[#Headers],['#]])</f>
        <v>1868</v>
      </c>
      <c r="F1869" s="9"/>
    </row>
    <row r="1870" spans="1:6" x14ac:dyDescent="0.35">
      <c r="A1870" t="s">
        <v>399</v>
      </c>
      <c r="B1870">
        <v>721395</v>
      </c>
      <c r="C1870" t="s">
        <v>1160</v>
      </c>
      <c r="D1870">
        <v>2</v>
      </c>
      <c r="E1870" s="8">
        <f>ROW()-ROW(Tdata[[#Headers],['#]])</f>
        <v>1869</v>
      </c>
      <c r="F1870" s="9"/>
    </row>
    <row r="1871" spans="1:6" x14ac:dyDescent="0.35">
      <c r="A1871" t="s">
        <v>380</v>
      </c>
      <c r="B1871">
        <v>721376</v>
      </c>
      <c r="C1871" t="s">
        <v>1199</v>
      </c>
      <c r="D1871">
        <v>2</v>
      </c>
      <c r="E1871" s="8">
        <f>ROW()-ROW(Tdata[[#Headers],['#]])</f>
        <v>1870</v>
      </c>
      <c r="F1871" s="9"/>
    </row>
    <row r="1872" spans="1:6" x14ac:dyDescent="0.35">
      <c r="A1872" t="s">
        <v>351</v>
      </c>
      <c r="B1872">
        <v>721347</v>
      </c>
      <c r="C1872" t="s">
        <v>1037</v>
      </c>
      <c r="D1872">
        <v>2</v>
      </c>
      <c r="E1872" s="8">
        <f>ROW()-ROW(Tdata[[#Headers],['#]])</f>
        <v>1871</v>
      </c>
      <c r="F1872" s="9"/>
    </row>
    <row r="1873" spans="1:6" x14ac:dyDescent="0.35">
      <c r="A1873" t="s">
        <v>286</v>
      </c>
      <c r="B1873">
        <v>721282</v>
      </c>
      <c r="C1873" t="s">
        <v>1037</v>
      </c>
      <c r="D1873">
        <v>2</v>
      </c>
      <c r="E1873" s="8">
        <f>ROW()-ROW(Tdata[[#Headers],['#]])</f>
        <v>1872</v>
      </c>
      <c r="F1873" s="9"/>
    </row>
    <row r="1874" spans="1:6" x14ac:dyDescent="0.35">
      <c r="A1874" t="s">
        <v>233</v>
      </c>
      <c r="B1874">
        <v>721229</v>
      </c>
      <c r="C1874" t="s">
        <v>1117</v>
      </c>
      <c r="D1874">
        <v>2</v>
      </c>
      <c r="E1874" s="8">
        <f>ROW()-ROW(Tdata[[#Headers],['#]])</f>
        <v>1873</v>
      </c>
      <c r="F1874" s="9"/>
    </row>
    <row r="1875" spans="1:6" x14ac:dyDescent="0.35">
      <c r="A1875" t="s">
        <v>222</v>
      </c>
      <c r="B1875">
        <v>721218</v>
      </c>
      <c r="C1875" t="s">
        <v>1015</v>
      </c>
      <c r="D1875">
        <v>2</v>
      </c>
      <c r="E1875" s="8">
        <f>ROW()-ROW(Tdata[[#Headers],['#]])</f>
        <v>1874</v>
      </c>
      <c r="F1875" s="9"/>
    </row>
    <row r="1876" spans="1:6" x14ac:dyDescent="0.35">
      <c r="A1876" t="s">
        <v>163</v>
      </c>
      <c r="B1876">
        <v>721159</v>
      </c>
      <c r="C1876" t="s">
        <v>1073</v>
      </c>
      <c r="D1876">
        <v>2</v>
      </c>
      <c r="E1876" s="8">
        <f>ROW()-ROW(Tdata[[#Headers],['#]])</f>
        <v>1875</v>
      </c>
      <c r="F1876" s="9"/>
    </row>
    <row r="1877" spans="1:6" x14ac:dyDescent="0.35">
      <c r="A1877" t="s">
        <v>138</v>
      </c>
      <c r="B1877">
        <v>721134</v>
      </c>
      <c r="C1877" t="s">
        <v>1172</v>
      </c>
      <c r="D1877">
        <v>2</v>
      </c>
      <c r="E1877" s="8">
        <f>ROW()-ROW(Tdata[[#Headers],['#]])</f>
        <v>1876</v>
      </c>
      <c r="F1877" s="9"/>
    </row>
    <row r="1878" spans="1:6" x14ac:dyDescent="0.35">
      <c r="A1878" t="s">
        <v>40</v>
      </c>
      <c r="B1878">
        <v>721036</v>
      </c>
      <c r="C1878" t="s">
        <v>1065</v>
      </c>
      <c r="D1878">
        <v>2</v>
      </c>
      <c r="E1878" s="8">
        <f>ROW()-ROW(Tdata[[#Headers],['#]])</f>
        <v>1877</v>
      </c>
      <c r="F1878" s="9"/>
    </row>
    <row r="1879" spans="1:6" x14ac:dyDescent="0.35">
      <c r="A1879" t="s">
        <v>788</v>
      </c>
      <c r="B1879">
        <v>720784</v>
      </c>
      <c r="C1879" t="s">
        <v>1185</v>
      </c>
      <c r="D1879">
        <v>1</v>
      </c>
      <c r="E1879" s="8">
        <f>ROW()-ROW(Tdata[[#Headers],['#]])</f>
        <v>1878</v>
      </c>
      <c r="F1879" s="9"/>
    </row>
    <row r="1880" spans="1:6" x14ac:dyDescent="0.35">
      <c r="A1880" t="s">
        <v>606</v>
      </c>
      <c r="B1880">
        <v>720602</v>
      </c>
      <c r="C1880" t="s">
        <v>1023</v>
      </c>
      <c r="D1880">
        <v>1</v>
      </c>
      <c r="E1880" s="8">
        <f>ROW()-ROW(Tdata[[#Headers],['#]])</f>
        <v>1879</v>
      </c>
      <c r="F1880" s="9"/>
    </row>
    <row r="1881" spans="1:6" x14ac:dyDescent="0.35">
      <c r="A1881" t="s">
        <v>604</v>
      </c>
      <c r="B1881">
        <v>720600</v>
      </c>
      <c r="C1881" t="s">
        <v>1033</v>
      </c>
      <c r="D1881">
        <v>1</v>
      </c>
      <c r="E1881" s="8">
        <f>ROW()-ROW(Tdata[[#Headers],['#]])</f>
        <v>1880</v>
      </c>
      <c r="F1881" s="9"/>
    </row>
    <row r="1882" spans="1:6" x14ac:dyDescent="0.35">
      <c r="A1882" t="s">
        <v>548</v>
      </c>
      <c r="B1882">
        <v>720544</v>
      </c>
      <c r="C1882" t="s">
        <v>1196</v>
      </c>
      <c r="D1882">
        <v>1</v>
      </c>
      <c r="E1882" s="8">
        <f>ROW()-ROW(Tdata[[#Headers],['#]])</f>
        <v>1881</v>
      </c>
      <c r="F1882" s="9"/>
    </row>
    <row r="1883" spans="1:6" x14ac:dyDescent="0.35">
      <c r="A1883" t="s">
        <v>527</v>
      </c>
      <c r="B1883">
        <v>720523</v>
      </c>
      <c r="C1883" t="s">
        <v>1033</v>
      </c>
      <c r="D1883">
        <v>1</v>
      </c>
      <c r="E1883" s="8">
        <f>ROW()-ROW(Tdata[[#Headers],['#]])</f>
        <v>1882</v>
      </c>
      <c r="F1883" s="9"/>
    </row>
    <row r="1884" spans="1:6" x14ac:dyDescent="0.35">
      <c r="A1884" t="s">
        <v>419</v>
      </c>
      <c r="B1884">
        <v>720415</v>
      </c>
      <c r="C1884" t="s">
        <v>1176</v>
      </c>
      <c r="D1884">
        <v>1</v>
      </c>
      <c r="E1884" s="8">
        <f>ROW()-ROW(Tdata[[#Headers],['#]])</f>
        <v>1883</v>
      </c>
      <c r="F1884" s="9"/>
    </row>
    <row r="1885" spans="1:6" x14ac:dyDescent="0.35">
      <c r="A1885" t="s">
        <v>367</v>
      </c>
      <c r="B1885">
        <v>720363</v>
      </c>
      <c r="C1885" t="s">
        <v>1152</v>
      </c>
      <c r="D1885">
        <v>1</v>
      </c>
      <c r="E1885" s="8">
        <f>ROW()-ROW(Tdata[[#Headers],['#]])</f>
        <v>1884</v>
      </c>
      <c r="F1885" s="9"/>
    </row>
    <row r="1886" spans="1:6" x14ac:dyDescent="0.35">
      <c r="A1886" t="s">
        <v>354</v>
      </c>
      <c r="B1886">
        <v>720350</v>
      </c>
      <c r="C1886" t="s">
        <v>1014</v>
      </c>
      <c r="D1886">
        <v>1</v>
      </c>
      <c r="E1886" s="8">
        <f>ROW()-ROW(Tdata[[#Headers],['#]])</f>
        <v>1885</v>
      </c>
      <c r="F1886" s="9"/>
    </row>
    <row r="1887" spans="1:6" x14ac:dyDescent="0.35">
      <c r="A1887" t="s">
        <v>295</v>
      </c>
      <c r="B1887">
        <v>720291</v>
      </c>
      <c r="C1887" t="s">
        <v>1062</v>
      </c>
      <c r="D1887">
        <v>1</v>
      </c>
      <c r="E1887" s="8">
        <f>ROW()-ROW(Tdata[[#Headers],['#]])</f>
        <v>1886</v>
      </c>
      <c r="F1887" s="9"/>
    </row>
    <row r="1888" spans="1:6" x14ac:dyDescent="0.35">
      <c r="A1888" t="s">
        <v>237</v>
      </c>
      <c r="B1888">
        <v>720233</v>
      </c>
      <c r="C1888" t="s">
        <v>1153</v>
      </c>
      <c r="D1888">
        <v>1</v>
      </c>
      <c r="E1888" s="8">
        <f>ROW()-ROW(Tdata[[#Headers],['#]])</f>
        <v>1887</v>
      </c>
      <c r="F1888" s="9"/>
    </row>
    <row r="1889" spans="1:6" x14ac:dyDescent="0.35">
      <c r="A1889" t="s">
        <v>170</v>
      </c>
      <c r="B1889">
        <v>720166</v>
      </c>
      <c r="C1889" t="s">
        <v>1203</v>
      </c>
      <c r="D1889">
        <v>1</v>
      </c>
      <c r="E1889" s="8">
        <f>ROW()-ROW(Tdata[[#Headers],['#]])</f>
        <v>1888</v>
      </c>
      <c r="F1889" s="9"/>
    </row>
    <row r="1890" spans="1:6" x14ac:dyDescent="0.35">
      <c r="A1890" t="s">
        <v>89</v>
      </c>
      <c r="B1890">
        <v>720085</v>
      </c>
      <c r="C1890" t="s">
        <v>1121</v>
      </c>
      <c r="D1890">
        <v>1</v>
      </c>
      <c r="E1890" s="8">
        <f>ROW()-ROW(Tdata[[#Headers],['#]])</f>
        <v>1889</v>
      </c>
      <c r="F1890" s="9"/>
    </row>
    <row r="1891" spans="1:6" x14ac:dyDescent="0.35">
      <c r="A1891" t="s">
        <v>41</v>
      </c>
      <c r="B1891">
        <v>720037</v>
      </c>
      <c r="C1891" t="s">
        <v>1077</v>
      </c>
      <c r="D1891">
        <v>1</v>
      </c>
      <c r="E1891" s="8">
        <f>ROW()-ROW(Tdata[[#Headers],['#]])</f>
        <v>1890</v>
      </c>
      <c r="F1891" s="9"/>
    </row>
    <row r="1892" spans="1:6" x14ac:dyDescent="0.35">
      <c r="A1892" t="s">
        <v>39</v>
      </c>
      <c r="B1892">
        <v>720035</v>
      </c>
      <c r="C1892" t="s">
        <v>1008</v>
      </c>
      <c r="D1892">
        <v>1</v>
      </c>
      <c r="E1892" s="8">
        <f>ROW()-ROW(Tdata[[#Headers],['#]])</f>
        <v>1891</v>
      </c>
      <c r="F1892" s="9"/>
    </row>
    <row r="1893" spans="1:6" x14ac:dyDescent="0.35">
      <c r="A1893" t="s">
        <v>792</v>
      </c>
      <c r="B1893">
        <v>715788</v>
      </c>
      <c r="C1893" t="s">
        <v>1104</v>
      </c>
      <c r="D1893">
        <v>6</v>
      </c>
      <c r="E1893" s="8">
        <f>ROW()-ROW(Tdata[[#Headers],['#]])</f>
        <v>1892</v>
      </c>
      <c r="F1893" s="9"/>
    </row>
    <row r="1894" spans="1:6" x14ac:dyDescent="0.35">
      <c r="A1894" t="s">
        <v>724</v>
      </c>
      <c r="B1894">
        <v>715720</v>
      </c>
      <c r="C1894" t="s">
        <v>1124</v>
      </c>
      <c r="D1894">
        <v>6</v>
      </c>
      <c r="E1894" s="8">
        <f>ROW()-ROW(Tdata[[#Headers],['#]])</f>
        <v>1893</v>
      </c>
      <c r="F1894" s="9"/>
    </row>
    <row r="1895" spans="1:6" x14ac:dyDescent="0.35">
      <c r="A1895" t="s">
        <v>688</v>
      </c>
      <c r="B1895">
        <v>715684</v>
      </c>
      <c r="C1895" t="s">
        <v>1049</v>
      </c>
      <c r="D1895">
        <v>6</v>
      </c>
      <c r="E1895" s="8">
        <f>ROW()-ROW(Tdata[[#Headers],['#]])</f>
        <v>1894</v>
      </c>
      <c r="F1895" s="9"/>
    </row>
    <row r="1896" spans="1:6" x14ac:dyDescent="0.35">
      <c r="A1896" t="s">
        <v>392</v>
      </c>
      <c r="B1896">
        <v>715388</v>
      </c>
      <c r="C1896" t="s">
        <v>1034</v>
      </c>
      <c r="D1896">
        <v>6</v>
      </c>
      <c r="E1896" s="8">
        <f>ROW()-ROW(Tdata[[#Headers],['#]])</f>
        <v>1895</v>
      </c>
      <c r="F1896" s="9"/>
    </row>
    <row r="1897" spans="1:6" x14ac:dyDescent="0.35">
      <c r="A1897" t="s">
        <v>371</v>
      </c>
      <c r="B1897">
        <v>715367</v>
      </c>
      <c r="C1897" t="s">
        <v>1067</v>
      </c>
      <c r="D1897">
        <v>6</v>
      </c>
      <c r="E1897" s="8">
        <f>ROW()-ROW(Tdata[[#Headers],['#]])</f>
        <v>1896</v>
      </c>
      <c r="F1897" s="9"/>
    </row>
    <row r="1898" spans="1:6" x14ac:dyDescent="0.35">
      <c r="A1898" t="s">
        <v>349</v>
      </c>
      <c r="B1898">
        <v>715345</v>
      </c>
      <c r="C1898" t="s">
        <v>1175</v>
      </c>
      <c r="D1898">
        <v>6</v>
      </c>
      <c r="E1898" s="8">
        <f>ROW()-ROW(Tdata[[#Headers],['#]])</f>
        <v>1897</v>
      </c>
      <c r="F1898" s="9"/>
    </row>
    <row r="1899" spans="1:6" x14ac:dyDescent="0.35">
      <c r="A1899" t="s">
        <v>175</v>
      </c>
      <c r="B1899">
        <v>715171</v>
      </c>
      <c r="C1899" t="s">
        <v>1160</v>
      </c>
      <c r="D1899">
        <v>6</v>
      </c>
      <c r="E1899" s="8">
        <f>ROW()-ROW(Tdata[[#Headers],['#]])</f>
        <v>1898</v>
      </c>
      <c r="F1899" s="9"/>
    </row>
    <row r="1900" spans="1:6" x14ac:dyDescent="0.35">
      <c r="A1900" t="s">
        <v>123</v>
      </c>
      <c r="B1900">
        <v>715119</v>
      </c>
      <c r="C1900" t="s">
        <v>1108</v>
      </c>
      <c r="D1900">
        <v>6</v>
      </c>
      <c r="E1900" s="8">
        <f>ROW()-ROW(Tdata[[#Headers],['#]])</f>
        <v>1899</v>
      </c>
      <c r="F1900" s="9"/>
    </row>
    <row r="1901" spans="1:6" x14ac:dyDescent="0.35">
      <c r="A1901" t="s">
        <v>88</v>
      </c>
      <c r="B1901">
        <v>715084</v>
      </c>
      <c r="C1901" t="s">
        <v>1193</v>
      </c>
      <c r="D1901">
        <v>6</v>
      </c>
      <c r="E1901" s="8">
        <f>ROW()-ROW(Tdata[[#Headers],['#]])</f>
        <v>1900</v>
      </c>
      <c r="F1901" s="9"/>
    </row>
    <row r="1902" spans="1:6" x14ac:dyDescent="0.35">
      <c r="A1902" t="s">
        <v>998</v>
      </c>
      <c r="B1902">
        <v>714994</v>
      </c>
      <c r="C1902" t="s">
        <v>1067</v>
      </c>
      <c r="D1902">
        <v>5</v>
      </c>
      <c r="E1902" s="8">
        <f>ROW()-ROW(Tdata[[#Headers],['#]])</f>
        <v>1901</v>
      </c>
      <c r="F1902" s="9"/>
    </row>
    <row r="1903" spans="1:6" x14ac:dyDescent="0.35">
      <c r="A1903" t="s">
        <v>950</v>
      </c>
      <c r="B1903">
        <v>714946</v>
      </c>
      <c r="C1903" t="s">
        <v>1148</v>
      </c>
      <c r="D1903">
        <v>5</v>
      </c>
      <c r="E1903" s="8">
        <f>ROW()-ROW(Tdata[[#Headers],['#]])</f>
        <v>1902</v>
      </c>
      <c r="F1903" s="9"/>
    </row>
    <row r="1904" spans="1:6" x14ac:dyDescent="0.35">
      <c r="A1904" t="s">
        <v>881</v>
      </c>
      <c r="B1904">
        <v>714877</v>
      </c>
      <c r="C1904" t="s">
        <v>1127</v>
      </c>
      <c r="D1904">
        <v>5</v>
      </c>
      <c r="E1904" s="8">
        <f>ROW()-ROW(Tdata[[#Headers],['#]])</f>
        <v>1903</v>
      </c>
      <c r="F1904" s="9"/>
    </row>
    <row r="1905" spans="1:6" x14ac:dyDescent="0.35">
      <c r="A1905" t="s">
        <v>872</v>
      </c>
      <c r="B1905">
        <v>714868</v>
      </c>
      <c r="C1905" t="s">
        <v>1025</v>
      </c>
      <c r="D1905">
        <v>5</v>
      </c>
      <c r="E1905" s="8">
        <f>ROW()-ROW(Tdata[[#Headers],['#]])</f>
        <v>1904</v>
      </c>
      <c r="F1905" s="9"/>
    </row>
    <row r="1906" spans="1:6" x14ac:dyDescent="0.35">
      <c r="A1906" t="s">
        <v>735</v>
      </c>
      <c r="B1906">
        <v>714731</v>
      </c>
      <c r="C1906" t="s">
        <v>1162</v>
      </c>
      <c r="D1906">
        <v>5</v>
      </c>
      <c r="E1906" s="8">
        <f>ROW()-ROW(Tdata[[#Headers],['#]])</f>
        <v>1905</v>
      </c>
      <c r="F1906" s="9"/>
    </row>
    <row r="1907" spans="1:6" x14ac:dyDescent="0.35">
      <c r="A1907" t="s">
        <v>708</v>
      </c>
      <c r="B1907">
        <v>714704</v>
      </c>
      <c r="C1907" t="s">
        <v>1101</v>
      </c>
      <c r="D1907">
        <v>5</v>
      </c>
      <c r="E1907" s="8">
        <f>ROW()-ROW(Tdata[[#Headers],['#]])</f>
        <v>1906</v>
      </c>
      <c r="F1907" s="9"/>
    </row>
    <row r="1908" spans="1:6" x14ac:dyDescent="0.35">
      <c r="A1908" t="s">
        <v>623</v>
      </c>
      <c r="B1908">
        <v>714619</v>
      </c>
      <c r="C1908" t="s">
        <v>1071</v>
      </c>
      <c r="D1908">
        <v>5</v>
      </c>
      <c r="E1908" s="8">
        <f>ROW()-ROW(Tdata[[#Headers],['#]])</f>
        <v>1907</v>
      </c>
      <c r="F1908" s="9"/>
    </row>
    <row r="1909" spans="1:6" x14ac:dyDescent="0.35">
      <c r="A1909" t="s">
        <v>564</v>
      </c>
      <c r="B1909">
        <v>714560</v>
      </c>
      <c r="C1909" t="s">
        <v>1032</v>
      </c>
      <c r="D1909">
        <v>5</v>
      </c>
      <c r="E1909" s="8">
        <f>ROW()-ROW(Tdata[[#Headers],['#]])</f>
        <v>1908</v>
      </c>
      <c r="F1909" s="9"/>
    </row>
    <row r="1910" spans="1:6" x14ac:dyDescent="0.35">
      <c r="A1910" t="s">
        <v>536</v>
      </c>
      <c r="B1910">
        <v>714532</v>
      </c>
      <c r="C1910" t="s">
        <v>1109</v>
      </c>
      <c r="D1910">
        <v>5</v>
      </c>
      <c r="E1910" s="8">
        <f>ROW()-ROW(Tdata[[#Headers],['#]])</f>
        <v>1909</v>
      </c>
      <c r="F1910" s="9"/>
    </row>
    <row r="1911" spans="1:6" x14ac:dyDescent="0.35">
      <c r="A1911" t="s">
        <v>509</v>
      </c>
      <c r="B1911">
        <v>714505</v>
      </c>
      <c r="C1911" t="s">
        <v>1184</v>
      </c>
      <c r="D1911">
        <v>5</v>
      </c>
      <c r="E1911" s="8">
        <f>ROW()-ROW(Tdata[[#Headers],['#]])</f>
        <v>1910</v>
      </c>
      <c r="F1911" s="9"/>
    </row>
    <row r="1912" spans="1:6" x14ac:dyDescent="0.35">
      <c r="A1912" t="s">
        <v>439</v>
      </c>
      <c r="B1912">
        <v>714435</v>
      </c>
      <c r="C1912" t="s">
        <v>1020</v>
      </c>
      <c r="D1912">
        <v>5</v>
      </c>
      <c r="E1912" s="8">
        <f>ROW()-ROW(Tdata[[#Headers],['#]])</f>
        <v>1911</v>
      </c>
      <c r="F1912" s="9"/>
    </row>
    <row r="1913" spans="1:6" x14ac:dyDescent="0.35">
      <c r="A1913" t="s">
        <v>354</v>
      </c>
      <c r="B1913">
        <v>714350</v>
      </c>
      <c r="C1913" t="s">
        <v>1026</v>
      </c>
      <c r="D1913">
        <v>5</v>
      </c>
      <c r="E1913" s="8">
        <f>ROW()-ROW(Tdata[[#Headers],['#]])</f>
        <v>1912</v>
      </c>
      <c r="F1913" s="9"/>
    </row>
    <row r="1914" spans="1:6" x14ac:dyDescent="0.35">
      <c r="A1914" t="s">
        <v>294</v>
      </c>
      <c r="B1914">
        <v>714290</v>
      </c>
      <c r="C1914" t="s">
        <v>1197</v>
      </c>
      <c r="D1914">
        <v>5</v>
      </c>
      <c r="E1914" s="8">
        <f>ROW()-ROW(Tdata[[#Headers],['#]])</f>
        <v>1913</v>
      </c>
      <c r="F1914" s="9"/>
    </row>
    <row r="1915" spans="1:6" x14ac:dyDescent="0.35">
      <c r="A1915" t="s">
        <v>216</v>
      </c>
      <c r="B1915">
        <v>714212</v>
      </c>
      <c r="C1915" t="s">
        <v>1182</v>
      </c>
      <c r="D1915">
        <v>5</v>
      </c>
      <c r="E1915" s="8">
        <f>ROW()-ROW(Tdata[[#Headers],['#]])</f>
        <v>1914</v>
      </c>
      <c r="F1915" s="9"/>
    </row>
    <row r="1916" spans="1:6" x14ac:dyDescent="0.35">
      <c r="A1916" t="s">
        <v>137</v>
      </c>
      <c r="B1916">
        <v>714133</v>
      </c>
      <c r="C1916" t="s">
        <v>1124</v>
      </c>
      <c r="D1916">
        <v>5</v>
      </c>
      <c r="E1916" s="8">
        <f>ROW()-ROW(Tdata[[#Headers],['#]])</f>
        <v>1915</v>
      </c>
      <c r="F1916" s="9"/>
    </row>
    <row r="1917" spans="1:6" x14ac:dyDescent="0.35">
      <c r="A1917" t="s">
        <v>11</v>
      </c>
      <c r="B1917">
        <v>714007</v>
      </c>
      <c r="C1917" t="s">
        <v>1039</v>
      </c>
      <c r="D1917">
        <v>5</v>
      </c>
      <c r="E1917" s="8">
        <f>ROW()-ROW(Tdata[[#Headers],['#]])</f>
        <v>1916</v>
      </c>
      <c r="F1917" s="9"/>
    </row>
    <row r="1918" spans="1:6" x14ac:dyDescent="0.35">
      <c r="A1918" t="s">
        <v>951</v>
      </c>
      <c r="B1918">
        <v>713947</v>
      </c>
      <c r="C1918" t="s">
        <v>1108</v>
      </c>
      <c r="D1918">
        <v>4</v>
      </c>
      <c r="E1918" s="8">
        <f>ROW()-ROW(Tdata[[#Headers],['#]])</f>
        <v>1917</v>
      </c>
      <c r="F1918" s="9"/>
    </row>
    <row r="1919" spans="1:6" x14ac:dyDescent="0.35">
      <c r="A1919" t="s">
        <v>768</v>
      </c>
      <c r="B1919">
        <v>713764</v>
      </c>
      <c r="C1919" t="s">
        <v>1190</v>
      </c>
      <c r="D1919">
        <v>4</v>
      </c>
      <c r="E1919" s="8">
        <f>ROW()-ROW(Tdata[[#Headers],['#]])</f>
        <v>1918</v>
      </c>
      <c r="F1919" s="9"/>
    </row>
    <row r="1920" spans="1:6" x14ac:dyDescent="0.35">
      <c r="A1920" t="s">
        <v>397</v>
      </c>
      <c r="B1920">
        <v>713393</v>
      </c>
      <c r="C1920" t="s">
        <v>1035</v>
      </c>
      <c r="D1920">
        <v>4</v>
      </c>
      <c r="E1920" s="8">
        <f>ROW()-ROW(Tdata[[#Headers],['#]])</f>
        <v>1919</v>
      </c>
      <c r="F1920" s="9"/>
    </row>
    <row r="1921" spans="1:6" x14ac:dyDescent="0.35">
      <c r="A1921" t="s">
        <v>322</v>
      </c>
      <c r="B1921">
        <v>713318</v>
      </c>
      <c r="C1921" t="s">
        <v>1098</v>
      </c>
      <c r="D1921">
        <v>4</v>
      </c>
      <c r="E1921" s="8">
        <f>ROW()-ROW(Tdata[[#Headers],['#]])</f>
        <v>1920</v>
      </c>
      <c r="F1921" s="9"/>
    </row>
    <row r="1922" spans="1:6" x14ac:dyDescent="0.35">
      <c r="A1922" t="s">
        <v>313</v>
      </c>
      <c r="B1922">
        <v>713309</v>
      </c>
      <c r="C1922" t="s">
        <v>1066</v>
      </c>
      <c r="D1922">
        <v>4</v>
      </c>
      <c r="E1922" s="8">
        <f>ROW()-ROW(Tdata[[#Headers],['#]])</f>
        <v>1921</v>
      </c>
      <c r="F1922" s="9"/>
    </row>
    <row r="1923" spans="1:6" x14ac:dyDescent="0.35">
      <c r="A1923" t="s">
        <v>141</v>
      </c>
      <c r="B1923">
        <v>713137</v>
      </c>
      <c r="C1923" t="s">
        <v>1062</v>
      </c>
      <c r="D1923">
        <v>4</v>
      </c>
      <c r="E1923" s="8">
        <f>ROW()-ROW(Tdata[[#Headers],['#]])</f>
        <v>1922</v>
      </c>
      <c r="F1923" s="9"/>
    </row>
    <row r="1924" spans="1:6" x14ac:dyDescent="0.35">
      <c r="A1924" t="s">
        <v>119</v>
      </c>
      <c r="B1924">
        <v>713115</v>
      </c>
      <c r="C1924" t="s">
        <v>1021</v>
      </c>
      <c r="D1924">
        <v>4</v>
      </c>
      <c r="E1924" s="8">
        <f>ROW()-ROW(Tdata[[#Headers],['#]])</f>
        <v>1923</v>
      </c>
      <c r="F1924" s="9"/>
    </row>
    <row r="1925" spans="1:6" x14ac:dyDescent="0.35">
      <c r="A1925" t="s">
        <v>57</v>
      </c>
      <c r="B1925">
        <v>713053</v>
      </c>
      <c r="C1925" t="s">
        <v>1038</v>
      </c>
      <c r="D1925">
        <v>4</v>
      </c>
      <c r="E1925" s="8">
        <f>ROW()-ROW(Tdata[[#Headers],['#]])</f>
        <v>1924</v>
      </c>
      <c r="F1925" s="9"/>
    </row>
    <row r="1926" spans="1:6" x14ac:dyDescent="0.35">
      <c r="A1926" t="s">
        <v>43</v>
      </c>
      <c r="B1926">
        <v>713039</v>
      </c>
      <c r="C1926" t="s">
        <v>1087</v>
      </c>
      <c r="D1926">
        <v>4</v>
      </c>
      <c r="E1926" s="8">
        <f>ROW()-ROW(Tdata[[#Headers],['#]])</f>
        <v>1925</v>
      </c>
      <c r="F1926" s="9"/>
    </row>
    <row r="1927" spans="1:6" x14ac:dyDescent="0.35">
      <c r="A1927" t="s">
        <v>936</v>
      </c>
      <c r="B1927">
        <v>712932</v>
      </c>
      <c r="C1927" t="s">
        <v>1110</v>
      </c>
      <c r="D1927">
        <v>3</v>
      </c>
      <c r="E1927" s="8">
        <f>ROW()-ROW(Tdata[[#Headers],['#]])</f>
        <v>1926</v>
      </c>
      <c r="F1927" s="9"/>
    </row>
    <row r="1928" spans="1:6" x14ac:dyDescent="0.35">
      <c r="A1928" t="s">
        <v>728</v>
      </c>
      <c r="B1928">
        <v>712724</v>
      </c>
      <c r="C1928" t="s">
        <v>1133</v>
      </c>
      <c r="D1928">
        <v>3</v>
      </c>
      <c r="E1928" s="8">
        <f>ROW()-ROW(Tdata[[#Headers],['#]])</f>
        <v>1927</v>
      </c>
      <c r="F1928" s="9"/>
    </row>
    <row r="1929" spans="1:6" x14ac:dyDescent="0.35">
      <c r="A1929" t="s">
        <v>550</v>
      </c>
      <c r="B1929">
        <v>712546</v>
      </c>
      <c r="C1929" t="s">
        <v>1180</v>
      </c>
      <c r="D1929">
        <v>3</v>
      </c>
      <c r="E1929" s="8">
        <f>ROW()-ROW(Tdata[[#Headers],['#]])</f>
        <v>1928</v>
      </c>
      <c r="F1929" s="9"/>
    </row>
    <row r="1930" spans="1:6" x14ac:dyDescent="0.35">
      <c r="A1930" t="s">
        <v>473</v>
      </c>
      <c r="B1930">
        <v>712469</v>
      </c>
      <c r="C1930" t="s">
        <v>1070</v>
      </c>
      <c r="D1930">
        <v>3</v>
      </c>
      <c r="E1930" s="8">
        <f>ROW()-ROW(Tdata[[#Headers],['#]])</f>
        <v>1929</v>
      </c>
      <c r="F1930" s="9"/>
    </row>
    <row r="1931" spans="1:6" x14ac:dyDescent="0.35">
      <c r="A1931" t="s">
        <v>458</v>
      </c>
      <c r="B1931">
        <v>712454</v>
      </c>
      <c r="C1931" t="s">
        <v>1108</v>
      </c>
      <c r="D1931">
        <v>3</v>
      </c>
      <c r="E1931" s="8">
        <f>ROW()-ROW(Tdata[[#Headers],['#]])</f>
        <v>1930</v>
      </c>
      <c r="F1931" s="9"/>
    </row>
    <row r="1932" spans="1:6" x14ac:dyDescent="0.35">
      <c r="A1932" t="s">
        <v>432</v>
      </c>
      <c r="B1932">
        <v>712428</v>
      </c>
      <c r="C1932" t="s">
        <v>1165</v>
      </c>
      <c r="D1932">
        <v>3</v>
      </c>
      <c r="E1932" s="8">
        <f>ROW()-ROW(Tdata[[#Headers],['#]])</f>
        <v>1931</v>
      </c>
      <c r="F1932" s="9"/>
    </row>
    <row r="1933" spans="1:6" x14ac:dyDescent="0.35">
      <c r="A1933" t="s">
        <v>406</v>
      </c>
      <c r="B1933">
        <v>712402</v>
      </c>
      <c r="C1933" t="s">
        <v>1153</v>
      </c>
      <c r="D1933">
        <v>3</v>
      </c>
      <c r="E1933" s="8">
        <f>ROW()-ROW(Tdata[[#Headers],['#]])</f>
        <v>1932</v>
      </c>
      <c r="F1933" s="9"/>
    </row>
    <row r="1934" spans="1:6" x14ac:dyDescent="0.35">
      <c r="A1934" t="s">
        <v>344</v>
      </c>
      <c r="B1934">
        <v>712340</v>
      </c>
      <c r="C1934" t="s">
        <v>1195</v>
      </c>
      <c r="D1934">
        <v>3</v>
      </c>
      <c r="E1934" s="8">
        <f>ROW()-ROW(Tdata[[#Headers],['#]])</f>
        <v>1933</v>
      </c>
      <c r="F1934" s="9"/>
    </row>
    <row r="1935" spans="1:6" x14ac:dyDescent="0.35">
      <c r="A1935" t="s">
        <v>293</v>
      </c>
      <c r="B1935">
        <v>712289</v>
      </c>
      <c r="C1935" t="s">
        <v>1113</v>
      </c>
      <c r="D1935">
        <v>3</v>
      </c>
      <c r="E1935" s="8">
        <f>ROW()-ROW(Tdata[[#Headers],['#]])</f>
        <v>1934</v>
      </c>
      <c r="F1935" s="9"/>
    </row>
    <row r="1936" spans="1:6" x14ac:dyDescent="0.35">
      <c r="A1936" t="s">
        <v>1002</v>
      </c>
      <c r="B1936">
        <v>711998</v>
      </c>
      <c r="C1936" t="s">
        <v>1063</v>
      </c>
      <c r="D1936">
        <v>2</v>
      </c>
      <c r="E1936" s="8">
        <f>ROW()-ROW(Tdata[[#Headers],['#]])</f>
        <v>1935</v>
      </c>
      <c r="F1936" s="9"/>
    </row>
    <row r="1937" spans="1:6" x14ac:dyDescent="0.35">
      <c r="A1937" t="s">
        <v>644</v>
      </c>
      <c r="B1937">
        <v>711640</v>
      </c>
      <c r="C1937" t="s">
        <v>1120</v>
      </c>
      <c r="D1937">
        <v>2</v>
      </c>
      <c r="E1937" s="8">
        <f>ROW()-ROW(Tdata[[#Headers],['#]])</f>
        <v>1936</v>
      </c>
      <c r="F1937" s="9"/>
    </row>
    <row r="1938" spans="1:6" x14ac:dyDescent="0.35">
      <c r="A1938" t="s">
        <v>456</v>
      </c>
      <c r="B1938">
        <v>711452</v>
      </c>
      <c r="C1938" t="s">
        <v>1124</v>
      </c>
      <c r="D1938">
        <v>2</v>
      </c>
      <c r="E1938" s="8">
        <f>ROW()-ROW(Tdata[[#Headers],['#]])</f>
        <v>1937</v>
      </c>
      <c r="F1938" s="9"/>
    </row>
    <row r="1939" spans="1:6" x14ac:dyDescent="0.35">
      <c r="A1939" t="s">
        <v>452</v>
      </c>
      <c r="B1939">
        <v>711448</v>
      </c>
      <c r="C1939" t="s">
        <v>1068</v>
      </c>
      <c r="D1939">
        <v>2</v>
      </c>
      <c r="E1939" s="8">
        <f>ROW()-ROW(Tdata[[#Headers],['#]])</f>
        <v>1938</v>
      </c>
      <c r="F1939" s="9"/>
    </row>
    <row r="1940" spans="1:6" x14ac:dyDescent="0.35">
      <c r="A1940" t="s">
        <v>397</v>
      </c>
      <c r="B1940">
        <v>711393</v>
      </c>
      <c r="C1940" t="s">
        <v>1204</v>
      </c>
      <c r="D1940">
        <v>2</v>
      </c>
      <c r="E1940" s="8">
        <f>ROW()-ROW(Tdata[[#Headers],['#]])</f>
        <v>1939</v>
      </c>
      <c r="F1940" s="9"/>
    </row>
    <row r="1941" spans="1:6" x14ac:dyDescent="0.35">
      <c r="A1941" t="s">
        <v>223</v>
      </c>
      <c r="B1941">
        <v>711219</v>
      </c>
      <c r="C1941" t="s">
        <v>1107</v>
      </c>
      <c r="D1941">
        <v>2</v>
      </c>
      <c r="E1941" s="8">
        <f>ROW()-ROW(Tdata[[#Headers],['#]])</f>
        <v>1940</v>
      </c>
      <c r="F1941" s="9"/>
    </row>
    <row r="1942" spans="1:6" x14ac:dyDescent="0.35">
      <c r="A1942" t="s">
        <v>221</v>
      </c>
      <c r="B1942">
        <v>711217</v>
      </c>
      <c r="C1942" t="s">
        <v>1134</v>
      </c>
      <c r="D1942">
        <v>2</v>
      </c>
      <c r="E1942" s="8">
        <f>ROW()-ROW(Tdata[[#Headers],['#]])</f>
        <v>1941</v>
      </c>
      <c r="F1942" s="9"/>
    </row>
    <row r="1943" spans="1:6" x14ac:dyDescent="0.35">
      <c r="A1943" t="s">
        <v>187</v>
      </c>
      <c r="B1943">
        <v>711183</v>
      </c>
      <c r="C1943" t="s">
        <v>1175</v>
      </c>
      <c r="D1943">
        <v>2</v>
      </c>
      <c r="E1943" s="8">
        <f>ROW()-ROW(Tdata[[#Headers],['#]])</f>
        <v>1942</v>
      </c>
      <c r="F1943" s="9"/>
    </row>
    <row r="1944" spans="1:6" x14ac:dyDescent="0.35">
      <c r="A1944" t="s">
        <v>165</v>
      </c>
      <c r="B1944">
        <v>711161</v>
      </c>
      <c r="C1944" t="s">
        <v>1121</v>
      </c>
      <c r="D1944">
        <v>2</v>
      </c>
      <c r="E1944" s="8">
        <f>ROW()-ROW(Tdata[[#Headers],['#]])</f>
        <v>1943</v>
      </c>
      <c r="F1944" s="9"/>
    </row>
    <row r="1945" spans="1:6" x14ac:dyDescent="0.35">
      <c r="A1945" t="s">
        <v>159</v>
      </c>
      <c r="B1945">
        <v>711155</v>
      </c>
      <c r="C1945" t="s">
        <v>1102</v>
      </c>
      <c r="D1945">
        <v>2</v>
      </c>
      <c r="E1945" s="8">
        <f>ROW()-ROW(Tdata[[#Headers],['#]])</f>
        <v>1944</v>
      </c>
      <c r="F1945" s="9"/>
    </row>
    <row r="1946" spans="1:6" x14ac:dyDescent="0.35">
      <c r="A1946" t="s">
        <v>95</v>
      </c>
      <c r="B1946">
        <v>711091</v>
      </c>
      <c r="C1946" t="s">
        <v>1042</v>
      </c>
      <c r="D1946">
        <v>2</v>
      </c>
      <c r="E1946" s="8">
        <f>ROW()-ROW(Tdata[[#Headers],['#]])</f>
        <v>1945</v>
      </c>
      <c r="F1946" s="9"/>
    </row>
    <row r="1947" spans="1:6" x14ac:dyDescent="0.35">
      <c r="A1947" t="s">
        <v>7</v>
      </c>
      <c r="B1947">
        <v>711003</v>
      </c>
      <c r="C1947" t="s">
        <v>1013</v>
      </c>
      <c r="D1947">
        <v>2</v>
      </c>
      <c r="E1947" s="8">
        <f>ROW()-ROW(Tdata[[#Headers],['#]])</f>
        <v>1946</v>
      </c>
      <c r="F1947" s="9"/>
    </row>
    <row r="1948" spans="1:6" x14ac:dyDescent="0.35">
      <c r="A1948" t="s">
        <v>1000</v>
      </c>
      <c r="B1948">
        <v>710996</v>
      </c>
      <c r="C1948" t="s">
        <v>1097</v>
      </c>
      <c r="D1948">
        <v>1</v>
      </c>
      <c r="E1948" s="8">
        <f>ROW()-ROW(Tdata[[#Headers],['#]])</f>
        <v>1947</v>
      </c>
      <c r="F1948" s="9"/>
    </row>
    <row r="1949" spans="1:6" x14ac:dyDescent="0.35">
      <c r="A1949" t="s">
        <v>935</v>
      </c>
      <c r="B1949">
        <v>710931</v>
      </c>
      <c r="C1949" t="s">
        <v>1120</v>
      </c>
      <c r="D1949">
        <v>1</v>
      </c>
      <c r="E1949" s="8">
        <f>ROW()-ROW(Tdata[[#Headers],['#]])</f>
        <v>1948</v>
      </c>
      <c r="F1949" s="9"/>
    </row>
    <row r="1950" spans="1:6" x14ac:dyDescent="0.35">
      <c r="A1950" t="s">
        <v>500</v>
      </c>
      <c r="B1950">
        <v>710496</v>
      </c>
      <c r="C1950" t="s">
        <v>1011</v>
      </c>
      <c r="D1950">
        <v>1</v>
      </c>
      <c r="E1950" s="8">
        <f>ROW()-ROW(Tdata[[#Headers],['#]])</f>
        <v>1949</v>
      </c>
      <c r="F1950" s="9"/>
    </row>
    <row r="1951" spans="1:6" x14ac:dyDescent="0.35">
      <c r="A1951" t="s">
        <v>496</v>
      </c>
      <c r="B1951">
        <v>710492</v>
      </c>
      <c r="C1951" t="s">
        <v>1161</v>
      </c>
      <c r="D1951">
        <v>1</v>
      </c>
      <c r="E1951" s="8">
        <f>ROW()-ROW(Tdata[[#Headers],['#]])</f>
        <v>1950</v>
      </c>
      <c r="F1951" s="9"/>
    </row>
    <row r="1952" spans="1:6" x14ac:dyDescent="0.35">
      <c r="A1952" t="s">
        <v>276</v>
      </c>
      <c r="B1952">
        <v>710272</v>
      </c>
      <c r="C1952" t="s">
        <v>1179</v>
      </c>
      <c r="D1952">
        <v>1</v>
      </c>
      <c r="E1952" s="8">
        <f>ROW()-ROW(Tdata[[#Headers],['#]])</f>
        <v>1951</v>
      </c>
      <c r="F1952" s="9"/>
    </row>
    <row r="1953" spans="1:6" x14ac:dyDescent="0.35">
      <c r="A1953" t="s">
        <v>264</v>
      </c>
      <c r="B1953">
        <v>710260</v>
      </c>
      <c r="C1953" t="s">
        <v>1020</v>
      </c>
      <c r="D1953">
        <v>1</v>
      </c>
      <c r="E1953" s="8">
        <f>ROW()-ROW(Tdata[[#Headers],['#]])</f>
        <v>1952</v>
      </c>
      <c r="F1953" s="9"/>
    </row>
    <row r="1954" spans="1:6" x14ac:dyDescent="0.35">
      <c r="A1954" t="s">
        <v>26</v>
      </c>
      <c r="B1954">
        <v>710022</v>
      </c>
      <c r="C1954" t="s">
        <v>1096</v>
      </c>
      <c r="D1954">
        <v>1</v>
      </c>
      <c r="E1954" s="8">
        <f>ROW()-ROW(Tdata[[#Headers],['#]])</f>
        <v>1953</v>
      </c>
      <c r="F1954" s="9"/>
    </row>
    <row r="1955" spans="1:6" x14ac:dyDescent="0.35">
      <c r="A1955" t="s">
        <v>942</v>
      </c>
      <c r="B1955">
        <v>705938</v>
      </c>
      <c r="C1955" t="s">
        <v>1150</v>
      </c>
      <c r="D1955">
        <v>6</v>
      </c>
      <c r="E1955" s="8">
        <f>ROW()-ROW(Tdata[[#Headers],['#]])</f>
        <v>1954</v>
      </c>
      <c r="F1955" s="9"/>
    </row>
    <row r="1956" spans="1:6" x14ac:dyDescent="0.35">
      <c r="A1956" t="s">
        <v>898</v>
      </c>
      <c r="B1956">
        <v>705894</v>
      </c>
      <c r="C1956" t="s">
        <v>1191</v>
      </c>
      <c r="D1956">
        <v>6</v>
      </c>
      <c r="E1956" s="8">
        <f>ROW()-ROW(Tdata[[#Headers],['#]])</f>
        <v>1955</v>
      </c>
      <c r="F1956" s="9"/>
    </row>
    <row r="1957" spans="1:6" x14ac:dyDescent="0.35">
      <c r="A1957" t="s">
        <v>795</v>
      </c>
      <c r="B1957">
        <v>705791</v>
      </c>
      <c r="C1957" t="s">
        <v>1021</v>
      </c>
      <c r="D1957">
        <v>6</v>
      </c>
      <c r="E1957" s="8">
        <f>ROW()-ROW(Tdata[[#Headers],['#]])</f>
        <v>1956</v>
      </c>
      <c r="F1957" s="9"/>
    </row>
    <row r="1958" spans="1:6" x14ac:dyDescent="0.35">
      <c r="A1958" t="s">
        <v>576</v>
      </c>
      <c r="B1958">
        <v>705572</v>
      </c>
      <c r="C1958" t="s">
        <v>1041</v>
      </c>
      <c r="D1958">
        <v>6</v>
      </c>
      <c r="E1958" s="8">
        <f>ROW()-ROW(Tdata[[#Headers],['#]])</f>
        <v>1957</v>
      </c>
      <c r="F1958" s="9"/>
    </row>
    <row r="1959" spans="1:6" x14ac:dyDescent="0.35">
      <c r="A1959" t="s">
        <v>514</v>
      </c>
      <c r="B1959">
        <v>705510</v>
      </c>
      <c r="C1959" t="s">
        <v>1159</v>
      </c>
      <c r="D1959">
        <v>6</v>
      </c>
      <c r="E1959" s="8">
        <f>ROW()-ROW(Tdata[[#Headers],['#]])</f>
        <v>1958</v>
      </c>
      <c r="F1959" s="9"/>
    </row>
    <row r="1960" spans="1:6" x14ac:dyDescent="0.35">
      <c r="A1960" t="s">
        <v>480</v>
      </c>
      <c r="B1960">
        <v>705476</v>
      </c>
      <c r="C1960" t="s">
        <v>1109</v>
      </c>
      <c r="D1960">
        <v>6</v>
      </c>
      <c r="E1960" s="8">
        <f>ROW()-ROW(Tdata[[#Headers],['#]])</f>
        <v>1959</v>
      </c>
      <c r="F1960" s="9"/>
    </row>
    <row r="1961" spans="1:6" x14ac:dyDescent="0.35">
      <c r="A1961" t="s">
        <v>136</v>
      </c>
      <c r="B1961">
        <v>705132</v>
      </c>
      <c r="C1961" t="s">
        <v>1029</v>
      </c>
      <c r="D1961">
        <v>6</v>
      </c>
      <c r="E1961" s="8">
        <f>ROW()-ROW(Tdata[[#Headers],['#]])</f>
        <v>1960</v>
      </c>
      <c r="F1961" s="9"/>
    </row>
    <row r="1962" spans="1:6" x14ac:dyDescent="0.35">
      <c r="A1962" t="s">
        <v>36</v>
      </c>
      <c r="B1962">
        <v>705032</v>
      </c>
      <c r="C1962" t="s">
        <v>1061</v>
      </c>
      <c r="D1962">
        <v>6</v>
      </c>
      <c r="E1962" s="8">
        <f>ROW()-ROW(Tdata[[#Headers],['#]])</f>
        <v>1961</v>
      </c>
      <c r="F1962" s="9"/>
    </row>
    <row r="1963" spans="1:6" x14ac:dyDescent="0.35">
      <c r="A1963" t="s">
        <v>986</v>
      </c>
      <c r="B1963">
        <v>704982</v>
      </c>
      <c r="C1963" t="s">
        <v>1034</v>
      </c>
      <c r="D1963">
        <v>5</v>
      </c>
      <c r="E1963" s="8">
        <f>ROW()-ROW(Tdata[[#Headers],['#]])</f>
        <v>1962</v>
      </c>
      <c r="F1963" s="9"/>
    </row>
    <row r="1964" spans="1:6" x14ac:dyDescent="0.35">
      <c r="A1964" t="s">
        <v>957</v>
      </c>
      <c r="B1964">
        <v>704953</v>
      </c>
      <c r="C1964" t="s">
        <v>1010</v>
      </c>
      <c r="D1964">
        <v>5</v>
      </c>
      <c r="E1964" s="8">
        <f>ROW()-ROW(Tdata[[#Headers],['#]])</f>
        <v>1963</v>
      </c>
      <c r="F1964" s="9"/>
    </row>
    <row r="1965" spans="1:6" x14ac:dyDescent="0.35">
      <c r="A1965" t="s">
        <v>863</v>
      </c>
      <c r="B1965">
        <v>704859</v>
      </c>
      <c r="C1965" t="s">
        <v>1204</v>
      </c>
      <c r="D1965">
        <v>5</v>
      </c>
      <c r="E1965" s="8">
        <f>ROW()-ROW(Tdata[[#Headers],['#]])</f>
        <v>1964</v>
      </c>
      <c r="F1965" s="9"/>
    </row>
    <row r="1966" spans="1:6" x14ac:dyDescent="0.35">
      <c r="A1966" t="s">
        <v>754</v>
      </c>
      <c r="B1966">
        <v>704750</v>
      </c>
      <c r="C1966" t="s">
        <v>1131</v>
      </c>
      <c r="D1966">
        <v>5</v>
      </c>
      <c r="E1966" s="8">
        <f>ROW()-ROW(Tdata[[#Headers],['#]])</f>
        <v>1965</v>
      </c>
      <c r="F1966" s="9"/>
    </row>
    <row r="1967" spans="1:6" x14ac:dyDescent="0.35">
      <c r="A1967" t="s">
        <v>734</v>
      </c>
      <c r="B1967">
        <v>704730</v>
      </c>
      <c r="C1967" t="s">
        <v>1024</v>
      </c>
      <c r="D1967">
        <v>5</v>
      </c>
      <c r="E1967" s="8">
        <f>ROW()-ROW(Tdata[[#Headers],['#]])</f>
        <v>1966</v>
      </c>
      <c r="F1967" s="9"/>
    </row>
    <row r="1968" spans="1:6" x14ac:dyDescent="0.35">
      <c r="A1968" t="s">
        <v>684</v>
      </c>
      <c r="B1968">
        <v>704680</v>
      </c>
      <c r="C1968" t="s">
        <v>1011</v>
      </c>
      <c r="D1968">
        <v>5</v>
      </c>
      <c r="E1968" s="8">
        <f>ROW()-ROW(Tdata[[#Headers],['#]])</f>
        <v>1967</v>
      </c>
      <c r="F1968" s="9"/>
    </row>
    <row r="1969" spans="1:6" x14ac:dyDescent="0.35">
      <c r="A1969" t="s">
        <v>637</v>
      </c>
      <c r="B1969">
        <v>704633</v>
      </c>
      <c r="C1969" t="s">
        <v>1046</v>
      </c>
      <c r="D1969">
        <v>5</v>
      </c>
      <c r="E1969" s="8">
        <f>ROW()-ROW(Tdata[[#Headers],['#]])</f>
        <v>1968</v>
      </c>
      <c r="F1969" s="9"/>
    </row>
    <row r="1970" spans="1:6" x14ac:dyDescent="0.35">
      <c r="A1970" t="s">
        <v>546</v>
      </c>
      <c r="B1970">
        <v>704542</v>
      </c>
      <c r="C1970" t="s">
        <v>1146</v>
      </c>
      <c r="D1970">
        <v>5</v>
      </c>
      <c r="E1970" s="8">
        <f>ROW()-ROW(Tdata[[#Headers],['#]])</f>
        <v>1969</v>
      </c>
      <c r="F1970" s="9"/>
    </row>
    <row r="1971" spans="1:6" x14ac:dyDescent="0.35">
      <c r="A1971" t="s">
        <v>387</v>
      </c>
      <c r="B1971">
        <v>704383</v>
      </c>
      <c r="C1971" t="s">
        <v>1007</v>
      </c>
      <c r="D1971">
        <v>5</v>
      </c>
      <c r="E1971" s="8">
        <f>ROW()-ROW(Tdata[[#Headers],['#]])</f>
        <v>1970</v>
      </c>
      <c r="F1971" s="9"/>
    </row>
    <row r="1972" spans="1:6" x14ac:dyDescent="0.35">
      <c r="A1972" t="s">
        <v>356</v>
      </c>
      <c r="B1972">
        <v>704352</v>
      </c>
      <c r="C1972" t="s">
        <v>1042</v>
      </c>
      <c r="D1972">
        <v>5</v>
      </c>
      <c r="E1972" s="8">
        <f>ROW()-ROW(Tdata[[#Headers],['#]])</f>
        <v>1971</v>
      </c>
      <c r="F1972" s="9"/>
    </row>
    <row r="1973" spans="1:6" x14ac:dyDescent="0.35">
      <c r="A1973" t="s">
        <v>795</v>
      </c>
      <c r="B1973">
        <v>703791</v>
      </c>
      <c r="C1973" t="s">
        <v>1069</v>
      </c>
      <c r="D1973">
        <v>4</v>
      </c>
      <c r="E1973" s="8">
        <f>ROW()-ROW(Tdata[[#Headers],['#]])</f>
        <v>1972</v>
      </c>
      <c r="F1973" s="9"/>
    </row>
    <row r="1974" spans="1:6" x14ac:dyDescent="0.35">
      <c r="A1974" t="s">
        <v>556</v>
      </c>
      <c r="B1974">
        <v>703552</v>
      </c>
      <c r="C1974" t="s">
        <v>1174</v>
      </c>
      <c r="D1974">
        <v>4</v>
      </c>
      <c r="E1974" s="8">
        <f>ROW()-ROW(Tdata[[#Headers],['#]])</f>
        <v>1973</v>
      </c>
      <c r="F1974" s="9"/>
    </row>
    <row r="1975" spans="1:6" x14ac:dyDescent="0.35">
      <c r="A1975" t="s">
        <v>448</v>
      </c>
      <c r="B1975">
        <v>703444</v>
      </c>
      <c r="C1975" t="s">
        <v>1020</v>
      </c>
      <c r="D1975">
        <v>4</v>
      </c>
      <c r="E1975" s="8">
        <f>ROW()-ROW(Tdata[[#Headers],['#]])</f>
        <v>1974</v>
      </c>
      <c r="F1975" s="9"/>
    </row>
    <row r="1976" spans="1:6" x14ac:dyDescent="0.35">
      <c r="A1976" t="s">
        <v>407</v>
      </c>
      <c r="B1976">
        <v>703403</v>
      </c>
      <c r="C1976" t="s">
        <v>1177</v>
      </c>
      <c r="D1976">
        <v>4</v>
      </c>
      <c r="E1976" s="8">
        <f>ROW()-ROW(Tdata[[#Headers],['#]])</f>
        <v>1975</v>
      </c>
      <c r="F1976" s="9"/>
    </row>
    <row r="1977" spans="1:6" x14ac:dyDescent="0.35">
      <c r="A1977" t="s">
        <v>306</v>
      </c>
      <c r="B1977">
        <v>703302</v>
      </c>
      <c r="C1977" t="s">
        <v>1205</v>
      </c>
      <c r="D1977">
        <v>4</v>
      </c>
      <c r="E1977" s="8">
        <f>ROW()-ROW(Tdata[[#Headers],['#]])</f>
        <v>1976</v>
      </c>
      <c r="F1977" s="9"/>
    </row>
    <row r="1978" spans="1:6" x14ac:dyDescent="0.35">
      <c r="A1978" t="s">
        <v>243</v>
      </c>
      <c r="B1978">
        <v>703239</v>
      </c>
      <c r="C1978" t="s">
        <v>1168</v>
      </c>
      <c r="D1978">
        <v>4</v>
      </c>
      <c r="E1978" s="8">
        <f>ROW()-ROW(Tdata[[#Headers],['#]])</f>
        <v>1977</v>
      </c>
      <c r="F1978" s="9"/>
    </row>
    <row r="1979" spans="1:6" x14ac:dyDescent="0.35">
      <c r="A1979" t="s">
        <v>176</v>
      </c>
      <c r="B1979">
        <v>703172</v>
      </c>
      <c r="C1979" t="s">
        <v>1017</v>
      </c>
      <c r="D1979">
        <v>4</v>
      </c>
      <c r="E1979" s="8">
        <f>ROW()-ROW(Tdata[[#Headers],['#]])</f>
        <v>1978</v>
      </c>
      <c r="F1979" s="9"/>
    </row>
    <row r="1980" spans="1:6" x14ac:dyDescent="0.35">
      <c r="A1980" t="s">
        <v>137</v>
      </c>
      <c r="B1980">
        <v>703133</v>
      </c>
      <c r="C1980" t="s">
        <v>1028</v>
      </c>
      <c r="D1980">
        <v>4</v>
      </c>
      <c r="E1980" s="8">
        <f>ROW()-ROW(Tdata[[#Headers],['#]])</f>
        <v>1979</v>
      </c>
      <c r="F1980" s="9"/>
    </row>
    <row r="1981" spans="1:6" x14ac:dyDescent="0.35">
      <c r="A1981" t="s">
        <v>39</v>
      </c>
      <c r="B1981">
        <v>703035</v>
      </c>
      <c r="C1981" t="s">
        <v>1123</v>
      </c>
      <c r="D1981">
        <v>4</v>
      </c>
      <c r="E1981" s="8">
        <f>ROW()-ROW(Tdata[[#Headers],['#]])</f>
        <v>1980</v>
      </c>
      <c r="F1981" s="9"/>
    </row>
    <row r="1982" spans="1:6" x14ac:dyDescent="0.35">
      <c r="A1982" t="s">
        <v>30</v>
      </c>
      <c r="B1982">
        <v>703026</v>
      </c>
      <c r="C1982" t="s">
        <v>1081</v>
      </c>
      <c r="D1982">
        <v>4</v>
      </c>
      <c r="E1982" s="8">
        <f>ROW()-ROW(Tdata[[#Headers],['#]])</f>
        <v>1981</v>
      </c>
      <c r="F1982" s="9"/>
    </row>
    <row r="1983" spans="1:6" x14ac:dyDescent="0.35">
      <c r="A1983" t="s">
        <v>25</v>
      </c>
      <c r="B1983">
        <v>703021</v>
      </c>
      <c r="C1983" t="s">
        <v>1095</v>
      </c>
      <c r="D1983">
        <v>4</v>
      </c>
      <c r="E1983" s="8">
        <f>ROW()-ROW(Tdata[[#Headers],['#]])</f>
        <v>1982</v>
      </c>
      <c r="F1983" s="9"/>
    </row>
    <row r="1984" spans="1:6" x14ac:dyDescent="0.35">
      <c r="A1984" t="s">
        <v>937</v>
      </c>
      <c r="B1984">
        <v>702933</v>
      </c>
      <c r="C1984" t="s">
        <v>1047</v>
      </c>
      <c r="D1984">
        <v>3</v>
      </c>
      <c r="E1984" s="8">
        <f>ROW()-ROW(Tdata[[#Headers],['#]])</f>
        <v>1983</v>
      </c>
      <c r="F1984" s="9"/>
    </row>
    <row r="1985" spans="1:6" x14ac:dyDescent="0.35">
      <c r="A1985" t="s">
        <v>814</v>
      </c>
      <c r="B1985">
        <v>702810</v>
      </c>
      <c r="C1985" t="s">
        <v>1023</v>
      </c>
      <c r="D1985">
        <v>3</v>
      </c>
      <c r="E1985" s="8">
        <f>ROW()-ROW(Tdata[[#Headers],['#]])</f>
        <v>1984</v>
      </c>
      <c r="F1985" s="9"/>
    </row>
    <row r="1986" spans="1:6" x14ac:dyDescent="0.35">
      <c r="A1986" t="s">
        <v>810</v>
      </c>
      <c r="B1986">
        <v>702806</v>
      </c>
      <c r="C1986" t="s">
        <v>1189</v>
      </c>
      <c r="D1986">
        <v>3</v>
      </c>
      <c r="E1986" s="8">
        <f>ROW()-ROW(Tdata[[#Headers],['#]])</f>
        <v>1985</v>
      </c>
      <c r="F1986" s="9"/>
    </row>
    <row r="1987" spans="1:6" x14ac:dyDescent="0.35">
      <c r="A1987" t="s">
        <v>588</v>
      </c>
      <c r="B1987">
        <v>702584</v>
      </c>
      <c r="C1987" t="s">
        <v>1132</v>
      </c>
      <c r="D1987">
        <v>3</v>
      </c>
      <c r="E1987" s="8">
        <f>ROW()-ROW(Tdata[[#Headers],['#]])</f>
        <v>1986</v>
      </c>
      <c r="F1987" s="9"/>
    </row>
    <row r="1988" spans="1:6" x14ac:dyDescent="0.35">
      <c r="A1988" t="s">
        <v>525</v>
      </c>
      <c r="B1988">
        <v>702521</v>
      </c>
      <c r="C1988" t="s">
        <v>1185</v>
      </c>
      <c r="D1988">
        <v>3</v>
      </c>
      <c r="E1988" s="8">
        <f>ROW()-ROW(Tdata[[#Headers],['#]])</f>
        <v>1987</v>
      </c>
      <c r="F1988" s="9"/>
    </row>
    <row r="1989" spans="1:6" x14ac:dyDescent="0.35">
      <c r="A1989" t="s">
        <v>461</v>
      </c>
      <c r="B1989">
        <v>702457</v>
      </c>
      <c r="C1989" t="s">
        <v>1157</v>
      </c>
      <c r="D1989">
        <v>3</v>
      </c>
      <c r="E1989" s="8">
        <f>ROW()-ROW(Tdata[[#Headers],['#]])</f>
        <v>1988</v>
      </c>
      <c r="F1989" s="9"/>
    </row>
    <row r="1990" spans="1:6" x14ac:dyDescent="0.35">
      <c r="A1990" t="s">
        <v>442</v>
      </c>
      <c r="B1990">
        <v>702438</v>
      </c>
      <c r="C1990" t="s">
        <v>1083</v>
      </c>
      <c r="D1990">
        <v>3</v>
      </c>
      <c r="E1990" s="8">
        <f>ROW()-ROW(Tdata[[#Headers],['#]])</f>
        <v>1989</v>
      </c>
      <c r="F1990" s="9"/>
    </row>
    <row r="1991" spans="1:6" x14ac:dyDescent="0.35">
      <c r="A1991" t="s">
        <v>408</v>
      </c>
      <c r="B1991">
        <v>702404</v>
      </c>
      <c r="C1991" t="s">
        <v>1060</v>
      </c>
      <c r="D1991">
        <v>3</v>
      </c>
      <c r="E1991" s="8">
        <f>ROW()-ROW(Tdata[[#Headers],['#]])</f>
        <v>1990</v>
      </c>
      <c r="F1991" s="9"/>
    </row>
    <row r="1992" spans="1:6" x14ac:dyDescent="0.35">
      <c r="A1992" t="s">
        <v>391</v>
      </c>
      <c r="B1992">
        <v>702387</v>
      </c>
      <c r="C1992" t="s">
        <v>1036</v>
      </c>
      <c r="D1992">
        <v>3</v>
      </c>
      <c r="E1992" s="8">
        <f>ROW()-ROW(Tdata[[#Headers],['#]])</f>
        <v>1991</v>
      </c>
      <c r="F1992" s="9"/>
    </row>
    <row r="1993" spans="1:6" x14ac:dyDescent="0.35">
      <c r="A1993" t="s">
        <v>310</v>
      </c>
      <c r="B1993">
        <v>702306</v>
      </c>
      <c r="C1993" t="s">
        <v>1032</v>
      </c>
      <c r="D1993">
        <v>3</v>
      </c>
      <c r="E1993" s="8">
        <f>ROW()-ROW(Tdata[[#Headers],['#]])</f>
        <v>1992</v>
      </c>
      <c r="F1993" s="9"/>
    </row>
    <row r="1994" spans="1:6" x14ac:dyDescent="0.35">
      <c r="A1994" t="s">
        <v>275</v>
      </c>
      <c r="B1994">
        <v>702271</v>
      </c>
      <c r="C1994" t="s">
        <v>1149</v>
      </c>
      <c r="D1994">
        <v>3</v>
      </c>
      <c r="E1994" s="8">
        <f>ROW()-ROW(Tdata[[#Headers],['#]])</f>
        <v>1993</v>
      </c>
      <c r="F1994" s="9"/>
    </row>
    <row r="1995" spans="1:6" x14ac:dyDescent="0.35">
      <c r="A1995" t="s">
        <v>236</v>
      </c>
      <c r="B1995">
        <v>702232</v>
      </c>
      <c r="C1995" t="s">
        <v>1081</v>
      </c>
      <c r="D1995">
        <v>3</v>
      </c>
      <c r="E1995" s="8">
        <f>ROW()-ROW(Tdata[[#Headers],['#]])</f>
        <v>1994</v>
      </c>
      <c r="F1995" s="9"/>
    </row>
    <row r="1996" spans="1:6" x14ac:dyDescent="0.35">
      <c r="A1996" t="s">
        <v>175</v>
      </c>
      <c r="B1996">
        <v>702171</v>
      </c>
      <c r="C1996" t="s">
        <v>1202</v>
      </c>
      <c r="D1996">
        <v>3</v>
      </c>
      <c r="E1996" s="8">
        <f>ROW()-ROW(Tdata[[#Headers],['#]])</f>
        <v>1995</v>
      </c>
      <c r="F1996" s="9"/>
    </row>
    <row r="1997" spans="1:6" x14ac:dyDescent="0.35">
      <c r="A1997" t="s">
        <v>5</v>
      </c>
      <c r="B1997">
        <v>702101</v>
      </c>
      <c r="C1997" t="s">
        <v>1173</v>
      </c>
      <c r="D1997">
        <v>3</v>
      </c>
      <c r="E1997" s="8">
        <f>ROW()-ROW(Tdata[[#Headers],['#]])</f>
        <v>1996</v>
      </c>
      <c r="F1997" s="9"/>
    </row>
    <row r="1998" spans="1:6" x14ac:dyDescent="0.35">
      <c r="A1998" t="s">
        <v>100</v>
      </c>
      <c r="B1998">
        <v>702096</v>
      </c>
      <c r="C1998" t="s">
        <v>1081</v>
      </c>
      <c r="D1998">
        <v>3</v>
      </c>
      <c r="E1998" s="8">
        <f>ROW()-ROW(Tdata[[#Headers],['#]])</f>
        <v>1997</v>
      </c>
      <c r="F1998" s="9"/>
    </row>
    <row r="1999" spans="1:6" x14ac:dyDescent="0.35">
      <c r="A1999" t="s">
        <v>898</v>
      </c>
      <c r="B1999">
        <v>701894</v>
      </c>
      <c r="C1999" t="s">
        <v>1118</v>
      </c>
      <c r="D1999">
        <v>2</v>
      </c>
      <c r="E1999" s="8">
        <f>ROW()-ROW(Tdata[[#Headers],['#]])</f>
        <v>1998</v>
      </c>
      <c r="F1999" s="9"/>
    </row>
    <row r="2000" spans="1:6" x14ac:dyDescent="0.35">
      <c r="A2000" t="s">
        <v>885</v>
      </c>
      <c r="B2000">
        <v>701881</v>
      </c>
      <c r="C2000" t="s">
        <v>1118</v>
      </c>
      <c r="D2000">
        <v>2</v>
      </c>
      <c r="E2000" s="8">
        <f>ROW()-ROW(Tdata[[#Headers],['#]])</f>
        <v>1999</v>
      </c>
      <c r="F2000" s="9"/>
    </row>
    <row r="2001" spans="1:6" x14ac:dyDescent="0.35">
      <c r="A2001" t="s">
        <v>832</v>
      </c>
      <c r="B2001">
        <v>701828</v>
      </c>
      <c r="C2001" t="s">
        <v>1049</v>
      </c>
      <c r="D2001">
        <v>2</v>
      </c>
      <c r="E2001" s="8">
        <f>ROW()-ROW(Tdata[[#Headers],['#]])</f>
        <v>2000</v>
      </c>
      <c r="F2001" s="9"/>
    </row>
    <row r="2002" spans="1:6" x14ac:dyDescent="0.35">
      <c r="A2002" t="s">
        <v>762</v>
      </c>
      <c r="B2002">
        <v>701758</v>
      </c>
      <c r="C2002" t="s">
        <v>1189</v>
      </c>
      <c r="D2002">
        <v>2</v>
      </c>
      <c r="E2002" s="8">
        <f>ROW()-ROW(Tdata[[#Headers],['#]])</f>
        <v>2001</v>
      </c>
      <c r="F2002" s="9"/>
    </row>
    <row r="2003" spans="1:6" x14ac:dyDescent="0.35">
      <c r="A2003" t="s">
        <v>605</v>
      </c>
      <c r="B2003">
        <v>701601</v>
      </c>
      <c r="C2003" t="s">
        <v>1155</v>
      </c>
      <c r="D2003">
        <v>2</v>
      </c>
      <c r="E2003" s="8">
        <f>ROW()-ROW(Tdata[[#Headers],['#]])</f>
        <v>2002</v>
      </c>
      <c r="F2003" s="9"/>
    </row>
    <row r="2004" spans="1:6" x14ac:dyDescent="0.35">
      <c r="A2004" t="s">
        <v>490</v>
      </c>
      <c r="B2004">
        <v>701486</v>
      </c>
      <c r="C2004" t="s">
        <v>1030</v>
      </c>
      <c r="D2004">
        <v>2</v>
      </c>
      <c r="E2004" s="8">
        <f>ROW()-ROW(Tdata[[#Headers],['#]])</f>
        <v>2003</v>
      </c>
      <c r="F2004" s="9"/>
    </row>
    <row r="2005" spans="1:6" x14ac:dyDescent="0.35">
      <c r="A2005" t="s">
        <v>381</v>
      </c>
      <c r="B2005">
        <v>701377</v>
      </c>
      <c r="C2005" t="s">
        <v>1041</v>
      </c>
      <c r="D2005">
        <v>2</v>
      </c>
      <c r="E2005" s="8">
        <f>ROW()-ROW(Tdata[[#Headers],['#]])</f>
        <v>2004</v>
      </c>
      <c r="F2005" s="9"/>
    </row>
    <row r="2006" spans="1:6" x14ac:dyDescent="0.35">
      <c r="A2006" t="s">
        <v>329</v>
      </c>
      <c r="B2006">
        <v>701325</v>
      </c>
      <c r="C2006" t="s">
        <v>1063</v>
      </c>
      <c r="D2006">
        <v>2</v>
      </c>
      <c r="E2006" s="8">
        <f>ROW()-ROW(Tdata[[#Headers],['#]])</f>
        <v>2005</v>
      </c>
      <c r="F2006" s="9"/>
    </row>
    <row r="2007" spans="1:6" x14ac:dyDescent="0.35">
      <c r="A2007" t="s">
        <v>275</v>
      </c>
      <c r="B2007">
        <v>701271</v>
      </c>
      <c r="C2007" t="s">
        <v>1053</v>
      </c>
      <c r="D2007">
        <v>2</v>
      </c>
      <c r="E2007" s="8">
        <f>ROW()-ROW(Tdata[[#Headers],['#]])</f>
        <v>2006</v>
      </c>
      <c r="F2007" s="9"/>
    </row>
    <row r="2008" spans="1:6" x14ac:dyDescent="0.35">
      <c r="A2008" t="s">
        <v>151</v>
      </c>
      <c r="B2008">
        <v>701147</v>
      </c>
      <c r="C2008" t="s">
        <v>1049</v>
      </c>
      <c r="D2008">
        <v>2</v>
      </c>
      <c r="E2008" s="8">
        <f>ROW()-ROW(Tdata[[#Headers],['#]])</f>
        <v>2007</v>
      </c>
      <c r="F2008" s="9"/>
    </row>
    <row r="2009" spans="1:6" x14ac:dyDescent="0.35">
      <c r="A2009" t="s">
        <v>962</v>
      </c>
      <c r="B2009">
        <v>700958</v>
      </c>
      <c r="C2009" t="s">
        <v>1064</v>
      </c>
      <c r="D2009">
        <v>1</v>
      </c>
      <c r="E2009" s="8">
        <f>ROW()-ROW(Tdata[[#Headers],['#]])</f>
        <v>2008</v>
      </c>
      <c r="F2009" s="9"/>
    </row>
    <row r="2010" spans="1:6" x14ac:dyDescent="0.35">
      <c r="A2010" t="s">
        <v>868</v>
      </c>
      <c r="B2010">
        <v>700864</v>
      </c>
      <c r="C2010" t="s">
        <v>1082</v>
      </c>
      <c r="D2010">
        <v>1</v>
      </c>
      <c r="E2010" s="8">
        <f>ROW()-ROW(Tdata[[#Headers],['#]])</f>
        <v>2009</v>
      </c>
      <c r="F2010" s="9"/>
    </row>
    <row r="2011" spans="1:6" x14ac:dyDescent="0.35">
      <c r="A2011" t="s">
        <v>823</v>
      </c>
      <c r="B2011">
        <v>700819</v>
      </c>
      <c r="C2011" t="s">
        <v>1121</v>
      </c>
      <c r="D2011">
        <v>1</v>
      </c>
      <c r="E2011" s="8">
        <f>ROW()-ROW(Tdata[[#Headers],['#]])</f>
        <v>2010</v>
      </c>
      <c r="F2011" s="9"/>
    </row>
    <row r="2012" spans="1:6" x14ac:dyDescent="0.35">
      <c r="A2012" t="s">
        <v>639</v>
      </c>
      <c r="B2012">
        <v>700635</v>
      </c>
      <c r="C2012" t="s">
        <v>1122</v>
      </c>
      <c r="D2012">
        <v>1</v>
      </c>
      <c r="E2012" s="8">
        <f>ROW()-ROW(Tdata[[#Headers],['#]])</f>
        <v>2011</v>
      </c>
      <c r="F2012" s="9"/>
    </row>
    <row r="2013" spans="1:6" x14ac:dyDescent="0.35">
      <c r="A2013" t="s">
        <v>564</v>
      </c>
      <c r="B2013">
        <v>700560</v>
      </c>
      <c r="C2013" t="s">
        <v>1059</v>
      </c>
      <c r="D2013">
        <v>1</v>
      </c>
      <c r="E2013" s="8">
        <f>ROW()-ROW(Tdata[[#Headers],['#]])</f>
        <v>2012</v>
      </c>
      <c r="F2013" s="9"/>
    </row>
    <row r="2014" spans="1:6" x14ac:dyDescent="0.35">
      <c r="A2014" t="s">
        <v>314</v>
      </c>
      <c r="B2014">
        <v>700310</v>
      </c>
      <c r="C2014" t="s">
        <v>1150</v>
      </c>
      <c r="D2014">
        <v>1</v>
      </c>
      <c r="E2014" s="8">
        <f>ROW()-ROW(Tdata[[#Headers],['#]])</f>
        <v>2013</v>
      </c>
      <c r="F2014" s="9"/>
    </row>
    <row r="2015" spans="1:6" x14ac:dyDescent="0.35">
      <c r="A2015" t="s">
        <v>245</v>
      </c>
      <c r="B2015">
        <v>700241</v>
      </c>
      <c r="C2015" t="s">
        <v>1011</v>
      </c>
      <c r="D2015">
        <v>1</v>
      </c>
      <c r="E2015" s="8">
        <f>ROW()-ROW(Tdata[[#Headers],['#]])</f>
        <v>2014</v>
      </c>
      <c r="F2015" s="9"/>
    </row>
    <row r="2016" spans="1:6" x14ac:dyDescent="0.35">
      <c r="A2016" t="s">
        <v>137</v>
      </c>
      <c r="B2016">
        <v>700133</v>
      </c>
      <c r="C2016" t="s">
        <v>1009</v>
      </c>
      <c r="D2016">
        <v>1</v>
      </c>
      <c r="E2016" s="8">
        <f>ROW()-ROW(Tdata[[#Headers],['#]])</f>
        <v>2015</v>
      </c>
      <c r="F2016" s="9"/>
    </row>
    <row r="2017" spans="1:6" x14ac:dyDescent="0.35">
      <c r="A2017" t="s">
        <v>986</v>
      </c>
      <c r="B2017">
        <v>695982</v>
      </c>
      <c r="C2017" t="s">
        <v>1185</v>
      </c>
      <c r="D2017">
        <v>6</v>
      </c>
      <c r="E2017" s="8">
        <f>ROW()-ROW(Tdata[[#Headers],['#]])</f>
        <v>2016</v>
      </c>
      <c r="F2017" s="9"/>
    </row>
    <row r="2018" spans="1:6" x14ac:dyDescent="0.35">
      <c r="A2018" t="s">
        <v>844</v>
      </c>
      <c r="B2018">
        <v>695840</v>
      </c>
      <c r="C2018" t="s">
        <v>1073</v>
      </c>
      <c r="D2018">
        <v>6</v>
      </c>
      <c r="E2018" s="8">
        <f>ROW()-ROW(Tdata[[#Headers],['#]])</f>
        <v>2017</v>
      </c>
      <c r="F2018" s="9"/>
    </row>
    <row r="2019" spans="1:6" x14ac:dyDescent="0.35">
      <c r="A2019" t="s">
        <v>667</v>
      </c>
      <c r="B2019">
        <v>695663</v>
      </c>
      <c r="C2019" t="s">
        <v>1014</v>
      </c>
      <c r="D2019">
        <v>6</v>
      </c>
      <c r="E2019" s="8">
        <f>ROW()-ROW(Tdata[[#Headers],['#]])</f>
        <v>2018</v>
      </c>
      <c r="F2019" s="9"/>
    </row>
    <row r="2020" spans="1:6" x14ac:dyDescent="0.35">
      <c r="A2020" t="s">
        <v>334</v>
      </c>
      <c r="B2020">
        <v>695330</v>
      </c>
      <c r="C2020" t="s">
        <v>1068</v>
      </c>
      <c r="D2020">
        <v>6</v>
      </c>
      <c r="E2020" s="8">
        <f>ROW()-ROW(Tdata[[#Headers],['#]])</f>
        <v>2019</v>
      </c>
      <c r="F2020" s="9"/>
    </row>
    <row r="2021" spans="1:6" x14ac:dyDescent="0.35">
      <c r="A2021" t="s">
        <v>227</v>
      </c>
      <c r="B2021">
        <v>695223</v>
      </c>
      <c r="C2021" t="s">
        <v>1161</v>
      </c>
      <c r="D2021">
        <v>6</v>
      </c>
      <c r="E2021" s="8">
        <f>ROW()-ROW(Tdata[[#Headers],['#]])</f>
        <v>2020</v>
      </c>
      <c r="F2021" s="9"/>
    </row>
    <row r="2022" spans="1:6" x14ac:dyDescent="0.35">
      <c r="A2022" t="s">
        <v>220</v>
      </c>
      <c r="B2022">
        <v>695216</v>
      </c>
      <c r="C2022" t="s">
        <v>1156</v>
      </c>
      <c r="D2022">
        <v>6</v>
      </c>
      <c r="E2022" s="8">
        <f>ROW()-ROW(Tdata[[#Headers],['#]])</f>
        <v>2021</v>
      </c>
      <c r="F2022" s="9"/>
    </row>
    <row r="2023" spans="1:6" x14ac:dyDescent="0.35">
      <c r="A2023" t="s">
        <v>190</v>
      </c>
      <c r="B2023">
        <v>695186</v>
      </c>
      <c r="C2023" t="s">
        <v>1126</v>
      </c>
      <c r="D2023">
        <v>6</v>
      </c>
      <c r="E2023" s="8">
        <f>ROW()-ROW(Tdata[[#Headers],['#]])</f>
        <v>2022</v>
      </c>
      <c r="F2023" s="9"/>
    </row>
    <row r="2024" spans="1:6" x14ac:dyDescent="0.35">
      <c r="A2024" t="s">
        <v>58</v>
      </c>
      <c r="B2024">
        <v>695054</v>
      </c>
      <c r="C2024" t="s">
        <v>1112</v>
      </c>
      <c r="D2024">
        <v>6</v>
      </c>
      <c r="E2024" s="8">
        <f>ROW()-ROW(Tdata[[#Headers],['#]])</f>
        <v>2023</v>
      </c>
      <c r="F2024" s="9"/>
    </row>
    <row r="2025" spans="1:6" x14ac:dyDescent="0.35">
      <c r="A2025" t="s">
        <v>10</v>
      </c>
      <c r="B2025">
        <v>695006</v>
      </c>
      <c r="C2025" t="s">
        <v>1034</v>
      </c>
      <c r="D2025">
        <v>6</v>
      </c>
      <c r="E2025" s="8">
        <f>ROW()-ROW(Tdata[[#Headers],['#]])</f>
        <v>2024</v>
      </c>
      <c r="F2025" s="9"/>
    </row>
    <row r="2026" spans="1:6" x14ac:dyDescent="0.35">
      <c r="A2026" t="s">
        <v>959</v>
      </c>
      <c r="B2026">
        <v>694955</v>
      </c>
      <c r="C2026" t="s">
        <v>1065</v>
      </c>
      <c r="D2026">
        <v>5</v>
      </c>
      <c r="E2026" s="8">
        <f>ROW()-ROW(Tdata[[#Headers],['#]])</f>
        <v>2025</v>
      </c>
      <c r="F2026" s="9"/>
    </row>
    <row r="2027" spans="1:6" x14ac:dyDescent="0.35">
      <c r="A2027" t="s">
        <v>909</v>
      </c>
      <c r="B2027">
        <v>694905</v>
      </c>
      <c r="C2027" t="s">
        <v>1072</v>
      </c>
      <c r="D2027">
        <v>5</v>
      </c>
      <c r="E2027" s="8">
        <f>ROW()-ROW(Tdata[[#Headers],['#]])</f>
        <v>2026</v>
      </c>
      <c r="F2027" s="9"/>
    </row>
    <row r="2028" spans="1:6" x14ac:dyDescent="0.35">
      <c r="A2028" t="s">
        <v>877</v>
      </c>
      <c r="B2028">
        <v>694873</v>
      </c>
      <c r="C2028" t="s">
        <v>1016</v>
      </c>
      <c r="D2028">
        <v>5</v>
      </c>
      <c r="E2028" s="8">
        <f>ROW()-ROW(Tdata[[#Headers],['#]])</f>
        <v>2027</v>
      </c>
      <c r="F2028" s="9"/>
    </row>
    <row r="2029" spans="1:6" x14ac:dyDescent="0.35">
      <c r="A2029" t="s">
        <v>790</v>
      </c>
      <c r="B2029">
        <v>694786</v>
      </c>
      <c r="C2029" t="s">
        <v>1194</v>
      </c>
      <c r="D2029">
        <v>5</v>
      </c>
      <c r="E2029" s="8">
        <f>ROW()-ROW(Tdata[[#Headers],['#]])</f>
        <v>2028</v>
      </c>
      <c r="F2029" s="9"/>
    </row>
    <row r="2030" spans="1:6" x14ac:dyDescent="0.35">
      <c r="A2030" t="s">
        <v>783</v>
      </c>
      <c r="B2030">
        <v>694779</v>
      </c>
      <c r="C2030" t="s">
        <v>1074</v>
      </c>
      <c r="D2030">
        <v>5</v>
      </c>
      <c r="E2030" s="8">
        <f>ROW()-ROW(Tdata[[#Headers],['#]])</f>
        <v>2029</v>
      </c>
      <c r="F2030" s="9"/>
    </row>
    <row r="2031" spans="1:6" x14ac:dyDescent="0.35">
      <c r="A2031" t="s">
        <v>728</v>
      </c>
      <c r="B2031">
        <v>694724</v>
      </c>
      <c r="C2031" t="s">
        <v>1051</v>
      </c>
      <c r="D2031">
        <v>5</v>
      </c>
      <c r="E2031" s="8">
        <f>ROW()-ROW(Tdata[[#Headers],['#]])</f>
        <v>2030</v>
      </c>
      <c r="F2031" s="9"/>
    </row>
    <row r="2032" spans="1:6" x14ac:dyDescent="0.35">
      <c r="A2032" t="s">
        <v>697</v>
      </c>
      <c r="B2032">
        <v>694693</v>
      </c>
      <c r="C2032" t="s">
        <v>1097</v>
      </c>
      <c r="D2032">
        <v>5</v>
      </c>
      <c r="E2032" s="8">
        <f>ROW()-ROW(Tdata[[#Headers],['#]])</f>
        <v>2031</v>
      </c>
      <c r="F2032" s="9"/>
    </row>
    <row r="2033" spans="1:6" x14ac:dyDescent="0.35">
      <c r="A2033" t="s">
        <v>676</v>
      </c>
      <c r="B2033">
        <v>694672</v>
      </c>
      <c r="C2033" t="s">
        <v>1091</v>
      </c>
      <c r="D2033">
        <v>5</v>
      </c>
      <c r="E2033" s="8">
        <f>ROW()-ROW(Tdata[[#Headers],['#]])</f>
        <v>2032</v>
      </c>
      <c r="F2033" s="9"/>
    </row>
    <row r="2034" spans="1:6" x14ac:dyDescent="0.35">
      <c r="A2034" t="s">
        <v>650</v>
      </c>
      <c r="B2034">
        <v>694646</v>
      </c>
      <c r="C2034" t="s">
        <v>1032</v>
      </c>
      <c r="D2034">
        <v>5</v>
      </c>
      <c r="E2034" s="8">
        <f>ROW()-ROW(Tdata[[#Headers],['#]])</f>
        <v>2033</v>
      </c>
      <c r="F2034" s="9"/>
    </row>
    <row r="2035" spans="1:6" x14ac:dyDescent="0.35">
      <c r="A2035" t="s">
        <v>498</v>
      </c>
      <c r="B2035">
        <v>694494</v>
      </c>
      <c r="C2035" t="s">
        <v>1048</v>
      </c>
      <c r="D2035">
        <v>5</v>
      </c>
      <c r="E2035" s="8">
        <f>ROW()-ROW(Tdata[[#Headers],['#]])</f>
        <v>2034</v>
      </c>
      <c r="F2035" s="9"/>
    </row>
    <row r="2036" spans="1:6" x14ac:dyDescent="0.35">
      <c r="A2036" t="s">
        <v>491</v>
      </c>
      <c r="B2036">
        <v>694487</v>
      </c>
      <c r="C2036" t="s">
        <v>1166</v>
      </c>
      <c r="D2036">
        <v>5</v>
      </c>
      <c r="E2036" s="8">
        <f>ROW()-ROW(Tdata[[#Headers],['#]])</f>
        <v>2035</v>
      </c>
      <c r="F2036" s="9"/>
    </row>
    <row r="2037" spans="1:6" x14ac:dyDescent="0.35">
      <c r="A2037" t="s">
        <v>437</v>
      </c>
      <c r="B2037">
        <v>694433</v>
      </c>
      <c r="C2037" t="s">
        <v>1183</v>
      </c>
      <c r="D2037">
        <v>5</v>
      </c>
      <c r="E2037" s="8">
        <f>ROW()-ROW(Tdata[[#Headers],['#]])</f>
        <v>2036</v>
      </c>
      <c r="F2037" s="9"/>
    </row>
    <row r="2038" spans="1:6" x14ac:dyDescent="0.35">
      <c r="A2038" t="s">
        <v>339</v>
      </c>
      <c r="B2038">
        <v>694335</v>
      </c>
      <c r="C2038" t="s">
        <v>1138</v>
      </c>
      <c r="D2038">
        <v>5</v>
      </c>
      <c r="E2038" s="8">
        <f>ROW()-ROW(Tdata[[#Headers],['#]])</f>
        <v>2037</v>
      </c>
      <c r="F2038" s="9"/>
    </row>
    <row r="2039" spans="1:6" x14ac:dyDescent="0.35">
      <c r="A2039" t="s">
        <v>329</v>
      </c>
      <c r="B2039">
        <v>694325</v>
      </c>
      <c r="C2039" t="s">
        <v>1073</v>
      </c>
      <c r="D2039">
        <v>5</v>
      </c>
      <c r="E2039" s="8">
        <f>ROW()-ROW(Tdata[[#Headers],['#]])</f>
        <v>2038</v>
      </c>
      <c r="F2039" s="9"/>
    </row>
    <row r="2040" spans="1:6" x14ac:dyDescent="0.35">
      <c r="A2040" t="s">
        <v>320</v>
      </c>
      <c r="B2040">
        <v>694316</v>
      </c>
      <c r="C2040" t="s">
        <v>1149</v>
      </c>
      <c r="D2040">
        <v>5</v>
      </c>
      <c r="E2040" s="8">
        <f>ROW()-ROW(Tdata[[#Headers],['#]])</f>
        <v>2039</v>
      </c>
      <c r="F2040" s="9"/>
    </row>
    <row r="2041" spans="1:6" x14ac:dyDescent="0.35">
      <c r="A2041" t="s">
        <v>296</v>
      </c>
      <c r="B2041">
        <v>694292</v>
      </c>
      <c r="C2041" t="s">
        <v>1017</v>
      </c>
      <c r="D2041">
        <v>5</v>
      </c>
      <c r="E2041" s="8">
        <f>ROW()-ROW(Tdata[[#Headers],['#]])</f>
        <v>2040</v>
      </c>
      <c r="F2041" s="9"/>
    </row>
    <row r="2042" spans="1:6" x14ac:dyDescent="0.35">
      <c r="A2042" t="s">
        <v>51</v>
      </c>
      <c r="B2042">
        <v>694047</v>
      </c>
      <c r="C2042" t="s">
        <v>1157</v>
      </c>
      <c r="D2042">
        <v>5</v>
      </c>
      <c r="E2042" s="8">
        <f>ROW()-ROW(Tdata[[#Headers],['#]])</f>
        <v>2041</v>
      </c>
      <c r="F2042" s="9"/>
    </row>
    <row r="2043" spans="1:6" x14ac:dyDescent="0.35">
      <c r="A2043" t="s">
        <v>954</v>
      </c>
      <c r="B2043">
        <v>693950</v>
      </c>
      <c r="C2043" t="s">
        <v>1113</v>
      </c>
      <c r="D2043">
        <v>4</v>
      </c>
      <c r="E2043" s="8">
        <f>ROW()-ROW(Tdata[[#Headers],['#]])</f>
        <v>2042</v>
      </c>
      <c r="F2043" s="9"/>
    </row>
    <row r="2044" spans="1:6" x14ac:dyDescent="0.35">
      <c r="A2044" t="s">
        <v>881</v>
      </c>
      <c r="B2044">
        <v>693877</v>
      </c>
      <c r="C2044" t="s">
        <v>1055</v>
      </c>
      <c r="D2044">
        <v>4</v>
      </c>
      <c r="E2044" s="8">
        <f>ROW()-ROW(Tdata[[#Headers],['#]])</f>
        <v>2043</v>
      </c>
      <c r="F2044" s="9"/>
    </row>
    <row r="2045" spans="1:6" x14ac:dyDescent="0.35">
      <c r="A2045" t="s">
        <v>860</v>
      </c>
      <c r="B2045">
        <v>693856</v>
      </c>
      <c r="C2045" t="s">
        <v>1050</v>
      </c>
      <c r="D2045">
        <v>4</v>
      </c>
      <c r="E2045" s="8">
        <f>ROW()-ROW(Tdata[[#Headers],['#]])</f>
        <v>2044</v>
      </c>
      <c r="F2045" s="9"/>
    </row>
    <row r="2046" spans="1:6" x14ac:dyDescent="0.35">
      <c r="A2046" t="s">
        <v>639</v>
      </c>
      <c r="B2046">
        <v>693635</v>
      </c>
      <c r="C2046" t="s">
        <v>1086</v>
      </c>
      <c r="D2046">
        <v>4</v>
      </c>
      <c r="E2046" s="8">
        <f>ROW()-ROW(Tdata[[#Headers],['#]])</f>
        <v>2045</v>
      </c>
      <c r="F2046" s="9"/>
    </row>
    <row r="2047" spans="1:6" x14ac:dyDescent="0.35">
      <c r="A2047" t="s">
        <v>622</v>
      </c>
      <c r="B2047">
        <v>693618</v>
      </c>
      <c r="C2047" t="s">
        <v>1143</v>
      </c>
      <c r="D2047">
        <v>4</v>
      </c>
      <c r="E2047" s="8">
        <f>ROW()-ROW(Tdata[[#Headers],['#]])</f>
        <v>2046</v>
      </c>
      <c r="F2047" s="9"/>
    </row>
    <row r="2048" spans="1:6" x14ac:dyDescent="0.35">
      <c r="A2048" t="s">
        <v>618</v>
      </c>
      <c r="B2048">
        <v>693614</v>
      </c>
      <c r="C2048" t="s">
        <v>1121</v>
      </c>
      <c r="D2048">
        <v>4</v>
      </c>
      <c r="E2048" s="8">
        <f>ROW()-ROW(Tdata[[#Headers],['#]])</f>
        <v>2047</v>
      </c>
      <c r="F2048" s="9"/>
    </row>
    <row r="2049" spans="1:6" x14ac:dyDescent="0.35">
      <c r="A2049" t="s">
        <v>567</v>
      </c>
      <c r="B2049">
        <v>693563</v>
      </c>
      <c r="C2049" t="s">
        <v>1068</v>
      </c>
      <c r="D2049">
        <v>4</v>
      </c>
      <c r="E2049" s="8">
        <f>ROW()-ROW(Tdata[[#Headers],['#]])</f>
        <v>2048</v>
      </c>
      <c r="F2049" s="9"/>
    </row>
    <row r="2050" spans="1:6" x14ac:dyDescent="0.35">
      <c r="A2050" t="s">
        <v>534</v>
      </c>
      <c r="B2050">
        <v>693530</v>
      </c>
      <c r="C2050" t="s">
        <v>1101</v>
      </c>
      <c r="D2050">
        <v>4</v>
      </c>
      <c r="E2050" s="8">
        <f>ROW()-ROW(Tdata[[#Headers],['#]])</f>
        <v>2049</v>
      </c>
      <c r="F2050" s="9"/>
    </row>
    <row r="2051" spans="1:6" x14ac:dyDescent="0.35">
      <c r="A2051" t="s">
        <v>528</v>
      </c>
      <c r="B2051">
        <v>693524</v>
      </c>
      <c r="C2051" t="s">
        <v>1075</v>
      </c>
      <c r="D2051">
        <v>4</v>
      </c>
      <c r="E2051" s="8">
        <f>ROW()-ROW(Tdata[[#Headers],['#]])</f>
        <v>2050</v>
      </c>
      <c r="F2051" s="9"/>
    </row>
    <row r="2052" spans="1:6" x14ac:dyDescent="0.35">
      <c r="A2052" t="s">
        <v>499</v>
      </c>
      <c r="B2052">
        <v>693495</v>
      </c>
      <c r="C2052" t="s">
        <v>1047</v>
      </c>
      <c r="D2052">
        <v>4</v>
      </c>
      <c r="E2052" s="8">
        <f>ROW()-ROW(Tdata[[#Headers],['#]])</f>
        <v>2051</v>
      </c>
      <c r="F2052" s="9"/>
    </row>
    <row r="2053" spans="1:6" x14ac:dyDescent="0.35">
      <c r="A2053" t="s">
        <v>305</v>
      </c>
      <c r="B2053">
        <v>693301</v>
      </c>
      <c r="C2053" t="s">
        <v>1077</v>
      </c>
      <c r="D2053">
        <v>4</v>
      </c>
      <c r="E2053" s="8">
        <f>ROW()-ROW(Tdata[[#Headers],['#]])</f>
        <v>2052</v>
      </c>
      <c r="F2053" s="9"/>
    </row>
    <row r="2054" spans="1:6" x14ac:dyDescent="0.35">
      <c r="A2054" t="s">
        <v>283</v>
      </c>
      <c r="B2054">
        <v>693279</v>
      </c>
      <c r="C2054" t="s">
        <v>1195</v>
      </c>
      <c r="D2054">
        <v>4</v>
      </c>
      <c r="E2054" s="8">
        <f>ROW()-ROW(Tdata[[#Headers],['#]])</f>
        <v>2053</v>
      </c>
      <c r="F2054" s="9"/>
    </row>
    <row r="2055" spans="1:6" x14ac:dyDescent="0.35">
      <c r="A2055" t="s">
        <v>219</v>
      </c>
      <c r="B2055">
        <v>693215</v>
      </c>
      <c r="C2055" t="s">
        <v>1105</v>
      </c>
      <c r="D2055">
        <v>4</v>
      </c>
      <c r="E2055" s="8">
        <f>ROW()-ROW(Tdata[[#Headers],['#]])</f>
        <v>2054</v>
      </c>
      <c r="F2055" s="9"/>
    </row>
    <row r="2056" spans="1:6" x14ac:dyDescent="0.35">
      <c r="A2056" t="s">
        <v>156</v>
      </c>
      <c r="B2056">
        <v>693152</v>
      </c>
      <c r="C2056" t="s">
        <v>1035</v>
      </c>
      <c r="D2056">
        <v>4</v>
      </c>
      <c r="E2056" s="8">
        <f>ROW()-ROW(Tdata[[#Headers],['#]])</f>
        <v>2055</v>
      </c>
      <c r="F2056" s="9"/>
    </row>
    <row r="2057" spans="1:6" x14ac:dyDescent="0.35">
      <c r="A2057" t="s">
        <v>78</v>
      </c>
      <c r="B2057">
        <v>693074</v>
      </c>
      <c r="C2057" t="s">
        <v>1045</v>
      </c>
      <c r="D2057">
        <v>4</v>
      </c>
      <c r="E2057" s="8">
        <f>ROW()-ROW(Tdata[[#Headers],['#]])</f>
        <v>2056</v>
      </c>
      <c r="F2057" s="9"/>
    </row>
    <row r="2058" spans="1:6" x14ac:dyDescent="0.35">
      <c r="A2058" t="s">
        <v>971</v>
      </c>
      <c r="B2058">
        <v>692967</v>
      </c>
      <c r="C2058" t="s">
        <v>1119</v>
      </c>
      <c r="D2058">
        <v>3</v>
      </c>
      <c r="E2058" s="8">
        <f>ROW()-ROW(Tdata[[#Headers],['#]])</f>
        <v>2057</v>
      </c>
      <c r="F2058" s="9"/>
    </row>
    <row r="2059" spans="1:6" x14ac:dyDescent="0.35">
      <c r="A2059" t="s">
        <v>933</v>
      </c>
      <c r="B2059">
        <v>692929</v>
      </c>
      <c r="C2059" t="s">
        <v>1098</v>
      </c>
      <c r="D2059">
        <v>3</v>
      </c>
      <c r="E2059" s="8">
        <f>ROW()-ROW(Tdata[[#Headers],['#]])</f>
        <v>2058</v>
      </c>
      <c r="F2059" s="9"/>
    </row>
    <row r="2060" spans="1:6" x14ac:dyDescent="0.35">
      <c r="A2060" t="s">
        <v>909</v>
      </c>
      <c r="B2060">
        <v>692905</v>
      </c>
      <c r="C2060" t="s">
        <v>1137</v>
      </c>
      <c r="D2060">
        <v>3</v>
      </c>
      <c r="E2060" s="8">
        <f>ROW()-ROW(Tdata[[#Headers],['#]])</f>
        <v>2059</v>
      </c>
      <c r="F2060" s="9"/>
    </row>
    <row r="2061" spans="1:6" x14ac:dyDescent="0.35">
      <c r="A2061" t="s">
        <v>785</v>
      </c>
      <c r="B2061">
        <v>692781</v>
      </c>
      <c r="C2061" t="s">
        <v>1058</v>
      </c>
      <c r="D2061">
        <v>3</v>
      </c>
      <c r="E2061" s="8">
        <f>ROW()-ROW(Tdata[[#Headers],['#]])</f>
        <v>2060</v>
      </c>
      <c r="F2061" s="9"/>
    </row>
    <row r="2062" spans="1:6" x14ac:dyDescent="0.35">
      <c r="A2062" t="s">
        <v>616</v>
      </c>
      <c r="B2062">
        <v>692612</v>
      </c>
      <c r="C2062" t="s">
        <v>1102</v>
      </c>
      <c r="D2062">
        <v>3</v>
      </c>
      <c r="E2062" s="8">
        <f>ROW()-ROW(Tdata[[#Headers],['#]])</f>
        <v>2061</v>
      </c>
      <c r="F2062" s="9"/>
    </row>
    <row r="2063" spans="1:6" x14ac:dyDescent="0.35">
      <c r="A2063" t="s">
        <v>572</v>
      </c>
      <c r="B2063">
        <v>692568</v>
      </c>
      <c r="C2063" t="s">
        <v>1056</v>
      </c>
      <c r="D2063">
        <v>3</v>
      </c>
      <c r="E2063" s="8">
        <f>ROW()-ROW(Tdata[[#Headers],['#]])</f>
        <v>2062</v>
      </c>
      <c r="F2063" s="9"/>
    </row>
    <row r="2064" spans="1:6" x14ac:dyDescent="0.35">
      <c r="A2064" t="s">
        <v>322</v>
      </c>
      <c r="B2064">
        <v>692318</v>
      </c>
      <c r="C2064" t="s">
        <v>1186</v>
      </c>
      <c r="D2064">
        <v>3</v>
      </c>
      <c r="E2064" s="8">
        <f>ROW()-ROW(Tdata[[#Headers],['#]])</f>
        <v>2063</v>
      </c>
      <c r="F2064" s="9"/>
    </row>
    <row r="2065" spans="1:6" x14ac:dyDescent="0.35">
      <c r="A2065" t="s">
        <v>305</v>
      </c>
      <c r="B2065">
        <v>692301</v>
      </c>
      <c r="C2065" t="s">
        <v>1082</v>
      </c>
      <c r="D2065">
        <v>3</v>
      </c>
      <c r="E2065" s="8">
        <f>ROW()-ROW(Tdata[[#Headers],['#]])</f>
        <v>2064</v>
      </c>
      <c r="F2065" s="9"/>
    </row>
    <row r="2066" spans="1:6" x14ac:dyDescent="0.35">
      <c r="A2066" t="s">
        <v>108</v>
      </c>
      <c r="B2066">
        <v>692104</v>
      </c>
      <c r="C2066" t="s">
        <v>1147</v>
      </c>
      <c r="D2066">
        <v>3</v>
      </c>
      <c r="E2066" s="8">
        <f>ROW()-ROW(Tdata[[#Headers],['#]])</f>
        <v>2065</v>
      </c>
      <c r="F2066" s="9"/>
    </row>
    <row r="2067" spans="1:6" x14ac:dyDescent="0.35">
      <c r="A2067" t="s">
        <v>10</v>
      </c>
      <c r="B2067">
        <v>692006</v>
      </c>
      <c r="C2067" t="s">
        <v>1031</v>
      </c>
      <c r="D2067">
        <v>3</v>
      </c>
      <c r="E2067" s="8">
        <f>ROW()-ROW(Tdata[[#Headers],['#]])</f>
        <v>2066</v>
      </c>
      <c r="F2067" s="9"/>
    </row>
    <row r="2068" spans="1:6" x14ac:dyDescent="0.35">
      <c r="A2068" t="s">
        <v>682</v>
      </c>
      <c r="B2068">
        <v>691678</v>
      </c>
      <c r="C2068" t="s">
        <v>1084</v>
      </c>
      <c r="D2068">
        <v>2</v>
      </c>
      <c r="E2068" s="8">
        <f>ROW()-ROW(Tdata[[#Headers],['#]])</f>
        <v>2067</v>
      </c>
      <c r="F2068" s="9"/>
    </row>
    <row r="2069" spans="1:6" x14ac:dyDescent="0.35">
      <c r="A2069" t="s">
        <v>626</v>
      </c>
      <c r="B2069">
        <v>691622</v>
      </c>
      <c r="C2069" t="s">
        <v>1115</v>
      </c>
      <c r="D2069">
        <v>2</v>
      </c>
      <c r="E2069" s="8">
        <f>ROW()-ROW(Tdata[[#Headers],['#]])</f>
        <v>2068</v>
      </c>
      <c r="F2069" s="9"/>
    </row>
    <row r="2070" spans="1:6" x14ac:dyDescent="0.35">
      <c r="A2070" t="s">
        <v>462</v>
      </c>
      <c r="B2070">
        <v>691458</v>
      </c>
      <c r="C2070" t="s">
        <v>1087</v>
      </c>
      <c r="D2070">
        <v>2</v>
      </c>
      <c r="E2070" s="8">
        <f>ROW()-ROW(Tdata[[#Headers],['#]])</f>
        <v>2069</v>
      </c>
      <c r="F2070" s="9"/>
    </row>
    <row r="2071" spans="1:6" x14ac:dyDescent="0.35">
      <c r="A2071" t="s">
        <v>372</v>
      </c>
      <c r="B2071">
        <v>691368</v>
      </c>
      <c r="C2071" t="s">
        <v>1097</v>
      </c>
      <c r="D2071">
        <v>2</v>
      </c>
      <c r="E2071" s="8">
        <f>ROW()-ROW(Tdata[[#Headers],['#]])</f>
        <v>2070</v>
      </c>
      <c r="F2071" s="9"/>
    </row>
    <row r="2072" spans="1:6" x14ac:dyDescent="0.35">
      <c r="A2072" t="s">
        <v>316</v>
      </c>
      <c r="B2072">
        <v>691312</v>
      </c>
      <c r="C2072" t="s">
        <v>1053</v>
      </c>
      <c r="D2072">
        <v>2</v>
      </c>
      <c r="E2072" s="8">
        <f>ROW()-ROW(Tdata[[#Headers],['#]])</f>
        <v>2071</v>
      </c>
      <c r="F2072" s="9"/>
    </row>
    <row r="2073" spans="1:6" x14ac:dyDescent="0.35">
      <c r="A2073" t="s">
        <v>113</v>
      </c>
      <c r="B2073">
        <v>691109</v>
      </c>
      <c r="C2073" t="s">
        <v>1155</v>
      </c>
      <c r="D2073">
        <v>2</v>
      </c>
      <c r="E2073" s="8">
        <f>ROW()-ROW(Tdata[[#Headers],['#]])</f>
        <v>2072</v>
      </c>
      <c r="F2073" s="9"/>
    </row>
    <row r="2074" spans="1:6" x14ac:dyDescent="0.35">
      <c r="A2074" t="s">
        <v>84</v>
      </c>
      <c r="B2074">
        <v>691080</v>
      </c>
      <c r="C2074" t="s">
        <v>1026</v>
      </c>
      <c r="D2074">
        <v>2</v>
      </c>
      <c r="E2074" s="8">
        <f>ROW()-ROW(Tdata[[#Headers],['#]])</f>
        <v>2073</v>
      </c>
      <c r="F2074" s="9"/>
    </row>
    <row r="2075" spans="1:6" x14ac:dyDescent="0.35">
      <c r="A2075" t="s">
        <v>1004</v>
      </c>
      <c r="B2075">
        <v>691000</v>
      </c>
      <c r="C2075" t="s">
        <v>1063</v>
      </c>
      <c r="D2075">
        <v>1</v>
      </c>
      <c r="E2075" s="8">
        <f>ROW()-ROW(Tdata[[#Headers],['#]])</f>
        <v>2074</v>
      </c>
      <c r="F2075" s="9"/>
    </row>
    <row r="2076" spans="1:6" x14ac:dyDescent="0.35">
      <c r="A2076" t="s">
        <v>843</v>
      </c>
      <c r="B2076">
        <v>690839</v>
      </c>
      <c r="C2076" t="s">
        <v>1057</v>
      </c>
      <c r="D2076">
        <v>1</v>
      </c>
      <c r="E2076" s="8">
        <f>ROW()-ROW(Tdata[[#Headers],['#]])</f>
        <v>2075</v>
      </c>
      <c r="F2076" s="9"/>
    </row>
    <row r="2077" spans="1:6" x14ac:dyDescent="0.35">
      <c r="A2077" t="s">
        <v>832</v>
      </c>
      <c r="B2077">
        <v>690828</v>
      </c>
      <c r="C2077" t="s">
        <v>1145</v>
      </c>
      <c r="D2077">
        <v>1</v>
      </c>
      <c r="E2077" s="8">
        <f>ROW()-ROW(Tdata[[#Headers],['#]])</f>
        <v>2076</v>
      </c>
      <c r="F2077" s="9"/>
    </row>
    <row r="2078" spans="1:6" x14ac:dyDescent="0.35">
      <c r="A2078" t="s">
        <v>784</v>
      </c>
      <c r="B2078">
        <v>690780</v>
      </c>
      <c r="C2078" t="s">
        <v>1200</v>
      </c>
      <c r="D2078">
        <v>1</v>
      </c>
      <c r="E2078" s="8">
        <f>ROW()-ROW(Tdata[[#Headers],['#]])</f>
        <v>2077</v>
      </c>
      <c r="F2078" s="9"/>
    </row>
    <row r="2079" spans="1:6" x14ac:dyDescent="0.35">
      <c r="A2079" t="s">
        <v>702</v>
      </c>
      <c r="B2079">
        <v>690698</v>
      </c>
      <c r="C2079" t="s">
        <v>1142</v>
      </c>
      <c r="D2079">
        <v>1</v>
      </c>
      <c r="E2079" s="8">
        <f>ROW()-ROW(Tdata[[#Headers],['#]])</f>
        <v>2078</v>
      </c>
      <c r="F2079" s="9"/>
    </row>
    <row r="2080" spans="1:6" x14ac:dyDescent="0.35">
      <c r="A2080" t="s">
        <v>631</v>
      </c>
      <c r="B2080">
        <v>690627</v>
      </c>
      <c r="C2080" t="s">
        <v>1071</v>
      </c>
      <c r="D2080">
        <v>1</v>
      </c>
      <c r="E2080" s="8">
        <f>ROW()-ROW(Tdata[[#Headers],['#]])</f>
        <v>2079</v>
      </c>
      <c r="F2080" s="9"/>
    </row>
    <row r="2081" spans="1:6" x14ac:dyDescent="0.35">
      <c r="A2081" t="s">
        <v>537</v>
      </c>
      <c r="B2081">
        <v>690533</v>
      </c>
      <c r="C2081" t="s">
        <v>1129</v>
      </c>
      <c r="D2081">
        <v>1</v>
      </c>
      <c r="E2081" s="8">
        <f>ROW()-ROW(Tdata[[#Headers],['#]])</f>
        <v>2080</v>
      </c>
      <c r="F2081" s="9"/>
    </row>
    <row r="2082" spans="1:6" x14ac:dyDescent="0.35">
      <c r="A2082" t="s">
        <v>193</v>
      </c>
      <c r="B2082">
        <v>690189</v>
      </c>
      <c r="C2082" t="s">
        <v>1192</v>
      </c>
      <c r="D2082">
        <v>1</v>
      </c>
      <c r="E2082" s="8">
        <f>ROW()-ROW(Tdata[[#Headers],['#]])</f>
        <v>2081</v>
      </c>
      <c r="F2082" s="9"/>
    </row>
    <row r="2083" spans="1:6" x14ac:dyDescent="0.35">
      <c r="A2083" t="s">
        <v>183</v>
      </c>
      <c r="B2083">
        <v>690179</v>
      </c>
      <c r="C2083" t="s">
        <v>1134</v>
      </c>
      <c r="D2083">
        <v>1</v>
      </c>
      <c r="E2083" s="8">
        <f>ROW()-ROW(Tdata[[#Headers],['#]])</f>
        <v>2082</v>
      </c>
      <c r="F2083" s="9"/>
    </row>
    <row r="2084" spans="1:6" x14ac:dyDescent="0.35">
      <c r="A2084" t="s">
        <v>134</v>
      </c>
      <c r="B2084">
        <v>690130</v>
      </c>
      <c r="C2084" t="s">
        <v>1088</v>
      </c>
      <c r="D2084">
        <v>1</v>
      </c>
      <c r="E2084" s="8">
        <f>ROW()-ROW(Tdata[[#Headers],['#]])</f>
        <v>2083</v>
      </c>
      <c r="F2084" s="9"/>
    </row>
    <row r="2085" spans="1:6" x14ac:dyDescent="0.35">
      <c r="A2085" t="s">
        <v>132</v>
      </c>
      <c r="B2085">
        <v>690128</v>
      </c>
      <c r="C2085" t="s">
        <v>1176</v>
      </c>
      <c r="D2085">
        <v>1</v>
      </c>
      <c r="E2085" s="8">
        <f>ROW()-ROW(Tdata[[#Headers],['#]])</f>
        <v>2084</v>
      </c>
      <c r="F2085" s="9"/>
    </row>
    <row r="2086" spans="1:6" x14ac:dyDescent="0.35">
      <c r="A2086" t="s">
        <v>123</v>
      </c>
      <c r="B2086">
        <v>690119</v>
      </c>
      <c r="C2086" t="s">
        <v>1019</v>
      </c>
      <c r="D2086">
        <v>1</v>
      </c>
      <c r="E2086" s="8">
        <f>ROW()-ROW(Tdata[[#Headers],['#]])</f>
        <v>2085</v>
      </c>
      <c r="F2086" s="9"/>
    </row>
    <row r="2087" spans="1:6" x14ac:dyDescent="0.35">
      <c r="A2087" t="s">
        <v>47</v>
      </c>
      <c r="B2087">
        <v>690043</v>
      </c>
      <c r="C2087" t="s">
        <v>1094</v>
      </c>
      <c r="D2087">
        <v>1</v>
      </c>
      <c r="E2087" s="8">
        <f>ROW()-ROW(Tdata[[#Headers],['#]])</f>
        <v>2086</v>
      </c>
      <c r="F2087" s="9"/>
    </row>
    <row r="2088" spans="1:6" x14ac:dyDescent="0.35">
      <c r="A2088" t="s">
        <v>859</v>
      </c>
      <c r="B2088">
        <v>685855</v>
      </c>
      <c r="C2088" t="s">
        <v>1167</v>
      </c>
      <c r="D2088">
        <v>6</v>
      </c>
      <c r="E2088" s="8">
        <f>ROW()-ROW(Tdata[[#Headers],['#]])</f>
        <v>2087</v>
      </c>
      <c r="F2088" s="9"/>
    </row>
    <row r="2089" spans="1:6" x14ac:dyDescent="0.35">
      <c r="A2089" t="s">
        <v>749</v>
      </c>
      <c r="B2089">
        <v>685745</v>
      </c>
      <c r="C2089" t="s">
        <v>1028</v>
      </c>
      <c r="D2089">
        <v>6</v>
      </c>
      <c r="E2089" s="8">
        <f>ROW()-ROW(Tdata[[#Headers],['#]])</f>
        <v>2088</v>
      </c>
      <c r="F2089" s="9"/>
    </row>
    <row r="2090" spans="1:6" x14ac:dyDescent="0.35">
      <c r="A2090" t="s">
        <v>707</v>
      </c>
      <c r="B2090">
        <v>685703</v>
      </c>
      <c r="C2090" t="s">
        <v>1055</v>
      </c>
      <c r="D2090">
        <v>6</v>
      </c>
      <c r="E2090" s="8">
        <f>ROW()-ROW(Tdata[[#Headers],['#]])</f>
        <v>2089</v>
      </c>
      <c r="F2090" s="9"/>
    </row>
    <row r="2091" spans="1:6" x14ac:dyDescent="0.35">
      <c r="A2091" t="s">
        <v>574</v>
      </c>
      <c r="B2091">
        <v>685570</v>
      </c>
      <c r="C2091" t="s">
        <v>1059</v>
      </c>
      <c r="D2091">
        <v>6</v>
      </c>
      <c r="E2091" s="8">
        <f>ROW()-ROW(Tdata[[#Headers],['#]])</f>
        <v>2090</v>
      </c>
      <c r="F2091" s="9"/>
    </row>
    <row r="2092" spans="1:6" x14ac:dyDescent="0.35">
      <c r="A2092" t="s">
        <v>528</v>
      </c>
      <c r="B2092">
        <v>685524</v>
      </c>
      <c r="C2092" t="s">
        <v>1121</v>
      </c>
      <c r="D2092">
        <v>6</v>
      </c>
      <c r="E2092" s="8">
        <f>ROW()-ROW(Tdata[[#Headers],['#]])</f>
        <v>2091</v>
      </c>
      <c r="F2092" s="9"/>
    </row>
    <row r="2093" spans="1:6" x14ac:dyDescent="0.35">
      <c r="A2093" t="s">
        <v>520</v>
      </c>
      <c r="B2093">
        <v>685516</v>
      </c>
      <c r="C2093" t="s">
        <v>1115</v>
      </c>
      <c r="D2093">
        <v>6</v>
      </c>
      <c r="E2093" s="8">
        <f>ROW()-ROW(Tdata[[#Headers],['#]])</f>
        <v>2092</v>
      </c>
      <c r="F2093" s="9"/>
    </row>
    <row r="2094" spans="1:6" x14ac:dyDescent="0.35">
      <c r="A2094" t="s">
        <v>372</v>
      </c>
      <c r="B2094">
        <v>685368</v>
      </c>
      <c r="C2094" t="s">
        <v>1130</v>
      </c>
      <c r="D2094">
        <v>6</v>
      </c>
      <c r="E2094" s="8">
        <f>ROW()-ROW(Tdata[[#Headers],['#]])</f>
        <v>2093</v>
      </c>
      <c r="F2094" s="9"/>
    </row>
    <row r="2095" spans="1:6" x14ac:dyDescent="0.35">
      <c r="A2095" t="s">
        <v>330</v>
      </c>
      <c r="B2095">
        <v>685326</v>
      </c>
      <c r="C2095" t="s">
        <v>1183</v>
      </c>
      <c r="D2095">
        <v>6</v>
      </c>
      <c r="E2095" s="8">
        <f>ROW()-ROW(Tdata[[#Headers],['#]])</f>
        <v>2094</v>
      </c>
      <c r="F2095" s="9"/>
    </row>
    <row r="2096" spans="1:6" x14ac:dyDescent="0.35">
      <c r="A2096" t="s">
        <v>266</v>
      </c>
      <c r="B2096">
        <v>685262</v>
      </c>
      <c r="C2096" t="s">
        <v>1140</v>
      </c>
      <c r="D2096">
        <v>6</v>
      </c>
      <c r="E2096" s="8">
        <f>ROW()-ROW(Tdata[[#Headers],['#]])</f>
        <v>2095</v>
      </c>
      <c r="F2096" s="9"/>
    </row>
    <row r="2097" spans="1:6" x14ac:dyDescent="0.35">
      <c r="A2097" t="s">
        <v>204</v>
      </c>
      <c r="B2097">
        <v>685200</v>
      </c>
      <c r="C2097" t="s">
        <v>1072</v>
      </c>
      <c r="D2097">
        <v>6</v>
      </c>
      <c r="E2097" s="8">
        <f>ROW()-ROW(Tdata[[#Headers],['#]])</f>
        <v>2096</v>
      </c>
      <c r="F2097" s="9"/>
    </row>
    <row r="2098" spans="1:6" x14ac:dyDescent="0.35">
      <c r="A2098" t="s">
        <v>5</v>
      </c>
      <c r="B2098">
        <v>685101</v>
      </c>
      <c r="C2098" t="s">
        <v>1110</v>
      </c>
      <c r="D2098">
        <v>6</v>
      </c>
      <c r="E2098" s="8">
        <f>ROW()-ROW(Tdata[[#Headers],['#]])</f>
        <v>2097</v>
      </c>
      <c r="F2098" s="9"/>
    </row>
    <row r="2099" spans="1:6" x14ac:dyDescent="0.35">
      <c r="A2099" t="s">
        <v>930</v>
      </c>
      <c r="B2099">
        <v>684926</v>
      </c>
      <c r="C2099" t="s">
        <v>1019</v>
      </c>
      <c r="D2099">
        <v>5</v>
      </c>
      <c r="E2099" s="8">
        <f>ROW()-ROW(Tdata[[#Headers],['#]])</f>
        <v>2098</v>
      </c>
      <c r="F2099" s="9"/>
    </row>
    <row r="2100" spans="1:6" x14ac:dyDescent="0.35">
      <c r="A2100" t="s">
        <v>812</v>
      </c>
      <c r="B2100">
        <v>684808</v>
      </c>
      <c r="C2100" t="s">
        <v>1019</v>
      </c>
      <c r="D2100">
        <v>5</v>
      </c>
      <c r="E2100" s="8">
        <f>ROW()-ROW(Tdata[[#Headers],['#]])</f>
        <v>2099</v>
      </c>
      <c r="F2100" s="9"/>
    </row>
    <row r="2101" spans="1:6" x14ac:dyDescent="0.35">
      <c r="A2101" t="s">
        <v>685</v>
      </c>
      <c r="B2101">
        <v>684681</v>
      </c>
      <c r="C2101" t="s">
        <v>1063</v>
      </c>
      <c r="D2101">
        <v>5</v>
      </c>
      <c r="E2101" s="8">
        <f>ROW()-ROW(Tdata[[#Headers],['#]])</f>
        <v>2100</v>
      </c>
      <c r="F2101" s="9"/>
    </row>
    <row r="2102" spans="1:6" x14ac:dyDescent="0.35">
      <c r="A2102" t="s">
        <v>617</v>
      </c>
      <c r="B2102">
        <v>684613</v>
      </c>
      <c r="C2102" t="s">
        <v>1170</v>
      </c>
      <c r="D2102">
        <v>5</v>
      </c>
      <c r="E2102" s="8">
        <f>ROW()-ROW(Tdata[[#Headers],['#]])</f>
        <v>2101</v>
      </c>
      <c r="F2102" s="9"/>
    </row>
    <row r="2103" spans="1:6" x14ac:dyDescent="0.35">
      <c r="A2103" t="s">
        <v>263</v>
      </c>
      <c r="B2103">
        <v>684259</v>
      </c>
      <c r="C2103" t="s">
        <v>1079</v>
      </c>
      <c r="D2103">
        <v>5</v>
      </c>
      <c r="E2103" s="8">
        <f>ROW()-ROW(Tdata[[#Headers],['#]])</f>
        <v>2102</v>
      </c>
      <c r="F2103" s="9"/>
    </row>
    <row r="2104" spans="1:6" x14ac:dyDescent="0.35">
      <c r="A2104" t="s">
        <v>210</v>
      </c>
      <c r="B2104">
        <v>684206</v>
      </c>
      <c r="C2104" t="s">
        <v>1115</v>
      </c>
      <c r="D2104">
        <v>5</v>
      </c>
      <c r="E2104" s="8">
        <f>ROW()-ROW(Tdata[[#Headers],['#]])</f>
        <v>2103</v>
      </c>
      <c r="F2104" s="9"/>
    </row>
    <row r="2105" spans="1:6" x14ac:dyDescent="0.35">
      <c r="A2105" t="s">
        <v>998</v>
      </c>
      <c r="B2105">
        <v>683994</v>
      </c>
      <c r="C2105" t="s">
        <v>1198</v>
      </c>
      <c r="D2105">
        <v>4</v>
      </c>
      <c r="E2105" s="8">
        <f>ROW()-ROW(Tdata[[#Headers],['#]])</f>
        <v>2104</v>
      </c>
      <c r="F2105" s="9"/>
    </row>
    <row r="2106" spans="1:6" x14ac:dyDescent="0.35">
      <c r="A2106" t="s">
        <v>934</v>
      </c>
      <c r="B2106">
        <v>683930</v>
      </c>
      <c r="C2106" t="s">
        <v>1045</v>
      </c>
      <c r="D2106">
        <v>4</v>
      </c>
      <c r="E2106" s="8">
        <f>ROW()-ROW(Tdata[[#Headers],['#]])</f>
        <v>2105</v>
      </c>
      <c r="F2106" s="9"/>
    </row>
    <row r="2107" spans="1:6" x14ac:dyDescent="0.35">
      <c r="A2107" t="s">
        <v>933</v>
      </c>
      <c r="B2107">
        <v>683929</v>
      </c>
      <c r="C2107" t="s">
        <v>1020</v>
      </c>
      <c r="D2107">
        <v>4</v>
      </c>
      <c r="E2107" s="8">
        <f>ROW()-ROW(Tdata[[#Headers],['#]])</f>
        <v>2106</v>
      </c>
      <c r="F2107" s="9"/>
    </row>
    <row r="2108" spans="1:6" x14ac:dyDescent="0.35">
      <c r="A2108" t="s">
        <v>893</v>
      </c>
      <c r="B2108">
        <v>683889</v>
      </c>
      <c r="C2108" t="s">
        <v>1099</v>
      </c>
      <c r="D2108">
        <v>4</v>
      </c>
      <c r="E2108" s="8">
        <f>ROW()-ROW(Tdata[[#Headers],['#]])</f>
        <v>2107</v>
      </c>
      <c r="F2108" s="9"/>
    </row>
    <row r="2109" spans="1:6" x14ac:dyDescent="0.35">
      <c r="A2109" t="s">
        <v>599</v>
      </c>
      <c r="B2109">
        <v>683595</v>
      </c>
      <c r="C2109" t="s">
        <v>1040</v>
      </c>
      <c r="D2109">
        <v>4</v>
      </c>
      <c r="E2109" s="8">
        <f>ROW()-ROW(Tdata[[#Headers],['#]])</f>
        <v>2108</v>
      </c>
      <c r="F2109" s="9"/>
    </row>
    <row r="2110" spans="1:6" x14ac:dyDescent="0.35">
      <c r="A2110" t="s">
        <v>430</v>
      </c>
      <c r="B2110">
        <v>683426</v>
      </c>
      <c r="C2110" t="s">
        <v>1187</v>
      </c>
      <c r="D2110">
        <v>4</v>
      </c>
      <c r="E2110" s="8">
        <f>ROW()-ROW(Tdata[[#Headers],['#]])</f>
        <v>2109</v>
      </c>
      <c r="F2110" s="9"/>
    </row>
    <row r="2111" spans="1:6" x14ac:dyDescent="0.35">
      <c r="A2111" t="s">
        <v>413</v>
      </c>
      <c r="B2111">
        <v>683409</v>
      </c>
      <c r="C2111" t="s">
        <v>1144</v>
      </c>
      <c r="D2111">
        <v>4</v>
      </c>
      <c r="E2111" s="8">
        <f>ROW()-ROW(Tdata[[#Headers],['#]])</f>
        <v>2110</v>
      </c>
      <c r="F2111" s="9"/>
    </row>
    <row r="2112" spans="1:6" x14ac:dyDescent="0.35">
      <c r="A2112" t="s">
        <v>383</v>
      </c>
      <c r="B2112">
        <v>683379</v>
      </c>
      <c r="C2112" t="s">
        <v>1012</v>
      </c>
      <c r="D2112">
        <v>4</v>
      </c>
      <c r="E2112" s="8">
        <f>ROW()-ROW(Tdata[[#Headers],['#]])</f>
        <v>2111</v>
      </c>
      <c r="F2112" s="9"/>
    </row>
    <row r="2113" spans="1:6" x14ac:dyDescent="0.35">
      <c r="A2113" t="s">
        <v>379</v>
      </c>
      <c r="B2113">
        <v>683375</v>
      </c>
      <c r="C2113" t="s">
        <v>1031</v>
      </c>
      <c r="D2113">
        <v>4</v>
      </c>
      <c r="E2113" s="8">
        <f>ROW()-ROW(Tdata[[#Headers],['#]])</f>
        <v>2112</v>
      </c>
      <c r="F2113" s="9"/>
    </row>
    <row r="2114" spans="1:6" x14ac:dyDescent="0.35">
      <c r="A2114" t="s">
        <v>337</v>
      </c>
      <c r="B2114">
        <v>683333</v>
      </c>
      <c r="C2114" t="s">
        <v>1022</v>
      </c>
      <c r="D2114">
        <v>4</v>
      </c>
      <c r="E2114" s="8">
        <f>ROW()-ROW(Tdata[[#Headers],['#]])</f>
        <v>2113</v>
      </c>
      <c r="F2114" s="9"/>
    </row>
    <row r="2115" spans="1:6" x14ac:dyDescent="0.35">
      <c r="A2115" t="s">
        <v>207</v>
      </c>
      <c r="B2115">
        <v>683203</v>
      </c>
      <c r="C2115" t="s">
        <v>1200</v>
      </c>
      <c r="D2115">
        <v>4</v>
      </c>
      <c r="E2115" s="8">
        <f>ROW()-ROW(Tdata[[#Headers],['#]])</f>
        <v>2114</v>
      </c>
      <c r="F2115" s="9"/>
    </row>
    <row r="2116" spans="1:6" x14ac:dyDescent="0.35">
      <c r="A2116" t="s">
        <v>123</v>
      </c>
      <c r="B2116">
        <v>683119</v>
      </c>
      <c r="C2116" t="s">
        <v>1107</v>
      </c>
      <c r="D2116">
        <v>4</v>
      </c>
      <c r="E2116" s="8">
        <f>ROW()-ROW(Tdata[[#Headers],['#]])</f>
        <v>2115</v>
      </c>
      <c r="F2116" s="9"/>
    </row>
    <row r="2117" spans="1:6" x14ac:dyDescent="0.35">
      <c r="A2117" t="s">
        <v>80</v>
      </c>
      <c r="B2117">
        <v>683076</v>
      </c>
      <c r="C2117" t="s">
        <v>1175</v>
      </c>
      <c r="D2117">
        <v>4</v>
      </c>
      <c r="E2117" s="8">
        <f>ROW()-ROW(Tdata[[#Headers],['#]])</f>
        <v>2116</v>
      </c>
      <c r="F2117" s="9"/>
    </row>
    <row r="2118" spans="1:6" x14ac:dyDescent="0.35">
      <c r="A2118" t="s">
        <v>888</v>
      </c>
      <c r="B2118">
        <v>682884</v>
      </c>
      <c r="C2118" t="s">
        <v>1014</v>
      </c>
      <c r="D2118">
        <v>3</v>
      </c>
      <c r="E2118" s="8">
        <f>ROW()-ROW(Tdata[[#Headers],['#]])</f>
        <v>2117</v>
      </c>
      <c r="F2118" s="9"/>
    </row>
    <row r="2119" spans="1:6" x14ac:dyDescent="0.35">
      <c r="A2119" t="s">
        <v>804</v>
      </c>
      <c r="B2119">
        <v>682800</v>
      </c>
      <c r="C2119" t="s">
        <v>1110</v>
      </c>
      <c r="D2119">
        <v>3</v>
      </c>
      <c r="E2119" s="8">
        <f>ROW()-ROW(Tdata[[#Headers],['#]])</f>
        <v>2118</v>
      </c>
      <c r="F2119" s="9"/>
    </row>
    <row r="2120" spans="1:6" x14ac:dyDescent="0.35">
      <c r="A2120" t="s">
        <v>205</v>
      </c>
      <c r="B2120">
        <v>682201</v>
      </c>
      <c r="C2120" t="s">
        <v>1164</v>
      </c>
      <c r="D2120">
        <v>3</v>
      </c>
      <c r="E2120" s="8">
        <f>ROW()-ROW(Tdata[[#Headers],['#]])</f>
        <v>2119</v>
      </c>
      <c r="F2120" s="9"/>
    </row>
    <row r="2121" spans="1:6" x14ac:dyDescent="0.35">
      <c r="A2121" t="s">
        <v>163</v>
      </c>
      <c r="B2121">
        <v>682159</v>
      </c>
      <c r="C2121" t="s">
        <v>1204</v>
      </c>
      <c r="D2121">
        <v>3</v>
      </c>
      <c r="E2121" s="8">
        <f>ROW()-ROW(Tdata[[#Headers],['#]])</f>
        <v>2120</v>
      </c>
      <c r="F2121" s="9"/>
    </row>
    <row r="2122" spans="1:6" x14ac:dyDescent="0.35">
      <c r="A2122" t="s">
        <v>915</v>
      </c>
      <c r="B2122">
        <v>681911</v>
      </c>
      <c r="C2122" t="s">
        <v>1034</v>
      </c>
      <c r="D2122">
        <v>2</v>
      </c>
      <c r="E2122" s="8">
        <f>ROW()-ROW(Tdata[[#Headers],['#]])</f>
        <v>2121</v>
      </c>
      <c r="F2122" s="9"/>
    </row>
    <row r="2123" spans="1:6" x14ac:dyDescent="0.35">
      <c r="A2123" t="s">
        <v>912</v>
      </c>
      <c r="B2123">
        <v>681908</v>
      </c>
      <c r="C2123" t="s">
        <v>1124</v>
      </c>
      <c r="D2123">
        <v>2</v>
      </c>
      <c r="E2123" s="8">
        <f>ROW()-ROW(Tdata[[#Headers],['#]])</f>
        <v>2122</v>
      </c>
      <c r="F2123" s="9"/>
    </row>
    <row r="2124" spans="1:6" x14ac:dyDescent="0.35">
      <c r="A2124" t="s">
        <v>710</v>
      </c>
      <c r="B2124">
        <v>681706</v>
      </c>
      <c r="C2124" t="s">
        <v>1103</v>
      </c>
      <c r="D2124">
        <v>2</v>
      </c>
      <c r="E2124" s="8">
        <f>ROW()-ROW(Tdata[[#Headers],['#]])</f>
        <v>2123</v>
      </c>
      <c r="F2124" s="9"/>
    </row>
    <row r="2125" spans="1:6" x14ac:dyDescent="0.35">
      <c r="A2125" t="s">
        <v>563</v>
      </c>
      <c r="B2125">
        <v>681559</v>
      </c>
      <c r="C2125" t="s">
        <v>1137</v>
      </c>
      <c r="D2125">
        <v>2</v>
      </c>
      <c r="E2125" s="8">
        <f>ROW()-ROW(Tdata[[#Headers],['#]])</f>
        <v>2124</v>
      </c>
      <c r="F2125" s="9"/>
    </row>
    <row r="2126" spans="1:6" x14ac:dyDescent="0.35">
      <c r="A2126" t="s">
        <v>396</v>
      </c>
      <c r="B2126">
        <v>681392</v>
      </c>
      <c r="C2126" t="s">
        <v>1032</v>
      </c>
      <c r="D2126">
        <v>2</v>
      </c>
      <c r="E2126" s="8">
        <f>ROW()-ROW(Tdata[[#Headers],['#]])</f>
        <v>2125</v>
      </c>
      <c r="F2126" s="9"/>
    </row>
    <row r="2127" spans="1:6" x14ac:dyDescent="0.35">
      <c r="A2127" t="s">
        <v>295</v>
      </c>
      <c r="B2127">
        <v>681291</v>
      </c>
      <c r="C2127" t="s">
        <v>1027</v>
      </c>
      <c r="D2127">
        <v>2</v>
      </c>
      <c r="E2127" s="8">
        <f>ROW()-ROW(Tdata[[#Headers],['#]])</f>
        <v>2126</v>
      </c>
      <c r="F2127" s="9"/>
    </row>
    <row r="2128" spans="1:6" x14ac:dyDescent="0.35">
      <c r="A2128" t="s">
        <v>292</v>
      </c>
      <c r="B2128">
        <v>681288</v>
      </c>
      <c r="C2128" t="s">
        <v>1046</v>
      </c>
      <c r="D2128">
        <v>2</v>
      </c>
      <c r="E2128" s="8">
        <f>ROW()-ROW(Tdata[[#Headers],['#]])</f>
        <v>2127</v>
      </c>
      <c r="F2128" s="9"/>
    </row>
    <row r="2129" spans="1:6" x14ac:dyDescent="0.35">
      <c r="A2129" t="s">
        <v>274</v>
      </c>
      <c r="B2129">
        <v>681270</v>
      </c>
      <c r="C2129" t="s">
        <v>1043</v>
      </c>
      <c r="D2129">
        <v>2</v>
      </c>
      <c r="E2129" s="8">
        <f>ROW()-ROW(Tdata[[#Headers],['#]])</f>
        <v>2128</v>
      </c>
      <c r="F2129" s="9"/>
    </row>
    <row r="2130" spans="1:6" x14ac:dyDescent="0.35">
      <c r="A2130" t="s">
        <v>28</v>
      </c>
      <c r="B2130">
        <v>681024</v>
      </c>
      <c r="C2130" t="s">
        <v>1100</v>
      </c>
      <c r="D2130">
        <v>2</v>
      </c>
      <c r="E2130" s="8">
        <f>ROW()-ROW(Tdata[[#Headers],['#]])</f>
        <v>2129</v>
      </c>
      <c r="F2130" s="9"/>
    </row>
    <row r="2131" spans="1:6" x14ac:dyDescent="0.35">
      <c r="A2131" t="s">
        <v>19</v>
      </c>
      <c r="B2131">
        <v>681015</v>
      </c>
      <c r="C2131" t="s">
        <v>1073</v>
      </c>
      <c r="D2131">
        <v>2</v>
      </c>
      <c r="E2131" s="8">
        <f>ROW()-ROW(Tdata[[#Headers],['#]])</f>
        <v>2130</v>
      </c>
      <c r="F2131" s="9"/>
    </row>
    <row r="2132" spans="1:6" x14ac:dyDescent="0.35">
      <c r="A2132" t="s">
        <v>911</v>
      </c>
      <c r="B2132">
        <v>680907</v>
      </c>
      <c r="C2132" t="s">
        <v>1145</v>
      </c>
      <c r="D2132">
        <v>1</v>
      </c>
      <c r="E2132" s="8">
        <f>ROW()-ROW(Tdata[[#Headers],['#]])</f>
        <v>2131</v>
      </c>
      <c r="F2132" s="9"/>
    </row>
    <row r="2133" spans="1:6" x14ac:dyDescent="0.35">
      <c r="A2133" t="s">
        <v>849</v>
      </c>
      <c r="B2133">
        <v>680845</v>
      </c>
      <c r="C2133" t="s">
        <v>1062</v>
      </c>
      <c r="D2133">
        <v>1</v>
      </c>
      <c r="E2133" s="8">
        <f>ROW()-ROW(Tdata[[#Headers],['#]])</f>
        <v>2132</v>
      </c>
      <c r="F2133" s="9"/>
    </row>
    <row r="2134" spans="1:6" x14ac:dyDescent="0.35">
      <c r="A2134" t="s">
        <v>807</v>
      </c>
      <c r="B2134">
        <v>680803</v>
      </c>
      <c r="C2134" t="s">
        <v>1082</v>
      </c>
      <c r="D2134">
        <v>1</v>
      </c>
      <c r="E2134" s="8">
        <f>ROW()-ROW(Tdata[[#Headers],['#]])</f>
        <v>2133</v>
      </c>
      <c r="F2134" s="9"/>
    </row>
    <row r="2135" spans="1:6" x14ac:dyDescent="0.35">
      <c r="A2135" t="s">
        <v>805</v>
      </c>
      <c r="B2135">
        <v>680801</v>
      </c>
      <c r="C2135" t="s">
        <v>1162</v>
      </c>
      <c r="D2135">
        <v>1</v>
      </c>
      <c r="E2135" s="8">
        <f>ROW()-ROW(Tdata[[#Headers],['#]])</f>
        <v>2134</v>
      </c>
      <c r="F2135" s="9"/>
    </row>
    <row r="2136" spans="1:6" x14ac:dyDescent="0.35">
      <c r="A2136" t="s">
        <v>673</v>
      </c>
      <c r="B2136">
        <v>680669</v>
      </c>
      <c r="C2136" t="s">
        <v>1162</v>
      </c>
      <c r="D2136">
        <v>1</v>
      </c>
      <c r="E2136" s="8">
        <f>ROW()-ROW(Tdata[[#Headers],['#]])</f>
        <v>2135</v>
      </c>
      <c r="F2136" s="9"/>
    </row>
    <row r="2137" spans="1:6" x14ac:dyDescent="0.35">
      <c r="A2137" t="s">
        <v>654</v>
      </c>
      <c r="B2137">
        <v>680650</v>
      </c>
      <c r="C2137" t="s">
        <v>1192</v>
      </c>
      <c r="D2137">
        <v>1</v>
      </c>
      <c r="E2137" s="8">
        <f>ROW()-ROW(Tdata[[#Headers],['#]])</f>
        <v>2136</v>
      </c>
      <c r="F2137" s="9"/>
    </row>
    <row r="2138" spans="1:6" x14ac:dyDescent="0.35">
      <c r="A2138" t="s">
        <v>595</v>
      </c>
      <c r="B2138">
        <v>680591</v>
      </c>
      <c r="C2138" t="s">
        <v>1170</v>
      </c>
      <c r="D2138">
        <v>1</v>
      </c>
      <c r="E2138" s="8">
        <f>ROW()-ROW(Tdata[[#Headers],['#]])</f>
        <v>2137</v>
      </c>
      <c r="F2138" s="9"/>
    </row>
    <row r="2139" spans="1:6" x14ac:dyDescent="0.35">
      <c r="A2139" t="s">
        <v>338</v>
      </c>
      <c r="B2139">
        <v>680334</v>
      </c>
      <c r="C2139" t="s">
        <v>1039</v>
      </c>
      <c r="D2139">
        <v>1</v>
      </c>
      <c r="E2139" s="8">
        <f>ROW()-ROW(Tdata[[#Headers],['#]])</f>
        <v>2138</v>
      </c>
      <c r="F2139" s="9"/>
    </row>
    <row r="2140" spans="1:6" x14ac:dyDescent="0.35">
      <c r="A2140" t="s">
        <v>280</v>
      </c>
      <c r="B2140">
        <v>680276</v>
      </c>
      <c r="C2140" t="s">
        <v>1120</v>
      </c>
      <c r="D2140">
        <v>1</v>
      </c>
      <c r="E2140" s="8">
        <f>ROW()-ROW(Tdata[[#Headers],['#]])</f>
        <v>2139</v>
      </c>
      <c r="F2140" s="9"/>
    </row>
    <row r="2141" spans="1:6" x14ac:dyDescent="0.35">
      <c r="A2141" t="s">
        <v>965</v>
      </c>
      <c r="B2141">
        <v>675961</v>
      </c>
      <c r="C2141" t="s">
        <v>1151</v>
      </c>
      <c r="D2141">
        <v>6</v>
      </c>
      <c r="E2141" s="8">
        <f>ROW()-ROW(Tdata[[#Headers],['#]])</f>
        <v>2140</v>
      </c>
      <c r="F2141" s="9"/>
    </row>
    <row r="2142" spans="1:6" x14ac:dyDescent="0.35">
      <c r="A2142" t="s">
        <v>933</v>
      </c>
      <c r="B2142">
        <v>675929</v>
      </c>
      <c r="C2142" t="s">
        <v>1081</v>
      </c>
      <c r="D2142">
        <v>6</v>
      </c>
      <c r="E2142" s="8">
        <f>ROW()-ROW(Tdata[[#Headers],['#]])</f>
        <v>2141</v>
      </c>
      <c r="F2142" s="9"/>
    </row>
    <row r="2143" spans="1:6" x14ac:dyDescent="0.35">
      <c r="A2143" t="s">
        <v>902</v>
      </c>
      <c r="B2143">
        <v>675898</v>
      </c>
      <c r="C2143" t="s">
        <v>1137</v>
      </c>
      <c r="D2143">
        <v>6</v>
      </c>
      <c r="E2143" s="8">
        <f>ROW()-ROW(Tdata[[#Headers],['#]])</f>
        <v>2142</v>
      </c>
      <c r="F2143" s="9"/>
    </row>
    <row r="2144" spans="1:6" x14ac:dyDescent="0.35">
      <c r="A2144" t="s">
        <v>817</v>
      </c>
      <c r="B2144">
        <v>675813</v>
      </c>
      <c r="C2144" t="s">
        <v>1130</v>
      </c>
      <c r="D2144">
        <v>6</v>
      </c>
      <c r="E2144" s="8">
        <f>ROW()-ROW(Tdata[[#Headers],['#]])</f>
        <v>2143</v>
      </c>
      <c r="F2144" s="9"/>
    </row>
    <row r="2145" spans="1:6" x14ac:dyDescent="0.35">
      <c r="A2145" t="s">
        <v>743</v>
      </c>
      <c r="B2145">
        <v>675739</v>
      </c>
      <c r="C2145" t="s">
        <v>1187</v>
      </c>
      <c r="D2145">
        <v>6</v>
      </c>
      <c r="E2145" s="8">
        <f>ROW()-ROW(Tdata[[#Headers],['#]])</f>
        <v>2144</v>
      </c>
      <c r="F2145" s="9"/>
    </row>
    <row r="2146" spans="1:6" x14ac:dyDescent="0.35">
      <c r="A2146" t="s">
        <v>637</v>
      </c>
      <c r="B2146">
        <v>675633</v>
      </c>
      <c r="C2146" t="s">
        <v>1048</v>
      </c>
      <c r="D2146">
        <v>6</v>
      </c>
      <c r="E2146" s="8">
        <f>ROW()-ROW(Tdata[[#Headers],['#]])</f>
        <v>2145</v>
      </c>
      <c r="F2146" s="9"/>
    </row>
    <row r="2147" spans="1:6" x14ac:dyDescent="0.35">
      <c r="A2147" t="s">
        <v>604</v>
      </c>
      <c r="B2147">
        <v>675600</v>
      </c>
      <c r="C2147" t="s">
        <v>1079</v>
      </c>
      <c r="D2147">
        <v>6</v>
      </c>
      <c r="E2147" s="8">
        <f>ROW()-ROW(Tdata[[#Headers],['#]])</f>
        <v>2146</v>
      </c>
      <c r="F2147" s="9"/>
    </row>
    <row r="2148" spans="1:6" x14ac:dyDescent="0.35">
      <c r="A2148" t="s">
        <v>461</v>
      </c>
      <c r="B2148">
        <v>675457</v>
      </c>
      <c r="C2148" t="s">
        <v>1057</v>
      </c>
      <c r="D2148">
        <v>6</v>
      </c>
      <c r="E2148" s="8">
        <f>ROW()-ROW(Tdata[[#Headers],['#]])</f>
        <v>2147</v>
      </c>
      <c r="F2148" s="9"/>
    </row>
    <row r="2149" spans="1:6" x14ac:dyDescent="0.35">
      <c r="A2149" t="s">
        <v>381</v>
      </c>
      <c r="B2149">
        <v>675377</v>
      </c>
      <c r="C2149" t="s">
        <v>1091</v>
      </c>
      <c r="D2149">
        <v>6</v>
      </c>
      <c r="E2149" s="8">
        <f>ROW()-ROW(Tdata[[#Headers],['#]])</f>
        <v>2148</v>
      </c>
      <c r="F2149" s="9"/>
    </row>
    <row r="2150" spans="1:6" x14ac:dyDescent="0.35">
      <c r="A2150" t="s">
        <v>337</v>
      </c>
      <c r="B2150">
        <v>675333</v>
      </c>
      <c r="C2150" t="s">
        <v>1054</v>
      </c>
      <c r="D2150">
        <v>6</v>
      </c>
      <c r="E2150" s="8">
        <f>ROW()-ROW(Tdata[[#Headers],['#]])</f>
        <v>2149</v>
      </c>
      <c r="F2150" s="9"/>
    </row>
    <row r="2151" spans="1:6" x14ac:dyDescent="0.35">
      <c r="A2151" t="s">
        <v>310</v>
      </c>
      <c r="B2151">
        <v>675306</v>
      </c>
      <c r="C2151" t="s">
        <v>1023</v>
      </c>
      <c r="D2151">
        <v>6</v>
      </c>
      <c r="E2151" s="8">
        <f>ROW()-ROW(Tdata[[#Headers],['#]])</f>
        <v>2150</v>
      </c>
      <c r="F2151" s="9"/>
    </row>
    <row r="2152" spans="1:6" x14ac:dyDescent="0.35">
      <c r="A2152" t="s">
        <v>70</v>
      </c>
      <c r="B2152">
        <v>675066</v>
      </c>
      <c r="C2152" t="s">
        <v>1138</v>
      </c>
      <c r="D2152">
        <v>6</v>
      </c>
      <c r="E2152" s="8">
        <f>ROW()-ROW(Tdata[[#Headers],['#]])</f>
        <v>2151</v>
      </c>
      <c r="F2152" s="9"/>
    </row>
    <row r="2153" spans="1:6" x14ac:dyDescent="0.35">
      <c r="A2153" t="s">
        <v>984</v>
      </c>
      <c r="B2153">
        <v>674980</v>
      </c>
      <c r="C2153" t="s">
        <v>1168</v>
      </c>
      <c r="D2153">
        <v>5</v>
      </c>
      <c r="E2153" s="8">
        <f>ROW()-ROW(Tdata[[#Headers],['#]])</f>
        <v>2152</v>
      </c>
      <c r="F2153" s="9"/>
    </row>
    <row r="2154" spans="1:6" x14ac:dyDescent="0.35">
      <c r="A2154" t="s">
        <v>772</v>
      </c>
      <c r="B2154">
        <v>674768</v>
      </c>
      <c r="C2154" t="s">
        <v>1049</v>
      </c>
      <c r="D2154">
        <v>5</v>
      </c>
      <c r="E2154" s="8">
        <f>ROW()-ROW(Tdata[[#Headers],['#]])</f>
        <v>2153</v>
      </c>
      <c r="F2154" s="9"/>
    </row>
    <row r="2155" spans="1:6" x14ac:dyDescent="0.35">
      <c r="A2155" t="s">
        <v>768</v>
      </c>
      <c r="B2155">
        <v>674764</v>
      </c>
      <c r="C2155" t="s">
        <v>1068</v>
      </c>
      <c r="D2155">
        <v>5</v>
      </c>
      <c r="E2155" s="8">
        <f>ROW()-ROW(Tdata[[#Headers],['#]])</f>
        <v>2154</v>
      </c>
      <c r="F2155" s="9"/>
    </row>
    <row r="2156" spans="1:6" x14ac:dyDescent="0.35">
      <c r="A2156" t="s">
        <v>700</v>
      </c>
      <c r="B2156">
        <v>674696</v>
      </c>
      <c r="C2156" t="s">
        <v>1071</v>
      </c>
      <c r="D2156">
        <v>5</v>
      </c>
      <c r="E2156" s="8">
        <f>ROW()-ROW(Tdata[[#Headers],['#]])</f>
        <v>2155</v>
      </c>
      <c r="F2156" s="9"/>
    </row>
    <row r="2157" spans="1:6" x14ac:dyDescent="0.35">
      <c r="A2157" t="s">
        <v>587</v>
      </c>
      <c r="B2157">
        <v>674583</v>
      </c>
      <c r="C2157" t="s">
        <v>1136</v>
      </c>
      <c r="D2157">
        <v>5</v>
      </c>
      <c r="E2157" s="8">
        <f>ROW()-ROW(Tdata[[#Headers],['#]])</f>
        <v>2156</v>
      </c>
      <c r="F2157" s="9"/>
    </row>
    <row r="2158" spans="1:6" x14ac:dyDescent="0.35">
      <c r="A2158" t="s">
        <v>254</v>
      </c>
      <c r="B2158">
        <v>674250</v>
      </c>
      <c r="C2158" t="s">
        <v>1053</v>
      </c>
      <c r="D2158">
        <v>5</v>
      </c>
      <c r="E2158" s="8">
        <f>ROW()-ROW(Tdata[[#Headers],['#]])</f>
        <v>2157</v>
      </c>
      <c r="F2158" s="9"/>
    </row>
    <row r="2159" spans="1:6" x14ac:dyDescent="0.35">
      <c r="A2159" t="s">
        <v>226</v>
      </c>
      <c r="B2159">
        <v>674222</v>
      </c>
      <c r="C2159" t="s">
        <v>1146</v>
      </c>
      <c r="D2159">
        <v>5</v>
      </c>
      <c r="E2159" s="8">
        <f>ROW()-ROW(Tdata[[#Headers],['#]])</f>
        <v>2158</v>
      </c>
      <c r="F2159" s="9"/>
    </row>
    <row r="2160" spans="1:6" x14ac:dyDescent="0.35">
      <c r="A2160" t="s">
        <v>154</v>
      </c>
      <c r="B2160">
        <v>674150</v>
      </c>
      <c r="C2160" t="s">
        <v>1118</v>
      </c>
      <c r="D2160">
        <v>5</v>
      </c>
      <c r="E2160" s="8">
        <f>ROW()-ROW(Tdata[[#Headers],['#]])</f>
        <v>2159</v>
      </c>
      <c r="F2160" s="9"/>
    </row>
    <row r="2161" spans="1:6" x14ac:dyDescent="0.35">
      <c r="A2161" t="s">
        <v>97</v>
      </c>
      <c r="B2161">
        <v>674093</v>
      </c>
      <c r="C2161" t="s">
        <v>1150</v>
      </c>
      <c r="D2161">
        <v>5</v>
      </c>
      <c r="E2161" s="8">
        <f>ROW()-ROW(Tdata[[#Headers],['#]])</f>
        <v>2160</v>
      </c>
      <c r="F2161" s="9"/>
    </row>
    <row r="2162" spans="1:6" x14ac:dyDescent="0.35">
      <c r="A2162" t="s">
        <v>71</v>
      </c>
      <c r="B2162">
        <v>674067</v>
      </c>
      <c r="C2162" t="s">
        <v>1183</v>
      </c>
      <c r="D2162">
        <v>5</v>
      </c>
      <c r="E2162" s="8">
        <f>ROW()-ROW(Tdata[[#Headers],['#]])</f>
        <v>2161</v>
      </c>
      <c r="F2162" s="9"/>
    </row>
    <row r="2163" spans="1:6" x14ac:dyDescent="0.35">
      <c r="A2163" t="s">
        <v>20</v>
      </c>
      <c r="B2163">
        <v>674016</v>
      </c>
      <c r="C2163" t="s">
        <v>1080</v>
      </c>
      <c r="D2163">
        <v>5</v>
      </c>
      <c r="E2163" s="8">
        <f>ROW()-ROW(Tdata[[#Headers],['#]])</f>
        <v>2162</v>
      </c>
      <c r="F2163" s="9"/>
    </row>
    <row r="2164" spans="1:6" x14ac:dyDescent="0.35">
      <c r="A2164" t="s">
        <v>841</v>
      </c>
      <c r="B2164">
        <v>673837</v>
      </c>
      <c r="C2164" t="s">
        <v>1110</v>
      </c>
      <c r="D2164">
        <v>4</v>
      </c>
      <c r="E2164" s="8">
        <f>ROW()-ROW(Tdata[[#Headers],['#]])</f>
        <v>2163</v>
      </c>
      <c r="F2164" s="9"/>
    </row>
    <row r="2165" spans="1:6" x14ac:dyDescent="0.35">
      <c r="A2165" t="s">
        <v>643</v>
      </c>
      <c r="B2165">
        <v>673639</v>
      </c>
      <c r="C2165" t="s">
        <v>1197</v>
      </c>
      <c r="D2165">
        <v>4</v>
      </c>
      <c r="E2165" s="8">
        <f>ROW()-ROW(Tdata[[#Headers],['#]])</f>
        <v>2164</v>
      </c>
      <c r="F2165" s="9"/>
    </row>
    <row r="2166" spans="1:6" x14ac:dyDescent="0.35">
      <c r="A2166" t="s">
        <v>635</v>
      </c>
      <c r="B2166">
        <v>673631</v>
      </c>
      <c r="C2166" t="s">
        <v>1121</v>
      </c>
      <c r="D2166">
        <v>4</v>
      </c>
      <c r="E2166" s="8">
        <f>ROW()-ROW(Tdata[[#Headers],['#]])</f>
        <v>2165</v>
      </c>
      <c r="F2166" s="9"/>
    </row>
    <row r="2167" spans="1:6" x14ac:dyDescent="0.35">
      <c r="A2167" t="s">
        <v>310</v>
      </c>
      <c r="B2167">
        <v>673306</v>
      </c>
      <c r="C2167" t="s">
        <v>1024</v>
      </c>
      <c r="D2167">
        <v>4</v>
      </c>
      <c r="E2167" s="8">
        <f>ROW()-ROW(Tdata[[#Headers],['#]])</f>
        <v>2166</v>
      </c>
      <c r="F2167" s="9"/>
    </row>
    <row r="2168" spans="1:6" x14ac:dyDescent="0.35">
      <c r="A2168" t="s">
        <v>142</v>
      </c>
      <c r="B2168">
        <v>673138</v>
      </c>
      <c r="C2168" t="s">
        <v>1081</v>
      </c>
      <c r="D2168">
        <v>4</v>
      </c>
      <c r="E2168" s="8">
        <f>ROW()-ROW(Tdata[[#Headers],['#]])</f>
        <v>2167</v>
      </c>
      <c r="F2168" s="9"/>
    </row>
    <row r="2169" spans="1:6" x14ac:dyDescent="0.35">
      <c r="A2169" t="s">
        <v>131</v>
      </c>
      <c r="B2169">
        <v>673127</v>
      </c>
      <c r="C2169" t="s">
        <v>1021</v>
      </c>
      <c r="D2169">
        <v>4</v>
      </c>
      <c r="E2169" s="8">
        <f>ROW()-ROW(Tdata[[#Headers],['#]])</f>
        <v>2168</v>
      </c>
      <c r="F2169" s="9"/>
    </row>
    <row r="2170" spans="1:6" x14ac:dyDescent="0.35">
      <c r="A2170" t="s">
        <v>52</v>
      </c>
      <c r="B2170">
        <v>673048</v>
      </c>
      <c r="C2170" t="s">
        <v>1107</v>
      </c>
      <c r="D2170">
        <v>4</v>
      </c>
      <c r="E2170" s="8">
        <f>ROW()-ROW(Tdata[[#Headers],['#]])</f>
        <v>2169</v>
      </c>
      <c r="F2170" s="9"/>
    </row>
    <row r="2171" spans="1:6" x14ac:dyDescent="0.35">
      <c r="A2171" t="s">
        <v>1004</v>
      </c>
      <c r="B2171">
        <v>673000</v>
      </c>
      <c r="C2171" t="s">
        <v>1124</v>
      </c>
      <c r="D2171">
        <v>3</v>
      </c>
      <c r="E2171" s="8">
        <f>ROW()-ROW(Tdata[[#Headers],['#]])</f>
        <v>2170</v>
      </c>
      <c r="F2171" s="9"/>
    </row>
    <row r="2172" spans="1:6" x14ac:dyDescent="0.35">
      <c r="A2172" t="s">
        <v>925</v>
      </c>
      <c r="B2172">
        <v>672921</v>
      </c>
      <c r="C2172" t="s">
        <v>1100</v>
      </c>
      <c r="D2172">
        <v>3</v>
      </c>
      <c r="E2172" s="8">
        <f>ROW()-ROW(Tdata[[#Headers],['#]])</f>
        <v>2171</v>
      </c>
      <c r="F2172" s="9"/>
    </row>
    <row r="2173" spans="1:6" x14ac:dyDescent="0.35">
      <c r="A2173" t="s">
        <v>913</v>
      </c>
      <c r="B2173">
        <v>672909</v>
      </c>
      <c r="C2173" t="s">
        <v>1051</v>
      </c>
      <c r="D2173">
        <v>3</v>
      </c>
      <c r="E2173" s="8">
        <f>ROW()-ROW(Tdata[[#Headers],['#]])</f>
        <v>2172</v>
      </c>
      <c r="F2173" s="9"/>
    </row>
    <row r="2174" spans="1:6" x14ac:dyDescent="0.35">
      <c r="A2174" t="s">
        <v>623</v>
      </c>
      <c r="B2174">
        <v>672619</v>
      </c>
      <c r="C2174" t="s">
        <v>1098</v>
      </c>
      <c r="D2174">
        <v>3</v>
      </c>
      <c r="E2174" s="8">
        <f>ROW()-ROW(Tdata[[#Headers],['#]])</f>
        <v>2173</v>
      </c>
      <c r="F2174" s="9"/>
    </row>
    <row r="2175" spans="1:6" x14ac:dyDescent="0.35">
      <c r="A2175" t="s">
        <v>520</v>
      </c>
      <c r="B2175">
        <v>672516</v>
      </c>
      <c r="C2175" t="s">
        <v>1123</v>
      </c>
      <c r="D2175">
        <v>3</v>
      </c>
      <c r="E2175" s="8">
        <f>ROW()-ROW(Tdata[[#Headers],['#]])</f>
        <v>2174</v>
      </c>
      <c r="F2175" s="9"/>
    </row>
    <row r="2176" spans="1:6" x14ac:dyDescent="0.35">
      <c r="A2176" t="s">
        <v>480</v>
      </c>
      <c r="B2176">
        <v>672476</v>
      </c>
      <c r="C2176" t="s">
        <v>1099</v>
      </c>
      <c r="D2176">
        <v>3</v>
      </c>
      <c r="E2176" s="8">
        <f>ROW()-ROW(Tdata[[#Headers],['#]])</f>
        <v>2175</v>
      </c>
      <c r="F2176" s="9"/>
    </row>
    <row r="2177" spans="1:6" x14ac:dyDescent="0.35">
      <c r="A2177" t="s">
        <v>350</v>
      </c>
      <c r="B2177">
        <v>672346</v>
      </c>
      <c r="C2177" t="s">
        <v>1083</v>
      </c>
      <c r="D2177">
        <v>3</v>
      </c>
      <c r="E2177" s="8">
        <f>ROW()-ROW(Tdata[[#Headers],['#]])</f>
        <v>2176</v>
      </c>
      <c r="F2177" s="9"/>
    </row>
    <row r="2178" spans="1:6" x14ac:dyDescent="0.35">
      <c r="A2178" t="s">
        <v>199</v>
      </c>
      <c r="B2178">
        <v>672195</v>
      </c>
      <c r="C2178" t="s">
        <v>1100</v>
      </c>
      <c r="D2178">
        <v>3</v>
      </c>
      <c r="E2178" s="8">
        <f>ROW()-ROW(Tdata[[#Headers],['#]])</f>
        <v>2177</v>
      </c>
      <c r="F2178" s="9"/>
    </row>
    <row r="2179" spans="1:6" x14ac:dyDescent="0.35">
      <c r="A2179" t="s">
        <v>85</v>
      </c>
      <c r="B2179">
        <v>672081</v>
      </c>
      <c r="C2179" t="s">
        <v>1161</v>
      </c>
      <c r="D2179">
        <v>3</v>
      </c>
      <c r="E2179" s="8">
        <f>ROW()-ROW(Tdata[[#Headers],['#]])</f>
        <v>2178</v>
      </c>
      <c r="F2179" s="9"/>
    </row>
    <row r="2180" spans="1:6" x14ac:dyDescent="0.35">
      <c r="A2180" t="s">
        <v>17</v>
      </c>
      <c r="B2180">
        <v>672013</v>
      </c>
      <c r="C2180" t="s">
        <v>1066</v>
      </c>
      <c r="D2180">
        <v>3</v>
      </c>
      <c r="E2180" s="8">
        <f>ROW()-ROW(Tdata[[#Headers],['#]])</f>
        <v>2179</v>
      </c>
      <c r="F2180" s="9"/>
    </row>
    <row r="2181" spans="1:6" x14ac:dyDescent="0.35">
      <c r="A2181" t="s">
        <v>859</v>
      </c>
      <c r="B2181">
        <v>671855</v>
      </c>
      <c r="C2181" t="s">
        <v>1128</v>
      </c>
      <c r="D2181">
        <v>2</v>
      </c>
      <c r="E2181" s="8">
        <f>ROW()-ROW(Tdata[[#Headers],['#]])</f>
        <v>2180</v>
      </c>
      <c r="F2181" s="9"/>
    </row>
    <row r="2182" spans="1:6" x14ac:dyDescent="0.35">
      <c r="A2182" t="s">
        <v>825</v>
      </c>
      <c r="B2182">
        <v>671821</v>
      </c>
      <c r="C2182" t="s">
        <v>1181</v>
      </c>
      <c r="D2182">
        <v>2</v>
      </c>
      <c r="E2182" s="8">
        <f>ROW()-ROW(Tdata[[#Headers],['#]])</f>
        <v>2181</v>
      </c>
      <c r="F2182" s="9"/>
    </row>
    <row r="2183" spans="1:6" x14ac:dyDescent="0.35">
      <c r="A2183" t="s">
        <v>658</v>
      </c>
      <c r="B2183">
        <v>671654</v>
      </c>
      <c r="C2183" t="s">
        <v>1123</v>
      </c>
      <c r="D2183">
        <v>2</v>
      </c>
      <c r="E2183" s="8">
        <f>ROW()-ROW(Tdata[[#Headers],['#]])</f>
        <v>2182</v>
      </c>
      <c r="F2183" s="9"/>
    </row>
    <row r="2184" spans="1:6" x14ac:dyDescent="0.35">
      <c r="A2184" t="s">
        <v>596</v>
      </c>
      <c r="B2184">
        <v>671592</v>
      </c>
      <c r="C2184" t="s">
        <v>1123</v>
      </c>
      <c r="D2184">
        <v>2</v>
      </c>
      <c r="E2184" s="8">
        <f>ROW()-ROW(Tdata[[#Headers],['#]])</f>
        <v>2183</v>
      </c>
      <c r="F2184" s="9"/>
    </row>
    <row r="2185" spans="1:6" x14ac:dyDescent="0.35">
      <c r="A2185" t="s">
        <v>593</v>
      </c>
      <c r="B2185">
        <v>671589</v>
      </c>
      <c r="C2185" t="s">
        <v>1135</v>
      </c>
      <c r="D2185">
        <v>2</v>
      </c>
      <c r="E2185" s="8">
        <f>ROW()-ROW(Tdata[[#Headers],['#]])</f>
        <v>2184</v>
      </c>
      <c r="F2185" s="9"/>
    </row>
    <row r="2186" spans="1:6" x14ac:dyDescent="0.35">
      <c r="A2186" t="s">
        <v>500</v>
      </c>
      <c r="B2186">
        <v>671496</v>
      </c>
      <c r="C2186" t="s">
        <v>1013</v>
      </c>
      <c r="D2186">
        <v>2</v>
      </c>
      <c r="E2186" s="8">
        <f>ROW()-ROW(Tdata[[#Headers],['#]])</f>
        <v>2185</v>
      </c>
      <c r="F2186" s="9"/>
    </row>
    <row r="2187" spans="1:6" x14ac:dyDescent="0.35">
      <c r="A2187" t="s">
        <v>382</v>
      </c>
      <c r="B2187">
        <v>671378</v>
      </c>
      <c r="C2187" t="s">
        <v>1051</v>
      </c>
      <c r="D2187">
        <v>2</v>
      </c>
      <c r="E2187" s="8">
        <f>ROW()-ROW(Tdata[[#Headers],['#]])</f>
        <v>2186</v>
      </c>
      <c r="F2187" s="9"/>
    </row>
    <row r="2188" spans="1:6" x14ac:dyDescent="0.35">
      <c r="A2188" t="s">
        <v>376</v>
      </c>
      <c r="B2188">
        <v>671372</v>
      </c>
      <c r="C2188" t="s">
        <v>1129</v>
      </c>
      <c r="D2188">
        <v>2</v>
      </c>
      <c r="E2188" s="8">
        <f>ROW()-ROW(Tdata[[#Headers],['#]])</f>
        <v>2187</v>
      </c>
      <c r="F2188" s="9"/>
    </row>
    <row r="2189" spans="1:6" x14ac:dyDescent="0.35">
      <c r="A2189" t="s">
        <v>13</v>
      </c>
      <c r="B2189">
        <v>671009</v>
      </c>
      <c r="C2189" t="s">
        <v>1047</v>
      </c>
      <c r="D2189">
        <v>2</v>
      </c>
      <c r="E2189" s="8">
        <f>ROW()-ROW(Tdata[[#Headers],['#]])</f>
        <v>2188</v>
      </c>
      <c r="F2189" s="9"/>
    </row>
    <row r="2190" spans="1:6" x14ac:dyDescent="0.35">
      <c r="A2190" t="s">
        <v>969</v>
      </c>
      <c r="B2190">
        <v>670965</v>
      </c>
      <c r="C2190" t="s">
        <v>1010</v>
      </c>
      <c r="D2190">
        <v>1</v>
      </c>
      <c r="E2190" s="8">
        <f>ROW()-ROW(Tdata[[#Headers],['#]])</f>
        <v>2189</v>
      </c>
      <c r="F2190" s="9"/>
    </row>
    <row r="2191" spans="1:6" x14ac:dyDescent="0.35">
      <c r="A2191" t="s">
        <v>891</v>
      </c>
      <c r="B2191">
        <v>670887</v>
      </c>
      <c r="C2191" t="s">
        <v>1153</v>
      </c>
      <c r="D2191">
        <v>1</v>
      </c>
      <c r="E2191" s="8">
        <f>ROW()-ROW(Tdata[[#Headers],['#]])</f>
        <v>2190</v>
      </c>
      <c r="F2191" s="9"/>
    </row>
    <row r="2192" spans="1:6" x14ac:dyDescent="0.35">
      <c r="A2192" t="s">
        <v>761</v>
      </c>
      <c r="B2192">
        <v>670757</v>
      </c>
      <c r="C2192" t="s">
        <v>1088</v>
      </c>
      <c r="D2192">
        <v>1</v>
      </c>
      <c r="E2192" s="8">
        <f>ROW()-ROW(Tdata[[#Headers],['#]])</f>
        <v>2191</v>
      </c>
      <c r="F2192" s="9"/>
    </row>
    <row r="2193" spans="1:6" x14ac:dyDescent="0.35">
      <c r="A2193" t="s">
        <v>724</v>
      </c>
      <c r="B2193">
        <v>670720</v>
      </c>
      <c r="C2193" t="s">
        <v>1032</v>
      </c>
      <c r="D2193">
        <v>1</v>
      </c>
      <c r="E2193" s="8">
        <f>ROW()-ROW(Tdata[[#Headers],['#]])</f>
        <v>2192</v>
      </c>
      <c r="F2193" s="9"/>
    </row>
    <row r="2194" spans="1:6" x14ac:dyDescent="0.35">
      <c r="A2194" t="s">
        <v>699</v>
      </c>
      <c r="B2194">
        <v>670695</v>
      </c>
      <c r="C2194" t="s">
        <v>1193</v>
      </c>
      <c r="D2194">
        <v>1</v>
      </c>
      <c r="E2194" s="8">
        <f>ROW()-ROW(Tdata[[#Headers],['#]])</f>
        <v>2193</v>
      </c>
      <c r="F2194" s="9"/>
    </row>
    <row r="2195" spans="1:6" x14ac:dyDescent="0.35">
      <c r="A2195" t="s">
        <v>451</v>
      </c>
      <c r="B2195">
        <v>670447</v>
      </c>
      <c r="C2195" t="s">
        <v>1143</v>
      </c>
      <c r="D2195">
        <v>1</v>
      </c>
      <c r="E2195" s="8">
        <f>ROW()-ROW(Tdata[[#Headers],['#]])</f>
        <v>2194</v>
      </c>
      <c r="F2195" s="9"/>
    </row>
    <row r="2196" spans="1:6" x14ac:dyDescent="0.35">
      <c r="A2196" t="s">
        <v>425</v>
      </c>
      <c r="B2196">
        <v>670421</v>
      </c>
      <c r="C2196" t="s">
        <v>1189</v>
      </c>
      <c r="D2196">
        <v>1</v>
      </c>
      <c r="E2196" s="8">
        <f>ROW()-ROW(Tdata[[#Headers],['#]])</f>
        <v>2195</v>
      </c>
      <c r="F2196" s="9"/>
    </row>
    <row r="2197" spans="1:6" x14ac:dyDescent="0.35">
      <c r="A2197" t="s">
        <v>376</v>
      </c>
      <c r="B2197">
        <v>670372</v>
      </c>
      <c r="C2197" t="s">
        <v>1055</v>
      </c>
      <c r="D2197">
        <v>1</v>
      </c>
      <c r="E2197" s="8">
        <f>ROW()-ROW(Tdata[[#Headers],['#]])</f>
        <v>2196</v>
      </c>
      <c r="F2197" s="9"/>
    </row>
    <row r="2198" spans="1:6" x14ac:dyDescent="0.35">
      <c r="A2198" t="s">
        <v>272</v>
      </c>
      <c r="B2198">
        <v>670268</v>
      </c>
      <c r="C2198" t="s">
        <v>1060</v>
      </c>
      <c r="D2198">
        <v>1</v>
      </c>
      <c r="E2198" s="8">
        <f>ROW()-ROW(Tdata[[#Headers],['#]])</f>
        <v>2197</v>
      </c>
      <c r="F2198" s="9"/>
    </row>
    <row r="2199" spans="1:6" x14ac:dyDescent="0.35">
      <c r="A2199" t="s">
        <v>251</v>
      </c>
      <c r="B2199">
        <v>670247</v>
      </c>
      <c r="C2199" t="s">
        <v>1057</v>
      </c>
      <c r="D2199">
        <v>1</v>
      </c>
      <c r="E2199" s="8">
        <f>ROW()-ROW(Tdata[[#Headers],['#]])</f>
        <v>2198</v>
      </c>
      <c r="F2199" s="9"/>
    </row>
    <row r="2200" spans="1:6" x14ac:dyDescent="0.35">
      <c r="A2200" t="s">
        <v>117</v>
      </c>
      <c r="B2200">
        <v>670113</v>
      </c>
      <c r="C2200" t="s">
        <v>1016</v>
      </c>
      <c r="D2200">
        <v>1</v>
      </c>
      <c r="E2200" s="8">
        <f>ROW()-ROW(Tdata[[#Headers],['#]])</f>
        <v>2199</v>
      </c>
      <c r="F2200" s="9"/>
    </row>
    <row r="2201" spans="1:6" x14ac:dyDescent="0.35">
      <c r="A2201" t="s">
        <v>37</v>
      </c>
      <c r="B2201">
        <v>670033</v>
      </c>
      <c r="C2201" t="s">
        <v>1092</v>
      </c>
      <c r="D2201">
        <v>1</v>
      </c>
      <c r="E2201" s="8">
        <f>ROW()-ROW(Tdata[[#Headers],['#]])</f>
        <v>2200</v>
      </c>
      <c r="F2201" s="9"/>
    </row>
    <row r="2202" spans="1:6" x14ac:dyDescent="0.35">
      <c r="A2202" t="s">
        <v>1003</v>
      </c>
      <c r="B2202">
        <v>665999</v>
      </c>
      <c r="C2202" t="s">
        <v>1042</v>
      </c>
      <c r="D2202">
        <v>6</v>
      </c>
      <c r="E2202" s="8">
        <f>ROW()-ROW(Tdata[[#Headers],['#]])</f>
        <v>2201</v>
      </c>
      <c r="F2202" s="9"/>
    </row>
    <row r="2203" spans="1:6" x14ac:dyDescent="0.35">
      <c r="A2203" t="s">
        <v>999</v>
      </c>
      <c r="B2203">
        <v>665995</v>
      </c>
      <c r="C2203" t="s">
        <v>1122</v>
      </c>
      <c r="D2203">
        <v>6</v>
      </c>
      <c r="E2203" s="8">
        <f>ROW()-ROW(Tdata[[#Headers],['#]])</f>
        <v>2202</v>
      </c>
      <c r="F2203" s="9"/>
    </row>
    <row r="2204" spans="1:6" x14ac:dyDescent="0.35">
      <c r="A2204" t="s">
        <v>950</v>
      </c>
      <c r="B2204">
        <v>665946</v>
      </c>
      <c r="C2204" t="s">
        <v>1128</v>
      </c>
      <c r="D2204">
        <v>6</v>
      </c>
      <c r="E2204" s="8">
        <f>ROW()-ROW(Tdata[[#Headers],['#]])</f>
        <v>2203</v>
      </c>
      <c r="F2204" s="9"/>
    </row>
    <row r="2205" spans="1:6" x14ac:dyDescent="0.35">
      <c r="A2205" t="s">
        <v>918</v>
      </c>
      <c r="B2205">
        <v>665914</v>
      </c>
      <c r="C2205" t="s">
        <v>1120</v>
      </c>
      <c r="D2205">
        <v>6</v>
      </c>
      <c r="E2205" s="8">
        <f>ROW()-ROW(Tdata[[#Headers],['#]])</f>
        <v>2204</v>
      </c>
      <c r="F2205" s="9"/>
    </row>
    <row r="2206" spans="1:6" x14ac:dyDescent="0.35">
      <c r="A2206" t="s">
        <v>896</v>
      </c>
      <c r="B2206">
        <v>665892</v>
      </c>
      <c r="C2206" t="s">
        <v>1090</v>
      </c>
      <c r="D2206">
        <v>6</v>
      </c>
      <c r="E2206" s="8">
        <f>ROW()-ROW(Tdata[[#Headers],['#]])</f>
        <v>2205</v>
      </c>
      <c r="F2206" s="9"/>
    </row>
    <row r="2207" spans="1:6" x14ac:dyDescent="0.35">
      <c r="A2207" t="s">
        <v>843</v>
      </c>
      <c r="B2207">
        <v>665839</v>
      </c>
      <c r="C2207" t="s">
        <v>1059</v>
      </c>
      <c r="D2207">
        <v>6</v>
      </c>
      <c r="E2207" s="8">
        <f>ROW()-ROW(Tdata[[#Headers],['#]])</f>
        <v>2206</v>
      </c>
      <c r="F2207" s="9"/>
    </row>
    <row r="2208" spans="1:6" x14ac:dyDescent="0.35">
      <c r="A2208" t="s">
        <v>606</v>
      </c>
      <c r="B2208">
        <v>665602</v>
      </c>
      <c r="C2208" t="s">
        <v>1164</v>
      </c>
      <c r="D2208">
        <v>6</v>
      </c>
      <c r="E2208" s="8">
        <f>ROW()-ROW(Tdata[[#Headers],['#]])</f>
        <v>2207</v>
      </c>
      <c r="F2208" s="9"/>
    </row>
    <row r="2209" spans="1:6" x14ac:dyDescent="0.35">
      <c r="A2209" t="s">
        <v>486</v>
      </c>
      <c r="B2209">
        <v>665482</v>
      </c>
      <c r="C2209" t="s">
        <v>1160</v>
      </c>
      <c r="D2209">
        <v>6</v>
      </c>
      <c r="E2209" s="8">
        <f>ROW()-ROW(Tdata[[#Headers],['#]])</f>
        <v>2208</v>
      </c>
      <c r="F2209" s="9"/>
    </row>
    <row r="2210" spans="1:6" x14ac:dyDescent="0.35">
      <c r="A2210" t="s">
        <v>468</v>
      </c>
      <c r="B2210">
        <v>665464</v>
      </c>
      <c r="C2210" t="s">
        <v>1202</v>
      </c>
      <c r="D2210">
        <v>6</v>
      </c>
      <c r="E2210" s="8">
        <f>ROW()-ROW(Tdata[[#Headers],['#]])</f>
        <v>2209</v>
      </c>
      <c r="F2210" s="9"/>
    </row>
    <row r="2211" spans="1:6" x14ac:dyDescent="0.35">
      <c r="A2211" t="s">
        <v>287</v>
      </c>
      <c r="B2211">
        <v>665283</v>
      </c>
      <c r="C2211" t="s">
        <v>1052</v>
      </c>
      <c r="D2211">
        <v>6</v>
      </c>
      <c r="E2211" s="8">
        <f>ROW()-ROW(Tdata[[#Headers],['#]])</f>
        <v>2210</v>
      </c>
      <c r="F2211" s="9"/>
    </row>
    <row r="2212" spans="1:6" x14ac:dyDescent="0.35">
      <c r="A2212" t="s">
        <v>281</v>
      </c>
      <c r="B2212">
        <v>665277</v>
      </c>
      <c r="C2212" t="s">
        <v>1078</v>
      </c>
      <c r="D2212">
        <v>6</v>
      </c>
      <c r="E2212" s="8">
        <f>ROW()-ROW(Tdata[[#Headers],['#]])</f>
        <v>2211</v>
      </c>
      <c r="F2212" s="9"/>
    </row>
    <row r="2213" spans="1:6" x14ac:dyDescent="0.35">
      <c r="A2213" t="s">
        <v>263</v>
      </c>
      <c r="B2213">
        <v>665259</v>
      </c>
      <c r="C2213" t="s">
        <v>1163</v>
      </c>
      <c r="D2213">
        <v>6</v>
      </c>
      <c r="E2213" s="8">
        <f>ROW()-ROW(Tdata[[#Headers],['#]])</f>
        <v>2212</v>
      </c>
      <c r="F2213" s="9"/>
    </row>
    <row r="2214" spans="1:6" x14ac:dyDescent="0.35">
      <c r="A2214" t="s">
        <v>165</v>
      </c>
      <c r="B2214">
        <v>665161</v>
      </c>
      <c r="C2214" t="s">
        <v>1131</v>
      </c>
      <c r="D2214">
        <v>6</v>
      </c>
      <c r="E2214" s="8">
        <f>ROW()-ROW(Tdata[[#Headers],['#]])</f>
        <v>2213</v>
      </c>
      <c r="F2214" s="9"/>
    </row>
    <row r="2215" spans="1:6" x14ac:dyDescent="0.35">
      <c r="A2215" t="s">
        <v>965</v>
      </c>
      <c r="B2215">
        <v>664961</v>
      </c>
      <c r="C2215" t="s">
        <v>1076</v>
      </c>
      <c r="D2215">
        <v>5</v>
      </c>
      <c r="E2215" s="8">
        <f>ROW()-ROW(Tdata[[#Headers],['#]])</f>
        <v>2214</v>
      </c>
      <c r="F2215" s="9"/>
    </row>
    <row r="2216" spans="1:6" x14ac:dyDescent="0.35">
      <c r="A2216" t="s">
        <v>704</v>
      </c>
      <c r="B2216">
        <v>664700</v>
      </c>
      <c r="C2216" t="s">
        <v>1140</v>
      </c>
      <c r="D2216">
        <v>5</v>
      </c>
      <c r="E2216" s="8">
        <f>ROW()-ROW(Tdata[[#Headers],['#]])</f>
        <v>2215</v>
      </c>
      <c r="F2216" s="9"/>
    </row>
    <row r="2217" spans="1:6" x14ac:dyDescent="0.35">
      <c r="A2217" t="s">
        <v>660</v>
      </c>
      <c r="B2217">
        <v>664656</v>
      </c>
      <c r="C2217" t="s">
        <v>1097</v>
      </c>
      <c r="D2217">
        <v>5</v>
      </c>
      <c r="E2217" s="8">
        <f>ROW()-ROW(Tdata[[#Headers],['#]])</f>
        <v>2216</v>
      </c>
      <c r="F2217" s="9"/>
    </row>
    <row r="2218" spans="1:6" x14ac:dyDescent="0.35">
      <c r="A2218" t="s">
        <v>505</v>
      </c>
      <c r="B2218">
        <v>664501</v>
      </c>
      <c r="C2218" t="s">
        <v>1145</v>
      </c>
      <c r="D2218">
        <v>5</v>
      </c>
      <c r="E2218" s="8">
        <f>ROW()-ROW(Tdata[[#Headers],['#]])</f>
        <v>2217</v>
      </c>
      <c r="F2218" s="9"/>
    </row>
    <row r="2219" spans="1:6" x14ac:dyDescent="0.35">
      <c r="A2219" t="s">
        <v>190</v>
      </c>
      <c r="B2219">
        <v>664186</v>
      </c>
      <c r="C2219" t="s">
        <v>1127</v>
      </c>
      <c r="D2219">
        <v>5</v>
      </c>
      <c r="E2219" s="8">
        <f>ROW()-ROW(Tdata[[#Headers],['#]])</f>
        <v>2218</v>
      </c>
      <c r="F2219" s="9"/>
    </row>
    <row r="2220" spans="1:6" x14ac:dyDescent="0.35">
      <c r="A2220" t="s">
        <v>159</v>
      </c>
      <c r="B2220">
        <v>664155</v>
      </c>
      <c r="C2220" t="s">
        <v>1098</v>
      </c>
      <c r="D2220">
        <v>5</v>
      </c>
      <c r="E2220" s="8">
        <f>ROW()-ROW(Tdata[[#Headers],['#]])</f>
        <v>2219</v>
      </c>
      <c r="F2220" s="9"/>
    </row>
    <row r="2221" spans="1:6" x14ac:dyDescent="0.35">
      <c r="A2221" t="s">
        <v>134</v>
      </c>
      <c r="B2221">
        <v>664130</v>
      </c>
      <c r="C2221" t="s">
        <v>1051</v>
      </c>
      <c r="D2221">
        <v>5</v>
      </c>
      <c r="E2221" s="8">
        <f>ROW()-ROW(Tdata[[#Headers],['#]])</f>
        <v>2220</v>
      </c>
      <c r="F2221" s="9"/>
    </row>
    <row r="2222" spans="1:6" x14ac:dyDescent="0.35">
      <c r="A2222" t="s">
        <v>47</v>
      </c>
      <c r="B2222">
        <v>664043</v>
      </c>
      <c r="C2222" t="s">
        <v>1139</v>
      </c>
      <c r="D2222">
        <v>5</v>
      </c>
      <c r="E2222" s="8">
        <f>ROW()-ROW(Tdata[[#Headers],['#]])</f>
        <v>2221</v>
      </c>
      <c r="F2222" s="9"/>
    </row>
    <row r="2223" spans="1:6" x14ac:dyDescent="0.35">
      <c r="A2223" t="s">
        <v>940</v>
      </c>
      <c r="B2223">
        <v>663936</v>
      </c>
      <c r="C2223" t="s">
        <v>1155</v>
      </c>
      <c r="D2223">
        <v>4</v>
      </c>
      <c r="E2223" s="8">
        <f>ROW()-ROW(Tdata[[#Headers],['#]])</f>
        <v>2222</v>
      </c>
      <c r="F2223" s="9"/>
    </row>
    <row r="2224" spans="1:6" x14ac:dyDescent="0.35">
      <c r="A2224" t="s">
        <v>921</v>
      </c>
      <c r="B2224">
        <v>663917</v>
      </c>
      <c r="C2224" t="s">
        <v>1185</v>
      </c>
      <c r="D2224">
        <v>4</v>
      </c>
      <c r="E2224" s="8">
        <f>ROW()-ROW(Tdata[[#Headers],['#]])</f>
        <v>2223</v>
      </c>
      <c r="F2224" s="9"/>
    </row>
    <row r="2225" spans="1:6" x14ac:dyDescent="0.35">
      <c r="A2225" t="s">
        <v>920</v>
      </c>
      <c r="B2225">
        <v>663916</v>
      </c>
      <c r="C2225" t="s">
        <v>1080</v>
      </c>
      <c r="D2225">
        <v>4</v>
      </c>
      <c r="E2225" s="8">
        <f>ROW()-ROW(Tdata[[#Headers],['#]])</f>
        <v>2224</v>
      </c>
      <c r="F2225" s="9"/>
    </row>
    <row r="2226" spans="1:6" x14ac:dyDescent="0.35">
      <c r="A2226" t="s">
        <v>898</v>
      </c>
      <c r="B2226">
        <v>663894</v>
      </c>
      <c r="C2226" t="s">
        <v>1129</v>
      </c>
      <c r="D2226">
        <v>4</v>
      </c>
      <c r="E2226" s="8">
        <f>ROW()-ROW(Tdata[[#Headers],['#]])</f>
        <v>2225</v>
      </c>
      <c r="F2226" s="9"/>
    </row>
    <row r="2227" spans="1:6" x14ac:dyDescent="0.35">
      <c r="A2227" t="s">
        <v>854</v>
      </c>
      <c r="B2227">
        <v>663850</v>
      </c>
      <c r="C2227" t="s">
        <v>1052</v>
      </c>
      <c r="D2227">
        <v>4</v>
      </c>
      <c r="E2227" s="8">
        <f>ROW()-ROW(Tdata[[#Headers],['#]])</f>
        <v>2226</v>
      </c>
      <c r="F2227" s="9"/>
    </row>
    <row r="2228" spans="1:6" x14ac:dyDescent="0.35">
      <c r="A2228" t="s">
        <v>801</v>
      </c>
      <c r="B2228">
        <v>663797</v>
      </c>
      <c r="C2228" t="s">
        <v>1060</v>
      </c>
      <c r="D2228">
        <v>4</v>
      </c>
      <c r="E2228" s="8">
        <f>ROW()-ROW(Tdata[[#Headers],['#]])</f>
        <v>2227</v>
      </c>
      <c r="F2228" s="9"/>
    </row>
    <row r="2229" spans="1:6" x14ac:dyDescent="0.35">
      <c r="A2229" t="s">
        <v>800</v>
      </c>
      <c r="B2229">
        <v>663796</v>
      </c>
      <c r="C2229" t="s">
        <v>1029</v>
      </c>
      <c r="D2229">
        <v>4</v>
      </c>
      <c r="E2229" s="8">
        <f>ROW()-ROW(Tdata[[#Headers],['#]])</f>
        <v>2228</v>
      </c>
      <c r="F2229" s="9"/>
    </row>
    <row r="2230" spans="1:6" x14ac:dyDescent="0.35">
      <c r="A2230" t="s">
        <v>747</v>
      </c>
      <c r="B2230">
        <v>663743</v>
      </c>
      <c r="C2230" t="s">
        <v>1178</v>
      </c>
      <c r="D2230">
        <v>4</v>
      </c>
      <c r="E2230" s="8">
        <f>ROW()-ROW(Tdata[[#Headers],['#]])</f>
        <v>2229</v>
      </c>
      <c r="F2230" s="9"/>
    </row>
    <row r="2231" spans="1:6" x14ac:dyDescent="0.35">
      <c r="A2231" t="s">
        <v>707</v>
      </c>
      <c r="B2231">
        <v>663703</v>
      </c>
      <c r="C2231" t="s">
        <v>1131</v>
      </c>
      <c r="D2231">
        <v>4</v>
      </c>
      <c r="E2231" s="8">
        <f>ROW()-ROW(Tdata[[#Headers],['#]])</f>
        <v>2230</v>
      </c>
      <c r="F2231" s="9"/>
    </row>
    <row r="2232" spans="1:6" x14ac:dyDescent="0.35">
      <c r="A2232" t="s">
        <v>658</v>
      </c>
      <c r="B2232">
        <v>663654</v>
      </c>
      <c r="C2232" t="s">
        <v>1188</v>
      </c>
      <c r="D2232">
        <v>4</v>
      </c>
      <c r="E2232" s="8">
        <f>ROW()-ROW(Tdata[[#Headers],['#]])</f>
        <v>2231</v>
      </c>
      <c r="F2232" s="9"/>
    </row>
    <row r="2233" spans="1:6" x14ac:dyDescent="0.35">
      <c r="A2233" t="s">
        <v>492</v>
      </c>
      <c r="B2233">
        <v>663488</v>
      </c>
      <c r="C2233" t="s">
        <v>1012</v>
      </c>
      <c r="D2233">
        <v>4</v>
      </c>
      <c r="E2233" s="8">
        <f>ROW()-ROW(Tdata[[#Headers],['#]])</f>
        <v>2232</v>
      </c>
      <c r="F2233" s="9"/>
    </row>
    <row r="2234" spans="1:6" x14ac:dyDescent="0.35">
      <c r="A2234" t="s">
        <v>288</v>
      </c>
      <c r="B2234">
        <v>663284</v>
      </c>
      <c r="C2234" t="s">
        <v>1102</v>
      </c>
      <c r="D2234">
        <v>4</v>
      </c>
      <c r="E2234" s="8">
        <f>ROW()-ROW(Tdata[[#Headers],['#]])</f>
        <v>2233</v>
      </c>
      <c r="F2234" s="9"/>
    </row>
    <row r="2235" spans="1:6" x14ac:dyDescent="0.35">
      <c r="A2235" t="s">
        <v>152</v>
      </c>
      <c r="B2235">
        <v>663148</v>
      </c>
      <c r="C2235" t="s">
        <v>1073</v>
      </c>
      <c r="D2235">
        <v>4</v>
      </c>
      <c r="E2235" s="8">
        <f>ROW()-ROW(Tdata[[#Headers],['#]])</f>
        <v>2234</v>
      </c>
      <c r="F2235" s="9"/>
    </row>
    <row r="2236" spans="1:6" x14ac:dyDescent="0.35">
      <c r="A2236" t="s">
        <v>108</v>
      </c>
      <c r="B2236">
        <v>663104</v>
      </c>
      <c r="C2236" t="s">
        <v>1126</v>
      </c>
      <c r="D2236">
        <v>4</v>
      </c>
      <c r="E2236" s="8">
        <f>ROW()-ROW(Tdata[[#Headers],['#]])</f>
        <v>2235</v>
      </c>
      <c r="F2236" s="9"/>
    </row>
    <row r="2237" spans="1:6" x14ac:dyDescent="0.35">
      <c r="A2237" t="s">
        <v>72</v>
      </c>
      <c r="B2237">
        <v>663068</v>
      </c>
      <c r="C2237" t="s">
        <v>1007</v>
      </c>
      <c r="D2237">
        <v>4</v>
      </c>
      <c r="E2237" s="8">
        <f>ROW()-ROW(Tdata[[#Headers],['#]])</f>
        <v>2236</v>
      </c>
      <c r="F2237" s="9"/>
    </row>
    <row r="2238" spans="1:6" x14ac:dyDescent="0.35">
      <c r="A2238" t="s">
        <v>935</v>
      </c>
      <c r="B2238">
        <v>662931</v>
      </c>
      <c r="C2238" t="s">
        <v>1085</v>
      </c>
      <c r="D2238">
        <v>3</v>
      </c>
      <c r="E2238" s="8">
        <f>ROW()-ROW(Tdata[[#Headers],['#]])</f>
        <v>2237</v>
      </c>
      <c r="F2238" s="9"/>
    </row>
    <row r="2239" spans="1:6" x14ac:dyDescent="0.35">
      <c r="A2239" t="s">
        <v>898</v>
      </c>
      <c r="B2239">
        <v>662894</v>
      </c>
      <c r="C2239" t="s">
        <v>1051</v>
      </c>
      <c r="D2239">
        <v>3</v>
      </c>
      <c r="E2239" s="8">
        <f>ROW()-ROW(Tdata[[#Headers],['#]])</f>
        <v>2238</v>
      </c>
      <c r="F2239" s="9"/>
    </row>
    <row r="2240" spans="1:6" x14ac:dyDescent="0.35">
      <c r="A2240" t="s">
        <v>732</v>
      </c>
      <c r="B2240">
        <v>662728</v>
      </c>
      <c r="C2240" t="s">
        <v>1170</v>
      </c>
      <c r="D2240">
        <v>3</v>
      </c>
      <c r="E2240" s="8">
        <f>ROW()-ROW(Tdata[[#Headers],['#]])</f>
        <v>2239</v>
      </c>
      <c r="F2240" s="9"/>
    </row>
    <row r="2241" spans="1:6" x14ac:dyDescent="0.35">
      <c r="A2241" t="s">
        <v>430</v>
      </c>
      <c r="B2241">
        <v>662426</v>
      </c>
      <c r="C2241" t="s">
        <v>1086</v>
      </c>
      <c r="D2241">
        <v>3</v>
      </c>
      <c r="E2241" s="8">
        <f>ROW()-ROW(Tdata[[#Headers],['#]])</f>
        <v>2240</v>
      </c>
      <c r="F2241" s="9"/>
    </row>
    <row r="2242" spans="1:6" x14ac:dyDescent="0.35">
      <c r="A2242" t="s">
        <v>357</v>
      </c>
      <c r="B2242">
        <v>662353</v>
      </c>
      <c r="C2242" t="s">
        <v>1179</v>
      </c>
      <c r="D2242">
        <v>3</v>
      </c>
      <c r="E2242" s="8">
        <f>ROW()-ROW(Tdata[[#Headers],['#]])</f>
        <v>2241</v>
      </c>
      <c r="F2242" s="9"/>
    </row>
    <row r="2243" spans="1:6" x14ac:dyDescent="0.35">
      <c r="A2243" t="s">
        <v>301</v>
      </c>
      <c r="B2243">
        <v>662297</v>
      </c>
      <c r="C2243" t="s">
        <v>1154</v>
      </c>
      <c r="D2243">
        <v>3</v>
      </c>
      <c r="E2243" s="8">
        <f>ROW()-ROW(Tdata[[#Headers],['#]])</f>
        <v>2242</v>
      </c>
      <c r="F2243" s="9"/>
    </row>
    <row r="2244" spans="1:6" x14ac:dyDescent="0.35">
      <c r="A2244" t="s">
        <v>223</v>
      </c>
      <c r="B2244">
        <v>662219</v>
      </c>
      <c r="C2244" t="s">
        <v>1099</v>
      </c>
      <c r="D2244">
        <v>3</v>
      </c>
      <c r="E2244" s="8">
        <f>ROW()-ROW(Tdata[[#Headers],['#]])</f>
        <v>2243</v>
      </c>
      <c r="F2244" s="9"/>
    </row>
    <row r="2245" spans="1:6" x14ac:dyDescent="0.35">
      <c r="A2245" t="s">
        <v>164</v>
      </c>
      <c r="B2245">
        <v>662160</v>
      </c>
      <c r="C2245" t="s">
        <v>1114</v>
      </c>
      <c r="D2245">
        <v>3</v>
      </c>
      <c r="E2245" s="8">
        <f>ROW()-ROW(Tdata[[#Headers],['#]])</f>
        <v>2244</v>
      </c>
      <c r="F2245" s="9"/>
    </row>
    <row r="2246" spans="1:6" x14ac:dyDescent="0.35">
      <c r="A2246" t="s">
        <v>54</v>
      </c>
      <c r="B2246">
        <v>662050</v>
      </c>
      <c r="C2246" t="s">
        <v>1161</v>
      </c>
      <c r="D2246">
        <v>3</v>
      </c>
      <c r="E2246" s="8">
        <f>ROW()-ROW(Tdata[[#Headers],['#]])</f>
        <v>2245</v>
      </c>
      <c r="F2246" s="9"/>
    </row>
    <row r="2247" spans="1:6" x14ac:dyDescent="0.35">
      <c r="A2247" t="s">
        <v>937</v>
      </c>
      <c r="B2247">
        <v>661933</v>
      </c>
      <c r="C2247" t="s">
        <v>1205</v>
      </c>
      <c r="D2247">
        <v>2</v>
      </c>
      <c r="E2247" s="8">
        <f>ROW()-ROW(Tdata[[#Headers],['#]])</f>
        <v>2246</v>
      </c>
      <c r="F2247" s="9"/>
    </row>
    <row r="2248" spans="1:6" x14ac:dyDescent="0.35">
      <c r="A2248" t="s">
        <v>876</v>
      </c>
      <c r="B2248">
        <v>661872</v>
      </c>
      <c r="C2248" t="s">
        <v>1130</v>
      </c>
      <c r="D2248">
        <v>2</v>
      </c>
      <c r="E2248" s="8">
        <f>ROW()-ROW(Tdata[[#Headers],['#]])</f>
        <v>2247</v>
      </c>
      <c r="F2248" s="9"/>
    </row>
    <row r="2249" spans="1:6" x14ac:dyDescent="0.35">
      <c r="A2249" t="s">
        <v>831</v>
      </c>
      <c r="B2249">
        <v>661827</v>
      </c>
      <c r="C2249" t="s">
        <v>1059</v>
      </c>
      <c r="D2249">
        <v>2</v>
      </c>
      <c r="E2249" s="8">
        <f>ROW()-ROW(Tdata[[#Headers],['#]])</f>
        <v>2248</v>
      </c>
      <c r="F2249" s="9"/>
    </row>
    <row r="2250" spans="1:6" x14ac:dyDescent="0.35">
      <c r="A2250" t="s">
        <v>760</v>
      </c>
      <c r="B2250">
        <v>661756</v>
      </c>
      <c r="C2250" t="s">
        <v>1137</v>
      </c>
      <c r="D2250">
        <v>2</v>
      </c>
      <c r="E2250" s="8">
        <f>ROW()-ROW(Tdata[[#Headers],['#]])</f>
        <v>2249</v>
      </c>
      <c r="F2250" s="9"/>
    </row>
    <row r="2251" spans="1:6" x14ac:dyDescent="0.35">
      <c r="A2251" t="s">
        <v>701</v>
      </c>
      <c r="B2251">
        <v>661697</v>
      </c>
      <c r="C2251" t="s">
        <v>1099</v>
      </c>
      <c r="D2251">
        <v>2</v>
      </c>
      <c r="E2251" s="8">
        <f>ROW()-ROW(Tdata[[#Headers],['#]])</f>
        <v>2250</v>
      </c>
      <c r="F2251" s="9"/>
    </row>
    <row r="2252" spans="1:6" x14ac:dyDescent="0.35">
      <c r="A2252" t="s">
        <v>612</v>
      </c>
      <c r="B2252">
        <v>661608</v>
      </c>
      <c r="C2252" t="s">
        <v>1195</v>
      </c>
      <c r="D2252">
        <v>2</v>
      </c>
      <c r="E2252" s="8">
        <f>ROW()-ROW(Tdata[[#Headers],['#]])</f>
        <v>2251</v>
      </c>
      <c r="F2252" s="9"/>
    </row>
    <row r="2253" spans="1:6" x14ac:dyDescent="0.35">
      <c r="A2253" t="s">
        <v>550</v>
      </c>
      <c r="B2253">
        <v>661546</v>
      </c>
      <c r="C2253" t="s">
        <v>1049</v>
      </c>
      <c r="D2253">
        <v>2</v>
      </c>
      <c r="E2253" s="8">
        <f>ROW()-ROW(Tdata[[#Headers],['#]])</f>
        <v>2252</v>
      </c>
      <c r="F2253" s="9"/>
    </row>
    <row r="2254" spans="1:6" x14ac:dyDescent="0.35">
      <c r="A2254" t="s">
        <v>445</v>
      </c>
      <c r="B2254">
        <v>661441</v>
      </c>
      <c r="C2254" t="s">
        <v>1023</v>
      </c>
      <c r="D2254">
        <v>2</v>
      </c>
      <c r="E2254" s="8">
        <f>ROW()-ROW(Tdata[[#Headers],['#]])</f>
        <v>2253</v>
      </c>
      <c r="F2254" s="9"/>
    </row>
    <row r="2255" spans="1:6" x14ac:dyDescent="0.35">
      <c r="A2255" t="s">
        <v>443</v>
      </c>
      <c r="B2255">
        <v>661439</v>
      </c>
      <c r="C2255" t="s">
        <v>1041</v>
      </c>
      <c r="D2255">
        <v>2</v>
      </c>
      <c r="E2255" s="8">
        <f>ROW()-ROW(Tdata[[#Headers],['#]])</f>
        <v>2254</v>
      </c>
      <c r="F2255" s="9"/>
    </row>
    <row r="2256" spans="1:6" x14ac:dyDescent="0.35">
      <c r="A2256" t="s">
        <v>439</v>
      </c>
      <c r="B2256">
        <v>661435</v>
      </c>
      <c r="C2256" t="s">
        <v>1140</v>
      </c>
      <c r="D2256">
        <v>2</v>
      </c>
      <c r="E2256" s="8">
        <f>ROW()-ROW(Tdata[[#Headers],['#]])</f>
        <v>2255</v>
      </c>
      <c r="F2256" s="9"/>
    </row>
    <row r="2257" spans="1:6" x14ac:dyDescent="0.35">
      <c r="A2257" t="s">
        <v>391</v>
      </c>
      <c r="B2257">
        <v>661387</v>
      </c>
      <c r="C2257" t="s">
        <v>1167</v>
      </c>
      <c r="D2257">
        <v>2</v>
      </c>
      <c r="E2257" s="8">
        <f>ROW()-ROW(Tdata[[#Headers],['#]])</f>
        <v>2256</v>
      </c>
      <c r="F2257" s="9"/>
    </row>
    <row r="2258" spans="1:6" x14ac:dyDescent="0.35">
      <c r="A2258" t="s">
        <v>365</v>
      </c>
      <c r="B2258">
        <v>661361</v>
      </c>
      <c r="C2258" t="s">
        <v>1025</v>
      </c>
      <c r="D2258">
        <v>2</v>
      </c>
      <c r="E2258" s="8">
        <f>ROW()-ROW(Tdata[[#Headers],['#]])</f>
        <v>2257</v>
      </c>
      <c r="F2258" s="9"/>
    </row>
    <row r="2259" spans="1:6" x14ac:dyDescent="0.35">
      <c r="A2259" t="s">
        <v>198</v>
      </c>
      <c r="B2259">
        <v>661194</v>
      </c>
      <c r="C2259" t="s">
        <v>1055</v>
      </c>
      <c r="D2259">
        <v>2</v>
      </c>
      <c r="E2259" s="8">
        <f>ROW()-ROW(Tdata[[#Headers],['#]])</f>
        <v>2258</v>
      </c>
      <c r="F2259" s="9"/>
    </row>
    <row r="2260" spans="1:6" x14ac:dyDescent="0.35">
      <c r="A2260" t="s">
        <v>155</v>
      </c>
      <c r="B2260">
        <v>661151</v>
      </c>
      <c r="C2260" t="s">
        <v>1086</v>
      </c>
      <c r="D2260">
        <v>2</v>
      </c>
      <c r="E2260" s="8">
        <f>ROW()-ROW(Tdata[[#Headers],['#]])</f>
        <v>2259</v>
      </c>
      <c r="F2260" s="9"/>
    </row>
    <row r="2261" spans="1:6" x14ac:dyDescent="0.35">
      <c r="A2261" t="s">
        <v>41</v>
      </c>
      <c r="B2261">
        <v>661037</v>
      </c>
      <c r="C2261" t="s">
        <v>1035</v>
      </c>
      <c r="D2261">
        <v>2</v>
      </c>
      <c r="E2261" s="8">
        <f>ROW()-ROW(Tdata[[#Headers],['#]])</f>
        <v>2260</v>
      </c>
      <c r="F2261" s="9"/>
    </row>
    <row r="2262" spans="1:6" x14ac:dyDescent="0.35">
      <c r="A2262" t="s">
        <v>974</v>
      </c>
      <c r="B2262">
        <v>660970</v>
      </c>
      <c r="C2262" t="s">
        <v>1085</v>
      </c>
      <c r="D2262">
        <v>1</v>
      </c>
      <c r="E2262" s="8">
        <f>ROW()-ROW(Tdata[[#Headers],['#]])</f>
        <v>2261</v>
      </c>
      <c r="F2262" s="9"/>
    </row>
    <row r="2263" spans="1:6" x14ac:dyDescent="0.35">
      <c r="A2263" t="s">
        <v>968</v>
      </c>
      <c r="B2263">
        <v>660964</v>
      </c>
      <c r="C2263" t="s">
        <v>1065</v>
      </c>
      <c r="D2263">
        <v>1</v>
      </c>
      <c r="E2263" s="8">
        <f>ROW()-ROW(Tdata[[#Headers],['#]])</f>
        <v>2262</v>
      </c>
      <c r="F2263" s="9"/>
    </row>
    <row r="2264" spans="1:6" x14ac:dyDescent="0.35">
      <c r="A2264" t="s">
        <v>882</v>
      </c>
      <c r="B2264">
        <v>660878</v>
      </c>
      <c r="C2264" t="s">
        <v>1189</v>
      </c>
      <c r="D2264">
        <v>1</v>
      </c>
      <c r="E2264" s="8">
        <f>ROW()-ROW(Tdata[[#Headers],['#]])</f>
        <v>2263</v>
      </c>
      <c r="F2264" s="9"/>
    </row>
    <row r="2265" spans="1:6" x14ac:dyDescent="0.35">
      <c r="A2265" t="s">
        <v>847</v>
      </c>
      <c r="B2265">
        <v>660843</v>
      </c>
      <c r="C2265" t="s">
        <v>1084</v>
      </c>
      <c r="D2265">
        <v>1</v>
      </c>
      <c r="E2265" s="8">
        <f>ROW()-ROW(Tdata[[#Headers],['#]])</f>
        <v>2264</v>
      </c>
      <c r="F2265" s="9"/>
    </row>
    <row r="2266" spans="1:6" x14ac:dyDescent="0.35">
      <c r="A2266" t="s">
        <v>669</v>
      </c>
      <c r="B2266">
        <v>660665</v>
      </c>
      <c r="C2266" t="s">
        <v>1154</v>
      </c>
      <c r="D2266">
        <v>1</v>
      </c>
      <c r="E2266" s="8">
        <f>ROW()-ROW(Tdata[[#Headers],['#]])</f>
        <v>2265</v>
      </c>
      <c r="F2266" s="9"/>
    </row>
    <row r="2267" spans="1:6" x14ac:dyDescent="0.35">
      <c r="A2267" t="s">
        <v>387</v>
      </c>
      <c r="B2267">
        <v>660383</v>
      </c>
      <c r="C2267" t="s">
        <v>1082</v>
      </c>
      <c r="D2267">
        <v>1</v>
      </c>
      <c r="E2267" s="8">
        <f>ROW()-ROW(Tdata[[#Headers],['#]])</f>
        <v>2266</v>
      </c>
      <c r="F2267" s="9"/>
    </row>
    <row r="2268" spans="1:6" x14ac:dyDescent="0.35">
      <c r="A2268" t="s">
        <v>291</v>
      </c>
      <c r="B2268">
        <v>660287</v>
      </c>
      <c r="C2268" t="s">
        <v>1075</v>
      </c>
      <c r="D2268">
        <v>1</v>
      </c>
      <c r="E2268" s="8">
        <f>ROW()-ROW(Tdata[[#Headers],['#]])</f>
        <v>2267</v>
      </c>
      <c r="F2268" s="9"/>
    </row>
    <row r="2269" spans="1:6" x14ac:dyDescent="0.35">
      <c r="A2269" t="s">
        <v>269</v>
      </c>
      <c r="B2269">
        <v>660265</v>
      </c>
      <c r="C2269" t="s">
        <v>1128</v>
      </c>
      <c r="D2269">
        <v>1</v>
      </c>
      <c r="E2269" s="8">
        <f>ROW()-ROW(Tdata[[#Headers],['#]])</f>
        <v>2268</v>
      </c>
      <c r="F2269" s="9"/>
    </row>
    <row r="2270" spans="1:6" x14ac:dyDescent="0.35">
      <c r="A2270" t="s">
        <v>946</v>
      </c>
      <c r="B2270">
        <v>655942</v>
      </c>
      <c r="C2270" t="s">
        <v>1029</v>
      </c>
      <c r="D2270">
        <v>6</v>
      </c>
      <c r="E2270" s="8">
        <f>ROW()-ROW(Tdata[[#Headers],['#]])</f>
        <v>2269</v>
      </c>
      <c r="F2270" s="9"/>
    </row>
    <row r="2271" spans="1:6" x14ac:dyDescent="0.35">
      <c r="A2271" t="s">
        <v>820</v>
      </c>
      <c r="B2271">
        <v>655816</v>
      </c>
      <c r="C2271" t="s">
        <v>1176</v>
      </c>
      <c r="D2271">
        <v>6</v>
      </c>
      <c r="E2271" s="8">
        <f>ROW()-ROW(Tdata[[#Headers],['#]])</f>
        <v>2270</v>
      </c>
      <c r="F2271" s="9"/>
    </row>
    <row r="2272" spans="1:6" x14ac:dyDescent="0.35">
      <c r="A2272" t="s">
        <v>733</v>
      </c>
      <c r="B2272">
        <v>655729</v>
      </c>
      <c r="C2272" t="s">
        <v>1141</v>
      </c>
      <c r="D2272">
        <v>6</v>
      </c>
      <c r="E2272" s="8">
        <f>ROW()-ROW(Tdata[[#Headers],['#]])</f>
        <v>2271</v>
      </c>
      <c r="F2272" s="9"/>
    </row>
    <row r="2273" spans="1:6" x14ac:dyDescent="0.35">
      <c r="A2273" t="s">
        <v>477</v>
      </c>
      <c r="B2273">
        <v>655473</v>
      </c>
      <c r="C2273" t="s">
        <v>1024</v>
      </c>
      <c r="D2273">
        <v>6</v>
      </c>
      <c r="E2273" s="8">
        <f>ROW()-ROW(Tdata[[#Headers],['#]])</f>
        <v>2272</v>
      </c>
      <c r="F2273" s="9"/>
    </row>
    <row r="2274" spans="1:6" x14ac:dyDescent="0.35">
      <c r="A2274" t="s">
        <v>321</v>
      </c>
      <c r="B2274">
        <v>655317</v>
      </c>
      <c r="C2274" t="s">
        <v>1043</v>
      </c>
      <c r="D2274">
        <v>6</v>
      </c>
      <c r="E2274" s="8">
        <f>ROW()-ROW(Tdata[[#Headers],['#]])</f>
        <v>2273</v>
      </c>
      <c r="F2274" s="9"/>
    </row>
    <row r="2275" spans="1:6" x14ac:dyDescent="0.35">
      <c r="A2275" t="s">
        <v>271</v>
      </c>
      <c r="B2275">
        <v>655267</v>
      </c>
      <c r="C2275" t="s">
        <v>1174</v>
      </c>
      <c r="D2275">
        <v>6</v>
      </c>
      <c r="E2275" s="8">
        <f>ROW()-ROW(Tdata[[#Headers],['#]])</f>
        <v>2274</v>
      </c>
      <c r="F2275" s="9"/>
    </row>
    <row r="2276" spans="1:6" x14ac:dyDescent="0.35">
      <c r="A2276" t="s">
        <v>241</v>
      </c>
      <c r="B2276">
        <v>655237</v>
      </c>
      <c r="C2276" t="s">
        <v>1020</v>
      </c>
      <c r="D2276">
        <v>6</v>
      </c>
      <c r="E2276" s="8">
        <f>ROW()-ROW(Tdata[[#Headers],['#]])</f>
        <v>2275</v>
      </c>
      <c r="F2276" s="9"/>
    </row>
    <row r="2277" spans="1:6" x14ac:dyDescent="0.35">
      <c r="A2277" t="s">
        <v>210</v>
      </c>
      <c r="B2277">
        <v>655206</v>
      </c>
      <c r="C2277" t="s">
        <v>1072</v>
      </c>
      <c r="D2277">
        <v>6</v>
      </c>
      <c r="E2277" s="8">
        <f>ROW()-ROW(Tdata[[#Headers],['#]])</f>
        <v>2276</v>
      </c>
      <c r="F2277" s="9"/>
    </row>
    <row r="2278" spans="1:6" x14ac:dyDescent="0.35">
      <c r="A2278" t="s">
        <v>44</v>
      </c>
      <c r="B2278">
        <v>655040</v>
      </c>
      <c r="C2278" t="s">
        <v>1148</v>
      </c>
      <c r="D2278">
        <v>6</v>
      </c>
      <c r="E2278" s="8">
        <f>ROW()-ROW(Tdata[[#Headers],['#]])</f>
        <v>2277</v>
      </c>
      <c r="F2278" s="9"/>
    </row>
    <row r="2279" spans="1:6" x14ac:dyDescent="0.35">
      <c r="A2279" t="s">
        <v>24</v>
      </c>
      <c r="B2279">
        <v>655020</v>
      </c>
      <c r="C2279" t="s">
        <v>1093</v>
      </c>
      <c r="D2279">
        <v>6</v>
      </c>
      <c r="E2279" s="8">
        <f>ROW()-ROW(Tdata[[#Headers],['#]])</f>
        <v>2278</v>
      </c>
      <c r="F2279" s="9"/>
    </row>
    <row r="2280" spans="1:6" x14ac:dyDescent="0.35">
      <c r="A2280" t="s">
        <v>956</v>
      </c>
      <c r="B2280">
        <v>654952</v>
      </c>
      <c r="C2280" t="s">
        <v>1158</v>
      </c>
      <c r="D2280">
        <v>5</v>
      </c>
      <c r="E2280" s="8">
        <f>ROW()-ROW(Tdata[[#Headers],['#]])</f>
        <v>2279</v>
      </c>
      <c r="F2280" s="9"/>
    </row>
    <row r="2281" spans="1:6" x14ac:dyDescent="0.35">
      <c r="A2281" t="s">
        <v>858</v>
      </c>
      <c r="B2281">
        <v>654854</v>
      </c>
      <c r="C2281" t="s">
        <v>1105</v>
      </c>
      <c r="D2281">
        <v>5</v>
      </c>
      <c r="E2281" s="8">
        <f>ROW()-ROW(Tdata[[#Headers],['#]])</f>
        <v>2280</v>
      </c>
      <c r="F2281" s="9"/>
    </row>
    <row r="2282" spans="1:6" x14ac:dyDescent="0.35">
      <c r="A2282" t="s">
        <v>774</v>
      </c>
      <c r="B2282">
        <v>654770</v>
      </c>
      <c r="C2282" t="s">
        <v>1057</v>
      </c>
      <c r="D2282">
        <v>5</v>
      </c>
      <c r="E2282" s="8">
        <f>ROW()-ROW(Tdata[[#Headers],['#]])</f>
        <v>2281</v>
      </c>
      <c r="F2282" s="9"/>
    </row>
    <row r="2283" spans="1:6" x14ac:dyDescent="0.35">
      <c r="A2283" t="s">
        <v>725</v>
      </c>
      <c r="B2283">
        <v>654721</v>
      </c>
      <c r="C2283" t="s">
        <v>1117</v>
      </c>
      <c r="D2283">
        <v>5</v>
      </c>
      <c r="E2283" s="8">
        <f>ROW()-ROW(Tdata[[#Headers],['#]])</f>
        <v>2282</v>
      </c>
      <c r="F2283" s="9"/>
    </row>
    <row r="2284" spans="1:6" x14ac:dyDescent="0.35">
      <c r="A2284" t="s">
        <v>711</v>
      </c>
      <c r="B2284">
        <v>654707</v>
      </c>
      <c r="C2284" t="s">
        <v>1189</v>
      </c>
      <c r="D2284">
        <v>5</v>
      </c>
      <c r="E2284" s="8">
        <f>ROW()-ROW(Tdata[[#Headers],['#]])</f>
        <v>2283</v>
      </c>
      <c r="F2284" s="9"/>
    </row>
    <row r="2285" spans="1:6" x14ac:dyDescent="0.35">
      <c r="A2285" t="s">
        <v>707</v>
      </c>
      <c r="B2285">
        <v>654703</v>
      </c>
      <c r="C2285" t="s">
        <v>1166</v>
      </c>
      <c r="D2285">
        <v>5</v>
      </c>
      <c r="E2285" s="8">
        <f>ROW()-ROW(Tdata[[#Headers],['#]])</f>
        <v>2284</v>
      </c>
      <c r="F2285" s="9"/>
    </row>
    <row r="2286" spans="1:6" x14ac:dyDescent="0.35">
      <c r="A2286" t="s">
        <v>692</v>
      </c>
      <c r="B2286">
        <v>654688</v>
      </c>
      <c r="C2286" t="s">
        <v>1051</v>
      </c>
      <c r="D2286">
        <v>5</v>
      </c>
      <c r="E2286" s="8">
        <f>ROW()-ROW(Tdata[[#Headers],['#]])</f>
        <v>2285</v>
      </c>
      <c r="F2286" s="9"/>
    </row>
    <row r="2287" spans="1:6" x14ac:dyDescent="0.35">
      <c r="A2287" t="s">
        <v>643</v>
      </c>
      <c r="B2287">
        <v>654639</v>
      </c>
      <c r="C2287" t="s">
        <v>1067</v>
      </c>
      <c r="D2287">
        <v>5</v>
      </c>
      <c r="E2287" s="8">
        <f>ROW()-ROW(Tdata[[#Headers],['#]])</f>
        <v>2286</v>
      </c>
      <c r="F2287" s="9"/>
    </row>
    <row r="2288" spans="1:6" x14ac:dyDescent="0.35">
      <c r="A2288" t="s">
        <v>514</v>
      </c>
      <c r="B2288">
        <v>654510</v>
      </c>
      <c r="C2288" t="s">
        <v>1200</v>
      </c>
      <c r="D2288">
        <v>5</v>
      </c>
      <c r="E2288" s="8">
        <f>ROW()-ROW(Tdata[[#Headers],['#]])</f>
        <v>2287</v>
      </c>
      <c r="F2288" s="9"/>
    </row>
    <row r="2289" spans="1:6" x14ac:dyDescent="0.35">
      <c r="A2289" t="s">
        <v>410</v>
      </c>
      <c r="B2289">
        <v>654406</v>
      </c>
      <c r="C2289" t="s">
        <v>1136</v>
      </c>
      <c r="D2289">
        <v>5</v>
      </c>
      <c r="E2289" s="8">
        <f>ROW()-ROW(Tdata[[#Headers],['#]])</f>
        <v>2288</v>
      </c>
      <c r="F2289" s="9"/>
    </row>
    <row r="2290" spans="1:6" x14ac:dyDescent="0.35">
      <c r="A2290" t="s">
        <v>240</v>
      </c>
      <c r="B2290">
        <v>654236</v>
      </c>
      <c r="C2290" t="s">
        <v>1135</v>
      </c>
      <c r="D2290">
        <v>5</v>
      </c>
      <c r="E2290" s="8">
        <f>ROW()-ROW(Tdata[[#Headers],['#]])</f>
        <v>2289</v>
      </c>
      <c r="F2290" s="9"/>
    </row>
    <row r="2291" spans="1:6" x14ac:dyDescent="0.35">
      <c r="A2291" t="s">
        <v>104</v>
      </c>
      <c r="B2291">
        <v>654100</v>
      </c>
      <c r="C2291" t="s">
        <v>1020</v>
      </c>
      <c r="D2291">
        <v>5</v>
      </c>
      <c r="E2291" s="8">
        <f>ROW()-ROW(Tdata[[#Headers],['#]])</f>
        <v>2290</v>
      </c>
      <c r="F2291" s="9"/>
    </row>
    <row r="2292" spans="1:6" x14ac:dyDescent="0.35">
      <c r="A2292" t="s">
        <v>958</v>
      </c>
      <c r="B2292">
        <v>653954</v>
      </c>
      <c r="C2292" t="s">
        <v>1023</v>
      </c>
      <c r="D2292">
        <v>4</v>
      </c>
      <c r="E2292" s="8">
        <f>ROW()-ROW(Tdata[[#Headers],['#]])</f>
        <v>2291</v>
      </c>
      <c r="F2292" s="9"/>
    </row>
    <row r="2293" spans="1:6" x14ac:dyDescent="0.35">
      <c r="A2293" t="s">
        <v>938</v>
      </c>
      <c r="B2293">
        <v>653934</v>
      </c>
      <c r="C2293" t="s">
        <v>1057</v>
      </c>
      <c r="D2293">
        <v>4</v>
      </c>
      <c r="E2293" s="8">
        <f>ROW()-ROW(Tdata[[#Headers],['#]])</f>
        <v>2292</v>
      </c>
      <c r="F2293" s="9"/>
    </row>
    <row r="2294" spans="1:6" x14ac:dyDescent="0.35">
      <c r="A2294" t="s">
        <v>922</v>
      </c>
      <c r="B2294">
        <v>653918</v>
      </c>
      <c r="C2294" t="s">
        <v>1163</v>
      </c>
      <c r="D2294">
        <v>4</v>
      </c>
      <c r="E2294" s="8">
        <f>ROW()-ROW(Tdata[[#Headers],['#]])</f>
        <v>2293</v>
      </c>
      <c r="F2294" s="9"/>
    </row>
    <row r="2295" spans="1:6" x14ac:dyDescent="0.35">
      <c r="A2295" t="s">
        <v>874</v>
      </c>
      <c r="B2295">
        <v>653870</v>
      </c>
      <c r="C2295" t="s">
        <v>1036</v>
      </c>
      <c r="D2295">
        <v>4</v>
      </c>
      <c r="E2295" s="8">
        <f>ROW()-ROW(Tdata[[#Headers],['#]])</f>
        <v>2294</v>
      </c>
      <c r="F2295" s="9"/>
    </row>
    <row r="2296" spans="1:6" x14ac:dyDescent="0.35">
      <c r="A2296" t="s">
        <v>642</v>
      </c>
      <c r="B2296">
        <v>653638</v>
      </c>
      <c r="C2296" t="s">
        <v>1034</v>
      </c>
      <c r="D2296">
        <v>4</v>
      </c>
      <c r="E2296" s="8">
        <f>ROW()-ROW(Tdata[[#Headers],['#]])</f>
        <v>2295</v>
      </c>
      <c r="F2296" s="9"/>
    </row>
    <row r="2297" spans="1:6" x14ac:dyDescent="0.35">
      <c r="A2297" t="s">
        <v>571</v>
      </c>
      <c r="B2297">
        <v>653567</v>
      </c>
      <c r="C2297" t="s">
        <v>1148</v>
      </c>
      <c r="D2297">
        <v>4</v>
      </c>
      <c r="E2297" s="8">
        <f>ROW()-ROW(Tdata[[#Headers],['#]])</f>
        <v>2296</v>
      </c>
      <c r="F2297" s="9"/>
    </row>
    <row r="2298" spans="1:6" x14ac:dyDescent="0.35">
      <c r="A2298" t="s">
        <v>562</v>
      </c>
      <c r="B2298">
        <v>653558</v>
      </c>
      <c r="C2298" t="s">
        <v>1176</v>
      </c>
      <c r="D2298">
        <v>4</v>
      </c>
      <c r="E2298" s="8">
        <f>ROW()-ROW(Tdata[[#Headers],['#]])</f>
        <v>2297</v>
      </c>
      <c r="F2298" s="9"/>
    </row>
    <row r="2299" spans="1:6" x14ac:dyDescent="0.35">
      <c r="A2299" t="s">
        <v>532</v>
      </c>
      <c r="B2299">
        <v>653528</v>
      </c>
      <c r="C2299" t="s">
        <v>1067</v>
      </c>
      <c r="D2299">
        <v>4</v>
      </c>
      <c r="E2299" s="8">
        <f>ROW()-ROW(Tdata[[#Headers],['#]])</f>
        <v>2298</v>
      </c>
      <c r="F2299" s="9"/>
    </row>
    <row r="2300" spans="1:6" x14ac:dyDescent="0.35">
      <c r="A2300" t="s">
        <v>523</v>
      </c>
      <c r="B2300">
        <v>653519</v>
      </c>
      <c r="C2300" t="s">
        <v>1200</v>
      </c>
      <c r="D2300">
        <v>4</v>
      </c>
      <c r="E2300" s="8">
        <f>ROW()-ROW(Tdata[[#Headers],['#]])</f>
        <v>2299</v>
      </c>
      <c r="F2300" s="9"/>
    </row>
    <row r="2301" spans="1:6" x14ac:dyDescent="0.35">
      <c r="A2301" t="s">
        <v>490</v>
      </c>
      <c r="B2301">
        <v>653486</v>
      </c>
      <c r="C2301" t="s">
        <v>1025</v>
      </c>
      <c r="D2301">
        <v>4</v>
      </c>
      <c r="E2301" s="8">
        <f>ROW()-ROW(Tdata[[#Headers],['#]])</f>
        <v>2300</v>
      </c>
      <c r="F2301" s="9"/>
    </row>
    <row r="2302" spans="1:6" x14ac:dyDescent="0.35">
      <c r="A2302" t="s">
        <v>473</v>
      </c>
      <c r="B2302">
        <v>653469</v>
      </c>
      <c r="C2302" t="s">
        <v>1079</v>
      </c>
      <c r="D2302">
        <v>4</v>
      </c>
      <c r="E2302" s="8">
        <f>ROW()-ROW(Tdata[[#Headers],['#]])</f>
        <v>2301</v>
      </c>
      <c r="F2302" s="9"/>
    </row>
    <row r="2303" spans="1:6" x14ac:dyDescent="0.35">
      <c r="A2303" t="s">
        <v>404</v>
      </c>
      <c r="B2303">
        <v>653400</v>
      </c>
      <c r="C2303" t="s">
        <v>1136</v>
      </c>
      <c r="D2303">
        <v>4</v>
      </c>
      <c r="E2303" s="8">
        <f>ROW()-ROW(Tdata[[#Headers],['#]])</f>
        <v>2302</v>
      </c>
      <c r="F2303" s="9"/>
    </row>
    <row r="2304" spans="1:6" x14ac:dyDescent="0.35">
      <c r="A2304" t="s">
        <v>394</v>
      </c>
      <c r="B2304">
        <v>653390</v>
      </c>
      <c r="C2304" t="s">
        <v>1176</v>
      </c>
      <c r="D2304">
        <v>4</v>
      </c>
      <c r="E2304" s="8">
        <f>ROW()-ROW(Tdata[[#Headers],['#]])</f>
        <v>2303</v>
      </c>
      <c r="F2304" s="9"/>
    </row>
    <row r="2305" spans="1:6" x14ac:dyDescent="0.35">
      <c r="A2305" t="s">
        <v>314</v>
      </c>
      <c r="B2305">
        <v>653310</v>
      </c>
      <c r="C2305" t="s">
        <v>1012</v>
      </c>
      <c r="D2305">
        <v>4</v>
      </c>
      <c r="E2305" s="8">
        <f>ROW()-ROW(Tdata[[#Headers],['#]])</f>
        <v>2304</v>
      </c>
      <c r="F2305" s="9"/>
    </row>
    <row r="2306" spans="1:6" x14ac:dyDescent="0.35">
      <c r="A2306" t="s">
        <v>191</v>
      </c>
      <c r="B2306">
        <v>653187</v>
      </c>
      <c r="C2306" t="s">
        <v>1160</v>
      </c>
      <c r="D2306">
        <v>4</v>
      </c>
      <c r="E2306" s="8">
        <f>ROW()-ROW(Tdata[[#Headers],['#]])</f>
        <v>2305</v>
      </c>
      <c r="F2306" s="9"/>
    </row>
    <row r="2307" spans="1:6" x14ac:dyDescent="0.35">
      <c r="A2307" t="s">
        <v>8</v>
      </c>
      <c r="B2307">
        <v>653004</v>
      </c>
      <c r="C2307" t="s">
        <v>1020</v>
      </c>
      <c r="D2307">
        <v>4</v>
      </c>
      <c r="E2307" s="8">
        <f>ROW()-ROW(Tdata[[#Headers],['#]])</f>
        <v>2306</v>
      </c>
      <c r="F2307" s="9"/>
    </row>
    <row r="2308" spans="1:6" x14ac:dyDescent="0.35">
      <c r="A2308" t="s">
        <v>867</v>
      </c>
      <c r="B2308">
        <v>652863</v>
      </c>
      <c r="C2308" t="s">
        <v>1097</v>
      </c>
      <c r="D2308">
        <v>3</v>
      </c>
      <c r="E2308" s="8">
        <f>ROW()-ROW(Tdata[[#Headers],['#]])</f>
        <v>2307</v>
      </c>
      <c r="F2308" s="9"/>
    </row>
    <row r="2309" spans="1:6" x14ac:dyDescent="0.35">
      <c r="A2309" t="s">
        <v>745</v>
      </c>
      <c r="B2309">
        <v>652741</v>
      </c>
      <c r="C2309" t="s">
        <v>1049</v>
      </c>
      <c r="D2309">
        <v>3</v>
      </c>
      <c r="E2309" s="8">
        <f>ROW()-ROW(Tdata[[#Headers],['#]])</f>
        <v>2308</v>
      </c>
      <c r="F2309" s="9"/>
    </row>
    <row r="2310" spans="1:6" x14ac:dyDescent="0.35">
      <c r="A2310" t="s">
        <v>610</v>
      </c>
      <c r="B2310">
        <v>652606</v>
      </c>
      <c r="C2310" t="s">
        <v>1165</v>
      </c>
      <c r="D2310">
        <v>3</v>
      </c>
      <c r="E2310" s="8">
        <f>ROW()-ROW(Tdata[[#Headers],['#]])</f>
        <v>2309</v>
      </c>
      <c r="F2310" s="9"/>
    </row>
    <row r="2311" spans="1:6" x14ac:dyDescent="0.35">
      <c r="A2311" t="s">
        <v>564</v>
      </c>
      <c r="B2311">
        <v>652560</v>
      </c>
      <c r="C2311" t="s">
        <v>1044</v>
      </c>
      <c r="D2311">
        <v>3</v>
      </c>
      <c r="E2311" s="8">
        <f>ROW()-ROW(Tdata[[#Headers],['#]])</f>
        <v>2310</v>
      </c>
      <c r="F2311" s="9"/>
    </row>
    <row r="2312" spans="1:6" x14ac:dyDescent="0.35">
      <c r="A2312" t="s">
        <v>466</v>
      </c>
      <c r="B2312">
        <v>652462</v>
      </c>
      <c r="C2312" t="s">
        <v>1138</v>
      </c>
      <c r="D2312">
        <v>3</v>
      </c>
      <c r="E2312" s="8">
        <f>ROW()-ROW(Tdata[[#Headers],['#]])</f>
        <v>2311</v>
      </c>
      <c r="F2312" s="9"/>
    </row>
    <row r="2313" spans="1:6" x14ac:dyDescent="0.35">
      <c r="A2313" t="s">
        <v>413</v>
      </c>
      <c r="B2313">
        <v>652409</v>
      </c>
      <c r="C2313" t="s">
        <v>1024</v>
      </c>
      <c r="D2313">
        <v>3</v>
      </c>
      <c r="E2313" s="8">
        <f>ROW()-ROW(Tdata[[#Headers],['#]])</f>
        <v>2312</v>
      </c>
      <c r="F2313" s="9"/>
    </row>
    <row r="2314" spans="1:6" x14ac:dyDescent="0.35">
      <c r="A2314" t="s">
        <v>401</v>
      </c>
      <c r="B2314">
        <v>652397</v>
      </c>
      <c r="C2314" t="s">
        <v>1175</v>
      </c>
      <c r="D2314">
        <v>3</v>
      </c>
      <c r="E2314" s="8">
        <f>ROW()-ROW(Tdata[[#Headers],['#]])</f>
        <v>2313</v>
      </c>
      <c r="F2314" s="9"/>
    </row>
    <row r="2315" spans="1:6" x14ac:dyDescent="0.35">
      <c r="A2315" t="s">
        <v>285</v>
      </c>
      <c r="B2315">
        <v>652281</v>
      </c>
      <c r="C2315" t="s">
        <v>1037</v>
      </c>
      <c r="D2315">
        <v>3</v>
      </c>
      <c r="E2315" s="8">
        <f>ROW()-ROW(Tdata[[#Headers],['#]])</f>
        <v>2314</v>
      </c>
      <c r="F2315" s="9"/>
    </row>
    <row r="2316" spans="1:6" x14ac:dyDescent="0.35">
      <c r="A2316" t="s">
        <v>150</v>
      </c>
      <c r="B2316">
        <v>652146</v>
      </c>
      <c r="C2316" t="s">
        <v>1172</v>
      </c>
      <c r="D2316">
        <v>3</v>
      </c>
      <c r="E2316" s="8">
        <f>ROW()-ROW(Tdata[[#Headers],['#]])</f>
        <v>2315</v>
      </c>
      <c r="F2316" s="9"/>
    </row>
    <row r="2317" spans="1:6" x14ac:dyDescent="0.35">
      <c r="A2317" t="s">
        <v>8</v>
      </c>
      <c r="B2317">
        <v>652004</v>
      </c>
      <c r="C2317" t="s">
        <v>1019</v>
      </c>
      <c r="D2317">
        <v>3</v>
      </c>
      <c r="E2317" s="8">
        <f>ROW()-ROW(Tdata[[#Headers],['#]])</f>
        <v>2316</v>
      </c>
      <c r="F2317" s="9"/>
    </row>
    <row r="2318" spans="1:6" x14ac:dyDescent="0.35">
      <c r="A2318" t="s">
        <v>930</v>
      </c>
      <c r="B2318">
        <v>651926</v>
      </c>
      <c r="C2318" t="s">
        <v>1062</v>
      </c>
      <c r="D2318">
        <v>2</v>
      </c>
      <c r="E2318" s="8">
        <f>ROW()-ROW(Tdata[[#Headers],['#]])</f>
        <v>2317</v>
      </c>
      <c r="F2318" s="9"/>
    </row>
    <row r="2319" spans="1:6" x14ac:dyDescent="0.35">
      <c r="A2319" t="s">
        <v>837</v>
      </c>
      <c r="B2319">
        <v>651833</v>
      </c>
      <c r="C2319" t="s">
        <v>1151</v>
      </c>
      <c r="D2319">
        <v>2</v>
      </c>
      <c r="E2319" s="8">
        <f>ROW()-ROW(Tdata[[#Headers],['#]])</f>
        <v>2318</v>
      </c>
      <c r="F2319" s="9"/>
    </row>
    <row r="2320" spans="1:6" x14ac:dyDescent="0.35">
      <c r="A2320" t="s">
        <v>475</v>
      </c>
      <c r="B2320">
        <v>651471</v>
      </c>
      <c r="C2320" t="s">
        <v>1056</v>
      </c>
      <c r="D2320">
        <v>2</v>
      </c>
      <c r="E2320" s="8">
        <f>ROW()-ROW(Tdata[[#Headers],['#]])</f>
        <v>2319</v>
      </c>
      <c r="F2320" s="9"/>
    </row>
    <row r="2321" spans="1:6" x14ac:dyDescent="0.35">
      <c r="A2321" t="s">
        <v>362</v>
      </c>
      <c r="B2321">
        <v>651358</v>
      </c>
      <c r="C2321" t="s">
        <v>1077</v>
      </c>
      <c r="D2321">
        <v>2</v>
      </c>
      <c r="E2321" s="8">
        <f>ROW()-ROW(Tdata[[#Headers],['#]])</f>
        <v>2320</v>
      </c>
      <c r="F2321" s="9"/>
    </row>
    <row r="2322" spans="1:6" x14ac:dyDescent="0.35">
      <c r="A2322" t="s">
        <v>355</v>
      </c>
      <c r="B2322">
        <v>651351</v>
      </c>
      <c r="C2322" t="s">
        <v>1100</v>
      </c>
      <c r="D2322">
        <v>2</v>
      </c>
      <c r="E2322" s="8">
        <f>ROW()-ROW(Tdata[[#Headers],['#]])</f>
        <v>2321</v>
      </c>
      <c r="F2322" s="9"/>
    </row>
    <row r="2323" spans="1:6" x14ac:dyDescent="0.35">
      <c r="A2323" t="s">
        <v>337</v>
      </c>
      <c r="B2323">
        <v>651333</v>
      </c>
      <c r="C2323" t="s">
        <v>1082</v>
      </c>
      <c r="D2323">
        <v>2</v>
      </c>
      <c r="E2323" s="8">
        <f>ROW()-ROW(Tdata[[#Headers],['#]])</f>
        <v>2322</v>
      </c>
      <c r="F2323" s="9"/>
    </row>
    <row r="2324" spans="1:6" x14ac:dyDescent="0.35">
      <c r="A2324" t="s">
        <v>234</v>
      </c>
      <c r="B2324">
        <v>651230</v>
      </c>
      <c r="C2324" t="s">
        <v>1073</v>
      </c>
      <c r="D2324">
        <v>2</v>
      </c>
      <c r="E2324" s="8">
        <f>ROW()-ROW(Tdata[[#Headers],['#]])</f>
        <v>2323</v>
      </c>
      <c r="F2324" s="9"/>
    </row>
    <row r="2325" spans="1:6" x14ac:dyDescent="0.35">
      <c r="A2325" t="s">
        <v>220</v>
      </c>
      <c r="B2325">
        <v>651216</v>
      </c>
      <c r="C2325" t="s">
        <v>1027</v>
      </c>
      <c r="D2325">
        <v>2</v>
      </c>
      <c r="E2325" s="8">
        <f>ROW()-ROW(Tdata[[#Headers],['#]])</f>
        <v>2324</v>
      </c>
      <c r="F2325" s="9"/>
    </row>
    <row r="2326" spans="1:6" x14ac:dyDescent="0.35">
      <c r="A2326" t="s">
        <v>70</v>
      </c>
      <c r="B2326">
        <v>651066</v>
      </c>
      <c r="C2326" t="s">
        <v>1159</v>
      </c>
      <c r="D2326">
        <v>2</v>
      </c>
      <c r="E2326" s="8">
        <f>ROW()-ROW(Tdata[[#Headers],['#]])</f>
        <v>2325</v>
      </c>
      <c r="F2326" s="9"/>
    </row>
    <row r="2327" spans="1:6" x14ac:dyDescent="0.35">
      <c r="A2327" t="s">
        <v>794</v>
      </c>
      <c r="B2327">
        <v>650790</v>
      </c>
      <c r="C2327" t="s">
        <v>1162</v>
      </c>
      <c r="D2327">
        <v>1</v>
      </c>
      <c r="E2327" s="8">
        <f>ROW()-ROW(Tdata[[#Headers],['#]])</f>
        <v>2326</v>
      </c>
      <c r="F2327" s="9"/>
    </row>
    <row r="2328" spans="1:6" x14ac:dyDescent="0.35">
      <c r="A2328" t="s">
        <v>710</v>
      </c>
      <c r="B2328">
        <v>650706</v>
      </c>
      <c r="C2328" t="s">
        <v>1184</v>
      </c>
      <c r="D2328">
        <v>1</v>
      </c>
      <c r="E2328" s="8">
        <f>ROW()-ROW(Tdata[[#Headers],['#]])</f>
        <v>2327</v>
      </c>
      <c r="F2328" s="9"/>
    </row>
    <row r="2329" spans="1:6" x14ac:dyDescent="0.35">
      <c r="A2329" t="s">
        <v>398</v>
      </c>
      <c r="B2329">
        <v>650394</v>
      </c>
      <c r="C2329" t="s">
        <v>1033</v>
      </c>
      <c r="D2329">
        <v>1</v>
      </c>
      <c r="E2329" s="8">
        <f>ROW()-ROW(Tdata[[#Headers],['#]])</f>
        <v>2328</v>
      </c>
      <c r="F2329" s="9"/>
    </row>
    <row r="2330" spans="1:6" x14ac:dyDescent="0.35">
      <c r="A2330" t="s">
        <v>216</v>
      </c>
      <c r="B2330">
        <v>650212</v>
      </c>
      <c r="C2330" t="s">
        <v>1118</v>
      </c>
      <c r="D2330">
        <v>1</v>
      </c>
      <c r="E2330" s="8">
        <f>ROW()-ROW(Tdata[[#Headers],['#]])</f>
        <v>2329</v>
      </c>
      <c r="F2330" s="9"/>
    </row>
    <row r="2331" spans="1:6" x14ac:dyDescent="0.35">
      <c r="A2331" t="s">
        <v>111</v>
      </c>
      <c r="B2331">
        <v>650107</v>
      </c>
      <c r="C2331" t="s">
        <v>1140</v>
      </c>
      <c r="D2331">
        <v>1</v>
      </c>
      <c r="E2331" s="8">
        <f>ROW()-ROW(Tdata[[#Headers],['#]])</f>
        <v>2330</v>
      </c>
      <c r="F2331" s="9"/>
    </row>
    <row r="2332" spans="1:6" x14ac:dyDescent="0.35">
      <c r="A2332" t="s">
        <v>66</v>
      </c>
      <c r="B2332">
        <v>650062</v>
      </c>
      <c r="C2332" t="s">
        <v>1043</v>
      </c>
      <c r="D2332">
        <v>1</v>
      </c>
      <c r="E2332" s="8">
        <f>ROW()-ROW(Tdata[[#Headers],['#]])</f>
        <v>2331</v>
      </c>
      <c r="F2332" s="9"/>
    </row>
    <row r="2333" spans="1:6" x14ac:dyDescent="0.35">
      <c r="A2333" t="s">
        <v>19</v>
      </c>
      <c r="B2333">
        <v>650015</v>
      </c>
      <c r="C2333" t="s">
        <v>1049</v>
      </c>
      <c r="D2333">
        <v>1</v>
      </c>
      <c r="E2333" s="8">
        <f>ROW()-ROW(Tdata[[#Headers],['#]])</f>
        <v>2332</v>
      </c>
      <c r="F2333" s="9"/>
    </row>
    <row r="2334" spans="1:6" x14ac:dyDescent="0.35">
      <c r="A2334" t="s">
        <v>921</v>
      </c>
      <c r="B2334">
        <v>645917</v>
      </c>
      <c r="C2334" t="s">
        <v>1136</v>
      </c>
      <c r="D2334">
        <v>6</v>
      </c>
      <c r="E2334" s="8">
        <f>ROW()-ROW(Tdata[[#Headers],['#]])</f>
        <v>2333</v>
      </c>
      <c r="F2334" s="9"/>
    </row>
    <row r="2335" spans="1:6" x14ac:dyDescent="0.35">
      <c r="A2335" t="s">
        <v>919</v>
      </c>
      <c r="B2335">
        <v>645915</v>
      </c>
      <c r="C2335" t="s">
        <v>1148</v>
      </c>
      <c r="D2335">
        <v>6</v>
      </c>
      <c r="E2335" s="8">
        <f>ROW()-ROW(Tdata[[#Headers],['#]])</f>
        <v>2334</v>
      </c>
      <c r="F2335" s="9"/>
    </row>
    <row r="2336" spans="1:6" x14ac:dyDescent="0.35">
      <c r="A2336" t="s">
        <v>900</v>
      </c>
      <c r="B2336">
        <v>645896</v>
      </c>
      <c r="C2336" t="s">
        <v>1046</v>
      </c>
      <c r="D2336">
        <v>6</v>
      </c>
      <c r="E2336" s="8">
        <f>ROW()-ROW(Tdata[[#Headers],['#]])</f>
        <v>2335</v>
      </c>
      <c r="F2336" s="9"/>
    </row>
    <row r="2337" spans="1:6" x14ac:dyDescent="0.35">
      <c r="A2337" t="s">
        <v>854</v>
      </c>
      <c r="B2337">
        <v>645850</v>
      </c>
      <c r="C2337" t="s">
        <v>1078</v>
      </c>
      <c r="D2337">
        <v>6</v>
      </c>
      <c r="E2337" s="8">
        <f>ROW()-ROW(Tdata[[#Headers],['#]])</f>
        <v>2336</v>
      </c>
      <c r="F2337" s="9"/>
    </row>
    <row r="2338" spans="1:6" x14ac:dyDescent="0.35">
      <c r="A2338" t="s">
        <v>849</v>
      </c>
      <c r="B2338">
        <v>645845</v>
      </c>
      <c r="C2338" t="s">
        <v>1097</v>
      </c>
      <c r="D2338">
        <v>6</v>
      </c>
      <c r="E2338" s="8">
        <f>ROW()-ROW(Tdata[[#Headers],['#]])</f>
        <v>2337</v>
      </c>
      <c r="F2338" s="9"/>
    </row>
    <row r="2339" spans="1:6" x14ac:dyDescent="0.35">
      <c r="A2339" t="s">
        <v>735</v>
      </c>
      <c r="B2339">
        <v>645731</v>
      </c>
      <c r="C2339" t="s">
        <v>1156</v>
      </c>
      <c r="D2339">
        <v>6</v>
      </c>
      <c r="E2339" s="8">
        <f>ROW()-ROW(Tdata[[#Headers],['#]])</f>
        <v>2338</v>
      </c>
      <c r="F2339" s="9"/>
    </row>
    <row r="2340" spans="1:6" x14ac:dyDescent="0.35">
      <c r="A2340" t="s">
        <v>466</v>
      </c>
      <c r="B2340">
        <v>645462</v>
      </c>
      <c r="C2340" t="s">
        <v>1074</v>
      </c>
      <c r="D2340">
        <v>6</v>
      </c>
      <c r="E2340" s="8">
        <f>ROW()-ROW(Tdata[[#Headers],['#]])</f>
        <v>2339</v>
      </c>
      <c r="F2340" s="9"/>
    </row>
    <row r="2341" spans="1:6" x14ac:dyDescent="0.35">
      <c r="A2341" t="s">
        <v>914</v>
      </c>
      <c r="B2341">
        <v>644910</v>
      </c>
      <c r="C2341" t="s">
        <v>1192</v>
      </c>
      <c r="D2341">
        <v>5</v>
      </c>
      <c r="E2341" s="8">
        <f>ROW()-ROW(Tdata[[#Headers],['#]])</f>
        <v>2340</v>
      </c>
      <c r="F2341" s="9"/>
    </row>
    <row r="2342" spans="1:6" x14ac:dyDescent="0.35">
      <c r="A2342" t="s">
        <v>763</v>
      </c>
      <c r="B2342">
        <v>644759</v>
      </c>
      <c r="C2342" t="s">
        <v>1031</v>
      </c>
      <c r="D2342">
        <v>5</v>
      </c>
      <c r="E2342" s="8">
        <f>ROW()-ROW(Tdata[[#Headers],['#]])</f>
        <v>2341</v>
      </c>
      <c r="F2342" s="9"/>
    </row>
    <row r="2343" spans="1:6" x14ac:dyDescent="0.35">
      <c r="A2343" t="s">
        <v>683</v>
      </c>
      <c r="B2343">
        <v>644679</v>
      </c>
      <c r="C2343" t="s">
        <v>1193</v>
      </c>
      <c r="D2343">
        <v>5</v>
      </c>
      <c r="E2343" s="8">
        <f>ROW()-ROW(Tdata[[#Headers],['#]])</f>
        <v>2342</v>
      </c>
      <c r="F2343" s="9"/>
    </row>
    <row r="2344" spans="1:6" x14ac:dyDescent="0.35">
      <c r="A2344" t="s">
        <v>473</v>
      </c>
      <c r="B2344">
        <v>644469</v>
      </c>
      <c r="C2344" t="s">
        <v>1188</v>
      </c>
      <c r="D2344">
        <v>5</v>
      </c>
      <c r="E2344" s="8">
        <f>ROW()-ROW(Tdata[[#Headers],['#]])</f>
        <v>2343</v>
      </c>
      <c r="F2344" s="9"/>
    </row>
    <row r="2345" spans="1:6" x14ac:dyDescent="0.35">
      <c r="A2345" t="s">
        <v>391</v>
      </c>
      <c r="B2345">
        <v>644387</v>
      </c>
      <c r="C2345" t="s">
        <v>1008</v>
      </c>
      <c r="D2345">
        <v>5</v>
      </c>
      <c r="E2345" s="8">
        <f>ROW()-ROW(Tdata[[#Headers],['#]])</f>
        <v>2344</v>
      </c>
      <c r="F2345" s="9"/>
    </row>
    <row r="2346" spans="1:6" x14ac:dyDescent="0.35">
      <c r="A2346" t="s">
        <v>349</v>
      </c>
      <c r="B2346">
        <v>644345</v>
      </c>
      <c r="C2346" t="s">
        <v>1069</v>
      </c>
      <c r="D2346">
        <v>5</v>
      </c>
      <c r="E2346" s="8">
        <f>ROW()-ROW(Tdata[[#Headers],['#]])</f>
        <v>2345</v>
      </c>
      <c r="F2346" s="9"/>
    </row>
    <row r="2347" spans="1:6" x14ac:dyDescent="0.35">
      <c r="A2347" t="s">
        <v>313</v>
      </c>
      <c r="B2347">
        <v>644309</v>
      </c>
      <c r="C2347" t="s">
        <v>1095</v>
      </c>
      <c r="D2347">
        <v>5</v>
      </c>
      <c r="E2347" s="8">
        <f>ROW()-ROW(Tdata[[#Headers],['#]])</f>
        <v>2346</v>
      </c>
      <c r="F2347" s="9"/>
    </row>
    <row r="2348" spans="1:6" x14ac:dyDescent="0.35">
      <c r="A2348" t="s">
        <v>277</v>
      </c>
      <c r="B2348">
        <v>644273</v>
      </c>
      <c r="C2348" t="s">
        <v>1195</v>
      </c>
      <c r="D2348">
        <v>5</v>
      </c>
      <c r="E2348" s="8">
        <f>ROW()-ROW(Tdata[[#Headers],['#]])</f>
        <v>2347</v>
      </c>
      <c r="F2348" s="9"/>
    </row>
    <row r="2349" spans="1:6" x14ac:dyDescent="0.35">
      <c r="A2349" t="s">
        <v>251</v>
      </c>
      <c r="B2349">
        <v>644247</v>
      </c>
      <c r="C2349" t="s">
        <v>1053</v>
      </c>
      <c r="D2349">
        <v>5</v>
      </c>
      <c r="E2349" s="8">
        <f>ROW()-ROW(Tdata[[#Headers],['#]])</f>
        <v>2348</v>
      </c>
      <c r="F2349" s="9"/>
    </row>
    <row r="2350" spans="1:6" x14ac:dyDescent="0.35">
      <c r="A2350" t="s">
        <v>118</v>
      </c>
      <c r="B2350">
        <v>644114</v>
      </c>
      <c r="C2350" t="s">
        <v>1037</v>
      </c>
      <c r="D2350">
        <v>5</v>
      </c>
      <c r="E2350" s="8">
        <f>ROW()-ROW(Tdata[[#Headers],['#]])</f>
        <v>2349</v>
      </c>
      <c r="F2350" s="9"/>
    </row>
    <row r="2351" spans="1:6" x14ac:dyDescent="0.35">
      <c r="A2351" t="s">
        <v>981</v>
      </c>
      <c r="B2351">
        <v>643977</v>
      </c>
      <c r="C2351" t="s">
        <v>1167</v>
      </c>
      <c r="D2351">
        <v>4</v>
      </c>
      <c r="E2351" s="8">
        <f>ROW()-ROW(Tdata[[#Headers],['#]])</f>
        <v>2350</v>
      </c>
      <c r="F2351" s="9"/>
    </row>
    <row r="2352" spans="1:6" x14ac:dyDescent="0.35">
      <c r="A2352" t="s">
        <v>803</v>
      </c>
      <c r="B2352">
        <v>643799</v>
      </c>
      <c r="C2352" t="s">
        <v>1072</v>
      </c>
      <c r="D2352">
        <v>4</v>
      </c>
      <c r="E2352" s="8">
        <f>ROW()-ROW(Tdata[[#Headers],['#]])</f>
        <v>2351</v>
      </c>
      <c r="F2352" s="9"/>
    </row>
    <row r="2353" spans="1:6" x14ac:dyDescent="0.35">
      <c r="A2353" t="s">
        <v>777</v>
      </c>
      <c r="B2353">
        <v>643773</v>
      </c>
      <c r="C2353" t="s">
        <v>1045</v>
      </c>
      <c r="D2353">
        <v>4</v>
      </c>
      <c r="E2353" s="8">
        <f>ROW()-ROW(Tdata[[#Headers],['#]])</f>
        <v>2352</v>
      </c>
      <c r="F2353" s="9"/>
    </row>
    <row r="2354" spans="1:6" x14ac:dyDescent="0.35">
      <c r="A2354" t="s">
        <v>688</v>
      </c>
      <c r="B2354">
        <v>643684</v>
      </c>
      <c r="C2354" t="s">
        <v>1145</v>
      </c>
      <c r="D2354">
        <v>4</v>
      </c>
      <c r="E2354" s="8">
        <f>ROW()-ROW(Tdata[[#Headers],['#]])</f>
        <v>2353</v>
      </c>
      <c r="F2354" s="9"/>
    </row>
    <row r="2355" spans="1:6" x14ac:dyDescent="0.35">
      <c r="A2355" t="s">
        <v>497</v>
      </c>
      <c r="B2355">
        <v>643493</v>
      </c>
      <c r="C2355" t="s">
        <v>1018</v>
      </c>
      <c r="D2355">
        <v>4</v>
      </c>
      <c r="E2355" s="8">
        <f>ROW()-ROW(Tdata[[#Headers],['#]])</f>
        <v>2354</v>
      </c>
      <c r="F2355" s="9"/>
    </row>
    <row r="2356" spans="1:6" x14ac:dyDescent="0.35">
      <c r="A2356" t="s">
        <v>486</v>
      </c>
      <c r="B2356">
        <v>643482</v>
      </c>
      <c r="C2356" t="s">
        <v>1007</v>
      </c>
      <c r="D2356">
        <v>4</v>
      </c>
      <c r="E2356" s="8">
        <f>ROW()-ROW(Tdata[[#Headers],['#]])</f>
        <v>2355</v>
      </c>
      <c r="F2356" s="9"/>
    </row>
    <row r="2357" spans="1:6" x14ac:dyDescent="0.35">
      <c r="A2357" t="s">
        <v>311</v>
      </c>
      <c r="B2357">
        <v>643307</v>
      </c>
      <c r="C2357" t="s">
        <v>1090</v>
      </c>
      <c r="D2357">
        <v>4</v>
      </c>
      <c r="E2357" s="8">
        <f>ROW()-ROW(Tdata[[#Headers],['#]])</f>
        <v>2356</v>
      </c>
      <c r="F2357" s="9"/>
    </row>
    <row r="2358" spans="1:6" x14ac:dyDescent="0.35">
      <c r="A2358" t="s">
        <v>262</v>
      </c>
      <c r="B2358">
        <v>643258</v>
      </c>
      <c r="C2358" t="s">
        <v>1007</v>
      </c>
      <c r="D2358">
        <v>4</v>
      </c>
      <c r="E2358" s="8">
        <f>ROW()-ROW(Tdata[[#Headers],['#]])</f>
        <v>2357</v>
      </c>
      <c r="F2358" s="9"/>
    </row>
    <row r="2359" spans="1:6" x14ac:dyDescent="0.35">
      <c r="A2359" t="s">
        <v>208</v>
      </c>
      <c r="B2359">
        <v>643204</v>
      </c>
      <c r="C2359" t="s">
        <v>1090</v>
      </c>
      <c r="D2359">
        <v>4</v>
      </c>
      <c r="E2359" s="8">
        <f>ROW()-ROW(Tdata[[#Headers],['#]])</f>
        <v>2358</v>
      </c>
      <c r="F2359" s="9"/>
    </row>
    <row r="2360" spans="1:6" x14ac:dyDescent="0.35">
      <c r="A2360" t="s">
        <v>180</v>
      </c>
      <c r="B2360">
        <v>643176</v>
      </c>
      <c r="C2360" t="s">
        <v>1074</v>
      </c>
      <c r="D2360">
        <v>4</v>
      </c>
      <c r="E2360" s="8">
        <f>ROW()-ROW(Tdata[[#Headers],['#]])</f>
        <v>2359</v>
      </c>
      <c r="F2360" s="9"/>
    </row>
    <row r="2361" spans="1:6" x14ac:dyDescent="0.35">
      <c r="A2361" t="s">
        <v>845</v>
      </c>
      <c r="B2361">
        <v>642841</v>
      </c>
      <c r="C2361" t="s">
        <v>1201</v>
      </c>
      <c r="D2361">
        <v>3</v>
      </c>
      <c r="E2361" s="8">
        <f>ROW()-ROW(Tdata[[#Headers],['#]])</f>
        <v>2360</v>
      </c>
      <c r="F2361" s="9"/>
    </row>
    <row r="2362" spans="1:6" x14ac:dyDescent="0.35">
      <c r="A2362" t="s">
        <v>605</v>
      </c>
      <c r="B2362">
        <v>642601</v>
      </c>
      <c r="C2362" t="s">
        <v>1061</v>
      </c>
      <c r="D2362">
        <v>3</v>
      </c>
      <c r="E2362" s="8">
        <f>ROW()-ROW(Tdata[[#Headers],['#]])</f>
        <v>2361</v>
      </c>
      <c r="F2362" s="9"/>
    </row>
    <row r="2363" spans="1:6" x14ac:dyDescent="0.35">
      <c r="A2363" t="s">
        <v>532</v>
      </c>
      <c r="B2363">
        <v>642528</v>
      </c>
      <c r="C2363" t="s">
        <v>1165</v>
      </c>
      <c r="D2363">
        <v>3</v>
      </c>
      <c r="E2363" s="8">
        <f>ROW()-ROW(Tdata[[#Headers],['#]])</f>
        <v>2362</v>
      </c>
      <c r="F2363" s="9"/>
    </row>
    <row r="2364" spans="1:6" x14ac:dyDescent="0.35">
      <c r="A2364" t="s">
        <v>444</v>
      </c>
      <c r="B2364">
        <v>642440</v>
      </c>
      <c r="C2364" t="s">
        <v>1030</v>
      </c>
      <c r="D2364">
        <v>3</v>
      </c>
      <c r="E2364" s="8">
        <f>ROW()-ROW(Tdata[[#Headers],['#]])</f>
        <v>2363</v>
      </c>
      <c r="F2364" s="9"/>
    </row>
    <row r="2365" spans="1:6" x14ac:dyDescent="0.35">
      <c r="A2365" t="s">
        <v>399</v>
      </c>
      <c r="B2365">
        <v>642395</v>
      </c>
      <c r="C2365" t="s">
        <v>1073</v>
      </c>
      <c r="D2365">
        <v>3</v>
      </c>
      <c r="E2365" s="8">
        <f>ROW()-ROW(Tdata[[#Headers],['#]])</f>
        <v>2364</v>
      </c>
      <c r="F2365" s="9"/>
    </row>
    <row r="2366" spans="1:6" x14ac:dyDescent="0.35">
      <c r="A2366" t="s">
        <v>243</v>
      </c>
      <c r="B2366">
        <v>642239</v>
      </c>
      <c r="C2366" t="s">
        <v>1090</v>
      </c>
      <c r="D2366">
        <v>3</v>
      </c>
      <c r="E2366" s="8">
        <f>ROW()-ROW(Tdata[[#Headers],['#]])</f>
        <v>2365</v>
      </c>
      <c r="F2366" s="9"/>
    </row>
    <row r="2367" spans="1:6" x14ac:dyDescent="0.35">
      <c r="A2367" t="s">
        <v>129</v>
      </c>
      <c r="B2367">
        <v>642125</v>
      </c>
      <c r="C2367" t="s">
        <v>1082</v>
      </c>
      <c r="D2367">
        <v>3</v>
      </c>
      <c r="E2367" s="8">
        <f>ROW()-ROW(Tdata[[#Headers],['#]])</f>
        <v>2366</v>
      </c>
      <c r="F2367" s="9"/>
    </row>
    <row r="2368" spans="1:6" x14ac:dyDescent="0.35">
      <c r="A2368" t="s">
        <v>119</v>
      </c>
      <c r="B2368">
        <v>642115</v>
      </c>
      <c r="C2368" t="s">
        <v>1042</v>
      </c>
      <c r="D2368">
        <v>3</v>
      </c>
      <c r="E2368" s="8">
        <f>ROW()-ROW(Tdata[[#Headers],['#]])</f>
        <v>2367</v>
      </c>
      <c r="F2368" s="9"/>
    </row>
    <row r="2369" spans="1:6" x14ac:dyDescent="0.35">
      <c r="A2369" t="s">
        <v>77</v>
      </c>
      <c r="B2369">
        <v>642073</v>
      </c>
      <c r="C2369" t="s">
        <v>1188</v>
      </c>
      <c r="D2369">
        <v>3</v>
      </c>
      <c r="E2369" s="8">
        <f>ROW()-ROW(Tdata[[#Headers],['#]])</f>
        <v>2368</v>
      </c>
      <c r="F2369" s="9"/>
    </row>
    <row r="2370" spans="1:6" x14ac:dyDescent="0.35">
      <c r="A2370" t="s">
        <v>60</v>
      </c>
      <c r="B2370">
        <v>642056</v>
      </c>
      <c r="C2370" t="s">
        <v>1090</v>
      </c>
      <c r="D2370">
        <v>3</v>
      </c>
      <c r="E2370" s="8">
        <f>ROW()-ROW(Tdata[[#Headers],['#]])</f>
        <v>2369</v>
      </c>
      <c r="F2370" s="9"/>
    </row>
    <row r="2371" spans="1:6" x14ac:dyDescent="0.35">
      <c r="A2371" t="s">
        <v>957</v>
      </c>
      <c r="B2371">
        <v>641953</v>
      </c>
      <c r="C2371" t="s">
        <v>1052</v>
      </c>
      <c r="D2371">
        <v>2</v>
      </c>
      <c r="E2371" s="8">
        <f>ROW()-ROW(Tdata[[#Headers],['#]])</f>
        <v>2370</v>
      </c>
      <c r="F2371" s="9"/>
    </row>
    <row r="2372" spans="1:6" x14ac:dyDescent="0.35">
      <c r="A2372" t="s">
        <v>648</v>
      </c>
      <c r="B2372">
        <v>641644</v>
      </c>
      <c r="C2372" t="s">
        <v>1140</v>
      </c>
      <c r="D2372">
        <v>2</v>
      </c>
      <c r="E2372" s="8">
        <f>ROW()-ROW(Tdata[[#Headers],['#]])</f>
        <v>2371</v>
      </c>
      <c r="F2372" s="9"/>
    </row>
    <row r="2373" spans="1:6" x14ac:dyDescent="0.35">
      <c r="A2373" t="s">
        <v>521</v>
      </c>
      <c r="B2373">
        <v>641517</v>
      </c>
      <c r="C2373" t="s">
        <v>1068</v>
      </c>
      <c r="D2373">
        <v>2</v>
      </c>
      <c r="E2373" s="8">
        <f>ROW()-ROW(Tdata[[#Headers],['#]])</f>
        <v>2372</v>
      </c>
      <c r="F2373" s="9"/>
    </row>
    <row r="2374" spans="1:6" x14ac:dyDescent="0.35">
      <c r="A2374" t="s">
        <v>350</v>
      </c>
      <c r="B2374">
        <v>641346</v>
      </c>
      <c r="C2374" t="s">
        <v>1181</v>
      </c>
      <c r="D2374">
        <v>2</v>
      </c>
      <c r="E2374" s="8">
        <f>ROW()-ROW(Tdata[[#Headers],['#]])</f>
        <v>2373</v>
      </c>
      <c r="F2374" s="9"/>
    </row>
    <row r="2375" spans="1:6" x14ac:dyDescent="0.35">
      <c r="A2375" t="s">
        <v>273</v>
      </c>
      <c r="B2375">
        <v>641269</v>
      </c>
      <c r="C2375" t="s">
        <v>1101</v>
      </c>
      <c r="D2375">
        <v>2</v>
      </c>
      <c r="E2375" s="8">
        <f>ROW()-ROW(Tdata[[#Headers],['#]])</f>
        <v>2374</v>
      </c>
      <c r="F2375" s="9"/>
    </row>
    <row r="2376" spans="1:6" x14ac:dyDescent="0.35">
      <c r="A2376" t="s">
        <v>242</v>
      </c>
      <c r="B2376">
        <v>641238</v>
      </c>
      <c r="C2376" t="s">
        <v>1181</v>
      </c>
      <c r="D2376">
        <v>2</v>
      </c>
      <c r="E2376" s="8">
        <f>ROW()-ROW(Tdata[[#Headers],['#]])</f>
        <v>2375</v>
      </c>
      <c r="F2376" s="9"/>
    </row>
    <row r="2377" spans="1:6" x14ac:dyDescent="0.35">
      <c r="A2377" t="s">
        <v>114</v>
      </c>
      <c r="B2377">
        <v>641110</v>
      </c>
      <c r="C2377" t="s">
        <v>1128</v>
      </c>
      <c r="D2377">
        <v>2</v>
      </c>
      <c r="E2377" s="8">
        <f>ROW()-ROW(Tdata[[#Headers],['#]])</f>
        <v>2376</v>
      </c>
      <c r="F2377" s="9"/>
    </row>
    <row r="2378" spans="1:6" x14ac:dyDescent="0.35">
      <c r="A2378" t="s">
        <v>78</v>
      </c>
      <c r="B2378">
        <v>641074</v>
      </c>
      <c r="C2378" t="s">
        <v>1158</v>
      </c>
      <c r="D2378">
        <v>2</v>
      </c>
      <c r="E2378" s="8">
        <f>ROW()-ROW(Tdata[[#Headers],['#]])</f>
        <v>2377</v>
      </c>
      <c r="F2378" s="9"/>
    </row>
    <row r="2379" spans="1:6" x14ac:dyDescent="0.35">
      <c r="A2379" t="s">
        <v>987</v>
      </c>
      <c r="B2379">
        <v>640983</v>
      </c>
      <c r="C2379" t="s">
        <v>1151</v>
      </c>
      <c r="D2379">
        <v>1</v>
      </c>
      <c r="E2379" s="8">
        <f>ROW()-ROW(Tdata[[#Headers],['#]])</f>
        <v>2378</v>
      </c>
      <c r="F2379" s="9"/>
    </row>
    <row r="2380" spans="1:6" x14ac:dyDescent="0.35">
      <c r="A2380" t="s">
        <v>943</v>
      </c>
      <c r="B2380">
        <v>640939</v>
      </c>
      <c r="C2380" t="s">
        <v>1143</v>
      </c>
      <c r="D2380">
        <v>1</v>
      </c>
      <c r="E2380" s="8">
        <f>ROW()-ROW(Tdata[[#Headers],['#]])</f>
        <v>2379</v>
      </c>
      <c r="F2380" s="9"/>
    </row>
    <row r="2381" spans="1:6" x14ac:dyDescent="0.35">
      <c r="A2381" t="s">
        <v>913</v>
      </c>
      <c r="B2381">
        <v>640909</v>
      </c>
      <c r="C2381" t="s">
        <v>1047</v>
      </c>
      <c r="D2381">
        <v>1</v>
      </c>
      <c r="E2381" s="8">
        <f>ROW()-ROW(Tdata[[#Headers],['#]])</f>
        <v>2380</v>
      </c>
      <c r="F2381" s="9"/>
    </row>
    <row r="2382" spans="1:6" x14ac:dyDescent="0.35">
      <c r="A2382" t="s">
        <v>910</v>
      </c>
      <c r="B2382">
        <v>640906</v>
      </c>
      <c r="C2382" t="s">
        <v>1125</v>
      </c>
      <c r="D2382">
        <v>1</v>
      </c>
      <c r="E2382" s="8">
        <f>ROW()-ROW(Tdata[[#Headers],['#]])</f>
        <v>2381</v>
      </c>
      <c r="F2382" s="9"/>
    </row>
    <row r="2383" spans="1:6" x14ac:dyDescent="0.35">
      <c r="A2383" t="s">
        <v>870</v>
      </c>
      <c r="B2383">
        <v>640866</v>
      </c>
      <c r="C2383" t="s">
        <v>1055</v>
      </c>
      <c r="D2383">
        <v>1</v>
      </c>
      <c r="E2383" s="8">
        <f>ROW()-ROW(Tdata[[#Headers],['#]])</f>
        <v>2382</v>
      </c>
      <c r="F2383" s="9"/>
    </row>
    <row r="2384" spans="1:6" x14ac:dyDescent="0.35">
      <c r="A2384" t="s">
        <v>789</v>
      </c>
      <c r="B2384">
        <v>640785</v>
      </c>
      <c r="C2384" t="s">
        <v>1195</v>
      </c>
      <c r="D2384">
        <v>1</v>
      </c>
      <c r="E2384" s="8">
        <f>ROW()-ROW(Tdata[[#Headers],['#]])</f>
        <v>2383</v>
      </c>
      <c r="F2384" s="9"/>
    </row>
    <row r="2385" spans="1:6" x14ac:dyDescent="0.35">
      <c r="A2385" t="s">
        <v>764</v>
      </c>
      <c r="B2385">
        <v>640760</v>
      </c>
      <c r="C2385" t="s">
        <v>1136</v>
      </c>
      <c r="D2385">
        <v>1</v>
      </c>
      <c r="E2385" s="8">
        <f>ROW()-ROW(Tdata[[#Headers],['#]])</f>
        <v>2384</v>
      </c>
      <c r="F2385" s="9"/>
    </row>
    <row r="2386" spans="1:6" x14ac:dyDescent="0.35">
      <c r="A2386" t="s">
        <v>750</v>
      </c>
      <c r="B2386">
        <v>640746</v>
      </c>
      <c r="C2386" t="s">
        <v>1162</v>
      </c>
      <c r="D2386">
        <v>1</v>
      </c>
      <c r="E2386" s="8">
        <f>ROW()-ROW(Tdata[[#Headers],['#]])</f>
        <v>2385</v>
      </c>
      <c r="F2386" s="9"/>
    </row>
    <row r="2387" spans="1:6" x14ac:dyDescent="0.35">
      <c r="A2387" t="s">
        <v>393</v>
      </c>
      <c r="B2387">
        <v>640389</v>
      </c>
      <c r="C2387" t="s">
        <v>1199</v>
      </c>
      <c r="D2387">
        <v>1</v>
      </c>
      <c r="E2387" s="8">
        <f>ROW()-ROW(Tdata[[#Headers],['#]])</f>
        <v>2386</v>
      </c>
      <c r="F2387" s="9"/>
    </row>
    <row r="2388" spans="1:6" x14ac:dyDescent="0.35">
      <c r="A2388" t="s">
        <v>334</v>
      </c>
      <c r="B2388">
        <v>640330</v>
      </c>
      <c r="C2388" t="s">
        <v>1021</v>
      </c>
      <c r="D2388">
        <v>1</v>
      </c>
      <c r="E2388" s="8">
        <f>ROW()-ROW(Tdata[[#Headers],['#]])</f>
        <v>2387</v>
      </c>
      <c r="F2388" s="9"/>
    </row>
    <row r="2389" spans="1:6" x14ac:dyDescent="0.35">
      <c r="A2389" t="s">
        <v>149</v>
      </c>
      <c r="B2389">
        <v>640145</v>
      </c>
      <c r="C2389" t="s">
        <v>1172</v>
      </c>
      <c r="D2389">
        <v>1</v>
      </c>
      <c r="E2389" s="8">
        <f>ROW()-ROW(Tdata[[#Headers],['#]])</f>
        <v>2388</v>
      </c>
      <c r="F2389" s="9"/>
    </row>
    <row r="2390" spans="1:6" x14ac:dyDescent="0.35">
      <c r="A2390" t="s">
        <v>144</v>
      </c>
      <c r="B2390">
        <v>640140</v>
      </c>
      <c r="C2390" t="s">
        <v>1136</v>
      </c>
      <c r="D2390">
        <v>1</v>
      </c>
      <c r="E2390" s="8">
        <f>ROW()-ROW(Tdata[[#Headers],['#]])</f>
        <v>2389</v>
      </c>
      <c r="F2390" s="9"/>
    </row>
    <row r="2391" spans="1:6" x14ac:dyDescent="0.35">
      <c r="A2391" t="s">
        <v>61</v>
      </c>
      <c r="B2391">
        <v>640057</v>
      </c>
      <c r="C2391" t="s">
        <v>1026</v>
      </c>
      <c r="D2391">
        <v>1</v>
      </c>
      <c r="E2391" s="8">
        <f>ROW()-ROW(Tdata[[#Headers],['#]])</f>
        <v>2390</v>
      </c>
      <c r="F2391" s="9"/>
    </row>
    <row r="2392" spans="1:6" x14ac:dyDescent="0.35">
      <c r="A2392" t="s">
        <v>929</v>
      </c>
      <c r="B2392">
        <v>635925</v>
      </c>
      <c r="C2392" t="s">
        <v>1130</v>
      </c>
      <c r="D2392">
        <v>6</v>
      </c>
      <c r="E2392" s="8">
        <f>ROW()-ROW(Tdata[[#Headers],['#]])</f>
        <v>2391</v>
      </c>
      <c r="F2392" s="9"/>
    </row>
    <row r="2393" spans="1:6" x14ac:dyDescent="0.35">
      <c r="A2393" t="s">
        <v>893</v>
      </c>
      <c r="B2393">
        <v>635889</v>
      </c>
      <c r="C2393" t="s">
        <v>1148</v>
      </c>
      <c r="D2393">
        <v>6</v>
      </c>
      <c r="E2393" s="8">
        <f>ROW()-ROW(Tdata[[#Headers],['#]])</f>
        <v>2392</v>
      </c>
      <c r="F2393" s="9"/>
    </row>
    <row r="2394" spans="1:6" x14ac:dyDescent="0.35">
      <c r="A2394" t="s">
        <v>824</v>
      </c>
      <c r="B2394">
        <v>635820</v>
      </c>
      <c r="C2394" t="s">
        <v>1032</v>
      </c>
      <c r="D2394">
        <v>6</v>
      </c>
      <c r="E2394" s="8">
        <f>ROW()-ROW(Tdata[[#Headers],['#]])</f>
        <v>2393</v>
      </c>
      <c r="F2394" s="9"/>
    </row>
    <row r="2395" spans="1:6" x14ac:dyDescent="0.35">
      <c r="A2395" t="s">
        <v>738</v>
      </c>
      <c r="B2395">
        <v>635734</v>
      </c>
      <c r="C2395" t="s">
        <v>1168</v>
      </c>
      <c r="D2395">
        <v>6</v>
      </c>
      <c r="E2395" s="8">
        <f>ROW()-ROW(Tdata[[#Headers],['#]])</f>
        <v>2394</v>
      </c>
      <c r="F2395" s="9"/>
    </row>
    <row r="2396" spans="1:6" x14ac:dyDescent="0.35">
      <c r="A2396" t="s">
        <v>646</v>
      </c>
      <c r="B2396">
        <v>635642</v>
      </c>
      <c r="C2396" t="s">
        <v>1159</v>
      </c>
      <c r="D2396">
        <v>6</v>
      </c>
      <c r="E2396" s="8">
        <f>ROW()-ROW(Tdata[[#Headers],['#]])</f>
        <v>2395</v>
      </c>
      <c r="F2396" s="9"/>
    </row>
    <row r="2397" spans="1:6" x14ac:dyDescent="0.35">
      <c r="A2397" t="s">
        <v>618</v>
      </c>
      <c r="B2397">
        <v>635614</v>
      </c>
      <c r="C2397" t="s">
        <v>1158</v>
      </c>
      <c r="D2397">
        <v>6</v>
      </c>
      <c r="E2397" s="8">
        <f>ROW()-ROW(Tdata[[#Headers],['#]])</f>
        <v>2396</v>
      </c>
      <c r="F2397" s="9"/>
    </row>
    <row r="2398" spans="1:6" x14ac:dyDescent="0.35">
      <c r="A2398" t="s">
        <v>518</v>
      </c>
      <c r="B2398">
        <v>635514</v>
      </c>
      <c r="C2398" t="s">
        <v>1100</v>
      </c>
      <c r="D2398">
        <v>6</v>
      </c>
      <c r="E2398" s="8">
        <f>ROW()-ROW(Tdata[[#Headers],['#]])</f>
        <v>2397</v>
      </c>
      <c r="F2398" s="9"/>
    </row>
    <row r="2399" spans="1:6" x14ac:dyDescent="0.35">
      <c r="A2399" t="s">
        <v>395</v>
      </c>
      <c r="B2399">
        <v>635391</v>
      </c>
      <c r="C2399" t="s">
        <v>1135</v>
      </c>
      <c r="D2399">
        <v>6</v>
      </c>
      <c r="E2399" s="8">
        <f>ROW()-ROW(Tdata[[#Headers],['#]])</f>
        <v>2398</v>
      </c>
      <c r="F2399" s="9"/>
    </row>
    <row r="2400" spans="1:6" x14ac:dyDescent="0.35">
      <c r="A2400" t="s">
        <v>391</v>
      </c>
      <c r="B2400">
        <v>635387</v>
      </c>
      <c r="C2400" t="s">
        <v>1068</v>
      </c>
      <c r="D2400">
        <v>6</v>
      </c>
      <c r="E2400" s="8">
        <f>ROW()-ROW(Tdata[[#Headers],['#]])</f>
        <v>2399</v>
      </c>
      <c r="F2400" s="9"/>
    </row>
    <row r="2401" spans="1:6" x14ac:dyDescent="0.35">
      <c r="A2401" t="s">
        <v>388</v>
      </c>
      <c r="B2401">
        <v>635384</v>
      </c>
      <c r="C2401" t="s">
        <v>1052</v>
      </c>
      <c r="D2401">
        <v>6</v>
      </c>
      <c r="E2401" s="8">
        <f>ROW()-ROW(Tdata[[#Headers],['#]])</f>
        <v>2400</v>
      </c>
      <c r="F2401" s="9"/>
    </row>
    <row r="2402" spans="1:6" x14ac:dyDescent="0.35">
      <c r="A2402" t="s">
        <v>385</v>
      </c>
      <c r="B2402">
        <v>635381</v>
      </c>
      <c r="C2402" t="s">
        <v>1054</v>
      </c>
      <c r="D2402">
        <v>6</v>
      </c>
      <c r="E2402" s="8">
        <f>ROW()-ROW(Tdata[[#Headers],['#]])</f>
        <v>2401</v>
      </c>
      <c r="F2402" s="9"/>
    </row>
    <row r="2403" spans="1:6" x14ac:dyDescent="0.35">
      <c r="A2403" t="s">
        <v>264</v>
      </c>
      <c r="B2403">
        <v>635260</v>
      </c>
      <c r="C2403" t="s">
        <v>1172</v>
      </c>
      <c r="D2403">
        <v>6</v>
      </c>
      <c r="E2403" s="8">
        <f>ROW()-ROW(Tdata[[#Headers],['#]])</f>
        <v>2402</v>
      </c>
      <c r="F2403" s="9"/>
    </row>
    <row r="2404" spans="1:6" x14ac:dyDescent="0.35">
      <c r="A2404" t="s">
        <v>121</v>
      </c>
      <c r="B2404">
        <v>635117</v>
      </c>
      <c r="C2404" t="s">
        <v>1138</v>
      </c>
      <c r="D2404">
        <v>6</v>
      </c>
      <c r="E2404" s="8">
        <f>ROW()-ROW(Tdata[[#Headers],['#]])</f>
        <v>2403</v>
      </c>
      <c r="F2404" s="9"/>
    </row>
    <row r="2405" spans="1:6" x14ac:dyDescent="0.35">
      <c r="A2405" t="s">
        <v>47</v>
      </c>
      <c r="B2405">
        <v>635043</v>
      </c>
      <c r="C2405" t="s">
        <v>1056</v>
      </c>
      <c r="D2405">
        <v>6</v>
      </c>
      <c r="E2405" s="8">
        <f>ROW()-ROW(Tdata[[#Headers],['#]])</f>
        <v>2404</v>
      </c>
      <c r="F2405" s="9"/>
    </row>
    <row r="2406" spans="1:6" x14ac:dyDescent="0.35">
      <c r="A2406" t="s">
        <v>6</v>
      </c>
      <c r="B2406">
        <v>635002</v>
      </c>
      <c r="C2406" t="s">
        <v>1011</v>
      </c>
      <c r="D2406">
        <v>6</v>
      </c>
      <c r="E2406" s="8">
        <f>ROW()-ROW(Tdata[[#Headers],['#]])</f>
        <v>2405</v>
      </c>
      <c r="F2406" s="9"/>
    </row>
    <row r="2407" spans="1:6" x14ac:dyDescent="0.35">
      <c r="A2407" t="s">
        <v>994</v>
      </c>
      <c r="B2407">
        <v>634990</v>
      </c>
      <c r="C2407" t="s">
        <v>1067</v>
      </c>
      <c r="D2407">
        <v>5</v>
      </c>
      <c r="E2407" s="8">
        <f>ROW()-ROW(Tdata[[#Headers],['#]])</f>
        <v>2406</v>
      </c>
      <c r="F2407" s="9"/>
    </row>
    <row r="2408" spans="1:6" x14ac:dyDescent="0.35">
      <c r="A2408" t="s">
        <v>962</v>
      </c>
      <c r="B2408">
        <v>634958</v>
      </c>
      <c r="C2408" t="s">
        <v>1203</v>
      </c>
      <c r="D2408">
        <v>5</v>
      </c>
      <c r="E2408" s="8">
        <f>ROW()-ROW(Tdata[[#Headers],['#]])</f>
        <v>2407</v>
      </c>
      <c r="F2408" s="9"/>
    </row>
    <row r="2409" spans="1:6" x14ac:dyDescent="0.35">
      <c r="A2409" t="s">
        <v>906</v>
      </c>
      <c r="B2409">
        <v>634902</v>
      </c>
      <c r="C2409" t="s">
        <v>1191</v>
      </c>
      <c r="D2409">
        <v>5</v>
      </c>
      <c r="E2409" s="8">
        <f>ROW()-ROW(Tdata[[#Headers],['#]])</f>
        <v>2408</v>
      </c>
      <c r="F2409" s="9"/>
    </row>
    <row r="2410" spans="1:6" x14ac:dyDescent="0.35">
      <c r="A2410" t="s">
        <v>888</v>
      </c>
      <c r="B2410">
        <v>634884</v>
      </c>
      <c r="C2410" t="s">
        <v>1105</v>
      </c>
      <c r="D2410">
        <v>5</v>
      </c>
      <c r="E2410" s="8">
        <f>ROW()-ROW(Tdata[[#Headers],['#]])</f>
        <v>2409</v>
      </c>
      <c r="F2410" s="9"/>
    </row>
    <row r="2411" spans="1:6" x14ac:dyDescent="0.35">
      <c r="A2411" t="s">
        <v>802</v>
      </c>
      <c r="B2411">
        <v>634798</v>
      </c>
      <c r="C2411" t="s">
        <v>1073</v>
      </c>
      <c r="D2411">
        <v>5</v>
      </c>
      <c r="E2411" s="8">
        <f>ROW()-ROW(Tdata[[#Headers],['#]])</f>
        <v>2410</v>
      </c>
      <c r="F2411" s="9"/>
    </row>
    <row r="2412" spans="1:6" x14ac:dyDescent="0.35">
      <c r="A2412" t="s">
        <v>780</v>
      </c>
      <c r="B2412">
        <v>634776</v>
      </c>
      <c r="C2412" t="s">
        <v>1151</v>
      </c>
      <c r="D2412">
        <v>5</v>
      </c>
      <c r="E2412" s="8">
        <f>ROW()-ROW(Tdata[[#Headers],['#]])</f>
        <v>2411</v>
      </c>
      <c r="F2412" s="9"/>
    </row>
    <row r="2413" spans="1:6" x14ac:dyDescent="0.35">
      <c r="A2413" t="s">
        <v>597</v>
      </c>
      <c r="B2413">
        <v>634593</v>
      </c>
      <c r="C2413" t="s">
        <v>1166</v>
      </c>
      <c r="D2413">
        <v>5</v>
      </c>
      <c r="E2413" s="8">
        <f>ROW()-ROW(Tdata[[#Headers],['#]])</f>
        <v>2412</v>
      </c>
      <c r="F2413" s="9"/>
    </row>
    <row r="2414" spans="1:6" x14ac:dyDescent="0.35">
      <c r="A2414" t="s">
        <v>463</v>
      </c>
      <c r="B2414">
        <v>634459</v>
      </c>
      <c r="C2414" t="s">
        <v>1089</v>
      </c>
      <c r="D2414">
        <v>5</v>
      </c>
      <c r="E2414" s="8">
        <f>ROW()-ROW(Tdata[[#Headers],['#]])</f>
        <v>2413</v>
      </c>
      <c r="F2414" s="9"/>
    </row>
    <row r="2415" spans="1:6" x14ac:dyDescent="0.35">
      <c r="A2415" t="s">
        <v>374</v>
      </c>
      <c r="B2415">
        <v>634370</v>
      </c>
      <c r="C2415" t="s">
        <v>1025</v>
      </c>
      <c r="D2415">
        <v>5</v>
      </c>
      <c r="E2415" s="8">
        <f>ROW()-ROW(Tdata[[#Headers],['#]])</f>
        <v>2414</v>
      </c>
      <c r="F2415" s="9"/>
    </row>
    <row r="2416" spans="1:6" x14ac:dyDescent="0.35">
      <c r="A2416" t="s">
        <v>350</v>
      </c>
      <c r="B2416">
        <v>634346</v>
      </c>
      <c r="C2416" t="s">
        <v>1041</v>
      </c>
      <c r="D2416">
        <v>5</v>
      </c>
      <c r="E2416" s="8">
        <f>ROW()-ROW(Tdata[[#Headers],['#]])</f>
        <v>2415</v>
      </c>
      <c r="F2416" s="9"/>
    </row>
    <row r="2417" spans="1:6" x14ac:dyDescent="0.35">
      <c r="A2417" t="s">
        <v>264</v>
      </c>
      <c r="B2417">
        <v>634260</v>
      </c>
      <c r="C2417" t="s">
        <v>1149</v>
      </c>
      <c r="D2417">
        <v>5</v>
      </c>
      <c r="E2417" s="8">
        <f>ROW()-ROW(Tdata[[#Headers],['#]])</f>
        <v>2416</v>
      </c>
      <c r="F2417" s="9"/>
    </row>
    <row r="2418" spans="1:6" x14ac:dyDescent="0.35">
      <c r="A2418" t="s">
        <v>128</v>
      </c>
      <c r="B2418">
        <v>634124</v>
      </c>
      <c r="C2418" t="s">
        <v>1100</v>
      </c>
      <c r="D2418">
        <v>5</v>
      </c>
      <c r="E2418" s="8">
        <f>ROW()-ROW(Tdata[[#Headers],['#]])</f>
        <v>2417</v>
      </c>
      <c r="F2418" s="9"/>
    </row>
    <row r="2419" spans="1:6" x14ac:dyDescent="0.35">
      <c r="A2419" t="s">
        <v>846</v>
      </c>
      <c r="B2419">
        <v>633842</v>
      </c>
      <c r="C2419" t="s">
        <v>1181</v>
      </c>
      <c r="D2419">
        <v>4</v>
      </c>
      <c r="E2419" s="8">
        <f>ROW()-ROW(Tdata[[#Headers],['#]])</f>
        <v>2418</v>
      </c>
      <c r="F2419" s="9"/>
    </row>
    <row r="2420" spans="1:6" x14ac:dyDescent="0.35">
      <c r="A2420" t="s">
        <v>727</v>
      </c>
      <c r="B2420">
        <v>633723</v>
      </c>
      <c r="C2420" t="s">
        <v>1018</v>
      </c>
      <c r="D2420">
        <v>4</v>
      </c>
      <c r="E2420" s="8">
        <f>ROW()-ROW(Tdata[[#Headers],['#]])</f>
        <v>2419</v>
      </c>
      <c r="F2420" s="9"/>
    </row>
    <row r="2421" spans="1:6" x14ac:dyDescent="0.35">
      <c r="A2421" t="s">
        <v>725</v>
      </c>
      <c r="B2421">
        <v>633721</v>
      </c>
      <c r="C2421" t="s">
        <v>1013</v>
      </c>
      <c r="D2421">
        <v>4</v>
      </c>
      <c r="E2421" s="8">
        <f>ROW()-ROW(Tdata[[#Headers],['#]])</f>
        <v>2420</v>
      </c>
      <c r="F2421" s="9"/>
    </row>
    <row r="2422" spans="1:6" x14ac:dyDescent="0.35">
      <c r="A2422" t="s">
        <v>468</v>
      </c>
      <c r="B2422">
        <v>633464</v>
      </c>
      <c r="C2422" t="s">
        <v>1188</v>
      </c>
      <c r="D2422">
        <v>4</v>
      </c>
      <c r="E2422" s="8">
        <f>ROW()-ROW(Tdata[[#Headers],['#]])</f>
        <v>2421</v>
      </c>
      <c r="F2422" s="9"/>
    </row>
    <row r="2423" spans="1:6" x14ac:dyDescent="0.35">
      <c r="A2423" t="s">
        <v>412</v>
      </c>
      <c r="B2423">
        <v>633408</v>
      </c>
      <c r="C2423" t="s">
        <v>1102</v>
      </c>
      <c r="D2423">
        <v>4</v>
      </c>
      <c r="E2423" s="8">
        <f>ROW()-ROW(Tdata[[#Headers],['#]])</f>
        <v>2422</v>
      </c>
      <c r="F2423" s="9"/>
    </row>
    <row r="2424" spans="1:6" x14ac:dyDescent="0.35">
      <c r="A2424" t="s">
        <v>340</v>
      </c>
      <c r="B2424">
        <v>633336</v>
      </c>
      <c r="C2424" t="s">
        <v>1137</v>
      </c>
      <c r="D2424">
        <v>4</v>
      </c>
      <c r="E2424" s="8">
        <f>ROW()-ROW(Tdata[[#Headers],['#]])</f>
        <v>2423</v>
      </c>
      <c r="F2424" s="9"/>
    </row>
    <row r="2425" spans="1:6" x14ac:dyDescent="0.35">
      <c r="A2425" t="s">
        <v>124</v>
      </c>
      <c r="B2425">
        <v>633120</v>
      </c>
      <c r="C2425" t="s">
        <v>1042</v>
      </c>
      <c r="D2425">
        <v>4</v>
      </c>
      <c r="E2425" s="8">
        <f>ROW()-ROW(Tdata[[#Headers],['#]])</f>
        <v>2424</v>
      </c>
      <c r="F2425" s="9"/>
    </row>
    <row r="2426" spans="1:6" x14ac:dyDescent="0.35">
      <c r="A2426" t="s">
        <v>987</v>
      </c>
      <c r="B2426">
        <v>632983</v>
      </c>
      <c r="C2426" t="s">
        <v>1075</v>
      </c>
      <c r="D2426">
        <v>3</v>
      </c>
      <c r="E2426" s="8">
        <f>ROW()-ROW(Tdata[[#Headers],['#]])</f>
        <v>2425</v>
      </c>
      <c r="F2426" s="9"/>
    </row>
    <row r="2427" spans="1:6" x14ac:dyDescent="0.35">
      <c r="A2427" t="s">
        <v>958</v>
      </c>
      <c r="B2427">
        <v>632954</v>
      </c>
      <c r="C2427" t="s">
        <v>1016</v>
      </c>
      <c r="D2427">
        <v>3</v>
      </c>
      <c r="E2427" s="8">
        <f>ROW()-ROW(Tdata[[#Headers],['#]])</f>
        <v>2426</v>
      </c>
      <c r="F2427" s="9"/>
    </row>
    <row r="2428" spans="1:6" x14ac:dyDescent="0.35">
      <c r="A2428" t="s">
        <v>930</v>
      </c>
      <c r="B2428">
        <v>632926</v>
      </c>
      <c r="C2428" t="s">
        <v>1024</v>
      </c>
      <c r="D2428">
        <v>3</v>
      </c>
      <c r="E2428" s="8">
        <f>ROW()-ROW(Tdata[[#Headers],['#]])</f>
        <v>2427</v>
      </c>
      <c r="F2428" s="9"/>
    </row>
    <row r="2429" spans="1:6" x14ac:dyDescent="0.35">
      <c r="A2429" t="s">
        <v>788</v>
      </c>
      <c r="B2429">
        <v>632784</v>
      </c>
      <c r="C2429" t="s">
        <v>1071</v>
      </c>
      <c r="D2429">
        <v>3</v>
      </c>
      <c r="E2429" s="8">
        <f>ROW()-ROW(Tdata[[#Headers],['#]])</f>
        <v>2428</v>
      </c>
      <c r="F2429" s="9"/>
    </row>
    <row r="2430" spans="1:6" x14ac:dyDescent="0.35">
      <c r="A2430" t="s">
        <v>747</v>
      </c>
      <c r="B2430">
        <v>632743</v>
      </c>
      <c r="C2430" t="s">
        <v>1136</v>
      </c>
      <c r="D2430">
        <v>3</v>
      </c>
      <c r="E2430" s="8">
        <f>ROW()-ROW(Tdata[[#Headers],['#]])</f>
        <v>2429</v>
      </c>
      <c r="F2430" s="9"/>
    </row>
    <row r="2431" spans="1:6" x14ac:dyDescent="0.35">
      <c r="A2431" t="s">
        <v>744</v>
      </c>
      <c r="B2431">
        <v>632740</v>
      </c>
      <c r="C2431" t="s">
        <v>1089</v>
      </c>
      <c r="D2431">
        <v>3</v>
      </c>
      <c r="E2431" s="8">
        <f>ROW()-ROW(Tdata[[#Headers],['#]])</f>
        <v>2430</v>
      </c>
      <c r="F2431" s="9"/>
    </row>
    <row r="2432" spans="1:6" x14ac:dyDescent="0.35">
      <c r="A2432" t="s">
        <v>579</v>
      </c>
      <c r="B2432">
        <v>632575</v>
      </c>
      <c r="C2432" t="s">
        <v>1148</v>
      </c>
      <c r="D2432">
        <v>3</v>
      </c>
      <c r="E2432" s="8">
        <f>ROW()-ROW(Tdata[[#Headers],['#]])</f>
        <v>2431</v>
      </c>
      <c r="F2432" s="9"/>
    </row>
    <row r="2433" spans="1:6" x14ac:dyDescent="0.35">
      <c r="A2433" t="s">
        <v>576</v>
      </c>
      <c r="B2433">
        <v>632572</v>
      </c>
      <c r="C2433" t="s">
        <v>1032</v>
      </c>
      <c r="D2433">
        <v>3</v>
      </c>
      <c r="E2433" s="8">
        <f>ROW()-ROW(Tdata[[#Headers],['#]])</f>
        <v>2432</v>
      </c>
      <c r="F2433" s="9"/>
    </row>
    <row r="2434" spans="1:6" x14ac:dyDescent="0.35">
      <c r="A2434" t="s">
        <v>539</v>
      </c>
      <c r="B2434">
        <v>632535</v>
      </c>
      <c r="C2434" t="s">
        <v>1143</v>
      </c>
      <c r="D2434">
        <v>3</v>
      </c>
      <c r="E2434" s="8">
        <f>ROW()-ROW(Tdata[[#Headers],['#]])</f>
        <v>2433</v>
      </c>
      <c r="F2434" s="9"/>
    </row>
    <row r="2435" spans="1:6" x14ac:dyDescent="0.35">
      <c r="A2435" t="s">
        <v>509</v>
      </c>
      <c r="B2435">
        <v>632505</v>
      </c>
      <c r="C2435" t="s">
        <v>1111</v>
      </c>
      <c r="D2435">
        <v>3</v>
      </c>
      <c r="E2435" s="8">
        <f>ROW()-ROW(Tdata[[#Headers],['#]])</f>
        <v>2434</v>
      </c>
      <c r="F2435" s="9"/>
    </row>
    <row r="2436" spans="1:6" x14ac:dyDescent="0.35">
      <c r="A2436" t="s">
        <v>380</v>
      </c>
      <c r="B2436">
        <v>632376</v>
      </c>
      <c r="C2436" t="s">
        <v>1171</v>
      </c>
      <c r="D2436">
        <v>3</v>
      </c>
      <c r="E2436" s="8">
        <f>ROW()-ROW(Tdata[[#Headers],['#]])</f>
        <v>2435</v>
      </c>
      <c r="F2436" s="9"/>
    </row>
    <row r="2437" spans="1:6" x14ac:dyDescent="0.35">
      <c r="A2437" t="s">
        <v>65</v>
      </c>
      <c r="B2437">
        <v>632061</v>
      </c>
      <c r="C2437" t="s">
        <v>1064</v>
      </c>
      <c r="D2437">
        <v>3</v>
      </c>
      <c r="E2437" s="8">
        <f>ROW()-ROW(Tdata[[#Headers],['#]])</f>
        <v>2436</v>
      </c>
      <c r="F2437" s="9"/>
    </row>
    <row r="2438" spans="1:6" x14ac:dyDescent="0.35">
      <c r="A2438" t="s">
        <v>51</v>
      </c>
      <c r="B2438">
        <v>632047</v>
      </c>
      <c r="C2438" t="s">
        <v>1034</v>
      </c>
      <c r="D2438">
        <v>3</v>
      </c>
      <c r="E2438" s="8">
        <f>ROW()-ROW(Tdata[[#Headers],['#]])</f>
        <v>2437</v>
      </c>
      <c r="F2438" s="9"/>
    </row>
    <row r="2439" spans="1:6" x14ac:dyDescent="0.35">
      <c r="A2439" t="s">
        <v>31</v>
      </c>
      <c r="B2439">
        <v>632027</v>
      </c>
      <c r="C2439" t="s">
        <v>1027</v>
      </c>
      <c r="D2439">
        <v>3</v>
      </c>
      <c r="E2439" s="8">
        <f>ROW()-ROW(Tdata[[#Headers],['#]])</f>
        <v>2438</v>
      </c>
      <c r="F2439" s="9"/>
    </row>
    <row r="2440" spans="1:6" x14ac:dyDescent="0.35">
      <c r="A2440" t="s">
        <v>996</v>
      </c>
      <c r="B2440">
        <v>631992</v>
      </c>
      <c r="C2440" t="s">
        <v>1170</v>
      </c>
      <c r="D2440">
        <v>2</v>
      </c>
      <c r="E2440" s="8">
        <f>ROW()-ROW(Tdata[[#Headers],['#]])</f>
        <v>2439</v>
      </c>
      <c r="F2440" s="9"/>
    </row>
    <row r="2441" spans="1:6" x14ac:dyDescent="0.35">
      <c r="A2441" t="s">
        <v>953</v>
      </c>
      <c r="B2441">
        <v>631949</v>
      </c>
      <c r="C2441" t="s">
        <v>1163</v>
      </c>
      <c r="D2441">
        <v>2</v>
      </c>
      <c r="E2441" s="8">
        <f>ROW()-ROW(Tdata[[#Headers],['#]])</f>
        <v>2440</v>
      </c>
      <c r="F2441" s="9"/>
    </row>
    <row r="2442" spans="1:6" x14ac:dyDescent="0.35">
      <c r="A2442" t="s">
        <v>881</v>
      </c>
      <c r="B2442">
        <v>631877</v>
      </c>
      <c r="C2442" t="s">
        <v>1169</v>
      </c>
      <c r="D2442">
        <v>2</v>
      </c>
      <c r="E2442" s="8">
        <f>ROW()-ROW(Tdata[[#Headers],['#]])</f>
        <v>2441</v>
      </c>
      <c r="F2442" s="9"/>
    </row>
    <row r="2443" spans="1:6" x14ac:dyDescent="0.35">
      <c r="A2443" t="s">
        <v>634</v>
      </c>
      <c r="B2443">
        <v>631630</v>
      </c>
      <c r="C2443" t="s">
        <v>1035</v>
      </c>
      <c r="D2443">
        <v>2</v>
      </c>
      <c r="E2443" s="8">
        <f>ROW()-ROW(Tdata[[#Headers],['#]])</f>
        <v>2442</v>
      </c>
      <c r="F2443" s="9"/>
    </row>
    <row r="2444" spans="1:6" x14ac:dyDescent="0.35">
      <c r="A2444" t="s">
        <v>570</v>
      </c>
      <c r="B2444">
        <v>631566</v>
      </c>
      <c r="C2444" t="s">
        <v>1007</v>
      </c>
      <c r="D2444">
        <v>2</v>
      </c>
      <c r="E2444" s="8">
        <f>ROW()-ROW(Tdata[[#Headers],['#]])</f>
        <v>2443</v>
      </c>
      <c r="F2444" s="9"/>
    </row>
    <row r="2445" spans="1:6" x14ac:dyDescent="0.35">
      <c r="A2445" t="s">
        <v>422</v>
      </c>
      <c r="B2445">
        <v>631418</v>
      </c>
      <c r="C2445" t="s">
        <v>1147</v>
      </c>
      <c r="D2445">
        <v>2</v>
      </c>
      <c r="E2445" s="8">
        <f>ROW()-ROW(Tdata[[#Headers],['#]])</f>
        <v>2444</v>
      </c>
      <c r="F2445" s="9"/>
    </row>
    <row r="2446" spans="1:6" x14ac:dyDescent="0.35">
      <c r="A2446" t="s">
        <v>305</v>
      </c>
      <c r="B2446">
        <v>631301</v>
      </c>
      <c r="C2446" t="s">
        <v>1181</v>
      </c>
      <c r="D2446">
        <v>2</v>
      </c>
      <c r="E2446" s="8">
        <f>ROW()-ROW(Tdata[[#Headers],['#]])</f>
        <v>2445</v>
      </c>
      <c r="F2446" s="9"/>
    </row>
    <row r="2447" spans="1:6" x14ac:dyDescent="0.35">
      <c r="A2447" t="s">
        <v>132</v>
      </c>
      <c r="B2447">
        <v>631128</v>
      </c>
      <c r="C2447" t="s">
        <v>1060</v>
      </c>
      <c r="D2447">
        <v>2</v>
      </c>
      <c r="E2447" s="8">
        <f>ROW()-ROW(Tdata[[#Headers],['#]])</f>
        <v>2446</v>
      </c>
      <c r="F2447" s="9"/>
    </row>
    <row r="2448" spans="1:6" x14ac:dyDescent="0.35">
      <c r="A2448" t="s">
        <v>125</v>
      </c>
      <c r="B2448">
        <v>631121</v>
      </c>
      <c r="C2448" t="s">
        <v>1039</v>
      </c>
      <c r="D2448">
        <v>2</v>
      </c>
      <c r="E2448" s="8">
        <f>ROW()-ROW(Tdata[[#Headers],['#]])</f>
        <v>2447</v>
      </c>
      <c r="F2448" s="9"/>
    </row>
    <row r="2449" spans="1:6" x14ac:dyDescent="0.35">
      <c r="A2449" t="s">
        <v>46</v>
      </c>
      <c r="B2449">
        <v>631042</v>
      </c>
      <c r="C2449" t="s">
        <v>1065</v>
      </c>
      <c r="D2449">
        <v>2</v>
      </c>
      <c r="E2449" s="8">
        <f>ROW()-ROW(Tdata[[#Headers],['#]])</f>
        <v>2448</v>
      </c>
      <c r="F2449" s="9"/>
    </row>
    <row r="2450" spans="1:6" x14ac:dyDescent="0.35">
      <c r="A2450" t="s">
        <v>981</v>
      </c>
      <c r="B2450">
        <v>630977</v>
      </c>
      <c r="C2450" t="s">
        <v>1178</v>
      </c>
      <c r="D2450">
        <v>1</v>
      </c>
      <c r="E2450" s="8">
        <f>ROW()-ROW(Tdata[[#Headers],['#]])</f>
        <v>2449</v>
      </c>
      <c r="F2450" s="9"/>
    </row>
    <row r="2451" spans="1:6" x14ac:dyDescent="0.35">
      <c r="A2451" t="s">
        <v>734</v>
      </c>
      <c r="B2451">
        <v>630730</v>
      </c>
      <c r="C2451" t="s">
        <v>1090</v>
      </c>
      <c r="D2451">
        <v>1</v>
      </c>
      <c r="E2451" s="8">
        <f>ROW()-ROW(Tdata[[#Headers],['#]])</f>
        <v>2450</v>
      </c>
      <c r="F2451" s="9"/>
    </row>
    <row r="2452" spans="1:6" x14ac:dyDescent="0.35">
      <c r="A2452" t="s">
        <v>721</v>
      </c>
      <c r="B2452">
        <v>630717</v>
      </c>
      <c r="C2452" t="s">
        <v>1112</v>
      </c>
      <c r="D2452">
        <v>1</v>
      </c>
      <c r="E2452" s="8">
        <f>ROW()-ROW(Tdata[[#Headers],['#]])</f>
        <v>2451</v>
      </c>
      <c r="F2452" s="9"/>
    </row>
    <row r="2453" spans="1:6" x14ac:dyDescent="0.35">
      <c r="A2453" t="s">
        <v>516</v>
      </c>
      <c r="B2453">
        <v>630512</v>
      </c>
      <c r="C2453" t="s">
        <v>1011</v>
      </c>
      <c r="D2453">
        <v>1</v>
      </c>
      <c r="E2453" s="8">
        <f>ROW()-ROW(Tdata[[#Headers],['#]])</f>
        <v>2452</v>
      </c>
      <c r="F2453" s="9"/>
    </row>
    <row r="2454" spans="1:6" x14ac:dyDescent="0.35">
      <c r="A2454" t="s">
        <v>481</v>
      </c>
      <c r="B2454">
        <v>630477</v>
      </c>
      <c r="C2454" t="s">
        <v>1106</v>
      </c>
      <c r="D2454">
        <v>1</v>
      </c>
      <c r="E2454" s="8">
        <f>ROW()-ROW(Tdata[[#Headers],['#]])</f>
        <v>2453</v>
      </c>
      <c r="F2454" s="9"/>
    </row>
    <row r="2455" spans="1:6" x14ac:dyDescent="0.35">
      <c r="A2455" t="s">
        <v>474</v>
      </c>
      <c r="B2455">
        <v>630470</v>
      </c>
      <c r="C2455" t="s">
        <v>1039</v>
      </c>
      <c r="D2455">
        <v>1</v>
      </c>
      <c r="E2455" s="8">
        <f>ROW()-ROW(Tdata[[#Headers],['#]])</f>
        <v>2454</v>
      </c>
      <c r="F2455" s="9"/>
    </row>
    <row r="2456" spans="1:6" x14ac:dyDescent="0.35">
      <c r="A2456" t="s">
        <v>384</v>
      </c>
      <c r="B2456">
        <v>630380</v>
      </c>
      <c r="C2456" t="s">
        <v>1012</v>
      </c>
      <c r="D2456">
        <v>1</v>
      </c>
      <c r="E2456" s="8">
        <f>ROW()-ROW(Tdata[[#Headers],['#]])</f>
        <v>2455</v>
      </c>
      <c r="F2456" s="9"/>
    </row>
    <row r="2457" spans="1:6" x14ac:dyDescent="0.35">
      <c r="A2457" t="s">
        <v>282</v>
      </c>
      <c r="B2457">
        <v>630278</v>
      </c>
      <c r="C2457" t="s">
        <v>1186</v>
      </c>
      <c r="D2457">
        <v>1</v>
      </c>
      <c r="E2457" s="8">
        <f>ROW()-ROW(Tdata[[#Headers],['#]])</f>
        <v>2456</v>
      </c>
      <c r="F2457" s="9"/>
    </row>
    <row r="2458" spans="1:6" x14ac:dyDescent="0.35">
      <c r="A2458" t="s">
        <v>270</v>
      </c>
      <c r="B2458">
        <v>630266</v>
      </c>
      <c r="C2458" t="s">
        <v>1150</v>
      </c>
      <c r="D2458">
        <v>1</v>
      </c>
      <c r="E2458" s="8">
        <f>ROW()-ROW(Tdata[[#Headers],['#]])</f>
        <v>2457</v>
      </c>
      <c r="F2458" s="9"/>
    </row>
    <row r="2459" spans="1:6" x14ac:dyDescent="0.35">
      <c r="A2459" t="s">
        <v>203</v>
      </c>
      <c r="B2459">
        <v>630199</v>
      </c>
      <c r="C2459" t="s">
        <v>1034</v>
      </c>
      <c r="D2459">
        <v>1</v>
      </c>
      <c r="E2459" s="8">
        <f>ROW()-ROW(Tdata[[#Headers],['#]])</f>
        <v>2458</v>
      </c>
      <c r="F2459" s="9"/>
    </row>
    <row r="2460" spans="1:6" x14ac:dyDescent="0.35">
      <c r="A2460" t="s">
        <v>67</v>
      </c>
      <c r="B2460">
        <v>630063</v>
      </c>
      <c r="C2460" t="s">
        <v>1105</v>
      </c>
      <c r="D2460">
        <v>1</v>
      </c>
      <c r="E2460" s="8">
        <f>ROW()-ROW(Tdata[[#Headers],['#]])</f>
        <v>2459</v>
      </c>
      <c r="F2460" s="9"/>
    </row>
    <row r="2461" spans="1:6" x14ac:dyDescent="0.35">
      <c r="A2461" t="s">
        <v>50</v>
      </c>
      <c r="B2461">
        <v>630046</v>
      </c>
      <c r="C2461" t="s">
        <v>1154</v>
      </c>
      <c r="D2461">
        <v>1</v>
      </c>
      <c r="E2461" s="8">
        <f>ROW()-ROW(Tdata[[#Headers],['#]])</f>
        <v>2460</v>
      </c>
      <c r="F2461" s="9"/>
    </row>
    <row r="2462" spans="1:6" x14ac:dyDescent="0.35">
      <c r="A2462" t="s">
        <v>21</v>
      </c>
      <c r="B2462">
        <v>630017</v>
      </c>
      <c r="C2462" t="s">
        <v>1072</v>
      </c>
      <c r="D2462">
        <v>1</v>
      </c>
      <c r="E2462" s="8">
        <f>ROW()-ROW(Tdata[[#Headers],['#]])</f>
        <v>2461</v>
      </c>
      <c r="F2462" s="9"/>
    </row>
    <row r="2463" spans="1:6" x14ac:dyDescent="0.35">
      <c r="A2463" t="s">
        <v>835</v>
      </c>
      <c r="B2463">
        <v>625831</v>
      </c>
      <c r="C2463" t="s">
        <v>1132</v>
      </c>
      <c r="D2463">
        <v>6</v>
      </c>
      <c r="E2463" s="8">
        <f>ROW()-ROW(Tdata[[#Headers],['#]])</f>
        <v>2462</v>
      </c>
      <c r="F2463" s="9"/>
    </row>
    <row r="2464" spans="1:6" x14ac:dyDescent="0.35">
      <c r="A2464" t="s">
        <v>622</v>
      </c>
      <c r="B2464">
        <v>625618</v>
      </c>
      <c r="C2464" t="s">
        <v>1051</v>
      </c>
      <c r="D2464">
        <v>6</v>
      </c>
      <c r="E2464" s="8">
        <f>ROW()-ROW(Tdata[[#Headers],['#]])</f>
        <v>2463</v>
      </c>
      <c r="F2464" s="9"/>
    </row>
    <row r="2465" spans="1:6" x14ac:dyDescent="0.35">
      <c r="A2465" t="s">
        <v>619</v>
      </c>
      <c r="B2465">
        <v>625615</v>
      </c>
      <c r="C2465" t="s">
        <v>1151</v>
      </c>
      <c r="D2465">
        <v>6</v>
      </c>
      <c r="E2465" s="8">
        <f>ROW()-ROW(Tdata[[#Headers],['#]])</f>
        <v>2464</v>
      </c>
      <c r="F2465" s="9"/>
    </row>
    <row r="2466" spans="1:6" x14ac:dyDescent="0.35">
      <c r="A2466" t="s">
        <v>605</v>
      </c>
      <c r="B2466">
        <v>625601</v>
      </c>
      <c r="C2466" t="s">
        <v>1017</v>
      </c>
      <c r="D2466">
        <v>6</v>
      </c>
      <c r="E2466" s="8">
        <f>ROW()-ROW(Tdata[[#Headers],['#]])</f>
        <v>2465</v>
      </c>
      <c r="F2466" s="9"/>
    </row>
    <row r="2467" spans="1:6" x14ac:dyDescent="0.35">
      <c r="A2467" t="s">
        <v>535</v>
      </c>
      <c r="B2467">
        <v>625531</v>
      </c>
      <c r="C2467" t="s">
        <v>1125</v>
      </c>
      <c r="D2467">
        <v>6</v>
      </c>
      <c r="E2467" s="8">
        <f>ROW()-ROW(Tdata[[#Headers],['#]])</f>
        <v>2466</v>
      </c>
      <c r="F2467" s="9"/>
    </row>
    <row r="2468" spans="1:6" x14ac:dyDescent="0.35">
      <c r="A2468" t="s">
        <v>527</v>
      </c>
      <c r="B2468">
        <v>625523</v>
      </c>
      <c r="C2468" t="s">
        <v>1105</v>
      </c>
      <c r="D2468">
        <v>6</v>
      </c>
      <c r="E2468" s="8">
        <f>ROW()-ROW(Tdata[[#Headers],['#]])</f>
        <v>2467</v>
      </c>
      <c r="F2468" s="9"/>
    </row>
    <row r="2469" spans="1:6" x14ac:dyDescent="0.35">
      <c r="A2469" t="s">
        <v>505</v>
      </c>
      <c r="B2469">
        <v>625501</v>
      </c>
      <c r="C2469" t="s">
        <v>1112</v>
      </c>
      <c r="D2469">
        <v>6</v>
      </c>
      <c r="E2469" s="8">
        <f>ROW()-ROW(Tdata[[#Headers],['#]])</f>
        <v>2468</v>
      </c>
      <c r="F2469" s="9"/>
    </row>
    <row r="2470" spans="1:6" x14ac:dyDescent="0.35">
      <c r="A2470" t="s">
        <v>443</v>
      </c>
      <c r="B2470">
        <v>625439</v>
      </c>
      <c r="C2470" t="s">
        <v>1007</v>
      </c>
      <c r="D2470">
        <v>6</v>
      </c>
      <c r="E2470" s="8">
        <f>ROW()-ROW(Tdata[[#Headers],['#]])</f>
        <v>2469</v>
      </c>
      <c r="F2470" s="9"/>
    </row>
    <row r="2471" spans="1:6" x14ac:dyDescent="0.35">
      <c r="A2471" t="s">
        <v>414</v>
      </c>
      <c r="B2471">
        <v>625410</v>
      </c>
      <c r="C2471" t="s">
        <v>1104</v>
      </c>
      <c r="D2471">
        <v>6</v>
      </c>
      <c r="E2471" s="8">
        <f>ROW()-ROW(Tdata[[#Headers],['#]])</f>
        <v>2470</v>
      </c>
      <c r="F2471" s="9"/>
    </row>
    <row r="2472" spans="1:6" x14ac:dyDescent="0.35">
      <c r="A2472" t="s">
        <v>262</v>
      </c>
      <c r="B2472">
        <v>625258</v>
      </c>
      <c r="C2472" t="s">
        <v>1155</v>
      </c>
      <c r="D2472">
        <v>6</v>
      </c>
      <c r="E2472" s="8">
        <f>ROW()-ROW(Tdata[[#Headers],['#]])</f>
        <v>2471</v>
      </c>
      <c r="F2472" s="9"/>
    </row>
    <row r="2473" spans="1:6" x14ac:dyDescent="0.35">
      <c r="A2473" t="s">
        <v>211</v>
      </c>
      <c r="B2473">
        <v>625207</v>
      </c>
      <c r="C2473" t="s">
        <v>1066</v>
      </c>
      <c r="D2473">
        <v>6</v>
      </c>
      <c r="E2473" s="8">
        <f>ROW()-ROW(Tdata[[#Headers],['#]])</f>
        <v>2472</v>
      </c>
      <c r="F2473" s="9"/>
    </row>
    <row r="2474" spans="1:6" x14ac:dyDescent="0.35">
      <c r="A2474" t="s">
        <v>999</v>
      </c>
      <c r="B2474">
        <v>624995</v>
      </c>
      <c r="C2474" t="s">
        <v>1155</v>
      </c>
      <c r="D2474">
        <v>5</v>
      </c>
      <c r="E2474" s="8">
        <f>ROW()-ROW(Tdata[[#Headers],['#]])</f>
        <v>2473</v>
      </c>
      <c r="F2474" s="9"/>
    </row>
    <row r="2475" spans="1:6" x14ac:dyDescent="0.35">
      <c r="A2475" t="s">
        <v>861</v>
      </c>
      <c r="B2475">
        <v>624857</v>
      </c>
      <c r="C2475" t="s">
        <v>1074</v>
      </c>
      <c r="D2475">
        <v>5</v>
      </c>
      <c r="E2475" s="8">
        <f>ROW()-ROW(Tdata[[#Headers],['#]])</f>
        <v>2474</v>
      </c>
      <c r="F2475" s="9"/>
    </row>
    <row r="2476" spans="1:6" x14ac:dyDescent="0.35">
      <c r="A2476" t="s">
        <v>598</v>
      </c>
      <c r="B2476">
        <v>624594</v>
      </c>
      <c r="C2476" t="s">
        <v>1050</v>
      </c>
      <c r="D2476">
        <v>5</v>
      </c>
      <c r="E2476" s="8">
        <f>ROW()-ROW(Tdata[[#Headers],['#]])</f>
        <v>2475</v>
      </c>
      <c r="F2476" s="9"/>
    </row>
    <row r="2477" spans="1:6" x14ac:dyDescent="0.35">
      <c r="A2477" t="s">
        <v>323</v>
      </c>
      <c r="B2477">
        <v>624319</v>
      </c>
      <c r="C2477" t="s">
        <v>1162</v>
      </c>
      <c r="D2477">
        <v>5</v>
      </c>
      <c r="E2477" s="8">
        <f>ROW()-ROW(Tdata[[#Headers],['#]])</f>
        <v>2476</v>
      </c>
      <c r="F2477" s="9"/>
    </row>
    <row r="2478" spans="1:6" x14ac:dyDescent="0.35">
      <c r="A2478" t="s">
        <v>215</v>
      </c>
      <c r="B2478">
        <v>624211</v>
      </c>
      <c r="C2478" t="s">
        <v>1105</v>
      </c>
      <c r="D2478">
        <v>5</v>
      </c>
      <c r="E2478" s="8">
        <f>ROW()-ROW(Tdata[[#Headers],['#]])</f>
        <v>2477</v>
      </c>
      <c r="F2478" s="9"/>
    </row>
    <row r="2479" spans="1:6" x14ac:dyDescent="0.35">
      <c r="A2479" t="s">
        <v>192</v>
      </c>
      <c r="B2479">
        <v>624188</v>
      </c>
      <c r="C2479" t="s">
        <v>1048</v>
      </c>
      <c r="D2479">
        <v>5</v>
      </c>
      <c r="E2479" s="8">
        <f>ROW()-ROW(Tdata[[#Headers],['#]])</f>
        <v>2478</v>
      </c>
      <c r="F2479" s="9"/>
    </row>
    <row r="2480" spans="1:6" x14ac:dyDescent="0.35">
      <c r="A2480" t="s">
        <v>143</v>
      </c>
      <c r="B2480">
        <v>624139</v>
      </c>
      <c r="C2480" t="s">
        <v>1044</v>
      </c>
      <c r="D2480">
        <v>5</v>
      </c>
      <c r="E2480" s="8">
        <f>ROW()-ROW(Tdata[[#Headers],['#]])</f>
        <v>2479</v>
      </c>
      <c r="F2480" s="9"/>
    </row>
    <row r="2481" spans="1:6" x14ac:dyDescent="0.35">
      <c r="A2481" t="s">
        <v>23</v>
      </c>
      <c r="B2481">
        <v>624019</v>
      </c>
      <c r="C2481" t="s">
        <v>1068</v>
      </c>
      <c r="D2481">
        <v>5</v>
      </c>
      <c r="E2481" s="8">
        <f>ROW()-ROW(Tdata[[#Headers],['#]])</f>
        <v>2480</v>
      </c>
      <c r="F2481" s="9"/>
    </row>
    <row r="2482" spans="1:6" x14ac:dyDescent="0.35">
      <c r="A2482" t="s">
        <v>1005</v>
      </c>
      <c r="B2482">
        <v>624001</v>
      </c>
      <c r="C2482" t="s">
        <v>1074</v>
      </c>
      <c r="D2482">
        <v>4</v>
      </c>
      <c r="E2482" s="8">
        <f>ROW()-ROW(Tdata[[#Headers],['#]])</f>
        <v>2481</v>
      </c>
      <c r="F2482" s="9"/>
    </row>
    <row r="2483" spans="1:6" x14ac:dyDescent="0.35">
      <c r="A2483" t="s">
        <v>939</v>
      </c>
      <c r="B2483">
        <v>623935</v>
      </c>
      <c r="C2483" t="s">
        <v>1171</v>
      </c>
      <c r="D2483">
        <v>4</v>
      </c>
      <c r="E2483" s="8">
        <f>ROW()-ROW(Tdata[[#Headers],['#]])</f>
        <v>2482</v>
      </c>
      <c r="F2483" s="9"/>
    </row>
    <row r="2484" spans="1:6" x14ac:dyDescent="0.35">
      <c r="A2484" t="s">
        <v>927</v>
      </c>
      <c r="B2484">
        <v>623923</v>
      </c>
      <c r="C2484" t="s">
        <v>1048</v>
      </c>
      <c r="D2484">
        <v>4</v>
      </c>
      <c r="E2484" s="8">
        <f>ROW()-ROW(Tdata[[#Headers],['#]])</f>
        <v>2483</v>
      </c>
      <c r="F2484" s="9"/>
    </row>
    <row r="2485" spans="1:6" x14ac:dyDescent="0.35">
      <c r="A2485" t="s">
        <v>904</v>
      </c>
      <c r="B2485">
        <v>623900</v>
      </c>
      <c r="C2485" t="s">
        <v>1035</v>
      </c>
      <c r="D2485">
        <v>4</v>
      </c>
      <c r="E2485" s="8">
        <f>ROW()-ROW(Tdata[[#Headers],['#]])</f>
        <v>2484</v>
      </c>
      <c r="F2485" s="9"/>
    </row>
    <row r="2486" spans="1:6" x14ac:dyDescent="0.35">
      <c r="A2486" t="s">
        <v>879</v>
      </c>
      <c r="B2486">
        <v>623875</v>
      </c>
      <c r="C2486" t="s">
        <v>1121</v>
      </c>
      <c r="D2486">
        <v>4</v>
      </c>
      <c r="E2486" s="8">
        <f>ROW()-ROW(Tdata[[#Headers],['#]])</f>
        <v>2485</v>
      </c>
      <c r="F2486" s="9"/>
    </row>
    <row r="2487" spans="1:6" x14ac:dyDescent="0.35">
      <c r="A2487" t="s">
        <v>799</v>
      </c>
      <c r="B2487">
        <v>623795</v>
      </c>
      <c r="C2487" t="s">
        <v>1071</v>
      </c>
      <c r="D2487">
        <v>4</v>
      </c>
      <c r="E2487" s="8">
        <f>ROW()-ROW(Tdata[[#Headers],['#]])</f>
        <v>2486</v>
      </c>
      <c r="F2487" s="9"/>
    </row>
    <row r="2488" spans="1:6" x14ac:dyDescent="0.35">
      <c r="A2488" t="s">
        <v>700</v>
      </c>
      <c r="B2488">
        <v>623696</v>
      </c>
      <c r="C2488" t="s">
        <v>1137</v>
      </c>
      <c r="D2488">
        <v>4</v>
      </c>
      <c r="E2488" s="8">
        <f>ROW()-ROW(Tdata[[#Headers],['#]])</f>
        <v>2487</v>
      </c>
      <c r="F2488" s="9"/>
    </row>
    <row r="2489" spans="1:6" x14ac:dyDescent="0.35">
      <c r="A2489" t="s">
        <v>689</v>
      </c>
      <c r="B2489">
        <v>623685</v>
      </c>
      <c r="C2489" t="s">
        <v>1123</v>
      </c>
      <c r="D2489">
        <v>4</v>
      </c>
      <c r="E2489" s="8">
        <f>ROW()-ROW(Tdata[[#Headers],['#]])</f>
        <v>2488</v>
      </c>
      <c r="F2489" s="9"/>
    </row>
    <row r="2490" spans="1:6" x14ac:dyDescent="0.35">
      <c r="A2490" t="s">
        <v>584</v>
      </c>
      <c r="B2490">
        <v>623580</v>
      </c>
      <c r="C2490" t="s">
        <v>1055</v>
      </c>
      <c r="D2490">
        <v>4</v>
      </c>
      <c r="E2490" s="8">
        <f>ROW()-ROW(Tdata[[#Headers],['#]])</f>
        <v>2489</v>
      </c>
      <c r="F2490" s="9"/>
    </row>
    <row r="2491" spans="1:6" x14ac:dyDescent="0.35">
      <c r="A2491" t="s">
        <v>548</v>
      </c>
      <c r="B2491">
        <v>623544</v>
      </c>
      <c r="C2491" t="s">
        <v>1024</v>
      </c>
      <c r="D2491">
        <v>4</v>
      </c>
      <c r="E2491" s="8">
        <f>ROW()-ROW(Tdata[[#Headers],['#]])</f>
        <v>2490</v>
      </c>
      <c r="F2491" s="9"/>
    </row>
    <row r="2492" spans="1:6" x14ac:dyDescent="0.35">
      <c r="A2492" t="s">
        <v>529</v>
      </c>
      <c r="B2492">
        <v>623525</v>
      </c>
      <c r="C2492" t="s">
        <v>1102</v>
      </c>
      <c r="D2492">
        <v>4</v>
      </c>
      <c r="E2492" s="8">
        <f>ROW()-ROW(Tdata[[#Headers],['#]])</f>
        <v>2491</v>
      </c>
      <c r="F2492" s="9"/>
    </row>
    <row r="2493" spans="1:6" x14ac:dyDescent="0.35">
      <c r="A2493" t="s">
        <v>213</v>
      </c>
      <c r="B2493">
        <v>623209</v>
      </c>
      <c r="C2493" t="s">
        <v>1161</v>
      </c>
      <c r="D2493">
        <v>4</v>
      </c>
      <c r="E2493" s="8">
        <f>ROW()-ROW(Tdata[[#Headers],['#]])</f>
        <v>2492</v>
      </c>
      <c r="F2493" s="9"/>
    </row>
    <row r="2494" spans="1:6" x14ac:dyDescent="0.35">
      <c r="A2494" t="s">
        <v>953</v>
      </c>
      <c r="B2494">
        <v>622949</v>
      </c>
      <c r="C2494" t="s">
        <v>1044</v>
      </c>
      <c r="D2494">
        <v>3</v>
      </c>
      <c r="E2494" s="8">
        <f>ROW()-ROW(Tdata[[#Headers],['#]])</f>
        <v>2493</v>
      </c>
      <c r="F2494" s="9"/>
    </row>
    <row r="2495" spans="1:6" x14ac:dyDescent="0.35">
      <c r="A2495" t="s">
        <v>899</v>
      </c>
      <c r="B2495">
        <v>622895</v>
      </c>
      <c r="C2495" t="s">
        <v>1031</v>
      </c>
      <c r="D2495">
        <v>3</v>
      </c>
      <c r="E2495" s="8">
        <f>ROW()-ROW(Tdata[[#Headers],['#]])</f>
        <v>2494</v>
      </c>
      <c r="F2495" s="9"/>
    </row>
    <row r="2496" spans="1:6" x14ac:dyDescent="0.35">
      <c r="A2496" t="s">
        <v>801</v>
      </c>
      <c r="B2496">
        <v>622797</v>
      </c>
      <c r="C2496" t="s">
        <v>1057</v>
      </c>
      <c r="D2496">
        <v>3</v>
      </c>
      <c r="E2496" s="8">
        <f>ROW()-ROW(Tdata[[#Headers],['#]])</f>
        <v>2495</v>
      </c>
      <c r="F2496" s="9"/>
    </row>
    <row r="2497" spans="1:6" x14ac:dyDescent="0.35">
      <c r="A2497" t="s">
        <v>794</v>
      </c>
      <c r="B2497">
        <v>622790</v>
      </c>
      <c r="C2497" t="s">
        <v>1161</v>
      </c>
      <c r="D2497">
        <v>3</v>
      </c>
      <c r="E2497" s="8">
        <f>ROW()-ROW(Tdata[[#Headers],['#]])</f>
        <v>2496</v>
      </c>
      <c r="F2497" s="9"/>
    </row>
    <row r="2498" spans="1:6" x14ac:dyDescent="0.35">
      <c r="A2498" t="s">
        <v>584</v>
      </c>
      <c r="B2498">
        <v>622580</v>
      </c>
      <c r="C2498" t="s">
        <v>1087</v>
      </c>
      <c r="D2498">
        <v>3</v>
      </c>
      <c r="E2498" s="8">
        <f>ROW()-ROW(Tdata[[#Headers],['#]])</f>
        <v>2497</v>
      </c>
      <c r="F2498" s="9"/>
    </row>
    <row r="2499" spans="1:6" x14ac:dyDescent="0.35">
      <c r="A2499" t="s">
        <v>522</v>
      </c>
      <c r="B2499">
        <v>622518</v>
      </c>
      <c r="C2499" t="s">
        <v>1092</v>
      </c>
      <c r="D2499">
        <v>3</v>
      </c>
      <c r="E2499" s="8">
        <f>ROW()-ROW(Tdata[[#Headers],['#]])</f>
        <v>2498</v>
      </c>
      <c r="F2499" s="9"/>
    </row>
    <row r="2500" spans="1:6" x14ac:dyDescent="0.35">
      <c r="A2500" t="s">
        <v>450</v>
      </c>
      <c r="B2500">
        <v>622446</v>
      </c>
      <c r="C2500" t="s">
        <v>1198</v>
      </c>
      <c r="D2500">
        <v>3</v>
      </c>
      <c r="E2500" s="8">
        <f>ROW()-ROW(Tdata[[#Headers],['#]])</f>
        <v>2499</v>
      </c>
      <c r="F2500" s="9"/>
    </row>
    <row r="2501" spans="1:6" x14ac:dyDescent="0.35">
      <c r="A2501" t="s">
        <v>433</v>
      </c>
      <c r="B2501">
        <v>622429</v>
      </c>
      <c r="C2501" t="s">
        <v>1121</v>
      </c>
      <c r="D2501">
        <v>3</v>
      </c>
      <c r="E2501" s="8">
        <f>ROW()-ROW(Tdata[[#Headers],['#]])</f>
        <v>2500</v>
      </c>
      <c r="F2501" s="9"/>
    </row>
    <row r="2502" spans="1:6" x14ac:dyDescent="0.35">
      <c r="A2502" t="s">
        <v>397</v>
      </c>
      <c r="B2502">
        <v>622393</v>
      </c>
      <c r="C2502" t="s">
        <v>1093</v>
      </c>
      <c r="D2502">
        <v>3</v>
      </c>
      <c r="E2502" s="8">
        <f>ROW()-ROW(Tdata[[#Headers],['#]])</f>
        <v>2501</v>
      </c>
      <c r="F2502" s="9"/>
    </row>
    <row r="2503" spans="1:6" x14ac:dyDescent="0.35">
      <c r="A2503" t="s">
        <v>333</v>
      </c>
      <c r="B2503">
        <v>622329</v>
      </c>
      <c r="C2503" t="s">
        <v>1137</v>
      </c>
      <c r="D2503">
        <v>3</v>
      </c>
      <c r="E2503" s="8">
        <f>ROW()-ROW(Tdata[[#Headers],['#]])</f>
        <v>2502</v>
      </c>
      <c r="F2503" s="9"/>
    </row>
    <row r="2504" spans="1:6" x14ac:dyDescent="0.35">
      <c r="A2504" t="s">
        <v>246</v>
      </c>
      <c r="B2504">
        <v>622242</v>
      </c>
      <c r="C2504" t="s">
        <v>1133</v>
      </c>
      <c r="D2504">
        <v>3</v>
      </c>
      <c r="E2504" s="8">
        <f>ROW()-ROW(Tdata[[#Headers],['#]])</f>
        <v>2503</v>
      </c>
      <c r="F2504" s="9"/>
    </row>
    <row r="2505" spans="1:6" x14ac:dyDescent="0.35">
      <c r="A2505" t="s">
        <v>241</v>
      </c>
      <c r="B2505">
        <v>622237</v>
      </c>
      <c r="C2505" t="s">
        <v>1117</v>
      </c>
      <c r="D2505">
        <v>3</v>
      </c>
      <c r="E2505" s="8">
        <f>ROW()-ROW(Tdata[[#Headers],['#]])</f>
        <v>2504</v>
      </c>
      <c r="F2505" s="9"/>
    </row>
    <row r="2506" spans="1:6" x14ac:dyDescent="0.35">
      <c r="A2506" t="s">
        <v>202</v>
      </c>
      <c r="B2506">
        <v>622198</v>
      </c>
      <c r="C2506" t="s">
        <v>1139</v>
      </c>
      <c r="D2506">
        <v>3</v>
      </c>
      <c r="E2506" s="8">
        <f>ROW()-ROW(Tdata[[#Headers],['#]])</f>
        <v>2505</v>
      </c>
      <c r="F2506" s="9"/>
    </row>
    <row r="2507" spans="1:6" x14ac:dyDescent="0.35">
      <c r="A2507" t="s">
        <v>58</v>
      </c>
      <c r="B2507">
        <v>622054</v>
      </c>
      <c r="C2507" t="s">
        <v>1046</v>
      </c>
      <c r="D2507">
        <v>3</v>
      </c>
      <c r="E2507" s="8">
        <f>ROW()-ROW(Tdata[[#Headers],['#]])</f>
        <v>2506</v>
      </c>
      <c r="F2507" s="9"/>
    </row>
    <row r="2508" spans="1:6" x14ac:dyDescent="0.35">
      <c r="A2508" t="s">
        <v>34</v>
      </c>
      <c r="B2508">
        <v>622030</v>
      </c>
      <c r="C2508" t="s">
        <v>1053</v>
      </c>
      <c r="D2508">
        <v>3</v>
      </c>
      <c r="E2508" s="8">
        <f>ROW()-ROW(Tdata[[#Headers],['#]])</f>
        <v>2507</v>
      </c>
      <c r="F2508" s="9"/>
    </row>
    <row r="2509" spans="1:6" x14ac:dyDescent="0.35">
      <c r="A2509" t="s">
        <v>999</v>
      </c>
      <c r="B2509">
        <v>621995</v>
      </c>
      <c r="C2509" t="s">
        <v>1156</v>
      </c>
      <c r="D2509">
        <v>2</v>
      </c>
      <c r="E2509" s="8">
        <f>ROW()-ROW(Tdata[[#Headers],['#]])</f>
        <v>2508</v>
      </c>
      <c r="F2509" s="9"/>
    </row>
    <row r="2510" spans="1:6" x14ac:dyDescent="0.35">
      <c r="A2510" t="s">
        <v>855</v>
      </c>
      <c r="B2510">
        <v>621851</v>
      </c>
      <c r="C2510" t="s">
        <v>1182</v>
      </c>
      <c r="D2510">
        <v>2</v>
      </c>
      <c r="E2510" s="8">
        <f>ROW()-ROW(Tdata[[#Headers],['#]])</f>
        <v>2509</v>
      </c>
      <c r="F2510" s="9"/>
    </row>
    <row r="2511" spans="1:6" x14ac:dyDescent="0.35">
      <c r="A2511" t="s">
        <v>744</v>
      </c>
      <c r="B2511">
        <v>621740</v>
      </c>
      <c r="C2511" t="s">
        <v>1179</v>
      </c>
      <c r="D2511">
        <v>2</v>
      </c>
      <c r="E2511" s="8">
        <f>ROW()-ROW(Tdata[[#Headers],['#]])</f>
        <v>2510</v>
      </c>
      <c r="F2511" s="9"/>
    </row>
    <row r="2512" spans="1:6" x14ac:dyDescent="0.35">
      <c r="A2512" t="s">
        <v>730</v>
      </c>
      <c r="B2512">
        <v>621726</v>
      </c>
      <c r="C2512" t="s">
        <v>1174</v>
      </c>
      <c r="D2512">
        <v>2</v>
      </c>
      <c r="E2512" s="8">
        <f>ROW()-ROW(Tdata[[#Headers],['#]])</f>
        <v>2511</v>
      </c>
      <c r="F2512" s="9"/>
    </row>
    <row r="2513" spans="1:6" x14ac:dyDescent="0.35">
      <c r="A2513" t="s">
        <v>660</v>
      </c>
      <c r="B2513">
        <v>621656</v>
      </c>
      <c r="C2513" t="s">
        <v>1052</v>
      </c>
      <c r="D2513">
        <v>2</v>
      </c>
      <c r="E2513" s="8">
        <f>ROW()-ROW(Tdata[[#Headers],['#]])</f>
        <v>2512</v>
      </c>
      <c r="F2513" s="9"/>
    </row>
    <row r="2514" spans="1:6" x14ac:dyDescent="0.35">
      <c r="A2514" t="s">
        <v>586</v>
      </c>
      <c r="B2514">
        <v>621582</v>
      </c>
      <c r="C2514" t="s">
        <v>1133</v>
      </c>
      <c r="D2514">
        <v>2</v>
      </c>
      <c r="E2514" s="8">
        <f>ROW()-ROW(Tdata[[#Headers],['#]])</f>
        <v>2513</v>
      </c>
      <c r="F2514" s="9"/>
    </row>
    <row r="2515" spans="1:6" x14ac:dyDescent="0.35">
      <c r="A2515" t="s">
        <v>583</v>
      </c>
      <c r="B2515">
        <v>621579</v>
      </c>
      <c r="C2515" t="s">
        <v>1057</v>
      </c>
      <c r="D2515">
        <v>2</v>
      </c>
      <c r="E2515" s="8">
        <f>ROW()-ROW(Tdata[[#Headers],['#]])</f>
        <v>2514</v>
      </c>
      <c r="F2515" s="9"/>
    </row>
    <row r="2516" spans="1:6" x14ac:dyDescent="0.35">
      <c r="A2516" t="s">
        <v>529</v>
      </c>
      <c r="B2516">
        <v>621525</v>
      </c>
      <c r="C2516" t="s">
        <v>1100</v>
      </c>
      <c r="D2516">
        <v>2</v>
      </c>
      <c r="E2516" s="8">
        <f>ROW()-ROW(Tdata[[#Headers],['#]])</f>
        <v>2515</v>
      </c>
      <c r="F2516" s="9"/>
    </row>
    <row r="2517" spans="1:6" x14ac:dyDescent="0.35">
      <c r="A2517" t="s">
        <v>511</v>
      </c>
      <c r="B2517">
        <v>621507</v>
      </c>
      <c r="C2517" t="s">
        <v>1074</v>
      </c>
      <c r="D2517">
        <v>2</v>
      </c>
      <c r="E2517" s="8">
        <f>ROW()-ROW(Tdata[[#Headers],['#]])</f>
        <v>2516</v>
      </c>
      <c r="F2517" s="9"/>
    </row>
    <row r="2518" spans="1:6" x14ac:dyDescent="0.35">
      <c r="A2518" t="s">
        <v>328</v>
      </c>
      <c r="B2518">
        <v>621324</v>
      </c>
      <c r="C2518" t="s">
        <v>1169</v>
      </c>
      <c r="D2518">
        <v>2</v>
      </c>
      <c r="E2518" s="8">
        <f>ROW()-ROW(Tdata[[#Headers],['#]])</f>
        <v>2517</v>
      </c>
      <c r="F2518" s="9"/>
    </row>
    <row r="2519" spans="1:6" x14ac:dyDescent="0.35">
      <c r="A2519" t="s">
        <v>306</v>
      </c>
      <c r="B2519">
        <v>621302</v>
      </c>
      <c r="C2519" t="s">
        <v>1120</v>
      </c>
      <c r="D2519">
        <v>2</v>
      </c>
      <c r="E2519" s="8">
        <f>ROW()-ROW(Tdata[[#Headers],['#]])</f>
        <v>2518</v>
      </c>
      <c r="F2519" s="9"/>
    </row>
    <row r="2520" spans="1:6" x14ac:dyDescent="0.35">
      <c r="A2520" t="s">
        <v>259</v>
      </c>
      <c r="B2520">
        <v>621255</v>
      </c>
      <c r="C2520" t="s">
        <v>1171</v>
      </c>
      <c r="D2520">
        <v>2</v>
      </c>
      <c r="E2520" s="8">
        <f>ROW()-ROW(Tdata[[#Headers],['#]])</f>
        <v>2519</v>
      </c>
      <c r="F2520" s="9"/>
    </row>
    <row r="2521" spans="1:6" x14ac:dyDescent="0.35">
      <c r="A2521" t="s">
        <v>226</v>
      </c>
      <c r="B2521">
        <v>621222</v>
      </c>
      <c r="C2521" t="s">
        <v>1125</v>
      </c>
      <c r="D2521">
        <v>2</v>
      </c>
      <c r="E2521" s="8">
        <f>ROW()-ROW(Tdata[[#Headers],['#]])</f>
        <v>2520</v>
      </c>
      <c r="F2521" s="9"/>
    </row>
    <row r="2522" spans="1:6" x14ac:dyDescent="0.35">
      <c r="A2522" t="s">
        <v>189</v>
      </c>
      <c r="B2522">
        <v>621185</v>
      </c>
      <c r="C2522" t="s">
        <v>1123</v>
      </c>
      <c r="D2522">
        <v>2</v>
      </c>
      <c r="E2522" s="8">
        <f>ROW()-ROW(Tdata[[#Headers],['#]])</f>
        <v>2521</v>
      </c>
      <c r="F2522" s="9"/>
    </row>
    <row r="2523" spans="1:6" x14ac:dyDescent="0.35">
      <c r="A2523" t="s">
        <v>128</v>
      </c>
      <c r="B2523">
        <v>621124</v>
      </c>
      <c r="C2523" t="s">
        <v>1201</v>
      </c>
      <c r="D2523">
        <v>2</v>
      </c>
      <c r="E2523" s="8">
        <f>ROW()-ROW(Tdata[[#Headers],['#]])</f>
        <v>2522</v>
      </c>
      <c r="F2523" s="9"/>
    </row>
    <row r="2524" spans="1:6" x14ac:dyDescent="0.35">
      <c r="A2524" t="s">
        <v>956</v>
      </c>
      <c r="B2524">
        <v>620952</v>
      </c>
      <c r="C2524" t="s">
        <v>1089</v>
      </c>
      <c r="D2524">
        <v>1</v>
      </c>
      <c r="E2524" s="8">
        <f>ROW()-ROW(Tdata[[#Headers],['#]])</f>
        <v>2523</v>
      </c>
      <c r="F2524" s="9"/>
    </row>
    <row r="2525" spans="1:6" x14ac:dyDescent="0.35">
      <c r="A2525" t="s">
        <v>865</v>
      </c>
      <c r="B2525">
        <v>620861</v>
      </c>
      <c r="C2525" t="s">
        <v>1198</v>
      </c>
      <c r="D2525">
        <v>1</v>
      </c>
      <c r="E2525" s="8">
        <f>ROW()-ROW(Tdata[[#Headers],['#]])</f>
        <v>2524</v>
      </c>
      <c r="F2525" s="9"/>
    </row>
    <row r="2526" spans="1:6" x14ac:dyDescent="0.35">
      <c r="A2526" t="s">
        <v>461</v>
      </c>
      <c r="B2526">
        <v>620457</v>
      </c>
      <c r="C2526" t="s">
        <v>1158</v>
      </c>
      <c r="D2526">
        <v>1</v>
      </c>
      <c r="E2526" s="8">
        <f>ROW()-ROW(Tdata[[#Headers],['#]])</f>
        <v>2525</v>
      </c>
      <c r="F2526" s="9"/>
    </row>
    <row r="2527" spans="1:6" x14ac:dyDescent="0.35">
      <c r="A2527" t="s">
        <v>403</v>
      </c>
      <c r="B2527">
        <v>620399</v>
      </c>
      <c r="C2527" t="s">
        <v>1060</v>
      </c>
      <c r="D2527">
        <v>1</v>
      </c>
      <c r="E2527" s="8">
        <f>ROW()-ROW(Tdata[[#Headers],['#]])</f>
        <v>2526</v>
      </c>
      <c r="F2527" s="9"/>
    </row>
    <row r="2528" spans="1:6" x14ac:dyDescent="0.35">
      <c r="A2528" t="s">
        <v>86</v>
      </c>
      <c r="B2528">
        <v>620082</v>
      </c>
      <c r="C2528" t="s">
        <v>1174</v>
      </c>
      <c r="D2528">
        <v>1</v>
      </c>
      <c r="E2528" s="8">
        <f>ROW()-ROW(Tdata[[#Headers],['#]])</f>
        <v>2527</v>
      </c>
      <c r="F2528" s="9"/>
    </row>
    <row r="2529" spans="1:6" x14ac:dyDescent="0.35">
      <c r="A2529" t="s">
        <v>64</v>
      </c>
      <c r="B2529">
        <v>620060</v>
      </c>
      <c r="C2529" t="s">
        <v>1172</v>
      </c>
      <c r="D2529">
        <v>1</v>
      </c>
      <c r="E2529" s="8">
        <f>ROW()-ROW(Tdata[[#Headers],['#]])</f>
        <v>2528</v>
      </c>
      <c r="F2529" s="9"/>
    </row>
    <row r="2530" spans="1:6" x14ac:dyDescent="0.35">
      <c r="A2530" t="s">
        <v>808</v>
      </c>
      <c r="B2530">
        <v>615804</v>
      </c>
      <c r="C2530" t="s">
        <v>1069</v>
      </c>
      <c r="D2530">
        <v>6</v>
      </c>
      <c r="E2530" s="8">
        <f>ROW()-ROW(Tdata[[#Headers],['#]])</f>
        <v>2529</v>
      </c>
      <c r="F2530" s="9"/>
    </row>
    <row r="2531" spans="1:6" x14ac:dyDescent="0.35">
      <c r="A2531" t="s">
        <v>675</v>
      </c>
      <c r="B2531">
        <v>615671</v>
      </c>
      <c r="C2531" t="s">
        <v>1016</v>
      </c>
      <c r="D2531">
        <v>6</v>
      </c>
      <c r="E2531" s="8">
        <f>ROW()-ROW(Tdata[[#Headers],['#]])</f>
        <v>2530</v>
      </c>
      <c r="F2531" s="9"/>
    </row>
    <row r="2532" spans="1:6" x14ac:dyDescent="0.35">
      <c r="A2532" t="s">
        <v>562</v>
      </c>
      <c r="B2532">
        <v>615558</v>
      </c>
      <c r="C2532" t="s">
        <v>1036</v>
      </c>
      <c r="D2532">
        <v>6</v>
      </c>
      <c r="E2532" s="8">
        <f>ROW()-ROW(Tdata[[#Headers],['#]])</f>
        <v>2531</v>
      </c>
      <c r="F2532" s="9"/>
    </row>
    <row r="2533" spans="1:6" x14ac:dyDescent="0.35">
      <c r="A2533" t="s">
        <v>469</v>
      </c>
      <c r="B2533">
        <v>615465</v>
      </c>
      <c r="C2533" t="s">
        <v>1106</v>
      </c>
      <c r="D2533">
        <v>6</v>
      </c>
      <c r="E2533" s="8">
        <f>ROW()-ROW(Tdata[[#Headers],['#]])</f>
        <v>2532</v>
      </c>
      <c r="F2533" s="9"/>
    </row>
    <row r="2534" spans="1:6" x14ac:dyDescent="0.35">
      <c r="A2534" t="s">
        <v>415</v>
      </c>
      <c r="B2534">
        <v>615411</v>
      </c>
      <c r="C2534" t="s">
        <v>1086</v>
      </c>
      <c r="D2534">
        <v>6</v>
      </c>
      <c r="E2534" s="8">
        <f>ROW()-ROW(Tdata[[#Headers],['#]])</f>
        <v>2533</v>
      </c>
      <c r="F2534" s="9"/>
    </row>
    <row r="2535" spans="1:6" x14ac:dyDescent="0.35">
      <c r="A2535" t="s">
        <v>397</v>
      </c>
      <c r="B2535">
        <v>615393</v>
      </c>
      <c r="C2535" t="s">
        <v>1170</v>
      </c>
      <c r="D2535">
        <v>6</v>
      </c>
      <c r="E2535" s="8">
        <f>ROW()-ROW(Tdata[[#Headers],['#]])</f>
        <v>2534</v>
      </c>
      <c r="F2535" s="9"/>
    </row>
    <row r="2536" spans="1:6" x14ac:dyDescent="0.35">
      <c r="A2536" t="s">
        <v>369</v>
      </c>
      <c r="B2536">
        <v>615365</v>
      </c>
      <c r="C2536" t="s">
        <v>1191</v>
      </c>
      <c r="D2536">
        <v>6</v>
      </c>
      <c r="E2536" s="8">
        <f>ROW()-ROW(Tdata[[#Headers],['#]])</f>
        <v>2535</v>
      </c>
      <c r="F2536" s="9"/>
    </row>
    <row r="2537" spans="1:6" x14ac:dyDescent="0.35">
      <c r="A2537" t="s">
        <v>327</v>
      </c>
      <c r="B2537">
        <v>615323</v>
      </c>
      <c r="C2537" t="s">
        <v>1064</v>
      </c>
      <c r="D2537">
        <v>6</v>
      </c>
      <c r="E2537" s="8">
        <f>ROW()-ROW(Tdata[[#Headers],['#]])</f>
        <v>2536</v>
      </c>
      <c r="F2537" s="9"/>
    </row>
    <row r="2538" spans="1:6" x14ac:dyDescent="0.35">
      <c r="A2538" t="s">
        <v>203</v>
      </c>
      <c r="B2538">
        <v>615199</v>
      </c>
      <c r="C2538" t="s">
        <v>1145</v>
      </c>
      <c r="D2538">
        <v>6</v>
      </c>
      <c r="E2538" s="8">
        <f>ROW()-ROW(Tdata[[#Headers],['#]])</f>
        <v>2537</v>
      </c>
      <c r="F2538" s="9"/>
    </row>
    <row r="2539" spans="1:6" x14ac:dyDescent="0.35">
      <c r="A2539" t="s">
        <v>122</v>
      </c>
      <c r="B2539">
        <v>615118</v>
      </c>
      <c r="C2539" t="s">
        <v>1184</v>
      </c>
      <c r="D2539">
        <v>6</v>
      </c>
      <c r="E2539" s="8">
        <f>ROW()-ROW(Tdata[[#Headers],['#]])</f>
        <v>2538</v>
      </c>
      <c r="F2539" s="9"/>
    </row>
    <row r="2540" spans="1:6" x14ac:dyDescent="0.35">
      <c r="A2540" t="s">
        <v>712</v>
      </c>
      <c r="B2540">
        <v>614708</v>
      </c>
      <c r="C2540" t="s">
        <v>1126</v>
      </c>
      <c r="D2540">
        <v>5</v>
      </c>
      <c r="E2540" s="8">
        <f>ROW()-ROW(Tdata[[#Headers],['#]])</f>
        <v>2539</v>
      </c>
      <c r="F2540" s="9"/>
    </row>
    <row r="2541" spans="1:6" x14ac:dyDescent="0.35">
      <c r="A2541" t="s">
        <v>593</v>
      </c>
      <c r="B2541">
        <v>614589</v>
      </c>
      <c r="C2541" t="s">
        <v>1170</v>
      </c>
      <c r="D2541">
        <v>5</v>
      </c>
      <c r="E2541" s="8">
        <f>ROW()-ROW(Tdata[[#Headers],['#]])</f>
        <v>2540</v>
      </c>
      <c r="F2541" s="9"/>
    </row>
    <row r="2542" spans="1:6" x14ac:dyDescent="0.35">
      <c r="A2542" t="s">
        <v>581</v>
      </c>
      <c r="B2542">
        <v>614577</v>
      </c>
      <c r="C2542" t="s">
        <v>1136</v>
      </c>
      <c r="D2542">
        <v>5</v>
      </c>
      <c r="E2542" s="8">
        <f>ROW()-ROW(Tdata[[#Headers],['#]])</f>
        <v>2541</v>
      </c>
      <c r="F2542" s="9"/>
    </row>
    <row r="2543" spans="1:6" x14ac:dyDescent="0.35">
      <c r="A2543" t="s">
        <v>569</v>
      </c>
      <c r="B2543">
        <v>614565</v>
      </c>
      <c r="C2543" t="s">
        <v>1137</v>
      </c>
      <c r="D2543">
        <v>5</v>
      </c>
      <c r="E2543" s="8">
        <f>ROW()-ROW(Tdata[[#Headers],['#]])</f>
        <v>2542</v>
      </c>
      <c r="F2543" s="9"/>
    </row>
    <row r="2544" spans="1:6" x14ac:dyDescent="0.35">
      <c r="A2544" t="s">
        <v>527</v>
      </c>
      <c r="B2544">
        <v>614523</v>
      </c>
      <c r="C2544" t="s">
        <v>1008</v>
      </c>
      <c r="D2544">
        <v>5</v>
      </c>
      <c r="E2544" s="8">
        <f>ROW()-ROW(Tdata[[#Headers],['#]])</f>
        <v>2543</v>
      </c>
      <c r="F2544" s="9"/>
    </row>
    <row r="2545" spans="1:6" x14ac:dyDescent="0.35">
      <c r="A2545" t="s">
        <v>377</v>
      </c>
      <c r="B2545">
        <v>614373</v>
      </c>
      <c r="C2545" t="s">
        <v>1120</v>
      </c>
      <c r="D2545">
        <v>5</v>
      </c>
      <c r="E2545" s="8">
        <f>ROW()-ROW(Tdata[[#Headers],['#]])</f>
        <v>2544</v>
      </c>
      <c r="F2545" s="9"/>
    </row>
    <row r="2546" spans="1:6" x14ac:dyDescent="0.35">
      <c r="A2546" t="s">
        <v>188</v>
      </c>
      <c r="B2546">
        <v>614184</v>
      </c>
      <c r="C2546" t="s">
        <v>1048</v>
      </c>
      <c r="D2546">
        <v>5</v>
      </c>
      <c r="E2546" s="8">
        <f>ROW()-ROW(Tdata[[#Headers],['#]])</f>
        <v>2545</v>
      </c>
      <c r="F2546" s="9"/>
    </row>
    <row r="2547" spans="1:6" x14ac:dyDescent="0.35">
      <c r="A2547" t="s">
        <v>178</v>
      </c>
      <c r="B2547">
        <v>614174</v>
      </c>
      <c r="C2547" t="s">
        <v>1184</v>
      </c>
      <c r="D2547">
        <v>5</v>
      </c>
      <c r="E2547" s="8">
        <f>ROW()-ROW(Tdata[[#Headers],['#]])</f>
        <v>2546</v>
      </c>
      <c r="F2547" s="9"/>
    </row>
    <row r="2548" spans="1:6" x14ac:dyDescent="0.35">
      <c r="A2548" t="s">
        <v>19</v>
      </c>
      <c r="B2548">
        <v>614015</v>
      </c>
      <c r="C2548" t="s">
        <v>1076</v>
      </c>
      <c r="D2548">
        <v>5</v>
      </c>
      <c r="E2548" s="8">
        <f>ROW()-ROW(Tdata[[#Headers],['#]])</f>
        <v>2547</v>
      </c>
      <c r="F2548" s="9"/>
    </row>
    <row r="2549" spans="1:6" x14ac:dyDescent="0.35">
      <c r="A2549" t="s">
        <v>926</v>
      </c>
      <c r="B2549">
        <v>613922</v>
      </c>
      <c r="C2549" t="s">
        <v>1200</v>
      </c>
      <c r="D2549">
        <v>4</v>
      </c>
      <c r="E2549" s="8">
        <f>ROW()-ROW(Tdata[[#Headers],['#]])</f>
        <v>2548</v>
      </c>
      <c r="F2549" s="9"/>
    </row>
    <row r="2550" spans="1:6" x14ac:dyDescent="0.35">
      <c r="A2550" t="s">
        <v>686</v>
      </c>
      <c r="B2550">
        <v>613682</v>
      </c>
      <c r="C2550" t="s">
        <v>1104</v>
      </c>
      <c r="D2550">
        <v>4</v>
      </c>
      <c r="E2550" s="8">
        <f>ROW()-ROW(Tdata[[#Headers],['#]])</f>
        <v>2549</v>
      </c>
      <c r="F2550" s="9"/>
    </row>
    <row r="2551" spans="1:6" x14ac:dyDescent="0.35">
      <c r="A2551" t="s">
        <v>510</v>
      </c>
      <c r="B2551">
        <v>613506</v>
      </c>
      <c r="C2551" t="s">
        <v>1144</v>
      </c>
      <c r="D2551">
        <v>4</v>
      </c>
      <c r="E2551" s="8">
        <f>ROW()-ROW(Tdata[[#Headers],['#]])</f>
        <v>2550</v>
      </c>
      <c r="F2551" s="9"/>
    </row>
    <row r="2552" spans="1:6" x14ac:dyDescent="0.35">
      <c r="A2552" t="s">
        <v>466</v>
      </c>
      <c r="B2552">
        <v>613462</v>
      </c>
      <c r="C2552" t="s">
        <v>1052</v>
      </c>
      <c r="D2552">
        <v>4</v>
      </c>
      <c r="E2552" s="8">
        <f>ROW()-ROW(Tdata[[#Headers],['#]])</f>
        <v>2551</v>
      </c>
      <c r="F2552" s="9"/>
    </row>
    <row r="2553" spans="1:6" x14ac:dyDescent="0.35">
      <c r="A2553" t="s">
        <v>384</v>
      </c>
      <c r="B2553">
        <v>613380</v>
      </c>
      <c r="C2553" t="s">
        <v>1062</v>
      </c>
      <c r="D2553">
        <v>4</v>
      </c>
      <c r="E2553" s="8">
        <f>ROW()-ROW(Tdata[[#Headers],['#]])</f>
        <v>2552</v>
      </c>
      <c r="F2553" s="9"/>
    </row>
    <row r="2554" spans="1:6" x14ac:dyDescent="0.35">
      <c r="A2554" t="s">
        <v>327</v>
      </c>
      <c r="B2554">
        <v>613323</v>
      </c>
      <c r="C2554" t="s">
        <v>1056</v>
      </c>
      <c r="D2554">
        <v>4</v>
      </c>
      <c r="E2554" s="8">
        <f>ROW()-ROW(Tdata[[#Headers],['#]])</f>
        <v>2553</v>
      </c>
      <c r="F2554" s="9"/>
    </row>
    <row r="2555" spans="1:6" x14ac:dyDescent="0.35">
      <c r="A2555" t="s">
        <v>86</v>
      </c>
      <c r="B2555">
        <v>613082</v>
      </c>
      <c r="C2555" t="s">
        <v>1101</v>
      </c>
      <c r="D2555">
        <v>4</v>
      </c>
      <c r="E2555" s="8">
        <f>ROW()-ROW(Tdata[[#Headers],['#]])</f>
        <v>2554</v>
      </c>
      <c r="F2555" s="9"/>
    </row>
    <row r="2556" spans="1:6" x14ac:dyDescent="0.35">
      <c r="A2556" t="s">
        <v>11</v>
      </c>
      <c r="B2556">
        <v>613007</v>
      </c>
      <c r="C2556" t="s">
        <v>1038</v>
      </c>
      <c r="D2556">
        <v>4</v>
      </c>
      <c r="E2556" s="8">
        <f>ROW()-ROW(Tdata[[#Headers],['#]])</f>
        <v>2555</v>
      </c>
      <c r="F2556" s="9"/>
    </row>
    <row r="2557" spans="1:6" x14ac:dyDescent="0.35">
      <c r="A2557" t="s">
        <v>1002</v>
      </c>
      <c r="B2557">
        <v>612998</v>
      </c>
      <c r="C2557" t="s">
        <v>1122</v>
      </c>
      <c r="D2557">
        <v>3</v>
      </c>
      <c r="E2557" s="8">
        <f>ROW()-ROW(Tdata[[#Headers],['#]])</f>
        <v>2556</v>
      </c>
      <c r="F2557" s="9"/>
    </row>
    <row r="2558" spans="1:6" x14ac:dyDescent="0.35">
      <c r="A2558" t="s">
        <v>981</v>
      </c>
      <c r="B2558">
        <v>612977</v>
      </c>
      <c r="C2558" t="s">
        <v>1099</v>
      </c>
      <c r="D2558">
        <v>3</v>
      </c>
      <c r="E2558" s="8">
        <f>ROW()-ROW(Tdata[[#Headers],['#]])</f>
        <v>2557</v>
      </c>
      <c r="F2558" s="9"/>
    </row>
    <row r="2559" spans="1:6" x14ac:dyDescent="0.35">
      <c r="A2559" t="s">
        <v>962</v>
      </c>
      <c r="B2559">
        <v>612958</v>
      </c>
      <c r="C2559" t="s">
        <v>1102</v>
      </c>
      <c r="D2559">
        <v>3</v>
      </c>
      <c r="E2559" s="8">
        <f>ROW()-ROW(Tdata[[#Headers],['#]])</f>
        <v>2558</v>
      </c>
      <c r="F2559" s="9"/>
    </row>
    <row r="2560" spans="1:6" x14ac:dyDescent="0.35">
      <c r="A2560" t="s">
        <v>915</v>
      </c>
      <c r="B2560">
        <v>612911</v>
      </c>
      <c r="C2560" t="s">
        <v>1159</v>
      </c>
      <c r="D2560">
        <v>3</v>
      </c>
      <c r="E2560" s="8">
        <f>ROW()-ROW(Tdata[[#Headers],['#]])</f>
        <v>2559</v>
      </c>
      <c r="F2560" s="9"/>
    </row>
    <row r="2561" spans="1:6" x14ac:dyDescent="0.35">
      <c r="A2561" t="s">
        <v>906</v>
      </c>
      <c r="B2561">
        <v>612902</v>
      </c>
      <c r="C2561" t="s">
        <v>1020</v>
      </c>
      <c r="D2561">
        <v>3</v>
      </c>
      <c r="E2561" s="8">
        <f>ROW()-ROW(Tdata[[#Headers],['#]])</f>
        <v>2560</v>
      </c>
      <c r="F2561" s="9"/>
    </row>
    <row r="2562" spans="1:6" x14ac:dyDescent="0.35">
      <c r="A2562" t="s">
        <v>842</v>
      </c>
      <c r="B2562">
        <v>612838</v>
      </c>
      <c r="C2562" t="s">
        <v>1136</v>
      </c>
      <c r="D2562">
        <v>3</v>
      </c>
      <c r="E2562" s="8">
        <f>ROW()-ROW(Tdata[[#Headers],['#]])</f>
        <v>2561</v>
      </c>
      <c r="F2562" s="9"/>
    </row>
    <row r="2563" spans="1:6" x14ac:dyDescent="0.35">
      <c r="A2563" t="s">
        <v>812</v>
      </c>
      <c r="B2563">
        <v>612808</v>
      </c>
      <c r="C2563" t="s">
        <v>1072</v>
      </c>
      <c r="D2563">
        <v>3</v>
      </c>
      <c r="E2563" s="8">
        <f>ROW()-ROW(Tdata[[#Headers],['#]])</f>
        <v>2562</v>
      </c>
      <c r="F2563" s="9"/>
    </row>
    <row r="2564" spans="1:6" x14ac:dyDescent="0.35">
      <c r="A2564" t="s">
        <v>809</v>
      </c>
      <c r="B2564">
        <v>612805</v>
      </c>
      <c r="C2564" t="s">
        <v>1166</v>
      </c>
      <c r="D2564">
        <v>3</v>
      </c>
      <c r="E2564" s="8">
        <f>ROW()-ROW(Tdata[[#Headers],['#]])</f>
        <v>2563</v>
      </c>
      <c r="F2564" s="9"/>
    </row>
    <row r="2565" spans="1:6" x14ac:dyDescent="0.35">
      <c r="A2565" t="s">
        <v>743</v>
      </c>
      <c r="B2565">
        <v>612739</v>
      </c>
      <c r="C2565" t="s">
        <v>1195</v>
      </c>
      <c r="D2565">
        <v>3</v>
      </c>
      <c r="E2565" s="8">
        <f>ROW()-ROW(Tdata[[#Headers],['#]])</f>
        <v>2564</v>
      </c>
      <c r="F2565" s="9"/>
    </row>
    <row r="2566" spans="1:6" x14ac:dyDescent="0.35">
      <c r="A2566" t="s">
        <v>706</v>
      </c>
      <c r="B2566">
        <v>612702</v>
      </c>
      <c r="C2566" t="s">
        <v>1103</v>
      </c>
      <c r="D2566">
        <v>3</v>
      </c>
      <c r="E2566" s="8">
        <f>ROW()-ROW(Tdata[[#Headers],['#]])</f>
        <v>2565</v>
      </c>
      <c r="F2566" s="9"/>
    </row>
    <row r="2567" spans="1:6" x14ac:dyDescent="0.35">
      <c r="A2567" t="s">
        <v>553</v>
      </c>
      <c r="B2567">
        <v>612549</v>
      </c>
      <c r="C2567" t="s">
        <v>1087</v>
      </c>
      <c r="D2567">
        <v>3</v>
      </c>
      <c r="E2567" s="8">
        <f>ROW()-ROW(Tdata[[#Headers],['#]])</f>
        <v>2566</v>
      </c>
      <c r="F2567" s="9"/>
    </row>
    <row r="2568" spans="1:6" x14ac:dyDescent="0.35">
      <c r="A2568" t="s">
        <v>468</v>
      </c>
      <c r="B2568">
        <v>612464</v>
      </c>
      <c r="C2568" t="s">
        <v>1080</v>
      </c>
      <c r="D2568">
        <v>3</v>
      </c>
      <c r="E2568" s="8">
        <f>ROW()-ROW(Tdata[[#Headers],['#]])</f>
        <v>2567</v>
      </c>
      <c r="F2568" s="9"/>
    </row>
    <row r="2569" spans="1:6" x14ac:dyDescent="0.35">
      <c r="A2569" t="s">
        <v>441</v>
      </c>
      <c r="B2569">
        <v>612437</v>
      </c>
      <c r="C2569" t="s">
        <v>1202</v>
      </c>
      <c r="D2569">
        <v>3</v>
      </c>
      <c r="E2569" s="8">
        <f>ROW()-ROW(Tdata[[#Headers],['#]])</f>
        <v>2568</v>
      </c>
      <c r="F2569" s="9"/>
    </row>
    <row r="2570" spans="1:6" x14ac:dyDescent="0.35">
      <c r="A2570" t="s">
        <v>276</v>
      </c>
      <c r="B2570">
        <v>612272</v>
      </c>
      <c r="C2570" t="s">
        <v>1053</v>
      </c>
      <c r="D2570">
        <v>3</v>
      </c>
      <c r="E2570" s="8">
        <f>ROW()-ROW(Tdata[[#Headers],['#]])</f>
        <v>2569</v>
      </c>
      <c r="F2570" s="9"/>
    </row>
    <row r="2571" spans="1:6" x14ac:dyDescent="0.35">
      <c r="A2571" t="s">
        <v>173</v>
      </c>
      <c r="B2571">
        <v>612169</v>
      </c>
      <c r="C2571" t="s">
        <v>1103</v>
      </c>
      <c r="D2571">
        <v>3</v>
      </c>
      <c r="E2571" s="8">
        <f>ROW()-ROW(Tdata[[#Headers],['#]])</f>
        <v>2570</v>
      </c>
      <c r="F2571" s="9"/>
    </row>
    <row r="2572" spans="1:6" x14ac:dyDescent="0.35">
      <c r="A2572" t="s">
        <v>161</v>
      </c>
      <c r="B2572">
        <v>612157</v>
      </c>
      <c r="C2572" t="s">
        <v>1046</v>
      </c>
      <c r="D2572">
        <v>3</v>
      </c>
      <c r="E2572" s="8">
        <f>ROW()-ROW(Tdata[[#Headers],['#]])</f>
        <v>2571</v>
      </c>
      <c r="F2572" s="9"/>
    </row>
    <row r="2573" spans="1:6" x14ac:dyDescent="0.35">
      <c r="A2573" t="s">
        <v>988</v>
      </c>
      <c r="B2573">
        <v>611984</v>
      </c>
      <c r="C2573" t="s">
        <v>1080</v>
      </c>
      <c r="D2573">
        <v>2</v>
      </c>
      <c r="E2573" s="8">
        <f>ROW()-ROW(Tdata[[#Headers],['#]])</f>
        <v>2572</v>
      </c>
      <c r="F2573" s="9"/>
    </row>
    <row r="2574" spans="1:6" x14ac:dyDescent="0.35">
      <c r="A2574" t="s">
        <v>916</v>
      </c>
      <c r="B2574">
        <v>611912</v>
      </c>
      <c r="C2574" t="s">
        <v>1080</v>
      </c>
      <c r="D2574">
        <v>2</v>
      </c>
      <c r="E2574" s="8">
        <f>ROW()-ROW(Tdata[[#Headers],['#]])</f>
        <v>2573</v>
      </c>
      <c r="F2574" s="9"/>
    </row>
    <row r="2575" spans="1:6" x14ac:dyDescent="0.35">
      <c r="A2575" t="s">
        <v>852</v>
      </c>
      <c r="B2575">
        <v>611848</v>
      </c>
      <c r="C2575" t="s">
        <v>1155</v>
      </c>
      <c r="D2575">
        <v>2</v>
      </c>
      <c r="E2575" s="8">
        <f>ROW()-ROW(Tdata[[#Headers],['#]])</f>
        <v>2574</v>
      </c>
      <c r="F2575" s="9"/>
    </row>
    <row r="2576" spans="1:6" x14ac:dyDescent="0.35">
      <c r="A2576" t="s">
        <v>613</v>
      </c>
      <c r="B2576">
        <v>611609</v>
      </c>
      <c r="C2576" t="s">
        <v>1115</v>
      </c>
      <c r="D2576">
        <v>2</v>
      </c>
      <c r="E2576" s="8">
        <f>ROW()-ROW(Tdata[[#Headers],['#]])</f>
        <v>2575</v>
      </c>
      <c r="F2576" s="9"/>
    </row>
    <row r="2577" spans="1:6" x14ac:dyDescent="0.35">
      <c r="A2577" t="s">
        <v>458</v>
      </c>
      <c r="B2577">
        <v>611454</v>
      </c>
      <c r="C2577" t="s">
        <v>1064</v>
      </c>
      <c r="D2577">
        <v>2</v>
      </c>
      <c r="E2577" s="8">
        <f>ROW()-ROW(Tdata[[#Headers],['#]])</f>
        <v>2576</v>
      </c>
      <c r="F2577" s="9"/>
    </row>
    <row r="2578" spans="1:6" x14ac:dyDescent="0.35">
      <c r="A2578" t="s">
        <v>326</v>
      </c>
      <c r="B2578">
        <v>611322</v>
      </c>
      <c r="C2578" t="s">
        <v>1199</v>
      </c>
      <c r="D2578">
        <v>2</v>
      </c>
      <c r="E2578" s="8">
        <f>ROW()-ROW(Tdata[[#Headers],['#]])</f>
        <v>2577</v>
      </c>
      <c r="F2578" s="9"/>
    </row>
    <row r="2579" spans="1:6" x14ac:dyDescent="0.35">
      <c r="A2579" t="s">
        <v>145</v>
      </c>
      <c r="B2579">
        <v>611141</v>
      </c>
      <c r="C2579" t="s">
        <v>1049</v>
      </c>
      <c r="D2579">
        <v>2</v>
      </c>
      <c r="E2579" s="8">
        <f>ROW()-ROW(Tdata[[#Headers],['#]])</f>
        <v>2578</v>
      </c>
      <c r="F2579" s="9"/>
    </row>
    <row r="2580" spans="1:6" x14ac:dyDescent="0.35">
      <c r="A2580" t="s">
        <v>111</v>
      </c>
      <c r="B2580">
        <v>611107</v>
      </c>
      <c r="C2580" t="s">
        <v>1065</v>
      </c>
      <c r="D2580">
        <v>2</v>
      </c>
      <c r="E2580" s="8">
        <f>ROW()-ROW(Tdata[[#Headers],['#]])</f>
        <v>2579</v>
      </c>
      <c r="F2580" s="9"/>
    </row>
    <row r="2581" spans="1:6" x14ac:dyDescent="0.35">
      <c r="A2581" t="s">
        <v>85</v>
      </c>
      <c r="B2581">
        <v>611081</v>
      </c>
      <c r="C2581" t="s">
        <v>1079</v>
      </c>
      <c r="D2581">
        <v>2</v>
      </c>
      <c r="E2581" s="8">
        <f>ROW()-ROW(Tdata[[#Headers],['#]])</f>
        <v>2580</v>
      </c>
      <c r="F2581" s="9"/>
    </row>
    <row r="2582" spans="1:6" x14ac:dyDescent="0.35">
      <c r="A2582" t="s">
        <v>38</v>
      </c>
      <c r="B2582">
        <v>611034</v>
      </c>
      <c r="C2582" t="s">
        <v>1134</v>
      </c>
      <c r="D2582">
        <v>2</v>
      </c>
      <c r="E2582" s="8">
        <f>ROW()-ROW(Tdata[[#Headers],['#]])</f>
        <v>2581</v>
      </c>
      <c r="F2582" s="9"/>
    </row>
    <row r="2583" spans="1:6" x14ac:dyDescent="0.35">
      <c r="A2583" t="s">
        <v>992</v>
      </c>
      <c r="B2583">
        <v>610988</v>
      </c>
      <c r="C2583" t="s">
        <v>1194</v>
      </c>
      <c r="D2583">
        <v>1</v>
      </c>
      <c r="E2583" s="8">
        <f>ROW()-ROW(Tdata[[#Headers],['#]])</f>
        <v>2582</v>
      </c>
      <c r="F2583" s="9"/>
    </row>
    <row r="2584" spans="1:6" x14ac:dyDescent="0.35">
      <c r="A2584" t="s">
        <v>898</v>
      </c>
      <c r="B2584">
        <v>610894</v>
      </c>
      <c r="C2584" t="s">
        <v>1080</v>
      </c>
      <c r="D2584">
        <v>1</v>
      </c>
      <c r="E2584" s="8">
        <f>ROW()-ROW(Tdata[[#Headers],['#]])</f>
        <v>2583</v>
      </c>
      <c r="F2584" s="9"/>
    </row>
    <row r="2585" spans="1:6" x14ac:dyDescent="0.35">
      <c r="A2585" t="s">
        <v>825</v>
      </c>
      <c r="B2585">
        <v>610821</v>
      </c>
      <c r="C2585" t="s">
        <v>1072</v>
      </c>
      <c r="D2585">
        <v>1</v>
      </c>
      <c r="E2585" s="8">
        <f>ROW()-ROW(Tdata[[#Headers],['#]])</f>
        <v>2584</v>
      </c>
      <c r="F2585" s="9"/>
    </row>
    <row r="2586" spans="1:6" x14ac:dyDescent="0.35">
      <c r="A2586" t="s">
        <v>636</v>
      </c>
      <c r="B2586">
        <v>610632</v>
      </c>
      <c r="C2586" t="s">
        <v>1007</v>
      </c>
      <c r="D2586">
        <v>1</v>
      </c>
      <c r="E2586" s="8">
        <f>ROW()-ROW(Tdata[[#Headers],['#]])</f>
        <v>2585</v>
      </c>
      <c r="F2586" s="9"/>
    </row>
    <row r="2587" spans="1:6" x14ac:dyDescent="0.35">
      <c r="A2587" t="s">
        <v>100</v>
      </c>
      <c r="B2587">
        <v>610096</v>
      </c>
      <c r="C2587" t="s">
        <v>1051</v>
      </c>
      <c r="D2587">
        <v>1</v>
      </c>
      <c r="E2587" s="8">
        <f>ROW()-ROW(Tdata[[#Headers],['#]])</f>
        <v>2586</v>
      </c>
      <c r="F2587" s="9"/>
    </row>
    <row r="2588" spans="1:6" x14ac:dyDescent="0.35">
      <c r="A2588" t="s">
        <v>7</v>
      </c>
      <c r="B2588">
        <v>610003</v>
      </c>
      <c r="C2588" t="s">
        <v>1012</v>
      </c>
      <c r="D2588">
        <v>1</v>
      </c>
      <c r="E2588" s="8">
        <f>ROW()-ROW(Tdata[[#Headers],['#]])</f>
        <v>2587</v>
      </c>
      <c r="F2588" s="9"/>
    </row>
    <row r="2589" spans="1:6" x14ac:dyDescent="0.35">
      <c r="A2589" t="s">
        <v>977</v>
      </c>
      <c r="B2589">
        <v>605973</v>
      </c>
      <c r="C2589" t="s">
        <v>1059</v>
      </c>
      <c r="D2589">
        <v>6</v>
      </c>
      <c r="E2589" s="8">
        <f>ROW()-ROW(Tdata[[#Headers],['#]])</f>
        <v>2588</v>
      </c>
      <c r="F2589" s="9"/>
    </row>
    <row r="2590" spans="1:6" x14ac:dyDescent="0.35">
      <c r="A2590" t="s">
        <v>686</v>
      </c>
      <c r="B2590">
        <v>605682</v>
      </c>
      <c r="C2590" t="s">
        <v>1060</v>
      </c>
      <c r="D2590">
        <v>6</v>
      </c>
      <c r="E2590" s="8">
        <f>ROW()-ROW(Tdata[[#Headers],['#]])</f>
        <v>2589</v>
      </c>
      <c r="F2590" s="9"/>
    </row>
    <row r="2591" spans="1:6" x14ac:dyDescent="0.35">
      <c r="A2591" t="s">
        <v>620</v>
      </c>
      <c r="B2591">
        <v>605616</v>
      </c>
      <c r="C2591" t="s">
        <v>1137</v>
      </c>
      <c r="D2591">
        <v>6</v>
      </c>
      <c r="E2591" s="8">
        <f>ROW()-ROW(Tdata[[#Headers],['#]])</f>
        <v>2590</v>
      </c>
      <c r="F2591" s="9"/>
    </row>
    <row r="2592" spans="1:6" x14ac:dyDescent="0.35">
      <c r="A2592" t="s">
        <v>512</v>
      </c>
      <c r="B2592">
        <v>605508</v>
      </c>
      <c r="C2592" t="s">
        <v>1101</v>
      </c>
      <c r="D2592">
        <v>6</v>
      </c>
      <c r="E2592" s="8">
        <f>ROW()-ROW(Tdata[[#Headers],['#]])</f>
        <v>2591</v>
      </c>
      <c r="F2592" s="9"/>
    </row>
    <row r="2593" spans="1:6" x14ac:dyDescent="0.35">
      <c r="A2593" t="s">
        <v>448</v>
      </c>
      <c r="B2593">
        <v>605444</v>
      </c>
      <c r="C2593" t="s">
        <v>1077</v>
      </c>
      <c r="D2593">
        <v>6</v>
      </c>
      <c r="E2593" s="8">
        <f>ROW()-ROW(Tdata[[#Headers],['#]])</f>
        <v>2592</v>
      </c>
      <c r="F2593" s="9"/>
    </row>
    <row r="2594" spans="1:6" x14ac:dyDescent="0.35">
      <c r="A2594" t="s">
        <v>340</v>
      </c>
      <c r="B2594">
        <v>605336</v>
      </c>
      <c r="C2594" t="s">
        <v>1023</v>
      </c>
      <c r="D2594">
        <v>6</v>
      </c>
      <c r="E2594" s="8">
        <f>ROW()-ROW(Tdata[[#Headers],['#]])</f>
        <v>2593</v>
      </c>
      <c r="F2594" s="9"/>
    </row>
    <row r="2595" spans="1:6" x14ac:dyDescent="0.35">
      <c r="A2595" t="s">
        <v>338</v>
      </c>
      <c r="B2595">
        <v>605334</v>
      </c>
      <c r="C2595" t="s">
        <v>1205</v>
      </c>
      <c r="D2595">
        <v>6</v>
      </c>
      <c r="E2595" s="8">
        <f>ROW()-ROW(Tdata[[#Headers],['#]])</f>
        <v>2594</v>
      </c>
      <c r="F2595" s="9"/>
    </row>
    <row r="2596" spans="1:6" x14ac:dyDescent="0.35">
      <c r="A2596" t="s">
        <v>319</v>
      </c>
      <c r="B2596">
        <v>605315</v>
      </c>
      <c r="C2596" t="s">
        <v>1097</v>
      </c>
      <c r="D2596">
        <v>6</v>
      </c>
      <c r="E2596" s="8">
        <f>ROW()-ROW(Tdata[[#Headers],['#]])</f>
        <v>2595</v>
      </c>
      <c r="F2596" s="9"/>
    </row>
    <row r="2597" spans="1:6" x14ac:dyDescent="0.35">
      <c r="A2597" t="s">
        <v>280</v>
      </c>
      <c r="B2597">
        <v>605276</v>
      </c>
      <c r="C2597" t="s">
        <v>1077</v>
      </c>
      <c r="D2597">
        <v>6</v>
      </c>
      <c r="E2597" s="8">
        <f>ROW()-ROW(Tdata[[#Headers],['#]])</f>
        <v>2596</v>
      </c>
      <c r="F2597" s="9"/>
    </row>
    <row r="2598" spans="1:6" x14ac:dyDescent="0.35">
      <c r="A2598" t="s">
        <v>278</v>
      </c>
      <c r="B2598">
        <v>605274</v>
      </c>
      <c r="C2598" t="s">
        <v>1123</v>
      </c>
      <c r="D2598">
        <v>6</v>
      </c>
      <c r="E2598" s="8">
        <f>ROW()-ROW(Tdata[[#Headers],['#]])</f>
        <v>2597</v>
      </c>
      <c r="F2598" s="9"/>
    </row>
    <row r="2599" spans="1:6" x14ac:dyDescent="0.35">
      <c r="A2599" t="s">
        <v>214</v>
      </c>
      <c r="B2599">
        <v>605210</v>
      </c>
      <c r="C2599" t="s">
        <v>1081</v>
      </c>
      <c r="D2599">
        <v>6</v>
      </c>
      <c r="E2599" s="8">
        <f>ROW()-ROW(Tdata[[#Headers],['#]])</f>
        <v>2598</v>
      </c>
      <c r="F2599" s="9"/>
    </row>
    <row r="2600" spans="1:6" x14ac:dyDescent="0.35">
      <c r="A2600" t="s">
        <v>85</v>
      </c>
      <c r="B2600">
        <v>605081</v>
      </c>
      <c r="C2600" t="s">
        <v>1048</v>
      </c>
      <c r="D2600">
        <v>6</v>
      </c>
      <c r="E2600" s="8">
        <f>ROW()-ROW(Tdata[[#Headers],['#]])</f>
        <v>2599</v>
      </c>
      <c r="F2600" s="9"/>
    </row>
    <row r="2601" spans="1:6" x14ac:dyDescent="0.35">
      <c r="A2601" t="s">
        <v>52</v>
      </c>
      <c r="B2601">
        <v>605048</v>
      </c>
      <c r="C2601" t="s">
        <v>1159</v>
      </c>
      <c r="D2601">
        <v>6</v>
      </c>
      <c r="E2601" s="8">
        <f>ROW()-ROW(Tdata[[#Headers],['#]])</f>
        <v>2600</v>
      </c>
      <c r="F2601" s="9"/>
    </row>
    <row r="2602" spans="1:6" x14ac:dyDescent="0.35">
      <c r="A2602" t="s">
        <v>42</v>
      </c>
      <c r="B2602">
        <v>605038</v>
      </c>
      <c r="C2602" t="s">
        <v>1142</v>
      </c>
      <c r="D2602">
        <v>6</v>
      </c>
      <c r="E2602" s="8">
        <f>ROW()-ROW(Tdata[[#Headers],['#]])</f>
        <v>2601</v>
      </c>
      <c r="F2602" s="9"/>
    </row>
    <row r="2603" spans="1:6" x14ac:dyDescent="0.35">
      <c r="A2603" t="s">
        <v>921</v>
      </c>
      <c r="B2603">
        <v>604917</v>
      </c>
      <c r="C2603" t="s">
        <v>1063</v>
      </c>
      <c r="D2603">
        <v>5</v>
      </c>
      <c r="E2603" s="8">
        <f>ROW()-ROW(Tdata[[#Headers],['#]])</f>
        <v>2602</v>
      </c>
      <c r="F2603" s="9"/>
    </row>
    <row r="2604" spans="1:6" x14ac:dyDescent="0.35">
      <c r="A2604" t="s">
        <v>904</v>
      </c>
      <c r="B2604">
        <v>604900</v>
      </c>
      <c r="C2604" t="s">
        <v>1065</v>
      </c>
      <c r="D2604">
        <v>5</v>
      </c>
      <c r="E2604" s="8">
        <f>ROW()-ROW(Tdata[[#Headers],['#]])</f>
        <v>2603</v>
      </c>
      <c r="F2604" s="9"/>
    </row>
    <row r="2605" spans="1:6" x14ac:dyDescent="0.35">
      <c r="A2605" t="s">
        <v>901</v>
      </c>
      <c r="B2605">
        <v>604897</v>
      </c>
      <c r="C2605" t="s">
        <v>1115</v>
      </c>
      <c r="D2605">
        <v>5</v>
      </c>
      <c r="E2605" s="8">
        <f>ROW()-ROW(Tdata[[#Headers],['#]])</f>
        <v>2604</v>
      </c>
      <c r="F2605" s="9"/>
    </row>
    <row r="2606" spans="1:6" x14ac:dyDescent="0.35">
      <c r="A2606" t="s">
        <v>699</v>
      </c>
      <c r="B2606">
        <v>604695</v>
      </c>
      <c r="C2606" t="s">
        <v>1137</v>
      </c>
      <c r="D2606">
        <v>5</v>
      </c>
      <c r="E2606" s="8">
        <f>ROW()-ROW(Tdata[[#Headers],['#]])</f>
        <v>2605</v>
      </c>
      <c r="F2606" s="9"/>
    </row>
    <row r="2607" spans="1:6" x14ac:dyDescent="0.35">
      <c r="A2607" t="s">
        <v>554</v>
      </c>
      <c r="B2607">
        <v>604550</v>
      </c>
      <c r="C2607" t="s">
        <v>1061</v>
      </c>
      <c r="D2607">
        <v>5</v>
      </c>
      <c r="E2607" s="8">
        <f>ROW()-ROW(Tdata[[#Headers],['#]])</f>
        <v>2606</v>
      </c>
      <c r="F2607" s="9"/>
    </row>
    <row r="2608" spans="1:6" x14ac:dyDescent="0.35">
      <c r="A2608" t="s">
        <v>528</v>
      </c>
      <c r="B2608">
        <v>604524</v>
      </c>
      <c r="C2608" t="s">
        <v>1066</v>
      </c>
      <c r="D2608">
        <v>5</v>
      </c>
      <c r="E2608" s="8">
        <f>ROW()-ROW(Tdata[[#Headers],['#]])</f>
        <v>2607</v>
      </c>
      <c r="F2608" s="9"/>
    </row>
    <row r="2609" spans="1:6" x14ac:dyDescent="0.35">
      <c r="A2609" t="s">
        <v>394</v>
      </c>
      <c r="B2609">
        <v>604390</v>
      </c>
      <c r="C2609" t="s">
        <v>1190</v>
      </c>
      <c r="D2609">
        <v>5</v>
      </c>
      <c r="E2609" s="8">
        <f>ROW()-ROW(Tdata[[#Headers],['#]])</f>
        <v>2608</v>
      </c>
      <c r="F2609" s="9"/>
    </row>
    <row r="2610" spans="1:6" x14ac:dyDescent="0.35">
      <c r="A2610" t="s">
        <v>288</v>
      </c>
      <c r="B2610">
        <v>604284</v>
      </c>
      <c r="C2610" t="s">
        <v>1060</v>
      </c>
      <c r="D2610">
        <v>5</v>
      </c>
      <c r="E2610" s="8">
        <f>ROW()-ROW(Tdata[[#Headers],['#]])</f>
        <v>2609</v>
      </c>
      <c r="F2610" s="9"/>
    </row>
    <row r="2611" spans="1:6" x14ac:dyDescent="0.35">
      <c r="A2611" t="s">
        <v>213</v>
      </c>
      <c r="B2611">
        <v>604209</v>
      </c>
      <c r="C2611" t="s">
        <v>1177</v>
      </c>
      <c r="D2611">
        <v>5</v>
      </c>
      <c r="E2611" s="8">
        <f>ROW()-ROW(Tdata[[#Headers],['#]])</f>
        <v>2610</v>
      </c>
      <c r="F2611" s="9"/>
    </row>
    <row r="2612" spans="1:6" x14ac:dyDescent="0.35">
      <c r="A2612" t="s">
        <v>211</v>
      </c>
      <c r="B2612">
        <v>604207</v>
      </c>
      <c r="C2612" t="s">
        <v>1148</v>
      </c>
      <c r="D2612">
        <v>5</v>
      </c>
      <c r="E2612" s="8">
        <f>ROW()-ROW(Tdata[[#Headers],['#]])</f>
        <v>2611</v>
      </c>
      <c r="F2612" s="9"/>
    </row>
    <row r="2613" spans="1:6" x14ac:dyDescent="0.35">
      <c r="A2613" t="s">
        <v>180</v>
      </c>
      <c r="B2613">
        <v>604176</v>
      </c>
      <c r="C2613" t="s">
        <v>1129</v>
      </c>
      <c r="D2613">
        <v>5</v>
      </c>
      <c r="E2613" s="8">
        <f>ROW()-ROW(Tdata[[#Headers],['#]])</f>
        <v>2612</v>
      </c>
      <c r="F2613" s="9"/>
    </row>
    <row r="2614" spans="1:6" x14ac:dyDescent="0.35">
      <c r="A2614" t="s">
        <v>176</v>
      </c>
      <c r="B2614">
        <v>604172</v>
      </c>
      <c r="C2614" t="s">
        <v>1063</v>
      </c>
      <c r="D2614">
        <v>5</v>
      </c>
      <c r="E2614" s="8">
        <f>ROW()-ROW(Tdata[[#Headers],['#]])</f>
        <v>2613</v>
      </c>
      <c r="F2614" s="9"/>
    </row>
    <row r="2615" spans="1:6" x14ac:dyDescent="0.35">
      <c r="A2615" t="s">
        <v>129</v>
      </c>
      <c r="B2615">
        <v>604125</v>
      </c>
      <c r="C2615" t="s">
        <v>1155</v>
      </c>
      <c r="D2615">
        <v>5</v>
      </c>
      <c r="E2615" s="8">
        <f>ROW()-ROW(Tdata[[#Headers],['#]])</f>
        <v>2614</v>
      </c>
      <c r="F2615" s="9"/>
    </row>
    <row r="2616" spans="1:6" x14ac:dyDescent="0.35">
      <c r="A2616" t="s">
        <v>919</v>
      </c>
      <c r="B2616">
        <v>603915</v>
      </c>
      <c r="C2616" t="s">
        <v>1155</v>
      </c>
      <c r="D2616">
        <v>4</v>
      </c>
      <c r="E2616" s="8">
        <f>ROW()-ROW(Tdata[[#Headers],['#]])</f>
        <v>2615</v>
      </c>
      <c r="F2616" s="9"/>
    </row>
    <row r="2617" spans="1:6" x14ac:dyDescent="0.35">
      <c r="A2617" t="s">
        <v>850</v>
      </c>
      <c r="B2617">
        <v>603846</v>
      </c>
      <c r="C2617" t="s">
        <v>1201</v>
      </c>
      <c r="D2617">
        <v>4</v>
      </c>
      <c r="E2617" s="8">
        <f>ROW()-ROW(Tdata[[#Headers],['#]])</f>
        <v>2616</v>
      </c>
      <c r="F2617" s="9"/>
    </row>
    <row r="2618" spans="1:6" x14ac:dyDescent="0.35">
      <c r="A2618" t="s">
        <v>839</v>
      </c>
      <c r="B2618">
        <v>603835</v>
      </c>
      <c r="C2618" t="s">
        <v>1161</v>
      </c>
      <c r="D2618">
        <v>4</v>
      </c>
      <c r="E2618" s="8">
        <f>ROW()-ROW(Tdata[[#Headers],['#]])</f>
        <v>2617</v>
      </c>
      <c r="F2618" s="9"/>
    </row>
    <row r="2619" spans="1:6" x14ac:dyDescent="0.35">
      <c r="A2619" t="s">
        <v>760</v>
      </c>
      <c r="B2619">
        <v>603756</v>
      </c>
      <c r="C2619" t="s">
        <v>1079</v>
      </c>
      <c r="D2619">
        <v>4</v>
      </c>
      <c r="E2619" s="8">
        <f>ROW()-ROW(Tdata[[#Headers],['#]])</f>
        <v>2618</v>
      </c>
      <c r="F2619" s="9"/>
    </row>
    <row r="2620" spans="1:6" x14ac:dyDescent="0.35">
      <c r="A2620" t="s">
        <v>573</v>
      </c>
      <c r="B2620">
        <v>603569</v>
      </c>
      <c r="C2620" t="s">
        <v>1199</v>
      </c>
      <c r="D2620">
        <v>4</v>
      </c>
      <c r="E2620" s="8">
        <f>ROW()-ROW(Tdata[[#Headers],['#]])</f>
        <v>2619</v>
      </c>
      <c r="F2620" s="9"/>
    </row>
    <row r="2621" spans="1:6" x14ac:dyDescent="0.35">
      <c r="A2621" t="s">
        <v>447</v>
      </c>
      <c r="B2621">
        <v>603443</v>
      </c>
      <c r="C2621" t="s">
        <v>1042</v>
      </c>
      <c r="D2621">
        <v>4</v>
      </c>
      <c r="E2621" s="8">
        <f>ROW()-ROW(Tdata[[#Headers],['#]])</f>
        <v>2620</v>
      </c>
      <c r="F2621" s="9"/>
    </row>
    <row r="2622" spans="1:6" x14ac:dyDescent="0.35">
      <c r="A2622" t="s">
        <v>308</v>
      </c>
      <c r="B2622">
        <v>603304</v>
      </c>
      <c r="C2622" t="s">
        <v>1163</v>
      </c>
      <c r="D2622">
        <v>4</v>
      </c>
      <c r="E2622" s="8">
        <f>ROW()-ROW(Tdata[[#Headers],['#]])</f>
        <v>2621</v>
      </c>
      <c r="F2622" s="9"/>
    </row>
    <row r="2623" spans="1:6" x14ac:dyDescent="0.35">
      <c r="A2623" t="s">
        <v>302</v>
      </c>
      <c r="B2623">
        <v>603298</v>
      </c>
      <c r="C2623" t="s">
        <v>1016</v>
      </c>
      <c r="D2623">
        <v>4</v>
      </c>
      <c r="E2623" s="8">
        <f>ROW()-ROW(Tdata[[#Headers],['#]])</f>
        <v>2622</v>
      </c>
      <c r="F2623" s="9"/>
    </row>
    <row r="2624" spans="1:6" x14ac:dyDescent="0.35">
      <c r="A2624" t="s">
        <v>42</v>
      </c>
      <c r="B2624">
        <v>603038</v>
      </c>
      <c r="C2624" t="s">
        <v>1126</v>
      </c>
      <c r="D2624">
        <v>4</v>
      </c>
      <c r="E2624" s="8">
        <f>ROW()-ROW(Tdata[[#Headers],['#]])</f>
        <v>2623</v>
      </c>
      <c r="F2624" s="9"/>
    </row>
    <row r="2625" spans="1:6" x14ac:dyDescent="0.35">
      <c r="A2625" t="s">
        <v>7</v>
      </c>
      <c r="B2625">
        <v>603003</v>
      </c>
      <c r="C2625" t="s">
        <v>1015</v>
      </c>
      <c r="D2625">
        <v>4</v>
      </c>
      <c r="E2625" s="8">
        <f>ROW()-ROW(Tdata[[#Headers],['#]])</f>
        <v>2624</v>
      </c>
      <c r="F2625" s="9"/>
    </row>
    <row r="2626" spans="1:6" x14ac:dyDescent="0.35">
      <c r="A2626" t="s">
        <v>995</v>
      </c>
      <c r="B2626">
        <v>602991</v>
      </c>
      <c r="C2626" t="s">
        <v>1091</v>
      </c>
      <c r="D2626">
        <v>3</v>
      </c>
      <c r="E2626" s="8">
        <f>ROW()-ROW(Tdata[[#Headers],['#]])</f>
        <v>2625</v>
      </c>
      <c r="F2626" s="9"/>
    </row>
    <row r="2627" spans="1:6" x14ac:dyDescent="0.35">
      <c r="A2627" t="s">
        <v>781</v>
      </c>
      <c r="B2627">
        <v>602777</v>
      </c>
      <c r="C2627" t="s">
        <v>1112</v>
      </c>
      <c r="D2627">
        <v>3</v>
      </c>
      <c r="E2627" s="8">
        <f>ROW()-ROW(Tdata[[#Headers],['#]])</f>
        <v>2626</v>
      </c>
      <c r="F2627" s="9"/>
    </row>
    <row r="2628" spans="1:6" x14ac:dyDescent="0.35">
      <c r="A2628" t="s">
        <v>663</v>
      </c>
      <c r="B2628">
        <v>602659</v>
      </c>
      <c r="C2628" t="s">
        <v>1193</v>
      </c>
      <c r="D2628">
        <v>3</v>
      </c>
      <c r="E2628" s="8">
        <f>ROW()-ROW(Tdata[[#Headers],['#]])</f>
        <v>2627</v>
      </c>
      <c r="F2628" s="9"/>
    </row>
    <row r="2629" spans="1:6" x14ac:dyDescent="0.35">
      <c r="A2629" t="s">
        <v>599</v>
      </c>
      <c r="B2629">
        <v>602595</v>
      </c>
      <c r="C2629" t="s">
        <v>1149</v>
      </c>
      <c r="D2629">
        <v>3</v>
      </c>
      <c r="E2629" s="8">
        <f>ROW()-ROW(Tdata[[#Headers],['#]])</f>
        <v>2628</v>
      </c>
      <c r="F2629" s="9"/>
    </row>
    <row r="2630" spans="1:6" x14ac:dyDescent="0.35">
      <c r="A2630" t="s">
        <v>580</v>
      </c>
      <c r="B2630">
        <v>602576</v>
      </c>
      <c r="C2630" t="s">
        <v>1112</v>
      </c>
      <c r="D2630">
        <v>3</v>
      </c>
      <c r="E2630" s="8">
        <f>ROW()-ROW(Tdata[[#Headers],['#]])</f>
        <v>2629</v>
      </c>
      <c r="F2630" s="9"/>
    </row>
    <row r="2631" spans="1:6" x14ac:dyDescent="0.35">
      <c r="A2631" t="s">
        <v>353</v>
      </c>
      <c r="B2631">
        <v>602349</v>
      </c>
      <c r="C2631" t="s">
        <v>1073</v>
      </c>
      <c r="D2631">
        <v>3</v>
      </c>
      <c r="E2631" s="8">
        <f>ROW()-ROW(Tdata[[#Headers],['#]])</f>
        <v>2630</v>
      </c>
      <c r="F2631" s="9"/>
    </row>
    <row r="2632" spans="1:6" x14ac:dyDescent="0.35">
      <c r="A2632" t="s">
        <v>324</v>
      </c>
      <c r="B2632">
        <v>602320</v>
      </c>
      <c r="C2632" t="s">
        <v>1175</v>
      </c>
      <c r="D2632">
        <v>3</v>
      </c>
      <c r="E2632" s="8">
        <f>ROW()-ROW(Tdata[[#Headers],['#]])</f>
        <v>2631</v>
      </c>
      <c r="F2632" s="9"/>
    </row>
    <row r="2633" spans="1:6" x14ac:dyDescent="0.35">
      <c r="A2633" t="s">
        <v>35</v>
      </c>
      <c r="B2633">
        <v>602031</v>
      </c>
      <c r="C2633" t="s">
        <v>1102</v>
      </c>
      <c r="D2633">
        <v>3</v>
      </c>
      <c r="E2633" s="8">
        <f>ROW()-ROW(Tdata[[#Headers],['#]])</f>
        <v>2632</v>
      </c>
      <c r="F2633" s="9"/>
    </row>
    <row r="2634" spans="1:6" x14ac:dyDescent="0.35">
      <c r="A2634" t="s">
        <v>998</v>
      </c>
      <c r="B2634">
        <v>601994</v>
      </c>
      <c r="C2634" t="s">
        <v>1039</v>
      </c>
      <c r="D2634">
        <v>2</v>
      </c>
      <c r="E2634" s="8">
        <f>ROW()-ROW(Tdata[[#Headers],['#]])</f>
        <v>2633</v>
      </c>
      <c r="F2634" s="9"/>
    </row>
    <row r="2635" spans="1:6" x14ac:dyDescent="0.35">
      <c r="A2635" t="s">
        <v>871</v>
      </c>
      <c r="B2635">
        <v>601867</v>
      </c>
      <c r="C2635" t="s">
        <v>1119</v>
      </c>
      <c r="D2635">
        <v>2</v>
      </c>
      <c r="E2635" s="8">
        <f>ROW()-ROW(Tdata[[#Headers],['#]])</f>
        <v>2634</v>
      </c>
      <c r="F2635" s="9"/>
    </row>
    <row r="2636" spans="1:6" x14ac:dyDescent="0.35">
      <c r="A2636" t="s">
        <v>822</v>
      </c>
      <c r="B2636">
        <v>601818</v>
      </c>
      <c r="C2636" t="s">
        <v>1107</v>
      </c>
      <c r="D2636">
        <v>2</v>
      </c>
      <c r="E2636" s="8">
        <f>ROW()-ROW(Tdata[[#Headers],['#]])</f>
        <v>2635</v>
      </c>
      <c r="F2636" s="9"/>
    </row>
    <row r="2637" spans="1:6" x14ac:dyDescent="0.35">
      <c r="A2637" t="s">
        <v>640</v>
      </c>
      <c r="B2637">
        <v>601636</v>
      </c>
      <c r="C2637" t="s">
        <v>1146</v>
      </c>
      <c r="D2637">
        <v>2</v>
      </c>
      <c r="E2637" s="8">
        <f>ROW()-ROW(Tdata[[#Headers],['#]])</f>
        <v>2636</v>
      </c>
      <c r="F2637" s="9"/>
    </row>
    <row r="2638" spans="1:6" x14ac:dyDescent="0.35">
      <c r="A2638" t="s">
        <v>597</v>
      </c>
      <c r="B2638">
        <v>601593</v>
      </c>
      <c r="C2638" t="s">
        <v>1092</v>
      </c>
      <c r="D2638">
        <v>2</v>
      </c>
      <c r="E2638" s="8">
        <f>ROW()-ROW(Tdata[[#Headers],['#]])</f>
        <v>2637</v>
      </c>
      <c r="F2638" s="9"/>
    </row>
    <row r="2639" spans="1:6" x14ac:dyDescent="0.35">
      <c r="A2639" t="s">
        <v>579</v>
      </c>
      <c r="B2639">
        <v>601575</v>
      </c>
      <c r="C2639" t="s">
        <v>1009</v>
      </c>
      <c r="D2639">
        <v>2</v>
      </c>
      <c r="E2639" s="8">
        <f>ROW()-ROW(Tdata[[#Headers],['#]])</f>
        <v>2638</v>
      </c>
      <c r="F2639" s="9"/>
    </row>
    <row r="2640" spans="1:6" x14ac:dyDescent="0.35">
      <c r="A2640" t="s">
        <v>543</v>
      </c>
      <c r="B2640">
        <v>601539</v>
      </c>
      <c r="C2640" t="s">
        <v>1064</v>
      </c>
      <c r="D2640">
        <v>2</v>
      </c>
      <c r="E2640" s="8">
        <f>ROW()-ROW(Tdata[[#Headers],['#]])</f>
        <v>2639</v>
      </c>
      <c r="F2640" s="9"/>
    </row>
    <row r="2641" spans="1:6" x14ac:dyDescent="0.35">
      <c r="A2641" t="s">
        <v>291</v>
      </c>
      <c r="B2641">
        <v>601287</v>
      </c>
      <c r="C2641" t="s">
        <v>1159</v>
      </c>
      <c r="D2641">
        <v>2</v>
      </c>
      <c r="E2641" s="8">
        <f>ROW()-ROW(Tdata[[#Headers],['#]])</f>
        <v>2640</v>
      </c>
      <c r="F2641" s="9"/>
    </row>
    <row r="2642" spans="1:6" x14ac:dyDescent="0.35">
      <c r="A2642" t="s">
        <v>236</v>
      </c>
      <c r="B2642">
        <v>601232</v>
      </c>
      <c r="C2642" t="s">
        <v>1153</v>
      </c>
      <c r="D2642">
        <v>2</v>
      </c>
      <c r="E2642" s="8">
        <f>ROW()-ROW(Tdata[[#Headers],['#]])</f>
        <v>2641</v>
      </c>
      <c r="F2642" s="9"/>
    </row>
    <row r="2643" spans="1:6" x14ac:dyDescent="0.35">
      <c r="A2643" t="s">
        <v>76</v>
      </c>
      <c r="B2643">
        <v>601072</v>
      </c>
      <c r="C2643" t="s">
        <v>1043</v>
      </c>
      <c r="D2643">
        <v>2</v>
      </c>
      <c r="E2643" s="8">
        <f>ROW()-ROW(Tdata[[#Headers],['#]])</f>
        <v>2642</v>
      </c>
      <c r="F2643" s="9"/>
    </row>
    <row r="2644" spans="1:6" x14ac:dyDescent="0.35">
      <c r="A2644" t="s">
        <v>740</v>
      </c>
      <c r="B2644">
        <v>600736</v>
      </c>
      <c r="C2644" t="s">
        <v>1119</v>
      </c>
      <c r="D2644">
        <v>1</v>
      </c>
      <c r="E2644" s="8">
        <f>ROW()-ROW(Tdata[[#Headers],['#]])</f>
        <v>2643</v>
      </c>
      <c r="F2644" s="9"/>
    </row>
    <row r="2645" spans="1:6" x14ac:dyDescent="0.35">
      <c r="A2645" t="s">
        <v>672</v>
      </c>
      <c r="B2645">
        <v>600668</v>
      </c>
      <c r="C2645" t="s">
        <v>1033</v>
      </c>
      <c r="D2645">
        <v>1</v>
      </c>
      <c r="E2645" s="8">
        <f>ROW()-ROW(Tdata[[#Headers],['#]])</f>
        <v>2644</v>
      </c>
      <c r="F2645" s="9"/>
    </row>
    <row r="2646" spans="1:6" x14ac:dyDescent="0.35">
      <c r="A2646" t="s">
        <v>609</v>
      </c>
      <c r="B2646">
        <v>600605</v>
      </c>
      <c r="C2646" t="s">
        <v>1044</v>
      </c>
      <c r="D2646">
        <v>1</v>
      </c>
      <c r="E2646" s="8">
        <f>ROW()-ROW(Tdata[[#Headers],['#]])</f>
        <v>2645</v>
      </c>
      <c r="F2646" s="9"/>
    </row>
    <row r="2647" spans="1:6" x14ac:dyDescent="0.35">
      <c r="A2647" t="s">
        <v>556</v>
      </c>
      <c r="B2647">
        <v>600552</v>
      </c>
      <c r="C2647" t="s">
        <v>1049</v>
      </c>
      <c r="D2647">
        <v>1</v>
      </c>
      <c r="E2647" s="8">
        <f>ROW()-ROW(Tdata[[#Headers],['#]])</f>
        <v>2646</v>
      </c>
      <c r="F2647" s="9"/>
    </row>
    <row r="2648" spans="1:6" x14ac:dyDescent="0.35">
      <c r="A2648" t="s">
        <v>446</v>
      </c>
      <c r="B2648">
        <v>600442</v>
      </c>
      <c r="C2648" t="s">
        <v>1032</v>
      </c>
      <c r="D2648">
        <v>1</v>
      </c>
      <c r="E2648" s="8">
        <f>ROW()-ROW(Tdata[[#Headers],['#]])</f>
        <v>2647</v>
      </c>
      <c r="F2648" s="9"/>
    </row>
    <row r="2649" spans="1:6" x14ac:dyDescent="0.35">
      <c r="A2649" t="s">
        <v>325</v>
      </c>
      <c r="B2649">
        <v>600321</v>
      </c>
      <c r="C2649" t="s">
        <v>1174</v>
      </c>
      <c r="D2649">
        <v>1</v>
      </c>
      <c r="E2649" s="8">
        <f>ROW()-ROW(Tdata[[#Headers],['#]])</f>
        <v>2648</v>
      </c>
      <c r="F2649" s="9"/>
    </row>
    <row r="2650" spans="1:6" x14ac:dyDescent="0.35">
      <c r="A2650" t="s">
        <v>275</v>
      </c>
      <c r="B2650">
        <v>600271</v>
      </c>
      <c r="C2650" t="s">
        <v>1113</v>
      </c>
      <c r="D2650">
        <v>1</v>
      </c>
      <c r="E2650" s="8">
        <f>ROW()-ROW(Tdata[[#Headers],['#]])</f>
        <v>2649</v>
      </c>
      <c r="F2650" s="9"/>
    </row>
    <row r="2651" spans="1:6" x14ac:dyDescent="0.35">
      <c r="A2651" t="s">
        <v>230</v>
      </c>
      <c r="B2651">
        <v>600226</v>
      </c>
      <c r="C2651" t="s">
        <v>1192</v>
      </c>
      <c r="D2651">
        <v>1</v>
      </c>
      <c r="E2651" s="8">
        <f>ROW()-ROW(Tdata[[#Headers],['#]])</f>
        <v>2650</v>
      </c>
      <c r="F2651" s="9"/>
    </row>
    <row r="2652" spans="1:6" x14ac:dyDescent="0.35">
      <c r="A2652" t="s">
        <v>169</v>
      </c>
      <c r="B2652">
        <v>600165</v>
      </c>
      <c r="C2652" t="s">
        <v>1019</v>
      </c>
      <c r="D2652">
        <v>1</v>
      </c>
      <c r="E2652" s="8">
        <f>ROW()-ROW(Tdata[[#Headers],['#]])</f>
        <v>2651</v>
      </c>
      <c r="F2652" s="9"/>
    </row>
    <row r="2653" spans="1:6" x14ac:dyDescent="0.35">
      <c r="A2653" t="s">
        <v>125</v>
      </c>
      <c r="B2653">
        <v>600121</v>
      </c>
      <c r="C2653" t="s">
        <v>1201</v>
      </c>
      <c r="D2653">
        <v>1</v>
      </c>
      <c r="E2653" s="8">
        <f>ROW()-ROW(Tdata[[#Headers],['#]])</f>
        <v>2652</v>
      </c>
      <c r="F2653" s="9"/>
    </row>
    <row r="2654" spans="1:6" x14ac:dyDescent="0.35">
      <c r="A2654" t="s">
        <v>98</v>
      </c>
      <c r="B2654">
        <v>600094</v>
      </c>
      <c r="C2654" t="s">
        <v>1050</v>
      </c>
      <c r="D2654">
        <v>1</v>
      </c>
      <c r="E2654" s="8">
        <f>ROW()-ROW(Tdata[[#Headers],['#]])</f>
        <v>2653</v>
      </c>
      <c r="F2654" s="9"/>
    </row>
    <row r="2655" spans="1:6" x14ac:dyDescent="0.35">
      <c r="A2655" t="s">
        <v>816</v>
      </c>
      <c r="B2655">
        <v>595812</v>
      </c>
      <c r="C2655" t="s">
        <v>1059</v>
      </c>
      <c r="D2655">
        <v>6</v>
      </c>
      <c r="E2655" s="8">
        <f>ROW()-ROW(Tdata[[#Headers],['#]])</f>
        <v>2654</v>
      </c>
      <c r="F2655" s="9"/>
    </row>
    <row r="2656" spans="1:6" x14ac:dyDescent="0.35">
      <c r="A2656" t="s">
        <v>789</v>
      </c>
      <c r="B2656">
        <v>595785</v>
      </c>
      <c r="C2656" t="s">
        <v>1185</v>
      </c>
      <c r="D2656">
        <v>6</v>
      </c>
      <c r="E2656" s="8">
        <f>ROW()-ROW(Tdata[[#Headers],['#]])</f>
        <v>2655</v>
      </c>
      <c r="F2656" s="9"/>
    </row>
    <row r="2657" spans="1:6" x14ac:dyDescent="0.35">
      <c r="A2657" t="s">
        <v>777</v>
      </c>
      <c r="B2657">
        <v>595773</v>
      </c>
      <c r="C2657" t="s">
        <v>1053</v>
      </c>
      <c r="D2657">
        <v>6</v>
      </c>
      <c r="E2657" s="8">
        <f>ROW()-ROW(Tdata[[#Headers],['#]])</f>
        <v>2656</v>
      </c>
      <c r="F2657" s="9"/>
    </row>
    <row r="2658" spans="1:6" x14ac:dyDescent="0.35">
      <c r="A2658" t="s">
        <v>723</v>
      </c>
      <c r="B2658">
        <v>595719</v>
      </c>
      <c r="C2658" t="s">
        <v>1006</v>
      </c>
      <c r="D2658">
        <v>6</v>
      </c>
      <c r="E2658" s="8">
        <f>ROW()-ROW(Tdata[[#Headers],['#]])</f>
        <v>2657</v>
      </c>
      <c r="F2658" s="9"/>
    </row>
    <row r="2659" spans="1:6" x14ac:dyDescent="0.35">
      <c r="A2659" t="s">
        <v>685</v>
      </c>
      <c r="B2659">
        <v>595681</v>
      </c>
      <c r="C2659" t="s">
        <v>1087</v>
      </c>
      <c r="D2659">
        <v>6</v>
      </c>
      <c r="E2659" s="8">
        <f>ROW()-ROW(Tdata[[#Headers],['#]])</f>
        <v>2658</v>
      </c>
      <c r="F2659" s="9"/>
    </row>
    <row r="2660" spans="1:6" x14ac:dyDescent="0.35">
      <c r="A2660" t="s">
        <v>653</v>
      </c>
      <c r="B2660">
        <v>595649</v>
      </c>
      <c r="C2660" t="s">
        <v>1147</v>
      </c>
      <c r="D2660">
        <v>6</v>
      </c>
      <c r="E2660" s="8">
        <f>ROW()-ROW(Tdata[[#Headers],['#]])</f>
        <v>2659</v>
      </c>
      <c r="F2660" s="9"/>
    </row>
    <row r="2661" spans="1:6" x14ac:dyDescent="0.35">
      <c r="A2661" t="s">
        <v>649</v>
      </c>
      <c r="B2661">
        <v>595645</v>
      </c>
      <c r="C2661" t="s">
        <v>1082</v>
      </c>
      <c r="D2661">
        <v>6</v>
      </c>
      <c r="E2661" s="8">
        <f>ROW()-ROW(Tdata[[#Headers],['#]])</f>
        <v>2660</v>
      </c>
      <c r="F2661" s="9"/>
    </row>
    <row r="2662" spans="1:6" x14ac:dyDescent="0.35">
      <c r="A2662" t="s">
        <v>584</v>
      </c>
      <c r="B2662">
        <v>595580</v>
      </c>
      <c r="C2662" t="s">
        <v>1193</v>
      </c>
      <c r="D2662">
        <v>6</v>
      </c>
      <c r="E2662" s="8">
        <f>ROW()-ROW(Tdata[[#Headers],['#]])</f>
        <v>2661</v>
      </c>
      <c r="F2662" s="9"/>
    </row>
    <row r="2663" spans="1:6" x14ac:dyDescent="0.35">
      <c r="A2663" t="s">
        <v>493</v>
      </c>
      <c r="B2663">
        <v>595489</v>
      </c>
      <c r="C2663" t="s">
        <v>1161</v>
      </c>
      <c r="D2663">
        <v>6</v>
      </c>
      <c r="E2663" s="8">
        <f>ROW()-ROW(Tdata[[#Headers],['#]])</f>
        <v>2662</v>
      </c>
      <c r="F2663" s="9"/>
    </row>
    <row r="2664" spans="1:6" x14ac:dyDescent="0.35">
      <c r="A2664" t="s">
        <v>471</v>
      </c>
      <c r="B2664">
        <v>595467</v>
      </c>
      <c r="C2664" t="s">
        <v>1141</v>
      </c>
      <c r="D2664">
        <v>6</v>
      </c>
      <c r="E2664" s="8">
        <f>ROW()-ROW(Tdata[[#Headers],['#]])</f>
        <v>2663</v>
      </c>
      <c r="F2664" s="9"/>
    </row>
    <row r="2665" spans="1:6" x14ac:dyDescent="0.35">
      <c r="A2665" t="s">
        <v>396</v>
      </c>
      <c r="B2665">
        <v>595392</v>
      </c>
      <c r="C2665" t="s">
        <v>1076</v>
      </c>
      <c r="D2665">
        <v>6</v>
      </c>
      <c r="E2665" s="8">
        <f>ROW()-ROW(Tdata[[#Headers],['#]])</f>
        <v>2664</v>
      </c>
      <c r="F2665" s="9"/>
    </row>
    <row r="2666" spans="1:6" x14ac:dyDescent="0.35">
      <c r="A2666" t="s">
        <v>339</v>
      </c>
      <c r="B2666">
        <v>595335</v>
      </c>
      <c r="C2666" t="s">
        <v>1111</v>
      </c>
      <c r="D2666">
        <v>6</v>
      </c>
      <c r="E2666" s="8">
        <f>ROW()-ROW(Tdata[[#Headers],['#]])</f>
        <v>2665</v>
      </c>
      <c r="F2666" s="9"/>
    </row>
    <row r="2667" spans="1:6" x14ac:dyDescent="0.35">
      <c r="A2667" t="s">
        <v>333</v>
      </c>
      <c r="B2667">
        <v>595329</v>
      </c>
      <c r="C2667" t="s">
        <v>1063</v>
      </c>
      <c r="D2667">
        <v>6</v>
      </c>
      <c r="E2667" s="8">
        <f>ROW()-ROW(Tdata[[#Headers],['#]])</f>
        <v>2666</v>
      </c>
      <c r="F2667" s="9"/>
    </row>
    <row r="2668" spans="1:6" x14ac:dyDescent="0.35">
      <c r="A2668" t="s">
        <v>318</v>
      </c>
      <c r="B2668">
        <v>595314</v>
      </c>
      <c r="C2668" t="s">
        <v>1197</v>
      </c>
      <c r="D2668">
        <v>6</v>
      </c>
      <c r="E2668" s="8">
        <f>ROW()-ROW(Tdata[[#Headers],['#]])</f>
        <v>2667</v>
      </c>
      <c r="F2668" s="9"/>
    </row>
    <row r="2669" spans="1:6" x14ac:dyDescent="0.35">
      <c r="A2669" t="s">
        <v>134</v>
      </c>
      <c r="B2669">
        <v>595130</v>
      </c>
      <c r="C2669" t="s">
        <v>1085</v>
      </c>
      <c r="D2669">
        <v>6</v>
      </c>
      <c r="E2669" s="8">
        <f>ROW()-ROW(Tdata[[#Headers],['#]])</f>
        <v>2668</v>
      </c>
      <c r="F2669" s="9"/>
    </row>
    <row r="2670" spans="1:6" x14ac:dyDescent="0.35">
      <c r="A2670" t="s">
        <v>91</v>
      </c>
      <c r="B2670">
        <v>595087</v>
      </c>
      <c r="C2670" t="s">
        <v>1070</v>
      </c>
      <c r="D2670">
        <v>6</v>
      </c>
      <c r="E2670" s="8">
        <f>ROW()-ROW(Tdata[[#Headers],['#]])</f>
        <v>2669</v>
      </c>
      <c r="F2670" s="9"/>
    </row>
    <row r="2671" spans="1:6" x14ac:dyDescent="0.35">
      <c r="A2671" t="s">
        <v>11</v>
      </c>
      <c r="B2671">
        <v>595007</v>
      </c>
      <c r="C2671" t="s">
        <v>1040</v>
      </c>
      <c r="D2671">
        <v>6</v>
      </c>
      <c r="E2671" s="8">
        <f>ROW()-ROW(Tdata[[#Headers],['#]])</f>
        <v>2670</v>
      </c>
      <c r="F2671" s="9"/>
    </row>
    <row r="2672" spans="1:6" x14ac:dyDescent="0.35">
      <c r="A2672" t="s">
        <v>7</v>
      </c>
      <c r="B2672">
        <v>595003</v>
      </c>
      <c r="C2672" t="s">
        <v>1174</v>
      </c>
      <c r="D2672">
        <v>6</v>
      </c>
      <c r="E2672" s="8">
        <f>ROW()-ROW(Tdata[[#Headers],['#]])</f>
        <v>2671</v>
      </c>
      <c r="F2672" s="9"/>
    </row>
    <row r="2673" spans="1:6" x14ac:dyDescent="0.35">
      <c r="A2673" t="s">
        <v>891</v>
      </c>
      <c r="B2673">
        <v>594887</v>
      </c>
      <c r="C2673" t="s">
        <v>1150</v>
      </c>
      <c r="D2673">
        <v>5</v>
      </c>
      <c r="E2673" s="8">
        <f>ROW()-ROW(Tdata[[#Headers],['#]])</f>
        <v>2672</v>
      </c>
      <c r="F2673" s="9"/>
    </row>
    <row r="2674" spans="1:6" x14ac:dyDescent="0.35">
      <c r="A2674" t="s">
        <v>799</v>
      </c>
      <c r="B2674">
        <v>594795</v>
      </c>
      <c r="C2674" t="s">
        <v>1053</v>
      </c>
      <c r="D2674">
        <v>5</v>
      </c>
      <c r="E2674" s="8">
        <f>ROW()-ROW(Tdata[[#Headers],['#]])</f>
        <v>2673</v>
      </c>
      <c r="F2674" s="9"/>
    </row>
    <row r="2675" spans="1:6" x14ac:dyDescent="0.35">
      <c r="A2675" t="s">
        <v>779</v>
      </c>
      <c r="B2675">
        <v>594775</v>
      </c>
      <c r="C2675" t="s">
        <v>1065</v>
      </c>
      <c r="D2675">
        <v>5</v>
      </c>
      <c r="E2675" s="8">
        <f>ROW()-ROW(Tdata[[#Headers],['#]])</f>
        <v>2674</v>
      </c>
      <c r="F2675" s="9"/>
    </row>
    <row r="2676" spans="1:6" x14ac:dyDescent="0.35">
      <c r="A2676" t="s">
        <v>750</v>
      </c>
      <c r="B2676">
        <v>594746</v>
      </c>
      <c r="C2676" t="s">
        <v>1168</v>
      </c>
      <c r="D2676">
        <v>5</v>
      </c>
      <c r="E2676" s="8">
        <f>ROW()-ROW(Tdata[[#Headers],['#]])</f>
        <v>2675</v>
      </c>
      <c r="F2676" s="9"/>
    </row>
    <row r="2677" spans="1:6" x14ac:dyDescent="0.35">
      <c r="A2677" t="s">
        <v>647</v>
      </c>
      <c r="B2677">
        <v>594643</v>
      </c>
      <c r="C2677" t="s">
        <v>1157</v>
      </c>
      <c r="D2677">
        <v>5</v>
      </c>
      <c r="E2677" s="8">
        <f>ROW()-ROW(Tdata[[#Headers],['#]])</f>
        <v>2676</v>
      </c>
      <c r="F2677" s="9"/>
    </row>
    <row r="2678" spans="1:6" x14ac:dyDescent="0.35">
      <c r="A2678" t="s">
        <v>584</v>
      </c>
      <c r="B2678">
        <v>594580</v>
      </c>
      <c r="C2678" t="s">
        <v>1175</v>
      </c>
      <c r="D2678">
        <v>5</v>
      </c>
      <c r="E2678" s="8">
        <f>ROW()-ROW(Tdata[[#Headers],['#]])</f>
        <v>2677</v>
      </c>
      <c r="F2678" s="9"/>
    </row>
    <row r="2679" spans="1:6" x14ac:dyDescent="0.35">
      <c r="A2679" t="s">
        <v>575</v>
      </c>
      <c r="B2679">
        <v>594571</v>
      </c>
      <c r="C2679" t="s">
        <v>1010</v>
      </c>
      <c r="D2679">
        <v>5</v>
      </c>
      <c r="E2679" s="8">
        <f>ROW()-ROW(Tdata[[#Headers],['#]])</f>
        <v>2678</v>
      </c>
      <c r="F2679" s="9"/>
    </row>
    <row r="2680" spans="1:6" x14ac:dyDescent="0.35">
      <c r="A2680" t="s">
        <v>516</v>
      </c>
      <c r="B2680">
        <v>594512</v>
      </c>
      <c r="C2680" t="s">
        <v>1009</v>
      </c>
      <c r="D2680">
        <v>5</v>
      </c>
      <c r="E2680" s="8">
        <f>ROW()-ROW(Tdata[[#Headers],['#]])</f>
        <v>2679</v>
      </c>
      <c r="F2680" s="9"/>
    </row>
    <row r="2681" spans="1:6" x14ac:dyDescent="0.35">
      <c r="A2681" t="s">
        <v>368</v>
      </c>
      <c r="B2681">
        <v>594364</v>
      </c>
      <c r="C2681" t="s">
        <v>1113</v>
      </c>
      <c r="D2681">
        <v>5</v>
      </c>
      <c r="E2681" s="8">
        <f>ROW()-ROW(Tdata[[#Headers],['#]])</f>
        <v>2680</v>
      </c>
      <c r="F2681" s="9"/>
    </row>
    <row r="2682" spans="1:6" x14ac:dyDescent="0.35">
      <c r="A2682" t="s">
        <v>341</v>
      </c>
      <c r="B2682">
        <v>594337</v>
      </c>
      <c r="C2682" t="s">
        <v>1039</v>
      </c>
      <c r="D2682">
        <v>5</v>
      </c>
      <c r="E2682" s="8">
        <f>ROW()-ROW(Tdata[[#Headers],['#]])</f>
        <v>2681</v>
      </c>
      <c r="F2682" s="9"/>
    </row>
    <row r="2683" spans="1:6" x14ac:dyDescent="0.35">
      <c r="A2683" t="s">
        <v>332</v>
      </c>
      <c r="B2683">
        <v>594328</v>
      </c>
      <c r="C2683" t="s">
        <v>1198</v>
      </c>
      <c r="D2683">
        <v>5</v>
      </c>
      <c r="E2683" s="8">
        <f>ROW()-ROW(Tdata[[#Headers],['#]])</f>
        <v>2682</v>
      </c>
      <c r="F2683" s="9"/>
    </row>
    <row r="2684" spans="1:6" x14ac:dyDescent="0.35">
      <c r="A2684" t="s">
        <v>330</v>
      </c>
      <c r="B2684">
        <v>594326</v>
      </c>
      <c r="C2684" t="s">
        <v>1060</v>
      </c>
      <c r="D2684">
        <v>5</v>
      </c>
      <c r="E2684" s="8">
        <f>ROW()-ROW(Tdata[[#Headers],['#]])</f>
        <v>2683</v>
      </c>
      <c r="F2684" s="9"/>
    </row>
    <row r="2685" spans="1:6" x14ac:dyDescent="0.35">
      <c r="A2685" t="s">
        <v>321</v>
      </c>
      <c r="B2685">
        <v>594317</v>
      </c>
      <c r="C2685" t="s">
        <v>1200</v>
      </c>
      <c r="D2685">
        <v>5</v>
      </c>
      <c r="E2685" s="8">
        <f>ROW()-ROW(Tdata[[#Headers],['#]])</f>
        <v>2684</v>
      </c>
      <c r="F2685" s="9"/>
    </row>
    <row r="2686" spans="1:6" x14ac:dyDescent="0.35">
      <c r="A2686" t="s">
        <v>207</v>
      </c>
      <c r="B2686">
        <v>594203</v>
      </c>
      <c r="C2686" t="s">
        <v>1111</v>
      </c>
      <c r="D2686">
        <v>5</v>
      </c>
      <c r="E2686" s="8">
        <f>ROW()-ROW(Tdata[[#Headers],['#]])</f>
        <v>2685</v>
      </c>
      <c r="F2686" s="9"/>
    </row>
    <row r="2687" spans="1:6" x14ac:dyDescent="0.35">
      <c r="A2687" t="s">
        <v>142</v>
      </c>
      <c r="B2687">
        <v>594138</v>
      </c>
      <c r="C2687" t="s">
        <v>1042</v>
      </c>
      <c r="D2687">
        <v>5</v>
      </c>
      <c r="E2687" s="8">
        <f>ROW()-ROW(Tdata[[#Headers],['#]])</f>
        <v>2686</v>
      </c>
      <c r="F2687" s="9"/>
    </row>
    <row r="2688" spans="1:6" x14ac:dyDescent="0.35">
      <c r="A2688" t="s">
        <v>17</v>
      </c>
      <c r="B2688">
        <v>594013</v>
      </c>
      <c r="C2688" t="s">
        <v>1063</v>
      </c>
      <c r="D2688">
        <v>5</v>
      </c>
      <c r="E2688" s="8">
        <f>ROW()-ROW(Tdata[[#Headers],['#]])</f>
        <v>2687</v>
      </c>
      <c r="F2688" s="9"/>
    </row>
    <row r="2689" spans="1:6" x14ac:dyDescent="0.35">
      <c r="A2689" t="s">
        <v>912</v>
      </c>
      <c r="B2689">
        <v>593908</v>
      </c>
      <c r="C2689" t="s">
        <v>1141</v>
      </c>
      <c r="D2689">
        <v>4</v>
      </c>
      <c r="E2689" s="8">
        <f>ROW()-ROW(Tdata[[#Headers],['#]])</f>
        <v>2688</v>
      </c>
      <c r="F2689" s="9"/>
    </row>
    <row r="2690" spans="1:6" x14ac:dyDescent="0.35">
      <c r="A2690" t="s">
        <v>637</v>
      </c>
      <c r="B2690">
        <v>593633</v>
      </c>
      <c r="C2690" t="s">
        <v>1094</v>
      </c>
      <c r="D2690">
        <v>4</v>
      </c>
      <c r="E2690" s="8">
        <f>ROW()-ROW(Tdata[[#Headers],['#]])</f>
        <v>2689</v>
      </c>
      <c r="F2690" s="9"/>
    </row>
    <row r="2691" spans="1:6" x14ac:dyDescent="0.35">
      <c r="A2691" t="s">
        <v>551</v>
      </c>
      <c r="B2691">
        <v>593547</v>
      </c>
      <c r="C2691" t="s">
        <v>1195</v>
      </c>
      <c r="D2691">
        <v>4</v>
      </c>
      <c r="E2691" s="8">
        <f>ROW()-ROW(Tdata[[#Headers],['#]])</f>
        <v>2690</v>
      </c>
      <c r="F2691" s="9"/>
    </row>
    <row r="2692" spans="1:6" x14ac:dyDescent="0.35">
      <c r="A2692" t="s">
        <v>515</v>
      </c>
      <c r="B2692">
        <v>593511</v>
      </c>
      <c r="C2692" t="s">
        <v>1021</v>
      </c>
      <c r="D2692">
        <v>4</v>
      </c>
      <c r="E2692" s="8">
        <f>ROW()-ROW(Tdata[[#Headers],['#]])</f>
        <v>2691</v>
      </c>
      <c r="F2692" s="9"/>
    </row>
    <row r="2693" spans="1:6" x14ac:dyDescent="0.35">
      <c r="A2693" t="s">
        <v>129</v>
      </c>
      <c r="B2693">
        <v>593125</v>
      </c>
      <c r="C2693" t="s">
        <v>1066</v>
      </c>
      <c r="D2693">
        <v>4</v>
      </c>
      <c r="E2693" s="8">
        <f>ROW()-ROW(Tdata[[#Headers],['#]])</f>
        <v>2692</v>
      </c>
      <c r="F2693" s="9"/>
    </row>
    <row r="2694" spans="1:6" x14ac:dyDescent="0.35">
      <c r="A2694" t="s">
        <v>116</v>
      </c>
      <c r="B2694">
        <v>593112</v>
      </c>
      <c r="C2694" t="s">
        <v>1159</v>
      </c>
      <c r="D2694">
        <v>4</v>
      </c>
      <c r="E2694" s="8">
        <f>ROW()-ROW(Tdata[[#Headers],['#]])</f>
        <v>2693</v>
      </c>
      <c r="F2694" s="9"/>
    </row>
    <row r="2695" spans="1:6" x14ac:dyDescent="0.35">
      <c r="A2695" t="s">
        <v>758</v>
      </c>
      <c r="B2695">
        <v>592754</v>
      </c>
      <c r="C2695" t="s">
        <v>1097</v>
      </c>
      <c r="D2695">
        <v>3</v>
      </c>
      <c r="E2695" s="8">
        <f>ROW()-ROW(Tdata[[#Headers],['#]])</f>
        <v>2694</v>
      </c>
      <c r="F2695" s="9"/>
    </row>
    <row r="2696" spans="1:6" x14ac:dyDescent="0.35">
      <c r="A2696" t="s">
        <v>523</v>
      </c>
      <c r="B2696">
        <v>592519</v>
      </c>
      <c r="C2696" t="s">
        <v>1132</v>
      </c>
      <c r="D2696">
        <v>3</v>
      </c>
      <c r="E2696" s="8">
        <f>ROW()-ROW(Tdata[[#Headers],['#]])</f>
        <v>2695</v>
      </c>
      <c r="F2696" s="9"/>
    </row>
    <row r="2697" spans="1:6" x14ac:dyDescent="0.35">
      <c r="A2697" t="s">
        <v>283</v>
      </c>
      <c r="B2697">
        <v>592279</v>
      </c>
      <c r="C2697" t="s">
        <v>1063</v>
      </c>
      <c r="D2697">
        <v>3</v>
      </c>
      <c r="E2697" s="8">
        <f>ROW()-ROW(Tdata[[#Headers],['#]])</f>
        <v>2696</v>
      </c>
      <c r="F2697" s="9"/>
    </row>
    <row r="2698" spans="1:6" x14ac:dyDescent="0.35">
      <c r="A2698" t="s">
        <v>266</v>
      </c>
      <c r="B2698">
        <v>592262</v>
      </c>
      <c r="C2698" t="s">
        <v>1165</v>
      </c>
      <c r="D2698">
        <v>3</v>
      </c>
      <c r="E2698" s="8">
        <f>ROW()-ROW(Tdata[[#Headers],['#]])</f>
        <v>2697</v>
      </c>
      <c r="F2698" s="9"/>
    </row>
    <row r="2699" spans="1:6" x14ac:dyDescent="0.35">
      <c r="A2699" t="s">
        <v>265</v>
      </c>
      <c r="B2699">
        <v>592261</v>
      </c>
      <c r="C2699" t="s">
        <v>1107</v>
      </c>
      <c r="D2699">
        <v>3</v>
      </c>
      <c r="E2699" s="8">
        <f>ROW()-ROW(Tdata[[#Headers],['#]])</f>
        <v>2698</v>
      </c>
      <c r="F2699" s="9"/>
    </row>
    <row r="2700" spans="1:6" x14ac:dyDescent="0.35">
      <c r="A2700" t="s">
        <v>228</v>
      </c>
      <c r="B2700">
        <v>592224</v>
      </c>
      <c r="C2700" t="s">
        <v>1191</v>
      </c>
      <c r="D2700">
        <v>3</v>
      </c>
      <c r="E2700" s="8">
        <f>ROW()-ROW(Tdata[[#Headers],['#]])</f>
        <v>2699</v>
      </c>
      <c r="F2700" s="9"/>
    </row>
    <row r="2701" spans="1:6" x14ac:dyDescent="0.35">
      <c r="A2701" t="s">
        <v>83</v>
      </c>
      <c r="B2701">
        <v>592079</v>
      </c>
      <c r="C2701" t="s">
        <v>1043</v>
      </c>
      <c r="D2701">
        <v>3</v>
      </c>
      <c r="E2701" s="8">
        <f>ROW()-ROW(Tdata[[#Headers],['#]])</f>
        <v>2700</v>
      </c>
      <c r="F2701" s="9"/>
    </row>
    <row r="2702" spans="1:6" x14ac:dyDescent="0.35">
      <c r="A2702" t="s">
        <v>57</v>
      </c>
      <c r="B2702">
        <v>592053</v>
      </c>
      <c r="C2702" t="s">
        <v>1081</v>
      </c>
      <c r="D2702">
        <v>3</v>
      </c>
      <c r="E2702" s="8">
        <f>ROW()-ROW(Tdata[[#Headers],['#]])</f>
        <v>2701</v>
      </c>
      <c r="F2702" s="9"/>
    </row>
    <row r="2703" spans="1:6" x14ac:dyDescent="0.35">
      <c r="A2703" t="s">
        <v>985</v>
      </c>
      <c r="B2703">
        <v>591981</v>
      </c>
      <c r="C2703" t="s">
        <v>1164</v>
      </c>
      <c r="D2703">
        <v>2</v>
      </c>
      <c r="E2703" s="8">
        <f>ROW()-ROW(Tdata[[#Headers],['#]])</f>
        <v>2702</v>
      </c>
      <c r="F2703" s="9"/>
    </row>
    <row r="2704" spans="1:6" x14ac:dyDescent="0.35">
      <c r="A2704" t="s">
        <v>974</v>
      </c>
      <c r="B2704">
        <v>591970</v>
      </c>
      <c r="C2704" t="s">
        <v>1090</v>
      </c>
      <c r="D2704">
        <v>2</v>
      </c>
      <c r="E2704" s="8">
        <f>ROW()-ROW(Tdata[[#Headers],['#]])</f>
        <v>2703</v>
      </c>
      <c r="F2704" s="9"/>
    </row>
    <row r="2705" spans="1:6" x14ac:dyDescent="0.35">
      <c r="A2705" t="s">
        <v>891</v>
      </c>
      <c r="B2705">
        <v>591887</v>
      </c>
      <c r="C2705" t="s">
        <v>1028</v>
      </c>
      <c r="D2705">
        <v>2</v>
      </c>
      <c r="E2705" s="8">
        <f>ROW()-ROW(Tdata[[#Headers],['#]])</f>
        <v>2704</v>
      </c>
      <c r="F2705" s="9"/>
    </row>
    <row r="2706" spans="1:6" x14ac:dyDescent="0.35">
      <c r="A2706" t="s">
        <v>862</v>
      </c>
      <c r="B2706">
        <v>591858</v>
      </c>
      <c r="C2706" t="s">
        <v>1080</v>
      </c>
      <c r="D2706">
        <v>2</v>
      </c>
      <c r="E2706" s="8">
        <f>ROW()-ROW(Tdata[[#Headers],['#]])</f>
        <v>2705</v>
      </c>
      <c r="F2706" s="9"/>
    </row>
    <row r="2707" spans="1:6" x14ac:dyDescent="0.35">
      <c r="A2707" t="s">
        <v>828</v>
      </c>
      <c r="B2707">
        <v>591824</v>
      </c>
      <c r="C2707" t="s">
        <v>1081</v>
      </c>
      <c r="D2707">
        <v>2</v>
      </c>
      <c r="E2707" s="8">
        <f>ROW()-ROW(Tdata[[#Headers],['#]])</f>
        <v>2706</v>
      </c>
      <c r="F2707" s="9"/>
    </row>
    <row r="2708" spans="1:6" x14ac:dyDescent="0.35">
      <c r="A2708" t="s">
        <v>689</v>
      </c>
      <c r="B2708">
        <v>591685</v>
      </c>
      <c r="C2708" t="s">
        <v>1185</v>
      </c>
      <c r="D2708">
        <v>2</v>
      </c>
      <c r="E2708" s="8">
        <f>ROW()-ROW(Tdata[[#Headers],['#]])</f>
        <v>2707</v>
      </c>
      <c r="F2708" s="9"/>
    </row>
    <row r="2709" spans="1:6" x14ac:dyDescent="0.35">
      <c r="A2709" t="s">
        <v>687</v>
      </c>
      <c r="B2709">
        <v>591683</v>
      </c>
      <c r="C2709" t="s">
        <v>1080</v>
      </c>
      <c r="D2709">
        <v>2</v>
      </c>
      <c r="E2709" s="8">
        <f>ROW()-ROW(Tdata[[#Headers],['#]])</f>
        <v>2708</v>
      </c>
      <c r="F2709" s="9"/>
    </row>
    <row r="2710" spans="1:6" x14ac:dyDescent="0.35">
      <c r="A2710" t="s">
        <v>615</v>
      </c>
      <c r="B2710">
        <v>591611</v>
      </c>
      <c r="C2710" t="s">
        <v>1092</v>
      </c>
      <c r="D2710">
        <v>2</v>
      </c>
      <c r="E2710" s="8">
        <f>ROW()-ROW(Tdata[[#Headers],['#]])</f>
        <v>2709</v>
      </c>
      <c r="F2710" s="9"/>
    </row>
    <row r="2711" spans="1:6" x14ac:dyDescent="0.35">
      <c r="A2711" t="s">
        <v>264</v>
      </c>
      <c r="B2711">
        <v>591260</v>
      </c>
      <c r="C2711" t="s">
        <v>1146</v>
      </c>
      <c r="D2711">
        <v>2</v>
      </c>
      <c r="E2711" s="8">
        <f>ROW()-ROW(Tdata[[#Headers],['#]])</f>
        <v>2710</v>
      </c>
      <c r="F2711" s="9"/>
    </row>
    <row r="2712" spans="1:6" x14ac:dyDescent="0.35">
      <c r="A2712" t="s">
        <v>210</v>
      </c>
      <c r="B2712">
        <v>591206</v>
      </c>
      <c r="C2712" t="s">
        <v>1134</v>
      </c>
      <c r="D2712">
        <v>2</v>
      </c>
      <c r="E2712" s="8">
        <f>ROW()-ROW(Tdata[[#Headers],['#]])</f>
        <v>2711</v>
      </c>
      <c r="F2712" s="9"/>
    </row>
    <row r="2713" spans="1:6" x14ac:dyDescent="0.35">
      <c r="A2713" t="s">
        <v>205</v>
      </c>
      <c r="B2713">
        <v>591201</v>
      </c>
      <c r="C2713" t="s">
        <v>1103</v>
      </c>
      <c r="D2713">
        <v>2</v>
      </c>
      <c r="E2713" s="8">
        <f>ROW()-ROW(Tdata[[#Headers],['#]])</f>
        <v>2712</v>
      </c>
      <c r="F2713" s="9"/>
    </row>
    <row r="2714" spans="1:6" x14ac:dyDescent="0.35">
      <c r="A2714" t="s">
        <v>191</v>
      </c>
      <c r="B2714">
        <v>591187</v>
      </c>
      <c r="C2714" t="s">
        <v>1112</v>
      </c>
      <c r="D2714">
        <v>2</v>
      </c>
      <c r="E2714" s="8">
        <f>ROW()-ROW(Tdata[[#Headers],['#]])</f>
        <v>2713</v>
      </c>
      <c r="F2714" s="9"/>
    </row>
    <row r="2715" spans="1:6" x14ac:dyDescent="0.35">
      <c r="A2715" t="s">
        <v>79</v>
      </c>
      <c r="B2715">
        <v>591075</v>
      </c>
      <c r="C2715" t="s">
        <v>1044</v>
      </c>
      <c r="D2715">
        <v>2</v>
      </c>
      <c r="E2715" s="8">
        <f>ROW()-ROW(Tdata[[#Headers],['#]])</f>
        <v>2714</v>
      </c>
      <c r="F2715" s="9"/>
    </row>
    <row r="2716" spans="1:6" x14ac:dyDescent="0.35">
      <c r="A2716" t="s">
        <v>731</v>
      </c>
      <c r="B2716">
        <v>590727</v>
      </c>
      <c r="C2716" t="s">
        <v>1067</v>
      </c>
      <c r="D2716">
        <v>1</v>
      </c>
      <c r="E2716" s="8">
        <f>ROW()-ROW(Tdata[[#Headers],['#]])</f>
        <v>2715</v>
      </c>
      <c r="F2716" s="9"/>
    </row>
    <row r="2717" spans="1:6" x14ac:dyDescent="0.35">
      <c r="A2717" t="s">
        <v>725</v>
      </c>
      <c r="B2717">
        <v>590721</v>
      </c>
      <c r="C2717" t="s">
        <v>1184</v>
      </c>
      <c r="D2717">
        <v>1</v>
      </c>
      <c r="E2717" s="8">
        <f>ROW()-ROW(Tdata[[#Headers],['#]])</f>
        <v>2716</v>
      </c>
      <c r="F2717" s="9"/>
    </row>
    <row r="2718" spans="1:6" x14ac:dyDescent="0.35">
      <c r="A2718" t="s">
        <v>670</v>
      </c>
      <c r="B2718">
        <v>590666</v>
      </c>
      <c r="C2718" t="s">
        <v>1046</v>
      </c>
      <c r="D2718">
        <v>1</v>
      </c>
      <c r="E2718" s="8">
        <f>ROW()-ROW(Tdata[[#Headers],['#]])</f>
        <v>2717</v>
      </c>
      <c r="F2718" s="9"/>
    </row>
    <row r="2719" spans="1:6" x14ac:dyDescent="0.35">
      <c r="A2719" t="s">
        <v>628</v>
      </c>
      <c r="B2719">
        <v>590624</v>
      </c>
      <c r="C2719" t="s">
        <v>1191</v>
      </c>
      <c r="D2719">
        <v>1</v>
      </c>
      <c r="E2719" s="8">
        <f>ROW()-ROW(Tdata[[#Headers],['#]])</f>
        <v>2718</v>
      </c>
      <c r="F2719" s="9"/>
    </row>
    <row r="2720" spans="1:6" x14ac:dyDescent="0.35">
      <c r="A2720" t="s">
        <v>456</v>
      </c>
      <c r="B2720">
        <v>590452</v>
      </c>
      <c r="C2720" t="s">
        <v>1105</v>
      </c>
      <c r="D2720">
        <v>1</v>
      </c>
      <c r="E2720" s="8">
        <f>ROW()-ROW(Tdata[[#Headers],['#]])</f>
        <v>2719</v>
      </c>
      <c r="F2720" s="9"/>
    </row>
    <row r="2721" spans="1:6" x14ac:dyDescent="0.35">
      <c r="A2721" t="s">
        <v>449</v>
      </c>
      <c r="B2721">
        <v>590445</v>
      </c>
      <c r="C2721" t="s">
        <v>1198</v>
      </c>
      <c r="D2721">
        <v>1</v>
      </c>
      <c r="E2721" s="8">
        <f>ROW()-ROW(Tdata[[#Headers],['#]])</f>
        <v>2720</v>
      </c>
      <c r="F2721" s="9"/>
    </row>
    <row r="2722" spans="1:6" x14ac:dyDescent="0.35">
      <c r="A2722" t="s">
        <v>267</v>
      </c>
      <c r="B2722">
        <v>590263</v>
      </c>
      <c r="C2722" t="s">
        <v>1130</v>
      </c>
      <c r="D2722">
        <v>1</v>
      </c>
      <c r="E2722" s="8">
        <f>ROW()-ROW(Tdata[[#Headers],['#]])</f>
        <v>2721</v>
      </c>
      <c r="F2722" s="9"/>
    </row>
    <row r="2723" spans="1:6" x14ac:dyDescent="0.35">
      <c r="A2723" t="s">
        <v>184</v>
      </c>
      <c r="B2723">
        <v>590180</v>
      </c>
      <c r="C2723" t="s">
        <v>1040</v>
      </c>
      <c r="D2723">
        <v>1</v>
      </c>
      <c r="E2723" s="8">
        <f>ROW()-ROW(Tdata[[#Headers],['#]])</f>
        <v>2722</v>
      </c>
      <c r="F2723" s="9"/>
    </row>
    <row r="2724" spans="1:6" x14ac:dyDescent="0.35">
      <c r="A2724" t="s">
        <v>140</v>
      </c>
      <c r="B2724">
        <v>590136</v>
      </c>
      <c r="C2724" t="s">
        <v>1068</v>
      </c>
      <c r="D2724">
        <v>1</v>
      </c>
      <c r="E2724" s="8">
        <f>ROW()-ROW(Tdata[[#Headers],['#]])</f>
        <v>2723</v>
      </c>
      <c r="F2724" s="9"/>
    </row>
    <row r="2725" spans="1:6" x14ac:dyDescent="0.35">
      <c r="A2725" t="s">
        <v>9</v>
      </c>
      <c r="B2725">
        <v>590005</v>
      </c>
      <c r="C2725" t="s">
        <v>1023</v>
      </c>
      <c r="D2725">
        <v>1</v>
      </c>
      <c r="E2725" s="8">
        <f>ROW()-ROW(Tdata[[#Headers],['#]])</f>
        <v>2724</v>
      </c>
      <c r="F2725" s="9"/>
    </row>
    <row r="2726" spans="1:6" x14ac:dyDescent="0.35">
      <c r="A2726" t="s">
        <v>955</v>
      </c>
      <c r="B2726">
        <v>585951</v>
      </c>
      <c r="C2726" t="s">
        <v>1159</v>
      </c>
      <c r="D2726">
        <v>6</v>
      </c>
      <c r="E2726" s="8">
        <f>ROW()-ROW(Tdata[[#Headers],['#]])</f>
        <v>2725</v>
      </c>
      <c r="F2726" s="9"/>
    </row>
    <row r="2727" spans="1:6" x14ac:dyDescent="0.35">
      <c r="A2727" t="s">
        <v>928</v>
      </c>
      <c r="B2727">
        <v>585924</v>
      </c>
      <c r="C2727" t="s">
        <v>1200</v>
      </c>
      <c r="D2727">
        <v>6</v>
      </c>
      <c r="E2727" s="8">
        <f>ROW()-ROW(Tdata[[#Headers],['#]])</f>
        <v>2726</v>
      </c>
      <c r="F2727" s="9"/>
    </row>
    <row r="2728" spans="1:6" x14ac:dyDescent="0.35">
      <c r="A2728" t="s">
        <v>757</v>
      </c>
      <c r="B2728">
        <v>585753</v>
      </c>
      <c r="C2728" t="s">
        <v>1087</v>
      </c>
      <c r="D2728">
        <v>6</v>
      </c>
      <c r="E2728" s="8">
        <f>ROW()-ROW(Tdata[[#Headers],['#]])</f>
        <v>2727</v>
      </c>
      <c r="F2728" s="9"/>
    </row>
    <row r="2729" spans="1:6" x14ac:dyDescent="0.35">
      <c r="A2729" t="s">
        <v>554</v>
      </c>
      <c r="B2729">
        <v>585550</v>
      </c>
      <c r="C2729" t="s">
        <v>1022</v>
      </c>
      <c r="D2729">
        <v>6</v>
      </c>
      <c r="E2729" s="8">
        <f>ROW()-ROW(Tdata[[#Headers],['#]])</f>
        <v>2728</v>
      </c>
      <c r="F2729" s="9"/>
    </row>
    <row r="2730" spans="1:6" x14ac:dyDescent="0.35">
      <c r="A2730" t="s">
        <v>379</v>
      </c>
      <c r="B2730">
        <v>585375</v>
      </c>
      <c r="C2730" t="s">
        <v>1149</v>
      </c>
      <c r="D2730">
        <v>6</v>
      </c>
      <c r="E2730" s="8">
        <f>ROW()-ROW(Tdata[[#Headers],['#]])</f>
        <v>2729</v>
      </c>
      <c r="F2730" s="9"/>
    </row>
    <row r="2731" spans="1:6" x14ac:dyDescent="0.35">
      <c r="A2731" t="s">
        <v>243</v>
      </c>
      <c r="B2731">
        <v>585239</v>
      </c>
      <c r="C2731" t="s">
        <v>1100</v>
      </c>
      <c r="D2731">
        <v>6</v>
      </c>
      <c r="E2731" s="8">
        <f>ROW()-ROW(Tdata[[#Headers],['#]])</f>
        <v>2730</v>
      </c>
      <c r="F2731" s="9"/>
    </row>
    <row r="2732" spans="1:6" x14ac:dyDescent="0.35">
      <c r="A2732" t="s">
        <v>176</v>
      </c>
      <c r="B2732">
        <v>585172</v>
      </c>
      <c r="C2732" t="s">
        <v>1078</v>
      </c>
      <c r="D2732">
        <v>6</v>
      </c>
      <c r="E2732" s="8">
        <f>ROW()-ROW(Tdata[[#Headers],['#]])</f>
        <v>2731</v>
      </c>
      <c r="F2732" s="9"/>
    </row>
    <row r="2733" spans="1:6" x14ac:dyDescent="0.35">
      <c r="A2733" t="s">
        <v>63</v>
      </c>
      <c r="B2733">
        <v>585059</v>
      </c>
      <c r="C2733" t="s">
        <v>1036</v>
      </c>
      <c r="D2733">
        <v>6</v>
      </c>
      <c r="E2733" s="8">
        <f>ROW()-ROW(Tdata[[#Headers],['#]])</f>
        <v>2732</v>
      </c>
      <c r="F2733" s="9"/>
    </row>
    <row r="2734" spans="1:6" x14ac:dyDescent="0.35">
      <c r="A2734" t="s">
        <v>876</v>
      </c>
      <c r="B2734">
        <v>584872</v>
      </c>
      <c r="C2734" t="s">
        <v>1101</v>
      </c>
      <c r="D2734">
        <v>5</v>
      </c>
      <c r="E2734" s="8">
        <f>ROW()-ROW(Tdata[[#Headers],['#]])</f>
        <v>2733</v>
      </c>
      <c r="F2734" s="9"/>
    </row>
    <row r="2735" spans="1:6" x14ac:dyDescent="0.35">
      <c r="A2735" t="s">
        <v>846</v>
      </c>
      <c r="B2735">
        <v>584842</v>
      </c>
      <c r="C2735" t="s">
        <v>1110</v>
      </c>
      <c r="D2735">
        <v>5</v>
      </c>
      <c r="E2735" s="8">
        <f>ROW()-ROW(Tdata[[#Headers],['#]])</f>
        <v>2734</v>
      </c>
      <c r="F2735" s="9"/>
    </row>
    <row r="2736" spans="1:6" x14ac:dyDescent="0.35">
      <c r="A2736" t="s">
        <v>733</v>
      </c>
      <c r="B2736">
        <v>584729</v>
      </c>
      <c r="C2736" t="s">
        <v>1044</v>
      </c>
      <c r="D2736">
        <v>5</v>
      </c>
      <c r="E2736" s="8">
        <f>ROW()-ROW(Tdata[[#Headers],['#]])</f>
        <v>2735</v>
      </c>
      <c r="F2736" s="9"/>
    </row>
    <row r="2737" spans="1:6" x14ac:dyDescent="0.35">
      <c r="A2737" t="s">
        <v>641</v>
      </c>
      <c r="B2737">
        <v>584637</v>
      </c>
      <c r="C2737" t="s">
        <v>1017</v>
      </c>
      <c r="D2737">
        <v>5</v>
      </c>
      <c r="E2737" s="8">
        <f>ROW()-ROW(Tdata[[#Headers],['#]])</f>
        <v>2736</v>
      </c>
      <c r="F2737" s="9"/>
    </row>
    <row r="2738" spans="1:6" x14ac:dyDescent="0.35">
      <c r="A2738" t="s">
        <v>566</v>
      </c>
      <c r="B2738">
        <v>584562</v>
      </c>
      <c r="C2738" t="s">
        <v>1186</v>
      </c>
      <c r="D2738">
        <v>5</v>
      </c>
      <c r="E2738" s="8">
        <f>ROW()-ROW(Tdata[[#Headers],['#]])</f>
        <v>2737</v>
      </c>
      <c r="F2738" s="9"/>
    </row>
    <row r="2739" spans="1:6" x14ac:dyDescent="0.35">
      <c r="A2739" t="s">
        <v>486</v>
      </c>
      <c r="B2739">
        <v>584482</v>
      </c>
      <c r="C2739" t="s">
        <v>1149</v>
      </c>
      <c r="D2739">
        <v>5</v>
      </c>
      <c r="E2739" s="8">
        <f>ROW()-ROW(Tdata[[#Headers],['#]])</f>
        <v>2738</v>
      </c>
      <c r="F2739" s="9"/>
    </row>
    <row r="2740" spans="1:6" x14ac:dyDescent="0.35">
      <c r="A2740" t="s">
        <v>427</v>
      </c>
      <c r="B2740">
        <v>584423</v>
      </c>
      <c r="C2740" t="s">
        <v>1179</v>
      </c>
      <c r="D2740">
        <v>5</v>
      </c>
      <c r="E2740" s="8">
        <f>ROW()-ROW(Tdata[[#Headers],['#]])</f>
        <v>2739</v>
      </c>
      <c r="F2740" s="9"/>
    </row>
    <row r="2741" spans="1:6" x14ac:dyDescent="0.35">
      <c r="A2741" t="s">
        <v>382</v>
      </c>
      <c r="B2741">
        <v>584378</v>
      </c>
      <c r="C2741" t="s">
        <v>1148</v>
      </c>
      <c r="D2741">
        <v>5</v>
      </c>
      <c r="E2741" s="8">
        <f>ROW()-ROW(Tdata[[#Headers],['#]])</f>
        <v>2740</v>
      </c>
      <c r="F2741" s="9"/>
    </row>
    <row r="2742" spans="1:6" x14ac:dyDescent="0.35">
      <c r="A2742" t="s">
        <v>305</v>
      </c>
      <c r="B2742">
        <v>584301</v>
      </c>
      <c r="C2742" t="s">
        <v>1132</v>
      </c>
      <c r="D2742">
        <v>5</v>
      </c>
      <c r="E2742" s="8">
        <f>ROW()-ROW(Tdata[[#Headers],['#]])</f>
        <v>2741</v>
      </c>
      <c r="F2742" s="9"/>
    </row>
    <row r="2743" spans="1:6" x14ac:dyDescent="0.35">
      <c r="A2743" t="s">
        <v>298</v>
      </c>
      <c r="B2743">
        <v>584294</v>
      </c>
      <c r="C2743" t="s">
        <v>1084</v>
      </c>
      <c r="D2743">
        <v>5</v>
      </c>
      <c r="E2743" s="8">
        <f>ROW()-ROW(Tdata[[#Headers],['#]])</f>
        <v>2742</v>
      </c>
      <c r="F2743" s="9"/>
    </row>
    <row r="2744" spans="1:6" x14ac:dyDescent="0.35">
      <c r="A2744" t="s">
        <v>206</v>
      </c>
      <c r="B2744">
        <v>584202</v>
      </c>
      <c r="C2744" t="s">
        <v>1153</v>
      </c>
      <c r="D2744">
        <v>5</v>
      </c>
      <c r="E2744" s="8">
        <f>ROW()-ROW(Tdata[[#Headers],['#]])</f>
        <v>2743</v>
      </c>
      <c r="F2744" s="9"/>
    </row>
    <row r="2745" spans="1:6" x14ac:dyDescent="0.35">
      <c r="A2745" t="s">
        <v>107</v>
      </c>
      <c r="B2745">
        <v>584103</v>
      </c>
      <c r="C2745" t="s">
        <v>1013</v>
      </c>
      <c r="D2745">
        <v>5</v>
      </c>
      <c r="E2745" s="8">
        <f>ROW()-ROW(Tdata[[#Headers],['#]])</f>
        <v>2744</v>
      </c>
      <c r="F2745" s="9"/>
    </row>
    <row r="2746" spans="1:6" x14ac:dyDescent="0.35">
      <c r="A2746" t="s">
        <v>77</v>
      </c>
      <c r="B2746">
        <v>584073</v>
      </c>
      <c r="C2746" t="s">
        <v>1055</v>
      </c>
      <c r="D2746">
        <v>5</v>
      </c>
      <c r="E2746" s="8">
        <f>ROW()-ROW(Tdata[[#Headers],['#]])</f>
        <v>2745</v>
      </c>
      <c r="F2746" s="9"/>
    </row>
    <row r="2747" spans="1:6" x14ac:dyDescent="0.35">
      <c r="A2747" t="s">
        <v>983</v>
      </c>
      <c r="B2747">
        <v>583979</v>
      </c>
      <c r="C2747" t="s">
        <v>1136</v>
      </c>
      <c r="D2747">
        <v>4</v>
      </c>
      <c r="E2747" s="8">
        <f>ROW()-ROW(Tdata[[#Headers],['#]])</f>
        <v>2746</v>
      </c>
      <c r="F2747" s="9"/>
    </row>
    <row r="2748" spans="1:6" x14ac:dyDescent="0.35">
      <c r="A2748" t="s">
        <v>972</v>
      </c>
      <c r="B2748">
        <v>583968</v>
      </c>
      <c r="C2748" t="s">
        <v>1039</v>
      </c>
      <c r="D2748">
        <v>4</v>
      </c>
      <c r="E2748" s="8">
        <f>ROW()-ROW(Tdata[[#Headers],['#]])</f>
        <v>2747</v>
      </c>
      <c r="F2748" s="9"/>
    </row>
    <row r="2749" spans="1:6" x14ac:dyDescent="0.35">
      <c r="A2749" t="s">
        <v>838</v>
      </c>
      <c r="B2749">
        <v>583834</v>
      </c>
      <c r="C2749" t="s">
        <v>1048</v>
      </c>
      <c r="D2749">
        <v>4</v>
      </c>
      <c r="E2749" s="8">
        <f>ROW()-ROW(Tdata[[#Headers],['#]])</f>
        <v>2748</v>
      </c>
      <c r="F2749" s="9"/>
    </row>
    <row r="2750" spans="1:6" x14ac:dyDescent="0.35">
      <c r="A2750" t="s">
        <v>793</v>
      </c>
      <c r="B2750">
        <v>583789</v>
      </c>
      <c r="C2750" t="s">
        <v>1058</v>
      </c>
      <c r="D2750">
        <v>4</v>
      </c>
      <c r="E2750" s="8">
        <f>ROW()-ROW(Tdata[[#Headers],['#]])</f>
        <v>2749</v>
      </c>
      <c r="F2750" s="9"/>
    </row>
    <row r="2751" spans="1:6" x14ac:dyDescent="0.35">
      <c r="A2751" t="s">
        <v>698</v>
      </c>
      <c r="B2751">
        <v>583694</v>
      </c>
      <c r="C2751" t="s">
        <v>1159</v>
      </c>
      <c r="D2751">
        <v>4</v>
      </c>
      <c r="E2751" s="8">
        <f>ROW()-ROW(Tdata[[#Headers],['#]])</f>
        <v>2750</v>
      </c>
      <c r="F2751" s="9"/>
    </row>
    <row r="2752" spans="1:6" x14ac:dyDescent="0.35">
      <c r="A2752" t="s">
        <v>674</v>
      </c>
      <c r="B2752">
        <v>583670</v>
      </c>
      <c r="C2752" t="s">
        <v>1177</v>
      </c>
      <c r="D2752">
        <v>4</v>
      </c>
      <c r="E2752" s="8">
        <f>ROW()-ROW(Tdata[[#Headers],['#]])</f>
        <v>2751</v>
      </c>
      <c r="F2752" s="9"/>
    </row>
    <row r="2753" spans="1:6" x14ac:dyDescent="0.35">
      <c r="A2753" t="s">
        <v>619</v>
      </c>
      <c r="B2753">
        <v>583615</v>
      </c>
      <c r="C2753" t="s">
        <v>1203</v>
      </c>
      <c r="D2753">
        <v>4</v>
      </c>
      <c r="E2753" s="8">
        <f>ROW()-ROW(Tdata[[#Headers],['#]])</f>
        <v>2752</v>
      </c>
      <c r="F2753" s="9"/>
    </row>
    <row r="2754" spans="1:6" x14ac:dyDescent="0.35">
      <c r="A2754" t="s">
        <v>558</v>
      </c>
      <c r="B2754">
        <v>583554</v>
      </c>
      <c r="C2754" t="s">
        <v>1020</v>
      </c>
      <c r="D2754">
        <v>4</v>
      </c>
      <c r="E2754" s="8">
        <f>ROW()-ROW(Tdata[[#Headers],['#]])</f>
        <v>2753</v>
      </c>
      <c r="F2754" s="9"/>
    </row>
    <row r="2755" spans="1:6" x14ac:dyDescent="0.35">
      <c r="A2755" t="s">
        <v>516</v>
      </c>
      <c r="B2755">
        <v>583512</v>
      </c>
      <c r="C2755" t="s">
        <v>1107</v>
      </c>
      <c r="D2755">
        <v>4</v>
      </c>
      <c r="E2755" s="8">
        <f>ROW()-ROW(Tdata[[#Headers],['#]])</f>
        <v>2754</v>
      </c>
      <c r="F2755" s="9"/>
    </row>
    <row r="2756" spans="1:6" x14ac:dyDescent="0.35">
      <c r="A2756" t="s">
        <v>474</v>
      </c>
      <c r="B2756">
        <v>583470</v>
      </c>
      <c r="C2756" t="s">
        <v>1031</v>
      </c>
      <c r="D2756">
        <v>4</v>
      </c>
      <c r="E2756" s="8">
        <f>ROW()-ROW(Tdata[[#Headers],['#]])</f>
        <v>2755</v>
      </c>
      <c r="F2756" s="9"/>
    </row>
    <row r="2757" spans="1:6" x14ac:dyDescent="0.35">
      <c r="A2757" t="s">
        <v>395</v>
      </c>
      <c r="B2757">
        <v>583391</v>
      </c>
      <c r="C2757" t="s">
        <v>1094</v>
      </c>
      <c r="D2757">
        <v>4</v>
      </c>
      <c r="E2757" s="8">
        <f>ROW()-ROW(Tdata[[#Headers],['#]])</f>
        <v>2756</v>
      </c>
      <c r="F2757" s="9"/>
    </row>
    <row r="2758" spans="1:6" x14ac:dyDescent="0.35">
      <c r="A2758" t="s">
        <v>290</v>
      </c>
      <c r="B2758">
        <v>583286</v>
      </c>
      <c r="C2758" t="s">
        <v>1203</v>
      </c>
      <c r="D2758">
        <v>4</v>
      </c>
      <c r="E2758" s="8">
        <f>ROW()-ROW(Tdata[[#Headers],['#]])</f>
        <v>2757</v>
      </c>
      <c r="F2758" s="9"/>
    </row>
    <row r="2759" spans="1:6" x14ac:dyDescent="0.35">
      <c r="A2759" t="s">
        <v>240</v>
      </c>
      <c r="B2759">
        <v>583236</v>
      </c>
      <c r="C2759" t="s">
        <v>1047</v>
      </c>
      <c r="D2759">
        <v>4</v>
      </c>
      <c r="E2759" s="8">
        <f>ROW()-ROW(Tdata[[#Headers],['#]])</f>
        <v>2758</v>
      </c>
      <c r="F2759" s="9"/>
    </row>
    <row r="2760" spans="1:6" x14ac:dyDescent="0.35">
      <c r="A2760" t="s">
        <v>99</v>
      </c>
      <c r="B2760">
        <v>583095</v>
      </c>
      <c r="C2760" t="s">
        <v>1192</v>
      </c>
      <c r="D2760">
        <v>4</v>
      </c>
      <c r="E2760" s="8">
        <f>ROW()-ROW(Tdata[[#Headers],['#]])</f>
        <v>2759</v>
      </c>
      <c r="F2760" s="9"/>
    </row>
    <row r="2761" spans="1:6" x14ac:dyDescent="0.35">
      <c r="A2761" t="s">
        <v>87</v>
      </c>
      <c r="B2761">
        <v>583083</v>
      </c>
      <c r="C2761" t="s">
        <v>1142</v>
      </c>
      <c r="D2761">
        <v>4</v>
      </c>
      <c r="E2761" s="8">
        <f>ROW()-ROW(Tdata[[#Headers],['#]])</f>
        <v>2760</v>
      </c>
      <c r="F2761" s="9"/>
    </row>
    <row r="2762" spans="1:6" x14ac:dyDescent="0.35">
      <c r="A2762" t="s">
        <v>28</v>
      </c>
      <c r="B2762">
        <v>583024</v>
      </c>
      <c r="C2762" t="s">
        <v>1031</v>
      </c>
      <c r="D2762">
        <v>4</v>
      </c>
      <c r="E2762" s="8">
        <f>ROW()-ROW(Tdata[[#Headers],['#]])</f>
        <v>2761</v>
      </c>
      <c r="F2762" s="9"/>
    </row>
    <row r="2763" spans="1:6" x14ac:dyDescent="0.35">
      <c r="A2763" t="s">
        <v>961</v>
      </c>
      <c r="B2763">
        <v>582957</v>
      </c>
      <c r="C2763" t="s">
        <v>1110</v>
      </c>
      <c r="D2763">
        <v>3</v>
      </c>
      <c r="E2763" s="8">
        <f>ROW()-ROW(Tdata[[#Headers],['#]])</f>
        <v>2762</v>
      </c>
      <c r="F2763" s="9"/>
    </row>
    <row r="2764" spans="1:6" x14ac:dyDescent="0.35">
      <c r="A2764" t="s">
        <v>854</v>
      </c>
      <c r="B2764">
        <v>582850</v>
      </c>
      <c r="C2764" t="s">
        <v>1188</v>
      </c>
      <c r="D2764">
        <v>3</v>
      </c>
      <c r="E2764" s="8">
        <f>ROW()-ROW(Tdata[[#Headers],['#]])</f>
        <v>2763</v>
      </c>
      <c r="F2764" s="9"/>
    </row>
    <row r="2765" spans="1:6" x14ac:dyDescent="0.35">
      <c r="A2765" t="s">
        <v>620</v>
      </c>
      <c r="B2765">
        <v>582616</v>
      </c>
      <c r="C2765" t="s">
        <v>1047</v>
      </c>
      <c r="D2765">
        <v>3</v>
      </c>
      <c r="E2765" s="8">
        <f>ROW()-ROW(Tdata[[#Headers],['#]])</f>
        <v>2764</v>
      </c>
      <c r="F2765" s="9"/>
    </row>
    <row r="2766" spans="1:6" x14ac:dyDescent="0.35">
      <c r="A2766" t="s">
        <v>554</v>
      </c>
      <c r="B2766">
        <v>582550</v>
      </c>
      <c r="C2766" t="s">
        <v>1058</v>
      </c>
      <c r="D2766">
        <v>3</v>
      </c>
      <c r="E2766" s="8">
        <f>ROW()-ROW(Tdata[[#Headers],['#]])</f>
        <v>2765</v>
      </c>
      <c r="F2766" s="9"/>
    </row>
    <row r="2767" spans="1:6" x14ac:dyDescent="0.35">
      <c r="A2767" t="s">
        <v>518</v>
      </c>
      <c r="B2767">
        <v>582514</v>
      </c>
      <c r="C2767" t="s">
        <v>1032</v>
      </c>
      <c r="D2767">
        <v>3</v>
      </c>
      <c r="E2767" s="8">
        <f>ROW()-ROW(Tdata[[#Headers],['#]])</f>
        <v>2766</v>
      </c>
      <c r="F2767" s="9"/>
    </row>
    <row r="2768" spans="1:6" x14ac:dyDescent="0.35">
      <c r="A2768" t="s">
        <v>495</v>
      </c>
      <c r="B2768">
        <v>582491</v>
      </c>
      <c r="C2768" t="s">
        <v>1035</v>
      </c>
      <c r="D2768">
        <v>3</v>
      </c>
      <c r="E2768" s="8">
        <f>ROW()-ROW(Tdata[[#Headers],['#]])</f>
        <v>2767</v>
      </c>
      <c r="F2768" s="9"/>
    </row>
    <row r="2769" spans="1:6" x14ac:dyDescent="0.35">
      <c r="A2769" t="s">
        <v>488</v>
      </c>
      <c r="B2769">
        <v>582484</v>
      </c>
      <c r="C2769" t="s">
        <v>1089</v>
      </c>
      <c r="D2769">
        <v>3</v>
      </c>
      <c r="E2769" s="8">
        <f>ROW()-ROW(Tdata[[#Headers],['#]])</f>
        <v>2768</v>
      </c>
      <c r="F2769" s="9"/>
    </row>
    <row r="2770" spans="1:6" x14ac:dyDescent="0.35">
      <c r="A2770" t="s">
        <v>446</v>
      </c>
      <c r="B2770">
        <v>582442</v>
      </c>
      <c r="C2770" t="s">
        <v>1070</v>
      </c>
      <c r="D2770">
        <v>3</v>
      </c>
      <c r="E2770" s="8">
        <f>ROW()-ROW(Tdata[[#Headers],['#]])</f>
        <v>2769</v>
      </c>
      <c r="F2770" s="9"/>
    </row>
    <row r="2771" spans="1:6" x14ac:dyDescent="0.35">
      <c r="A2771" t="s">
        <v>417</v>
      </c>
      <c r="B2771">
        <v>582413</v>
      </c>
      <c r="C2771" t="s">
        <v>1080</v>
      </c>
      <c r="D2771">
        <v>3</v>
      </c>
      <c r="E2771" s="8">
        <f>ROW()-ROW(Tdata[[#Headers],['#]])</f>
        <v>2770</v>
      </c>
      <c r="F2771" s="9"/>
    </row>
    <row r="2772" spans="1:6" x14ac:dyDescent="0.35">
      <c r="A2772" t="s">
        <v>296</v>
      </c>
      <c r="B2772">
        <v>582292</v>
      </c>
      <c r="C2772" t="s">
        <v>1087</v>
      </c>
      <c r="D2772">
        <v>3</v>
      </c>
      <c r="E2772" s="8">
        <f>ROW()-ROW(Tdata[[#Headers],['#]])</f>
        <v>2771</v>
      </c>
      <c r="F2772" s="9"/>
    </row>
    <row r="2773" spans="1:6" x14ac:dyDescent="0.35">
      <c r="A2773" t="s">
        <v>214</v>
      </c>
      <c r="B2773">
        <v>582210</v>
      </c>
      <c r="C2773" t="s">
        <v>1188</v>
      </c>
      <c r="D2773">
        <v>3</v>
      </c>
      <c r="E2773" s="8">
        <f>ROW()-ROW(Tdata[[#Headers],['#]])</f>
        <v>2772</v>
      </c>
      <c r="F2773" s="9"/>
    </row>
    <row r="2774" spans="1:6" x14ac:dyDescent="0.35">
      <c r="A2774" t="s">
        <v>138</v>
      </c>
      <c r="B2774">
        <v>582134</v>
      </c>
      <c r="C2774" t="s">
        <v>1014</v>
      </c>
      <c r="D2774">
        <v>3</v>
      </c>
      <c r="E2774" s="8">
        <f>ROW()-ROW(Tdata[[#Headers],['#]])</f>
        <v>2773</v>
      </c>
      <c r="F2774" s="9"/>
    </row>
    <row r="2775" spans="1:6" x14ac:dyDescent="0.35">
      <c r="A2775" t="s">
        <v>62</v>
      </c>
      <c r="B2775">
        <v>582058</v>
      </c>
      <c r="C2775" t="s">
        <v>1010</v>
      </c>
      <c r="D2775">
        <v>3</v>
      </c>
      <c r="E2775" s="8">
        <f>ROW()-ROW(Tdata[[#Headers],['#]])</f>
        <v>2774</v>
      </c>
      <c r="F2775" s="9"/>
    </row>
    <row r="2776" spans="1:6" x14ac:dyDescent="0.35">
      <c r="A2776" t="s">
        <v>939</v>
      </c>
      <c r="B2776">
        <v>581935</v>
      </c>
      <c r="C2776" t="s">
        <v>1074</v>
      </c>
      <c r="D2776">
        <v>2</v>
      </c>
      <c r="E2776" s="8">
        <f>ROW()-ROW(Tdata[[#Headers],['#]])</f>
        <v>2775</v>
      </c>
      <c r="F2776" s="9"/>
    </row>
    <row r="2777" spans="1:6" x14ac:dyDescent="0.35">
      <c r="A2777" t="s">
        <v>923</v>
      </c>
      <c r="B2777">
        <v>581919</v>
      </c>
      <c r="C2777" t="s">
        <v>1033</v>
      </c>
      <c r="D2777">
        <v>2</v>
      </c>
      <c r="E2777" s="8">
        <f>ROW()-ROW(Tdata[[#Headers],['#]])</f>
        <v>2776</v>
      </c>
      <c r="F2777" s="9"/>
    </row>
    <row r="2778" spans="1:6" x14ac:dyDescent="0.35">
      <c r="A2778" t="s">
        <v>676</v>
      </c>
      <c r="B2778">
        <v>581672</v>
      </c>
      <c r="C2778" t="s">
        <v>1146</v>
      </c>
      <c r="D2778">
        <v>2</v>
      </c>
      <c r="E2778" s="8">
        <f>ROW()-ROW(Tdata[[#Headers],['#]])</f>
        <v>2777</v>
      </c>
      <c r="F2778" s="9"/>
    </row>
    <row r="2779" spans="1:6" x14ac:dyDescent="0.35">
      <c r="A2779" t="s">
        <v>598</v>
      </c>
      <c r="B2779">
        <v>581594</v>
      </c>
      <c r="C2779" t="s">
        <v>1154</v>
      </c>
      <c r="D2779">
        <v>2</v>
      </c>
      <c r="E2779" s="8">
        <f>ROW()-ROW(Tdata[[#Headers],['#]])</f>
        <v>2778</v>
      </c>
      <c r="F2779" s="9"/>
    </row>
    <row r="2780" spans="1:6" x14ac:dyDescent="0.35">
      <c r="A2780" t="s">
        <v>582</v>
      </c>
      <c r="B2780">
        <v>581578</v>
      </c>
      <c r="C2780" t="s">
        <v>1099</v>
      </c>
      <c r="D2780">
        <v>2</v>
      </c>
      <c r="E2780" s="8">
        <f>ROW()-ROW(Tdata[[#Headers],['#]])</f>
        <v>2779</v>
      </c>
      <c r="F2780" s="9"/>
    </row>
    <row r="2781" spans="1:6" x14ac:dyDescent="0.35">
      <c r="A2781" t="s">
        <v>560</v>
      </c>
      <c r="B2781">
        <v>581556</v>
      </c>
      <c r="C2781" t="s">
        <v>1150</v>
      </c>
      <c r="D2781">
        <v>2</v>
      </c>
      <c r="E2781" s="8">
        <f>ROW()-ROW(Tdata[[#Headers],['#]])</f>
        <v>2780</v>
      </c>
      <c r="F2781" s="9"/>
    </row>
    <row r="2782" spans="1:6" x14ac:dyDescent="0.35">
      <c r="A2782" t="s">
        <v>539</v>
      </c>
      <c r="B2782">
        <v>581535</v>
      </c>
      <c r="C2782" t="s">
        <v>1185</v>
      </c>
      <c r="D2782">
        <v>2</v>
      </c>
      <c r="E2782" s="8">
        <f>ROW()-ROW(Tdata[[#Headers],['#]])</f>
        <v>2781</v>
      </c>
      <c r="F2782" s="9"/>
    </row>
    <row r="2783" spans="1:6" x14ac:dyDescent="0.35">
      <c r="A2783" t="s">
        <v>402</v>
      </c>
      <c r="B2783">
        <v>581398</v>
      </c>
      <c r="C2783" t="s">
        <v>1091</v>
      </c>
      <c r="D2783">
        <v>2</v>
      </c>
      <c r="E2783" s="8">
        <f>ROW()-ROW(Tdata[[#Headers],['#]])</f>
        <v>2782</v>
      </c>
      <c r="F2783" s="9"/>
    </row>
    <row r="2784" spans="1:6" x14ac:dyDescent="0.35">
      <c r="A2784" t="s">
        <v>389</v>
      </c>
      <c r="B2784">
        <v>581385</v>
      </c>
      <c r="C2784" t="s">
        <v>1105</v>
      </c>
      <c r="D2784">
        <v>2</v>
      </c>
      <c r="E2784" s="8">
        <f>ROW()-ROW(Tdata[[#Headers],['#]])</f>
        <v>2783</v>
      </c>
      <c r="F2784" s="9"/>
    </row>
    <row r="2785" spans="1:6" x14ac:dyDescent="0.35">
      <c r="A2785" t="s">
        <v>298</v>
      </c>
      <c r="B2785">
        <v>581294</v>
      </c>
      <c r="C2785" t="s">
        <v>1058</v>
      </c>
      <c r="D2785">
        <v>2</v>
      </c>
      <c r="E2785" s="8">
        <f>ROW()-ROW(Tdata[[#Headers],['#]])</f>
        <v>2784</v>
      </c>
      <c r="F2785" s="9"/>
    </row>
    <row r="2786" spans="1:6" x14ac:dyDescent="0.35">
      <c r="A2786" t="s">
        <v>262</v>
      </c>
      <c r="B2786">
        <v>581258</v>
      </c>
      <c r="C2786" t="s">
        <v>1193</v>
      </c>
      <c r="D2786">
        <v>2</v>
      </c>
      <c r="E2786" s="8">
        <f>ROW()-ROW(Tdata[[#Headers],['#]])</f>
        <v>2785</v>
      </c>
      <c r="F2786" s="9"/>
    </row>
    <row r="2787" spans="1:6" x14ac:dyDescent="0.35">
      <c r="A2787" t="s">
        <v>185</v>
      </c>
      <c r="B2787">
        <v>581181</v>
      </c>
      <c r="C2787" t="s">
        <v>1157</v>
      </c>
      <c r="D2787">
        <v>2</v>
      </c>
      <c r="E2787" s="8">
        <f>ROW()-ROW(Tdata[[#Headers],['#]])</f>
        <v>2786</v>
      </c>
      <c r="F2787" s="9"/>
    </row>
    <row r="2788" spans="1:6" x14ac:dyDescent="0.35">
      <c r="A2788" t="s">
        <v>94</v>
      </c>
      <c r="B2788">
        <v>581090</v>
      </c>
      <c r="C2788" t="s">
        <v>1197</v>
      </c>
      <c r="D2788">
        <v>2</v>
      </c>
      <c r="E2788" s="8">
        <f>ROW()-ROW(Tdata[[#Headers],['#]])</f>
        <v>2787</v>
      </c>
      <c r="F2788" s="9"/>
    </row>
    <row r="2789" spans="1:6" x14ac:dyDescent="0.35">
      <c r="A2789" t="s">
        <v>867</v>
      </c>
      <c r="B2789">
        <v>580863</v>
      </c>
      <c r="C2789" t="s">
        <v>1083</v>
      </c>
      <c r="D2789">
        <v>1</v>
      </c>
      <c r="E2789" s="8">
        <f>ROW()-ROW(Tdata[[#Headers],['#]])</f>
        <v>2788</v>
      </c>
      <c r="F2789" s="9"/>
    </row>
    <row r="2790" spans="1:6" x14ac:dyDescent="0.35">
      <c r="A2790" t="s">
        <v>804</v>
      </c>
      <c r="B2790">
        <v>580800</v>
      </c>
      <c r="C2790" t="s">
        <v>1081</v>
      </c>
      <c r="D2790">
        <v>1</v>
      </c>
      <c r="E2790" s="8">
        <f>ROW()-ROW(Tdata[[#Headers],['#]])</f>
        <v>2789</v>
      </c>
      <c r="F2790" s="9"/>
    </row>
    <row r="2791" spans="1:6" x14ac:dyDescent="0.35">
      <c r="A2791" t="s">
        <v>716</v>
      </c>
      <c r="B2791">
        <v>580712</v>
      </c>
      <c r="C2791" t="s">
        <v>1163</v>
      </c>
      <c r="D2791">
        <v>1</v>
      </c>
      <c r="E2791" s="8">
        <f>ROW()-ROW(Tdata[[#Headers],['#]])</f>
        <v>2790</v>
      </c>
      <c r="F2791" s="9"/>
    </row>
    <row r="2792" spans="1:6" x14ac:dyDescent="0.35">
      <c r="A2792" t="s">
        <v>701</v>
      </c>
      <c r="B2792">
        <v>580697</v>
      </c>
      <c r="C2792" t="s">
        <v>1038</v>
      </c>
      <c r="D2792">
        <v>1</v>
      </c>
      <c r="E2792" s="8">
        <f>ROW()-ROW(Tdata[[#Headers],['#]])</f>
        <v>2791</v>
      </c>
      <c r="F2792" s="9"/>
    </row>
    <row r="2793" spans="1:6" x14ac:dyDescent="0.35">
      <c r="A2793" t="s">
        <v>700</v>
      </c>
      <c r="B2793">
        <v>580696</v>
      </c>
      <c r="C2793" t="s">
        <v>1049</v>
      </c>
      <c r="D2793">
        <v>1</v>
      </c>
      <c r="E2793" s="8">
        <f>ROW()-ROW(Tdata[[#Headers],['#]])</f>
        <v>2792</v>
      </c>
      <c r="F2793" s="9"/>
    </row>
    <row r="2794" spans="1:6" x14ac:dyDescent="0.35">
      <c r="A2794" t="s">
        <v>470</v>
      </c>
      <c r="B2794">
        <v>580466</v>
      </c>
      <c r="C2794" t="s">
        <v>1106</v>
      </c>
      <c r="D2794">
        <v>1</v>
      </c>
      <c r="E2794" s="8">
        <f>ROW()-ROW(Tdata[[#Headers],['#]])</f>
        <v>2793</v>
      </c>
      <c r="F2794" s="9"/>
    </row>
    <row r="2795" spans="1:6" x14ac:dyDescent="0.35">
      <c r="A2795" t="s">
        <v>413</v>
      </c>
      <c r="B2795">
        <v>580409</v>
      </c>
      <c r="C2795" t="s">
        <v>1175</v>
      </c>
      <c r="D2795">
        <v>1</v>
      </c>
      <c r="E2795" s="8">
        <f>ROW()-ROW(Tdata[[#Headers],['#]])</f>
        <v>2794</v>
      </c>
      <c r="F2795" s="9"/>
    </row>
    <row r="2796" spans="1:6" x14ac:dyDescent="0.35">
      <c r="A2796" t="s">
        <v>254</v>
      </c>
      <c r="B2796">
        <v>580250</v>
      </c>
      <c r="C2796" t="s">
        <v>1043</v>
      </c>
      <c r="D2796">
        <v>1</v>
      </c>
      <c r="E2796" s="8">
        <f>ROW()-ROW(Tdata[[#Headers],['#]])</f>
        <v>2795</v>
      </c>
      <c r="F2796" s="9"/>
    </row>
    <row r="2797" spans="1:6" x14ac:dyDescent="0.35">
      <c r="A2797" t="s">
        <v>186</v>
      </c>
      <c r="B2797">
        <v>580182</v>
      </c>
      <c r="C2797" t="s">
        <v>1204</v>
      </c>
      <c r="D2797">
        <v>1</v>
      </c>
      <c r="E2797" s="8">
        <f>ROW()-ROW(Tdata[[#Headers],['#]])</f>
        <v>2796</v>
      </c>
      <c r="F2797" s="9"/>
    </row>
    <row r="2798" spans="1:6" x14ac:dyDescent="0.35">
      <c r="A2798" t="s">
        <v>42</v>
      </c>
      <c r="B2798">
        <v>580038</v>
      </c>
      <c r="C2798" t="s">
        <v>1118</v>
      </c>
      <c r="D2798">
        <v>1</v>
      </c>
      <c r="E2798" s="8">
        <f>ROW()-ROW(Tdata[[#Headers],['#]])</f>
        <v>2797</v>
      </c>
      <c r="F2798" s="9"/>
    </row>
    <row r="2799" spans="1:6" x14ac:dyDescent="0.35">
      <c r="A2799" t="s">
        <v>994</v>
      </c>
      <c r="B2799">
        <v>575990</v>
      </c>
      <c r="C2799" t="s">
        <v>1140</v>
      </c>
      <c r="D2799">
        <v>6</v>
      </c>
      <c r="E2799" s="8">
        <f>ROW()-ROW(Tdata[[#Headers],['#]])</f>
        <v>2798</v>
      </c>
      <c r="F2799" s="9"/>
    </row>
    <row r="2800" spans="1:6" x14ac:dyDescent="0.35">
      <c r="A2800" t="s">
        <v>772</v>
      </c>
      <c r="B2800">
        <v>575768</v>
      </c>
      <c r="C2800" t="s">
        <v>1170</v>
      </c>
      <c r="D2800">
        <v>6</v>
      </c>
      <c r="E2800" s="8">
        <f>ROW()-ROW(Tdata[[#Headers],['#]])</f>
        <v>2799</v>
      </c>
      <c r="F2800" s="9"/>
    </row>
    <row r="2801" spans="1:6" x14ac:dyDescent="0.35">
      <c r="A2801" t="s">
        <v>766</v>
      </c>
      <c r="B2801">
        <v>575762</v>
      </c>
      <c r="C2801" t="s">
        <v>1079</v>
      </c>
      <c r="D2801">
        <v>6</v>
      </c>
      <c r="E2801" s="8">
        <f>ROW()-ROW(Tdata[[#Headers],['#]])</f>
        <v>2800</v>
      </c>
      <c r="F2801" s="9"/>
    </row>
    <row r="2802" spans="1:6" x14ac:dyDescent="0.35">
      <c r="A2802" t="s">
        <v>752</v>
      </c>
      <c r="B2802">
        <v>575748</v>
      </c>
      <c r="C2802" t="s">
        <v>1031</v>
      </c>
      <c r="D2802">
        <v>6</v>
      </c>
      <c r="E2802" s="8">
        <f>ROW()-ROW(Tdata[[#Headers],['#]])</f>
        <v>2801</v>
      </c>
      <c r="F2802" s="9"/>
    </row>
    <row r="2803" spans="1:6" x14ac:dyDescent="0.35">
      <c r="A2803" t="s">
        <v>670</v>
      </c>
      <c r="B2803">
        <v>575666</v>
      </c>
      <c r="C2803" t="s">
        <v>1044</v>
      </c>
      <c r="D2803">
        <v>6</v>
      </c>
      <c r="E2803" s="8">
        <f>ROW()-ROW(Tdata[[#Headers],['#]])</f>
        <v>2802</v>
      </c>
      <c r="F2803" s="9"/>
    </row>
    <row r="2804" spans="1:6" x14ac:dyDescent="0.35">
      <c r="A2804" t="s">
        <v>590</v>
      </c>
      <c r="B2804">
        <v>575586</v>
      </c>
      <c r="C2804" t="s">
        <v>1186</v>
      </c>
      <c r="D2804">
        <v>6</v>
      </c>
      <c r="E2804" s="8">
        <f>ROW()-ROW(Tdata[[#Headers],['#]])</f>
        <v>2803</v>
      </c>
      <c r="F2804" s="9"/>
    </row>
    <row r="2805" spans="1:6" x14ac:dyDescent="0.35">
      <c r="A2805" t="s">
        <v>419</v>
      </c>
      <c r="B2805">
        <v>575415</v>
      </c>
      <c r="C2805" t="s">
        <v>1031</v>
      </c>
      <c r="D2805">
        <v>6</v>
      </c>
      <c r="E2805" s="8">
        <f>ROW()-ROW(Tdata[[#Headers],['#]])</f>
        <v>2804</v>
      </c>
      <c r="F2805" s="9"/>
    </row>
    <row r="2806" spans="1:6" x14ac:dyDescent="0.35">
      <c r="A2806" t="s">
        <v>378</v>
      </c>
      <c r="B2806">
        <v>575374</v>
      </c>
      <c r="C2806" t="s">
        <v>1037</v>
      </c>
      <c r="D2806">
        <v>6</v>
      </c>
      <c r="E2806" s="8">
        <f>ROW()-ROW(Tdata[[#Headers],['#]])</f>
        <v>2805</v>
      </c>
      <c r="F2806" s="9"/>
    </row>
    <row r="2807" spans="1:6" x14ac:dyDescent="0.35">
      <c r="A2807" t="s">
        <v>328</v>
      </c>
      <c r="B2807">
        <v>575324</v>
      </c>
      <c r="C2807" t="s">
        <v>1118</v>
      </c>
      <c r="D2807">
        <v>6</v>
      </c>
      <c r="E2807" s="8">
        <f>ROW()-ROW(Tdata[[#Headers],['#]])</f>
        <v>2806</v>
      </c>
      <c r="F2807" s="9"/>
    </row>
    <row r="2808" spans="1:6" x14ac:dyDescent="0.35">
      <c r="A2808" t="s">
        <v>324</v>
      </c>
      <c r="B2808">
        <v>575320</v>
      </c>
      <c r="C2808" t="s">
        <v>1078</v>
      </c>
      <c r="D2808">
        <v>6</v>
      </c>
      <c r="E2808" s="8">
        <f>ROW()-ROW(Tdata[[#Headers],['#]])</f>
        <v>2807</v>
      </c>
      <c r="F2808" s="9"/>
    </row>
    <row r="2809" spans="1:6" x14ac:dyDescent="0.35">
      <c r="A2809" t="s">
        <v>232</v>
      </c>
      <c r="B2809">
        <v>575228</v>
      </c>
      <c r="C2809" t="s">
        <v>1085</v>
      </c>
      <c r="D2809">
        <v>6</v>
      </c>
      <c r="E2809" s="8">
        <f>ROW()-ROW(Tdata[[#Headers],['#]])</f>
        <v>2808</v>
      </c>
      <c r="F2809" s="9"/>
    </row>
    <row r="2810" spans="1:6" x14ac:dyDescent="0.35">
      <c r="A2810" t="s">
        <v>171</v>
      </c>
      <c r="B2810">
        <v>575167</v>
      </c>
      <c r="C2810" t="s">
        <v>1205</v>
      </c>
      <c r="D2810">
        <v>6</v>
      </c>
      <c r="E2810" s="8">
        <f>ROW()-ROW(Tdata[[#Headers],['#]])</f>
        <v>2809</v>
      </c>
      <c r="F2810" s="9"/>
    </row>
    <row r="2811" spans="1:6" x14ac:dyDescent="0.35">
      <c r="A2811" t="s">
        <v>987</v>
      </c>
      <c r="B2811">
        <v>574983</v>
      </c>
      <c r="C2811" t="s">
        <v>1119</v>
      </c>
      <c r="D2811">
        <v>5</v>
      </c>
      <c r="E2811" s="8">
        <f>ROW()-ROW(Tdata[[#Headers],['#]])</f>
        <v>2810</v>
      </c>
      <c r="F2811" s="9"/>
    </row>
    <row r="2812" spans="1:6" x14ac:dyDescent="0.35">
      <c r="A2812" t="s">
        <v>470</v>
      </c>
      <c r="B2812">
        <v>574466</v>
      </c>
      <c r="C2812" t="s">
        <v>1012</v>
      </c>
      <c r="D2812">
        <v>5</v>
      </c>
      <c r="E2812" s="8">
        <f>ROW()-ROW(Tdata[[#Headers],['#]])</f>
        <v>2811</v>
      </c>
      <c r="F2812" s="9"/>
    </row>
    <row r="2813" spans="1:6" x14ac:dyDescent="0.35">
      <c r="A2813" t="s">
        <v>328</v>
      </c>
      <c r="B2813">
        <v>574324</v>
      </c>
      <c r="C2813" t="s">
        <v>1165</v>
      </c>
      <c r="D2813">
        <v>5</v>
      </c>
      <c r="E2813" s="8">
        <f>ROW()-ROW(Tdata[[#Headers],['#]])</f>
        <v>2812</v>
      </c>
      <c r="F2813" s="9"/>
    </row>
    <row r="2814" spans="1:6" x14ac:dyDescent="0.35">
      <c r="A2814" t="s">
        <v>317</v>
      </c>
      <c r="B2814">
        <v>574313</v>
      </c>
      <c r="C2814" t="s">
        <v>1067</v>
      </c>
      <c r="D2814">
        <v>5</v>
      </c>
      <c r="E2814" s="8">
        <f>ROW()-ROW(Tdata[[#Headers],['#]])</f>
        <v>2813</v>
      </c>
      <c r="F2814" s="9"/>
    </row>
    <row r="2815" spans="1:6" x14ac:dyDescent="0.35">
      <c r="A2815" t="s">
        <v>300</v>
      </c>
      <c r="B2815">
        <v>574296</v>
      </c>
      <c r="C2815" t="s">
        <v>1107</v>
      </c>
      <c r="D2815">
        <v>5</v>
      </c>
      <c r="E2815" s="8">
        <f>ROW()-ROW(Tdata[[#Headers],['#]])</f>
        <v>2814</v>
      </c>
      <c r="F2815" s="9"/>
    </row>
    <row r="2816" spans="1:6" x14ac:dyDescent="0.35">
      <c r="A2816" t="s">
        <v>273</v>
      </c>
      <c r="B2816">
        <v>574269</v>
      </c>
      <c r="C2816" t="s">
        <v>1194</v>
      </c>
      <c r="D2816">
        <v>5</v>
      </c>
      <c r="E2816" s="8">
        <f>ROW()-ROW(Tdata[[#Headers],['#]])</f>
        <v>2815</v>
      </c>
      <c r="F2816" s="9"/>
    </row>
    <row r="2817" spans="1:6" x14ac:dyDescent="0.35">
      <c r="A2817" t="s">
        <v>205</v>
      </c>
      <c r="B2817">
        <v>574201</v>
      </c>
      <c r="C2817" t="s">
        <v>1030</v>
      </c>
      <c r="D2817">
        <v>5</v>
      </c>
      <c r="E2817" s="8">
        <f>ROW()-ROW(Tdata[[#Headers],['#]])</f>
        <v>2816</v>
      </c>
      <c r="F2817" s="9"/>
    </row>
    <row r="2818" spans="1:6" x14ac:dyDescent="0.35">
      <c r="A2818" t="s">
        <v>980</v>
      </c>
      <c r="B2818">
        <v>573976</v>
      </c>
      <c r="C2818" t="s">
        <v>1112</v>
      </c>
      <c r="D2818">
        <v>4</v>
      </c>
      <c r="E2818" s="8">
        <f>ROW()-ROW(Tdata[[#Headers],['#]])</f>
        <v>2817</v>
      </c>
      <c r="F2818" s="9"/>
    </row>
    <row r="2819" spans="1:6" x14ac:dyDescent="0.35">
      <c r="A2819" t="s">
        <v>955</v>
      </c>
      <c r="B2819">
        <v>573951</v>
      </c>
      <c r="C2819" t="s">
        <v>1149</v>
      </c>
      <c r="D2819">
        <v>4</v>
      </c>
      <c r="E2819" s="8">
        <f>ROW()-ROW(Tdata[[#Headers],['#]])</f>
        <v>2818</v>
      </c>
      <c r="F2819" s="9"/>
    </row>
    <row r="2820" spans="1:6" x14ac:dyDescent="0.35">
      <c r="A2820" t="s">
        <v>647</v>
      </c>
      <c r="B2820">
        <v>573643</v>
      </c>
      <c r="C2820" t="s">
        <v>1188</v>
      </c>
      <c r="D2820">
        <v>4</v>
      </c>
      <c r="E2820" s="8">
        <f>ROW()-ROW(Tdata[[#Headers],['#]])</f>
        <v>2819</v>
      </c>
      <c r="F2820" s="9"/>
    </row>
    <row r="2821" spans="1:6" x14ac:dyDescent="0.35">
      <c r="A2821" t="s">
        <v>509</v>
      </c>
      <c r="B2821">
        <v>573505</v>
      </c>
      <c r="C2821" t="s">
        <v>1029</v>
      </c>
      <c r="D2821">
        <v>4</v>
      </c>
      <c r="E2821" s="8">
        <f>ROW()-ROW(Tdata[[#Headers],['#]])</f>
        <v>2820</v>
      </c>
      <c r="F2821" s="9"/>
    </row>
    <row r="2822" spans="1:6" x14ac:dyDescent="0.35">
      <c r="A2822" t="s">
        <v>489</v>
      </c>
      <c r="B2822">
        <v>573485</v>
      </c>
      <c r="C2822" t="s">
        <v>1024</v>
      </c>
      <c r="D2822">
        <v>4</v>
      </c>
      <c r="E2822" s="8">
        <f>ROW()-ROW(Tdata[[#Headers],['#]])</f>
        <v>2821</v>
      </c>
      <c r="F2822" s="9"/>
    </row>
    <row r="2823" spans="1:6" x14ac:dyDescent="0.35">
      <c r="A2823" t="s">
        <v>400</v>
      </c>
      <c r="B2823">
        <v>573396</v>
      </c>
      <c r="C2823" t="s">
        <v>1076</v>
      </c>
      <c r="D2823">
        <v>4</v>
      </c>
      <c r="E2823" s="8">
        <f>ROW()-ROW(Tdata[[#Headers],['#]])</f>
        <v>2822</v>
      </c>
      <c r="F2823" s="9"/>
    </row>
    <row r="2824" spans="1:6" x14ac:dyDescent="0.35">
      <c r="A2824" t="s">
        <v>373</v>
      </c>
      <c r="B2824">
        <v>573369</v>
      </c>
      <c r="C2824" t="s">
        <v>1190</v>
      </c>
      <c r="D2824">
        <v>4</v>
      </c>
      <c r="E2824" s="8">
        <f>ROW()-ROW(Tdata[[#Headers],['#]])</f>
        <v>2823</v>
      </c>
      <c r="F2824" s="9"/>
    </row>
    <row r="2825" spans="1:6" x14ac:dyDescent="0.35">
      <c r="A2825" t="s">
        <v>363</v>
      </c>
      <c r="B2825">
        <v>573359</v>
      </c>
      <c r="C2825" t="s">
        <v>1114</v>
      </c>
      <c r="D2825">
        <v>4</v>
      </c>
      <c r="E2825" s="8">
        <f>ROW()-ROW(Tdata[[#Headers],['#]])</f>
        <v>2824</v>
      </c>
      <c r="F2825" s="9"/>
    </row>
    <row r="2826" spans="1:6" x14ac:dyDescent="0.35">
      <c r="A2826" t="s">
        <v>332</v>
      </c>
      <c r="B2826">
        <v>573328</v>
      </c>
      <c r="C2826" t="s">
        <v>1022</v>
      </c>
      <c r="D2826">
        <v>4</v>
      </c>
      <c r="E2826" s="8">
        <f>ROW()-ROW(Tdata[[#Headers],['#]])</f>
        <v>2825</v>
      </c>
      <c r="F2826" s="9"/>
    </row>
    <row r="2827" spans="1:6" x14ac:dyDescent="0.35">
      <c r="A2827" t="s">
        <v>271</v>
      </c>
      <c r="B2827">
        <v>573267</v>
      </c>
      <c r="C2827" t="s">
        <v>1130</v>
      </c>
      <c r="D2827">
        <v>4</v>
      </c>
      <c r="E2827" s="8">
        <f>ROW()-ROW(Tdata[[#Headers],['#]])</f>
        <v>2826</v>
      </c>
      <c r="F2827" s="9"/>
    </row>
    <row r="2828" spans="1:6" x14ac:dyDescent="0.35">
      <c r="A2828" t="s">
        <v>253</v>
      </c>
      <c r="B2828">
        <v>573249</v>
      </c>
      <c r="C2828" t="s">
        <v>1192</v>
      </c>
      <c r="D2828">
        <v>4</v>
      </c>
      <c r="E2828" s="8">
        <f>ROW()-ROW(Tdata[[#Headers],['#]])</f>
        <v>2827</v>
      </c>
      <c r="F2828" s="9"/>
    </row>
    <row r="2829" spans="1:6" x14ac:dyDescent="0.35">
      <c r="A2829" t="s">
        <v>133</v>
      </c>
      <c r="B2829">
        <v>573129</v>
      </c>
      <c r="C2829" t="s">
        <v>1105</v>
      </c>
      <c r="D2829">
        <v>4</v>
      </c>
      <c r="E2829" s="8">
        <f>ROW()-ROW(Tdata[[#Headers],['#]])</f>
        <v>2828</v>
      </c>
      <c r="F2829" s="9"/>
    </row>
    <row r="2830" spans="1:6" x14ac:dyDescent="0.35">
      <c r="A2830" t="s">
        <v>128</v>
      </c>
      <c r="B2830">
        <v>573124</v>
      </c>
      <c r="C2830" t="s">
        <v>1171</v>
      </c>
      <c r="D2830">
        <v>4</v>
      </c>
      <c r="E2830" s="8">
        <f>ROW()-ROW(Tdata[[#Headers],['#]])</f>
        <v>2829</v>
      </c>
      <c r="F2830" s="9"/>
    </row>
    <row r="2831" spans="1:6" x14ac:dyDescent="0.35">
      <c r="A2831" t="s">
        <v>957</v>
      </c>
      <c r="B2831">
        <v>572953</v>
      </c>
      <c r="C2831" t="s">
        <v>1107</v>
      </c>
      <c r="D2831">
        <v>3</v>
      </c>
      <c r="E2831" s="8">
        <f>ROW()-ROW(Tdata[[#Headers],['#]])</f>
        <v>2830</v>
      </c>
      <c r="F2831" s="9"/>
    </row>
    <row r="2832" spans="1:6" x14ac:dyDescent="0.35">
      <c r="A2832" t="s">
        <v>827</v>
      </c>
      <c r="B2832">
        <v>572823</v>
      </c>
      <c r="C2832" t="s">
        <v>1105</v>
      </c>
      <c r="D2832">
        <v>3</v>
      </c>
      <c r="E2832" s="8">
        <f>ROW()-ROW(Tdata[[#Headers],['#]])</f>
        <v>2831</v>
      </c>
      <c r="F2832" s="9"/>
    </row>
    <row r="2833" spans="1:6" x14ac:dyDescent="0.35">
      <c r="A2833" t="s">
        <v>816</v>
      </c>
      <c r="B2833">
        <v>572812</v>
      </c>
      <c r="C2833" t="s">
        <v>1164</v>
      </c>
      <c r="D2833">
        <v>3</v>
      </c>
      <c r="E2833" s="8">
        <f>ROW()-ROW(Tdata[[#Headers],['#]])</f>
        <v>2832</v>
      </c>
      <c r="F2833" s="9"/>
    </row>
    <row r="2834" spans="1:6" x14ac:dyDescent="0.35">
      <c r="A2834" t="s">
        <v>737</v>
      </c>
      <c r="B2834">
        <v>572733</v>
      </c>
      <c r="C2834" t="s">
        <v>1159</v>
      </c>
      <c r="D2834">
        <v>3</v>
      </c>
      <c r="E2834" s="8">
        <f>ROW()-ROW(Tdata[[#Headers],['#]])</f>
        <v>2833</v>
      </c>
      <c r="F2834" s="9"/>
    </row>
    <row r="2835" spans="1:6" x14ac:dyDescent="0.35">
      <c r="A2835" t="s">
        <v>726</v>
      </c>
      <c r="B2835">
        <v>572722</v>
      </c>
      <c r="C2835" t="s">
        <v>1093</v>
      </c>
      <c r="D2835">
        <v>3</v>
      </c>
      <c r="E2835" s="8">
        <f>ROW()-ROW(Tdata[[#Headers],['#]])</f>
        <v>2834</v>
      </c>
      <c r="F2835" s="9"/>
    </row>
    <row r="2836" spans="1:6" x14ac:dyDescent="0.35">
      <c r="A2836" t="s">
        <v>560</v>
      </c>
      <c r="B2836">
        <v>572556</v>
      </c>
      <c r="C2836" t="s">
        <v>1017</v>
      </c>
      <c r="D2836">
        <v>3</v>
      </c>
      <c r="E2836" s="8">
        <f>ROW()-ROW(Tdata[[#Headers],['#]])</f>
        <v>2835</v>
      </c>
      <c r="F2836" s="9"/>
    </row>
    <row r="2837" spans="1:6" x14ac:dyDescent="0.35">
      <c r="A2837" t="s">
        <v>471</v>
      </c>
      <c r="B2837">
        <v>572467</v>
      </c>
      <c r="C2837" t="s">
        <v>1095</v>
      </c>
      <c r="D2837">
        <v>3</v>
      </c>
      <c r="E2837" s="8">
        <f>ROW()-ROW(Tdata[[#Headers],['#]])</f>
        <v>2836</v>
      </c>
      <c r="F2837" s="9"/>
    </row>
    <row r="2838" spans="1:6" x14ac:dyDescent="0.35">
      <c r="A2838" t="s">
        <v>284</v>
      </c>
      <c r="B2838">
        <v>572280</v>
      </c>
      <c r="C2838" t="s">
        <v>1067</v>
      </c>
      <c r="D2838">
        <v>3</v>
      </c>
      <c r="E2838" s="8">
        <f>ROW()-ROW(Tdata[[#Headers],['#]])</f>
        <v>2837</v>
      </c>
      <c r="F2838" s="9"/>
    </row>
    <row r="2839" spans="1:6" x14ac:dyDescent="0.35">
      <c r="A2839" t="s">
        <v>251</v>
      </c>
      <c r="B2839">
        <v>572247</v>
      </c>
      <c r="C2839" t="s">
        <v>1108</v>
      </c>
      <c r="D2839">
        <v>3</v>
      </c>
      <c r="E2839" s="8">
        <f>ROW()-ROW(Tdata[[#Headers],['#]])</f>
        <v>2838</v>
      </c>
      <c r="F2839" s="9"/>
    </row>
    <row r="2840" spans="1:6" x14ac:dyDescent="0.35">
      <c r="A2840" t="s">
        <v>86</v>
      </c>
      <c r="B2840">
        <v>572082</v>
      </c>
      <c r="C2840" t="s">
        <v>1072</v>
      </c>
      <c r="D2840">
        <v>3</v>
      </c>
      <c r="E2840" s="8">
        <f>ROW()-ROW(Tdata[[#Headers],['#]])</f>
        <v>2839</v>
      </c>
      <c r="F2840" s="9"/>
    </row>
    <row r="2841" spans="1:6" x14ac:dyDescent="0.35">
      <c r="A2841" t="s">
        <v>960</v>
      </c>
      <c r="B2841">
        <v>571956</v>
      </c>
      <c r="C2841" t="s">
        <v>1118</v>
      </c>
      <c r="D2841">
        <v>2</v>
      </c>
      <c r="E2841" s="8">
        <f>ROW()-ROW(Tdata[[#Headers],['#]])</f>
        <v>2840</v>
      </c>
      <c r="F2841" s="9"/>
    </row>
    <row r="2842" spans="1:6" x14ac:dyDescent="0.35">
      <c r="A2842" t="s">
        <v>934</v>
      </c>
      <c r="B2842">
        <v>571930</v>
      </c>
      <c r="C2842" t="s">
        <v>1203</v>
      </c>
      <c r="D2842">
        <v>2</v>
      </c>
      <c r="E2842" s="8">
        <f>ROW()-ROW(Tdata[[#Headers],['#]])</f>
        <v>2841</v>
      </c>
      <c r="F2842" s="9"/>
    </row>
    <row r="2843" spans="1:6" x14ac:dyDescent="0.35">
      <c r="A2843" t="s">
        <v>874</v>
      </c>
      <c r="B2843">
        <v>571870</v>
      </c>
      <c r="C2843" t="s">
        <v>1101</v>
      </c>
      <c r="D2843">
        <v>2</v>
      </c>
      <c r="E2843" s="8">
        <f>ROW()-ROW(Tdata[[#Headers],['#]])</f>
        <v>2842</v>
      </c>
      <c r="F2843" s="9"/>
    </row>
    <row r="2844" spans="1:6" x14ac:dyDescent="0.35">
      <c r="A2844" t="s">
        <v>867</v>
      </c>
      <c r="B2844">
        <v>571863</v>
      </c>
      <c r="C2844" t="s">
        <v>1007</v>
      </c>
      <c r="D2844">
        <v>2</v>
      </c>
      <c r="E2844" s="8">
        <f>ROW()-ROW(Tdata[[#Headers],['#]])</f>
        <v>2843</v>
      </c>
      <c r="F2844" s="9"/>
    </row>
    <row r="2845" spans="1:6" x14ac:dyDescent="0.35">
      <c r="A2845" t="s">
        <v>863</v>
      </c>
      <c r="B2845">
        <v>571859</v>
      </c>
      <c r="C2845" t="s">
        <v>1066</v>
      </c>
      <c r="D2845">
        <v>2</v>
      </c>
      <c r="E2845" s="8">
        <f>ROW()-ROW(Tdata[[#Headers],['#]])</f>
        <v>2844</v>
      </c>
      <c r="F2845" s="9"/>
    </row>
    <row r="2846" spans="1:6" x14ac:dyDescent="0.35">
      <c r="A2846" t="s">
        <v>841</v>
      </c>
      <c r="B2846">
        <v>571837</v>
      </c>
      <c r="C2846" t="s">
        <v>1015</v>
      </c>
      <c r="D2846">
        <v>2</v>
      </c>
      <c r="E2846" s="8">
        <f>ROW()-ROW(Tdata[[#Headers],['#]])</f>
        <v>2845</v>
      </c>
      <c r="F2846" s="9"/>
    </row>
    <row r="2847" spans="1:6" x14ac:dyDescent="0.35">
      <c r="A2847" t="s">
        <v>826</v>
      </c>
      <c r="B2847">
        <v>571822</v>
      </c>
      <c r="C2847" t="s">
        <v>1166</v>
      </c>
      <c r="D2847">
        <v>2</v>
      </c>
      <c r="E2847" s="8">
        <f>ROW()-ROW(Tdata[[#Headers],['#]])</f>
        <v>2846</v>
      </c>
      <c r="F2847" s="9"/>
    </row>
    <row r="2848" spans="1:6" x14ac:dyDescent="0.35">
      <c r="A2848" t="s">
        <v>820</v>
      </c>
      <c r="B2848">
        <v>571816</v>
      </c>
      <c r="C2848" t="s">
        <v>1188</v>
      </c>
      <c r="D2848">
        <v>2</v>
      </c>
      <c r="E2848" s="8">
        <f>ROW()-ROW(Tdata[[#Headers],['#]])</f>
        <v>2847</v>
      </c>
      <c r="F2848" s="9"/>
    </row>
    <row r="2849" spans="1:6" x14ac:dyDescent="0.35">
      <c r="A2849" t="s">
        <v>652</v>
      </c>
      <c r="B2849">
        <v>571648</v>
      </c>
      <c r="C2849" t="s">
        <v>1070</v>
      </c>
      <c r="D2849">
        <v>2</v>
      </c>
      <c r="E2849" s="8">
        <f>ROW()-ROW(Tdata[[#Headers],['#]])</f>
        <v>2848</v>
      </c>
      <c r="F2849" s="9"/>
    </row>
    <row r="2850" spans="1:6" x14ac:dyDescent="0.35">
      <c r="A2850" t="s">
        <v>574</v>
      </c>
      <c r="B2850">
        <v>571570</v>
      </c>
      <c r="C2850" t="s">
        <v>1053</v>
      </c>
      <c r="D2850">
        <v>2</v>
      </c>
      <c r="E2850" s="8">
        <f>ROW()-ROW(Tdata[[#Headers],['#]])</f>
        <v>2849</v>
      </c>
      <c r="F2850" s="9"/>
    </row>
    <row r="2851" spans="1:6" x14ac:dyDescent="0.35">
      <c r="A2851" t="s">
        <v>421</v>
      </c>
      <c r="B2851">
        <v>571417</v>
      </c>
      <c r="C2851" t="s">
        <v>1158</v>
      </c>
      <c r="D2851">
        <v>2</v>
      </c>
      <c r="E2851" s="8">
        <f>ROW()-ROW(Tdata[[#Headers],['#]])</f>
        <v>2850</v>
      </c>
      <c r="F2851" s="9"/>
    </row>
    <row r="2852" spans="1:6" x14ac:dyDescent="0.35">
      <c r="A2852" t="s">
        <v>180</v>
      </c>
      <c r="B2852">
        <v>571176</v>
      </c>
      <c r="C2852" t="s">
        <v>1052</v>
      </c>
      <c r="D2852">
        <v>2</v>
      </c>
      <c r="E2852" s="8">
        <f>ROW()-ROW(Tdata[[#Headers],['#]])</f>
        <v>2851</v>
      </c>
      <c r="F2852" s="9"/>
    </row>
    <row r="2853" spans="1:6" x14ac:dyDescent="0.35">
      <c r="A2853" t="s">
        <v>152</v>
      </c>
      <c r="B2853">
        <v>571148</v>
      </c>
      <c r="C2853" t="s">
        <v>1076</v>
      </c>
      <c r="D2853">
        <v>2</v>
      </c>
      <c r="E2853" s="8">
        <f>ROW()-ROW(Tdata[[#Headers],['#]])</f>
        <v>2852</v>
      </c>
      <c r="F2853" s="9"/>
    </row>
    <row r="2854" spans="1:6" x14ac:dyDescent="0.35">
      <c r="A2854" t="s">
        <v>55</v>
      </c>
      <c r="B2854">
        <v>571051</v>
      </c>
      <c r="C2854" t="s">
        <v>1165</v>
      </c>
      <c r="D2854">
        <v>2</v>
      </c>
      <c r="E2854" s="8">
        <f>ROW()-ROW(Tdata[[#Headers],['#]])</f>
        <v>2853</v>
      </c>
      <c r="F2854" s="9"/>
    </row>
    <row r="2855" spans="1:6" x14ac:dyDescent="0.35">
      <c r="A2855" t="s">
        <v>945</v>
      </c>
      <c r="B2855">
        <v>570941</v>
      </c>
      <c r="C2855" t="s">
        <v>1139</v>
      </c>
      <c r="D2855">
        <v>1</v>
      </c>
      <c r="E2855" s="8">
        <f>ROW()-ROW(Tdata[[#Headers],['#]])</f>
        <v>2854</v>
      </c>
      <c r="F2855" s="9"/>
    </row>
    <row r="2856" spans="1:6" x14ac:dyDescent="0.35">
      <c r="A2856" t="s">
        <v>859</v>
      </c>
      <c r="B2856">
        <v>570855</v>
      </c>
      <c r="C2856" t="s">
        <v>1028</v>
      </c>
      <c r="D2856">
        <v>1</v>
      </c>
      <c r="E2856" s="8">
        <f>ROW()-ROW(Tdata[[#Headers],['#]])</f>
        <v>2855</v>
      </c>
      <c r="F2856" s="9"/>
    </row>
    <row r="2857" spans="1:6" x14ac:dyDescent="0.35">
      <c r="A2857" t="s">
        <v>735</v>
      </c>
      <c r="B2857">
        <v>570731</v>
      </c>
      <c r="C2857" t="s">
        <v>1174</v>
      </c>
      <c r="D2857">
        <v>1</v>
      </c>
      <c r="E2857" s="8">
        <f>ROW()-ROW(Tdata[[#Headers],['#]])</f>
        <v>2856</v>
      </c>
      <c r="F2857" s="9"/>
    </row>
    <row r="2858" spans="1:6" x14ac:dyDescent="0.35">
      <c r="A2858" t="s">
        <v>704</v>
      </c>
      <c r="B2858">
        <v>570700</v>
      </c>
      <c r="C2858" t="s">
        <v>1170</v>
      </c>
      <c r="D2858">
        <v>1</v>
      </c>
      <c r="E2858" s="8">
        <f>ROW()-ROW(Tdata[[#Headers],['#]])</f>
        <v>2857</v>
      </c>
      <c r="F2858" s="9"/>
    </row>
    <row r="2859" spans="1:6" x14ac:dyDescent="0.35">
      <c r="A2859" t="s">
        <v>649</v>
      </c>
      <c r="B2859">
        <v>570645</v>
      </c>
      <c r="C2859" t="s">
        <v>1014</v>
      </c>
      <c r="D2859">
        <v>1</v>
      </c>
      <c r="E2859" s="8">
        <f>ROW()-ROW(Tdata[[#Headers],['#]])</f>
        <v>2858</v>
      </c>
      <c r="F2859" s="9"/>
    </row>
    <row r="2860" spans="1:6" x14ac:dyDescent="0.35">
      <c r="A2860" t="s">
        <v>572</v>
      </c>
      <c r="B2860">
        <v>570568</v>
      </c>
      <c r="C2860" t="s">
        <v>1049</v>
      </c>
      <c r="D2860">
        <v>1</v>
      </c>
      <c r="E2860" s="8">
        <f>ROW()-ROW(Tdata[[#Headers],['#]])</f>
        <v>2859</v>
      </c>
      <c r="F2860" s="9"/>
    </row>
    <row r="2861" spans="1:6" x14ac:dyDescent="0.35">
      <c r="A2861" t="s">
        <v>568</v>
      </c>
      <c r="B2861">
        <v>570564</v>
      </c>
      <c r="C2861" t="s">
        <v>1126</v>
      </c>
      <c r="D2861">
        <v>1</v>
      </c>
      <c r="E2861" s="8">
        <f>ROW()-ROW(Tdata[[#Headers],['#]])</f>
        <v>2860</v>
      </c>
      <c r="F2861" s="9"/>
    </row>
    <row r="2862" spans="1:6" x14ac:dyDescent="0.35">
      <c r="A2862" t="s">
        <v>501</v>
      </c>
      <c r="B2862">
        <v>570497</v>
      </c>
      <c r="C2862" t="s">
        <v>1162</v>
      </c>
      <c r="D2862">
        <v>1</v>
      </c>
      <c r="E2862" s="8">
        <f>ROW()-ROW(Tdata[[#Headers],['#]])</f>
        <v>2861</v>
      </c>
      <c r="F2862" s="9"/>
    </row>
    <row r="2863" spans="1:6" x14ac:dyDescent="0.35">
      <c r="A2863" t="s">
        <v>480</v>
      </c>
      <c r="B2863">
        <v>570476</v>
      </c>
      <c r="C2863" t="s">
        <v>1055</v>
      </c>
      <c r="D2863">
        <v>1</v>
      </c>
      <c r="E2863" s="8">
        <f>ROW()-ROW(Tdata[[#Headers],['#]])</f>
        <v>2862</v>
      </c>
      <c r="F2863" s="9"/>
    </row>
    <row r="2864" spans="1:6" x14ac:dyDescent="0.35">
      <c r="A2864" t="s">
        <v>471</v>
      </c>
      <c r="B2864">
        <v>570467</v>
      </c>
      <c r="C2864" t="s">
        <v>1105</v>
      </c>
      <c r="D2864">
        <v>1</v>
      </c>
      <c r="E2864" s="8">
        <f>ROW()-ROW(Tdata[[#Headers],['#]])</f>
        <v>2863</v>
      </c>
      <c r="F2864" s="9"/>
    </row>
    <row r="2865" spans="1:6" x14ac:dyDescent="0.35">
      <c r="A2865" t="s">
        <v>410</v>
      </c>
      <c r="B2865">
        <v>570406</v>
      </c>
      <c r="C2865" t="s">
        <v>1014</v>
      </c>
      <c r="D2865">
        <v>1</v>
      </c>
      <c r="E2865" s="8">
        <f>ROW()-ROW(Tdata[[#Headers],['#]])</f>
        <v>2864</v>
      </c>
      <c r="F2865" s="9"/>
    </row>
    <row r="2866" spans="1:6" x14ac:dyDescent="0.35">
      <c r="A2866" t="s">
        <v>197</v>
      </c>
      <c r="B2866">
        <v>570193</v>
      </c>
      <c r="C2866" t="s">
        <v>1069</v>
      </c>
      <c r="D2866">
        <v>1</v>
      </c>
      <c r="E2866" s="8">
        <f>ROW()-ROW(Tdata[[#Headers],['#]])</f>
        <v>2865</v>
      </c>
      <c r="F2866" s="9"/>
    </row>
    <row r="2867" spans="1:6" x14ac:dyDescent="0.35">
      <c r="A2867" t="s">
        <v>120</v>
      </c>
      <c r="B2867">
        <v>570116</v>
      </c>
      <c r="C2867" t="s">
        <v>1078</v>
      </c>
      <c r="D2867">
        <v>1</v>
      </c>
      <c r="E2867" s="8">
        <f>ROW()-ROW(Tdata[[#Headers],['#]])</f>
        <v>2866</v>
      </c>
      <c r="F2867" s="9"/>
    </row>
    <row r="2868" spans="1:6" x14ac:dyDescent="0.35">
      <c r="A2868" t="s">
        <v>850</v>
      </c>
      <c r="B2868">
        <v>565846</v>
      </c>
      <c r="C2868" t="s">
        <v>1125</v>
      </c>
      <c r="D2868">
        <v>6</v>
      </c>
      <c r="E2868" s="8">
        <f>ROW()-ROW(Tdata[[#Headers],['#]])</f>
        <v>2867</v>
      </c>
      <c r="F2868" s="9"/>
    </row>
    <row r="2869" spans="1:6" x14ac:dyDescent="0.35">
      <c r="A2869" t="s">
        <v>797</v>
      </c>
      <c r="B2869">
        <v>565793</v>
      </c>
      <c r="C2869" t="s">
        <v>1049</v>
      </c>
      <c r="D2869">
        <v>6</v>
      </c>
      <c r="E2869" s="8">
        <f>ROW()-ROW(Tdata[[#Headers],['#]])</f>
        <v>2868</v>
      </c>
      <c r="F2869" s="9"/>
    </row>
    <row r="2870" spans="1:6" x14ac:dyDescent="0.35">
      <c r="A2870" t="s">
        <v>783</v>
      </c>
      <c r="B2870">
        <v>565779</v>
      </c>
      <c r="C2870" t="s">
        <v>1185</v>
      </c>
      <c r="D2870">
        <v>6</v>
      </c>
      <c r="E2870" s="8">
        <f>ROW()-ROW(Tdata[[#Headers],['#]])</f>
        <v>2869</v>
      </c>
      <c r="F2870" s="9"/>
    </row>
    <row r="2871" spans="1:6" x14ac:dyDescent="0.35">
      <c r="A2871" t="s">
        <v>756</v>
      </c>
      <c r="B2871">
        <v>565752</v>
      </c>
      <c r="C2871" t="s">
        <v>1118</v>
      </c>
      <c r="D2871">
        <v>6</v>
      </c>
      <c r="E2871" s="8">
        <f>ROW()-ROW(Tdata[[#Headers],['#]])</f>
        <v>2870</v>
      </c>
      <c r="F2871" s="9"/>
    </row>
    <row r="2872" spans="1:6" x14ac:dyDescent="0.35">
      <c r="A2872" t="s">
        <v>645</v>
      </c>
      <c r="B2872">
        <v>565641</v>
      </c>
      <c r="C2872" t="s">
        <v>1109</v>
      </c>
      <c r="D2872">
        <v>6</v>
      </c>
      <c r="E2872" s="8">
        <f>ROW()-ROW(Tdata[[#Headers],['#]])</f>
        <v>2871</v>
      </c>
      <c r="F2872" s="9"/>
    </row>
    <row r="2873" spans="1:6" x14ac:dyDescent="0.35">
      <c r="A2873" t="s">
        <v>543</v>
      </c>
      <c r="B2873">
        <v>565539</v>
      </c>
      <c r="C2873" t="s">
        <v>1019</v>
      </c>
      <c r="D2873">
        <v>6</v>
      </c>
      <c r="E2873" s="8">
        <f>ROW()-ROW(Tdata[[#Headers],['#]])</f>
        <v>2872</v>
      </c>
      <c r="F2873" s="9"/>
    </row>
    <row r="2874" spans="1:6" x14ac:dyDescent="0.35">
      <c r="A2874" t="s">
        <v>261</v>
      </c>
      <c r="B2874">
        <v>565257</v>
      </c>
      <c r="C2874" t="s">
        <v>1128</v>
      </c>
      <c r="D2874">
        <v>6</v>
      </c>
      <c r="E2874" s="8">
        <f>ROW()-ROW(Tdata[[#Headers],['#]])</f>
        <v>2873</v>
      </c>
      <c r="F2874" s="9"/>
    </row>
    <row r="2875" spans="1:6" x14ac:dyDescent="0.35">
      <c r="A2875" t="s">
        <v>219</v>
      </c>
      <c r="B2875">
        <v>565215</v>
      </c>
      <c r="C2875" t="s">
        <v>1111</v>
      </c>
      <c r="D2875">
        <v>6</v>
      </c>
      <c r="E2875" s="8">
        <f>ROW()-ROW(Tdata[[#Headers],['#]])</f>
        <v>2874</v>
      </c>
      <c r="F2875" s="9"/>
    </row>
    <row r="2876" spans="1:6" x14ac:dyDescent="0.35">
      <c r="A2876" t="s">
        <v>167</v>
      </c>
      <c r="B2876">
        <v>565163</v>
      </c>
      <c r="C2876" t="s">
        <v>1020</v>
      </c>
      <c r="D2876">
        <v>6</v>
      </c>
      <c r="E2876" s="8">
        <f>ROW()-ROW(Tdata[[#Headers],['#]])</f>
        <v>2875</v>
      </c>
      <c r="F2876" s="9"/>
    </row>
    <row r="2877" spans="1:6" x14ac:dyDescent="0.35">
      <c r="A2877" t="s">
        <v>128</v>
      </c>
      <c r="B2877">
        <v>565124</v>
      </c>
      <c r="C2877" t="s">
        <v>1141</v>
      </c>
      <c r="D2877">
        <v>6</v>
      </c>
      <c r="E2877" s="8">
        <f>ROW()-ROW(Tdata[[#Headers],['#]])</f>
        <v>2876</v>
      </c>
      <c r="F2877" s="9"/>
    </row>
    <row r="2878" spans="1:6" x14ac:dyDescent="0.35">
      <c r="A2878" t="s">
        <v>8</v>
      </c>
      <c r="B2878">
        <v>565004</v>
      </c>
      <c r="C2878" t="s">
        <v>1022</v>
      </c>
      <c r="D2878">
        <v>6</v>
      </c>
      <c r="E2878" s="8">
        <f>ROW()-ROW(Tdata[[#Headers],['#]])</f>
        <v>2877</v>
      </c>
      <c r="F2878" s="9"/>
    </row>
    <row r="2879" spans="1:6" x14ac:dyDescent="0.35">
      <c r="A2879" t="s">
        <v>966</v>
      </c>
      <c r="B2879">
        <v>564962</v>
      </c>
      <c r="C2879" t="s">
        <v>1150</v>
      </c>
      <c r="D2879">
        <v>5</v>
      </c>
      <c r="E2879" s="8">
        <f>ROW()-ROW(Tdata[[#Headers],['#]])</f>
        <v>2878</v>
      </c>
      <c r="F2879" s="9"/>
    </row>
    <row r="2880" spans="1:6" x14ac:dyDescent="0.35">
      <c r="A2880" t="s">
        <v>816</v>
      </c>
      <c r="B2880">
        <v>564812</v>
      </c>
      <c r="C2880" t="s">
        <v>1188</v>
      </c>
      <c r="D2880">
        <v>5</v>
      </c>
      <c r="E2880" s="8">
        <f>ROW()-ROW(Tdata[[#Headers],['#]])</f>
        <v>2879</v>
      </c>
      <c r="F2880" s="9"/>
    </row>
    <row r="2881" spans="1:6" x14ac:dyDescent="0.35">
      <c r="A2881" t="s">
        <v>717</v>
      </c>
      <c r="B2881">
        <v>564713</v>
      </c>
      <c r="C2881" t="s">
        <v>1138</v>
      </c>
      <c r="D2881">
        <v>5</v>
      </c>
      <c r="E2881" s="8">
        <f>ROW()-ROW(Tdata[[#Headers],['#]])</f>
        <v>2880</v>
      </c>
      <c r="F2881" s="9"/>
    </row>
    <row r="2882" spans="1:6" x14ac:dyDescent="0.35">
      <c r="A2882" t="s">
        <v>702</v>
      </c>
      <c r="B2882">
        <v>564698</v>
      </c>
      <c r="C2882" t="s">
        <v>1100</v>
      </c>
      <c r="D2882">
        <v>5</v>
      </c>
      <c r="E2882" s="8">
        <f>ROW()-ROW(Tdata[[#Headers],['#]])</f>
        <v>2881</v>
      </c>
      <c r="F2882" s="9"/>
    </row>
    <row r="2883" spans="1:6" x14ac:dyDescent="0.35">
      <c r="A2883" t="s">
        <v>654</v>
      </c>
      <c r="B2883">
        <v>564650</v>
      </c>
      <c r="C2883" t="s">
        <v>1149</v>
      </c>
      <c r="D2883">
        <v>5</v>
      </c>
      <c r="E2883" s="8">
        <f>ROW()-ROW(Tdata[[#Headers],['#]])</f>
        <v>2882</v>
      </c>
      <c r="F2883" s="9"/>
    </row>
    <row r="2884" spans="1:6" x14ac:dyDescent="0.35">
      <c r="A2884" t="s">
        <v>578</v>
      </c>
      <c r="B2884">
        <v>564574</v>
      </c>
      <c r="C2884" t="s">
        <v>1180</v>
      </c>
      <c r="D2884">
        <v>5</v>
      </c>
      <c r="E2884" s="8">
        <f>ROW()-ROW(Tdata[[#Headers],['#]])</f>
        <v>2883</v>
      </c>
      <c r="F2884" s="9"/>
    </row>
    <row r="2885" spans="1:6" x14ac:dyDescent="0.35">
      <c r="A2885" t="s">
        <v>534</v>
      </c>
      <c r="B2885">
        <v>564530</v>
      </c>
      <c r="C2885" t="s">
        <v>1083</v>
      </c>
      <c r="D2885">
        <v>5</v>
      </c>
      <c r="E2885" s="8">
        <f>ROW()-ROW(Tdata[[#Headers],['#]])</f>
        <v>2884</v>
      </c>
      <c r="F2885" s="9"/>
    </row>
    <row r="2886" spans="1:6" x14ac:dyDescent="0.35">
      <c r="A2886" t="s">
        <v>397</v>
      </c>
      <c r="B2886">
        <v>564393</v>
      </c>
      <c r="C2886" t="s">
        <v>1016</v>
      </c>
      <c r="D2886">
        <v>5</v>
      </c>
      <c r="E2886" s="8">
        <f>ROW()-ROW(Tdata[[#Headers],['#]])</f>
        <v>2885</v>
      </c>
      <c r="F2886" s="9"/>
    </row>
    <row r="2887" spans="1:6" x14ac:dyDescent="0.35">
      <c r="A2887" t="s">
        <v>358</v>
      </c>
      <c r="B2887">
        <v>564354</v>
      </c>
      <c r="C2887" t="s">
        <v>1146</v>
      </c>
      <c r="D2887">
        <v>5</v>
      </c>
      <c r="E2887" s="8">
        <f>ROW()-ROW(Tdata[[#Headers],['#]])</f>
        <v>2886</v>
      </c>
      <c r="F2887" s="9"/>
    </row>
    <row r="2888" spans="1:6" x14ac:dyDescent="0.35">
      <c r="A2888" t="s">
        <v>348</v>
      </c>
      <c r="B2888">
        <v>564344</v>
      </c>
      <c r="C2888" t="s">
        <v>1158</v>
      </c>
      <c r="D2888">
        <v>5</v>
      </c>
      <c r="E2888" s="8">
        <f>ROW()-ROW(Tdata[[#Headers],['#]])</f>
        <v>2887</v>
      </c>
      <c r="F2888" s="9"/>
    </row>
    <row r="2889" spans="1:6" x14ac:dyDescent="0.35">
      <c r="A2889" t="s">
        <v>331</v>
      </c>
      <c r="B2889">
        <v>564327</v>
      </c>
      <c r="C2889" t="s">
        <v>1030</v>
      </c>
      <c r="D2889">
        <v>5</v>
      </c>
      <c r="E2889" s="8">
        <f>ROW()-ROW(Tdata[[#Headers],['#]])</f>
        <v>2888</v>
      </c>
      <c r="F2889" s="9"/>
    </row>
    <row r="2890" spans="1:6" x14ac:dyDescent="0.35">
      <c r="A2890" t="s">
        <v>257</v>
      </c>
      <c r="B2890">
        <v>564253</v>
      </c>
      <c r="C2890" t="s">
        <v>1150</v>
      </c>
      <c r="D2890">
        <v>5</v>
      </c>
      <c r="E2890" s="8">
        <f>ROW()-ROW(Tdata[[#Headers],['#]])</f>
        <v>2889</v>
      </c>
      <c r="F2890" s="9"/>
    </row>
    <row r="2891" spans="1:6" x14ac:dyDescent="0.35">
      <c r="A2891" t="s">
        <v>102</v>
      </c>
      <c r="B2891">
        <v>564098</v>
      </c>
      <c r="C2891" t="s">
        <v>1158</v>
      </c>
      <c r="D2891">
        <v>5</v>
      </c>
      <c r="E2891" s="8">
        <f>ROW()-ROW(Tdata[[#Headers],['#]])</f>
        <v>2890</v>
      </c>
      <c r="F2891" s="9"/>
    </row>
    <row r="2892" spans="1:6" x14ac:dyDescent="0.35">
      <c r="A2892" t="s">
        <v>59</v>
      </c>
      <c r="B2892">
        <v>564055</v>
      </c>
      <c r="C2892" t="s">
        <v>1167</v>
      </c>
      <c r="D2892">
        <v>5</v>
      </c>
      <c r="E2892" s="8">
        <f>ROW()-ROW(Tdata[[#Headers],['#]])</f>
        <v>2891</v>
      </c>
      <c r="F2892" s="9"/>
    </row>
    <row r="2893" spans="1:6" x14ac:dyDescent="0.35">
      <c r="A2893" t="s">
        <v>24</v>
      </c>
      <c r="B2893">
        <v>564020</v>
      </c>
      <c r="C2893" t="s">
        <v>1064</v>
      </c>
      <c r="D2893">
        <v>5</v>
      </c>
      <c r="E2893" s="8">
        <f>ROW()-ROW(Tdata[[#Headers],['#]])</f>
        <v>2892</v>
      </c>
      <c r="F2893" s="9"/>
    </row>
    <row r="2894" spans="1:6" x14ac:dyDescent="0.35">
      <c r="A2894" t="s">
        <v>911</v>
      </c>
      <c r="B2894">
        <v>563907</v>
      </c>
      <c r="C2894" t="s">
        <v>1140</v>
      </c>
      <c r="D2894">
        <v>4</v>
      </c>
      <c r="E2894" s="8">
        <f>ROW()-ROW(Tdata[[#Headers],['#]])</f>
        <v>2893</v>
      </c>
      <c r="F2894" s="9"/>
    </row>
    <row r="2895" spans="1:6" x14ac:dyDescent="0.35">
      <c r="A2895" t="s">
        <v>723</v>
      </c>
      <c r="B2895">
        <v>563719</v>
      </c>
      <c r="C2895" t="s">
        <v>1119</v>
      </c>
      <c r="D2895">
        <v>4</v>
      </c>
      <c r="E2895" s="8">
        <f>ROW()-ROW(Tdata[[#Headers],['#]])</f>
        <v>2894</v>
      </c>
      <c r="F2895" s="9"/>
    </row>
    <row r="2896" spans="1:6" x14ac:dyDescent="0.35">
      <c r="A2896" t="s">
        <v>718</v>
      </c>
      <c r="B2896">
        <v>563714</v>
      </c>
      <c r="C2896" t="s">
        <v>1075</v>
      </c>
      <c r="D2896">
        <v>4</v>
      </c>
      <c r="E2896" s="8">
        <f>ROW()-ROW(Tdata[[#Headers],['#]])</f>
        <v>2895</v>
      </c>
      <c r="F2896" s="9"/>
    </row>
    <row r="2897" spans="1:6" x14ac:dyDescent="0.35">
      <c r="A2897" t="s">
        <v>666</v>
      </c>
      <c r="B2897">
        <v>563662</v>
      </c>
      <c r="C2897" t="s">
        <v>1010</v>
      </c>
      <c r="D2897">
        <v>4</v>
      </c>
      <c r="E2897" s="8">
        <f>ROW()-ROW(Tdata[[#Headers],['#]])</f>
        <v>2896</v>
      </c>
      <c r="F2897" s="9"/>
    </row>
    <row r="2898" spans="1:6" x14ac:dyDescent="0.35">
      <c r="A2898" t="s">
        <v>617</v>
      </c>
      <c r="B2898">
        <v>563613</v>
      </c>
      <c r="C2898" t="s">
        <v>1053</v>
      </c>
      <c r="D2898">
        <v>4</v>
      </c>
      <c r="E2898" s="8">
        <f>ROW()-ROW(Tdata[[#Headers],['#]])</f>
        <v>2897</v>
      </c>
      <c r="F2898" s="9"/>
    </row>
    <row r="2899" spans="1:6" x14ac:dyDescent="0.35">
      <c r="A2899" t="s">
        <v>574</v>
      </c>
      <c r="B2899">
        <v>563570</v>
      </c>
      <c r="C2899" t="s">
        <v>1091</v>
      </c>
      <c r="D2899">
        <v>4</v>
      </c>
      <c r="E2899" s="8">
        <f>ROW()-ROW(Tdata[[#Headers],['#]])</f>
        <v>2898</v>
      </c>
      <c r="F2899" s="9"/>
    </row>
    <row r="2900" spans="1:6" x14ac:dyDescent="0.35">
      <c r="A2900" t="s">
        <v>432</v>
      </c>
      <c r="B2900">
        <v>563428</v>
      </c>
      <c r="C2900" t="s">
        <v>1020</v>
      </c>
      <c r="D2900">
        <v>4</v>
      </c>
      <c r="E2900" s="8">
        <f>ROW()-ROW(Tdata[[#Headers],['#]])</f>
        <v>2899</v>
      </c>
      <c r="F2900" s="9"/>
    </row>
    <row r="2901" spans="1:6" x14ac:dyDescent="0.35">
      <c r="A2901" t="s">
        <v>421</v>
      </c>
      <c r="B2901">
        <v>563417</v>
      </c>
      <c r="C2901" t="s">
        <v>1037</v>
      </c>
      <c r="D2901">
        <v>4</v>
      </c>
      <c r="E2901" s="8">
        <f>ROW()-ROW(Tdata[[#Headers],['#]])</f>
        <v>2900</v>
      </c>
      <c r="F2901" s="9"/>
    </row>
    <row r="2902" spans="1:6" x14ac:dyDescent="0.35">
      <c r="A2902" t="s">
        <v>420</v>
      </c>
      <c r="B2902">
        <v>563416</v>
      </c>
      <c r="C2902" t="s">
        <v>1105</v>
      </c>
      <c r="D2902">
        <v>4</v>
      </c>
      <c r="E2902" s="8">
        <f>ROW()-ROW(Tdata[[#Headers],['#]])</f>
        <v>2901</v>
      </c>
      <c r="F2902" s="9"/>
    </row>
    <row r="2903" spans="1:6" x14ac:dyDescent="0.35">
      <c r="A2903" t="s">
        <v>406</v>
      </c>
      <c r="B2903">
        <v>563402</v>
      </c>
      <c r="C2903" t="s">
        <v>1189</v>
      </c>
      <c r="D2903">
        <v>4</v>
      </c>
      <c r="E2903" s="8">
        <f>ROW()-ROW(Tdata[[#Headers],['#]])</f>
        <v>2902</v>
      </c>
      <c r="F2903" s="9"/>
    </row>
    <row r="2904" spans="1:6" x14ac:dyDescent="0.35">
      <c r="A2904" t="s">
        <v>370</v>
      </c>
      <c r="B2904">
        <v>563366</v>
      </c>
      <c r="C2904" t="s">
        <v>1076</v>
      </c>
      <c r="D2904">
        <v>4</v>
      </c>
      <c r="E2904" s="8">
        <f>ROW()-ROW(Tdata[[#Headers],['#]])</f>
        <v>2903</v>
      </c>
      <c r="F2904" s="9"/>
    </row>
    <row r="2905" spans="1:6" x14ac:dyDescent="0.35">
      <c r="A2905" t="s">
        <v>362</v>
      </c>
      <c r="B2905">
        <v>563358</v>
      </c>
      <c r="C2905" t="s">
        <v>1146</v>
      </c>
      <c r="D2905">
        <v>4</v>
      </c>
      <c r="E2905" s="8">
        <f>ROW()-ROW(Tdata[[#Headers],['#]])</f>
        <v>2904</v>
      </c>
      <c r="F2905" s="9"/>
    </row>
    <row r="2906" spans="1:6" x14ac:dyDescent="0.35">
      <c r="A2906" t="s">
        <v>338</v>
      </c>
      <c r="B2906">
        <v>563334</v>
      </c>
      <c r="C2906" t="s">
        <v>1172</v>
      </c>
      <c r="D2906">
        <v>4</v>
      </c>
      <c r="E2906" s="8">
        <f>ROW()-ROW(Tdata[[#Headers],['#]])</f>
        <v>2905</v>
      </c>
      <c r="F2906" s="9"/>
    </row>
    <row r="2907" spans="1:6" x14ac:dyDescent="0.35">
      <c r="A2907" t="s">
        <v>320</v>
      </c>
      <c r="B2907">
        <v>563316</v>
      </c>
      <c r="C2907" t="s">
        <v>1121</v>
      </c>
      <c r="D2907">
        <v>4</v>
      </c>
      <c r="E2907" s="8">
        <f>ROW()-ROW(Tdata[[#Headers],['#]])</f>
        <v>2906</v>
      </c>
      <c r="F2907" s="9"/>
    </row>
    <row r="2908" spans="1:6" x14ac:dyDescent="0.35">
      <c r="A2908" t="s">
        <v>319</v>
      </c>
      <c r="B2908">
        <v>563315</v>
      </c>
      <c r="C2908" t="s">
        <v>1179</v>
      </c>
      <c r="D2908">
        <v>4</v>
      </c>
      <c r="E2908" s="8">
        <f>ROW()-ROW(Tdata[[#Headers],['#]])</f>
        <v>2907</v>
      </c>
      <c r="F2908" s="9"/>
    </row>
    <row r="2909" spans="1:6" x14ac:dyDescent="0.35">
      <c r="A2909" t="s">
        <v>264</v>
      </c>
      <c r="B2909">
        <v>563260</v>
      </c>
      <c r="C2909" t="s">
        <v>1121</v>
      </c>
      <c r="D2909">
        <v>4</v>
      </c>
      <c r="E2909" s="8">
        <f>ROW()-ROW(Tdata[[#Headers],['#]])</f>
        <v>2908</v>
      </c>
      <c r="F2909" s="9"/>
    </row>
    <row r="2910" spans="1:6" x14ac:dyDescent="0.35">
      <c r="A2910" t="s">
        <v>192</v>
      </c>
      <c r="B2910">
        <v>563188</v>
      </c>
      <c r="C2910" t="s">
        <v>1069</v>
      </c>
      <c r="D2910">
        <v>4</v>
      </c>
      <c r="E2910" s="8">
        <f>ROW()-ROW(Tdata[[#Headers],['#]])</f>
        <v>2909</v>
      </c>
      <c r="F2910" s="9"/>
    </row>
    <row r="2911" spans="1:6" x14ac:dyDescent="0.35">
      <c r="A2911" t="s">
        <v>151</v>
      </c>
      <c r="B2911">
        <v>563147</v>
      </c>
      <c r="C2911" t="s">
        <v>1177</v>
      </c>
      <c r="D2911">
        <v>4</v>
      </c>
      <c r="E2911" s="8">
        <f>ROW()-ROW(Tdata[[#Headers],['#]])</f>
        <v>2910</v>
      </c>
      <c r="F2911" s="9"/>
    </row>
    <row r="2912" spans="1:6" x14ac:dyDescent="0.35">
      <c r="A2912" t="s">
        <v>950</v>
      </c>
      <c r="B2912">
        <v>562946</v>
      </c>
      <c r="C2912" t="s">
        <v>1186</v>
      </c>
      <c r="D2912">
        <v>3</v>
      </c>
      <c r="E2912" s="8">
        <f>ROW()-ROW(Tdata[[#Headers],['#]])</f>
        <v>2911</v>
      </c>
      <c r="F2912" s="9"/>
    </row>
    <row r="2913" spans="1:6" x14ac:dyDescent="0.35">
      <c r="A2913" t="s">
        <v>824</v>
      </c>
      <c r="B2913">
        <v>562820</v>
      </c>
      <c r="C2913" t="s">
        <v>1108</v>
      </c>
      <c r="D2913">
        <v>3</v>
      </c>
      <c r="E2913" s="8">
        <f>ROW()-ROW(Tdata[[#Headers],['#]])</f>
        <v>2912</v>
      </c>
      <c r="F2913" s="9"/>
    </row>
    <row r="2914" spans="1:6" x14ac:dyDescent="0.35">
      <c r="A2914" t="s">
        <v>701</v>
      </c>
      <c r="B2914">
        <v>562697</v>
      </c>
      <c r="C2914" t="s">
        <v>1043</v>
      </c>
      <c r="D2914">
        <v>3</v>
      </c>
      <c r="E2914" s="8">
        <f>ROW()-ROW(Tdata[[#Headers],['#]])</f>
        <v>2913</v>
      </c>
      <c r="F2914" s="9"/>
    </row>
    <row r="2915" spans="1:6" x14ac:dyDescent="0.35">
      <c r="A2915" t="s">
        <v>474</v>
      </c>
      <c r="B2915">
        <v>562470</v>
      </c>
      <c r="C2915" t="s">
        <v>1160</v>
      </c>
      <c r="D2915">
        <v>3</v>
      </c>
      <c r="E2915" s="8">
        <f>ROW()-ROW(Tdata[[#Headers],['#]])</f>
        <v>2914</v>
      </c>
      <c r="F2915" s="9"/>
    </row>
    <row r="2916" spans="1:6" x14ac:dyDescent="0.35">
      <c r="A2916" t="s">
        <v>299</v>
      </c>
      <c r="B2916">
        <v>562295</v>
      </c>
      <c r="C2916" t="s">
        <v>1167</v>
      </c>
      <c r="D2916">
        <v>3</v>
      </c>
      <c r="E2916" s="8">
        <f>ROW()-ROW(Tdata[[#Headers],['#]])</f>
        <v>2915</v>
      </c>
      <c r="F2916" s="9"/>
    </row>
    <row r="2917" spans="1:6" x14ac:dyDescent="0.35">
      <c r="A2917" t="s">
        <v>217</v>
      </c>
      <c r="B2917">
        <v>562213</v>
      </c>
      <c r="C2917" t="s">
        <v>1076</v>
      </c>
      <c r="D2917">
        <v>3</v>
      </c>
      <c r="E2917" s="8">
        <f>ROW()-ROW(Tdata[[#Headers],['#]])</f>
        <v>2916</v>
      </c>
      <c r="F2917" s="9"/>
    </row>
    <row r="2918" spans="1:6" x14ac:dyDescent="0.35">
      <c r="A2918" t="s">
        <v>18</v>
      </c>
      <c r="B2918">
        <v>562014</v>
      </c>
      <c r="C2918" t="s">
        <v>1016</v>
      </c>
      <c r="D2918">
        <v>3</v>
      </c>
      <c r="E2918" s="8">
        <f>ROW()-ROW(Tdata[[#Headers],['#]])</f>
        <v>2917</v>
      </c>
      <c r="F2918" s="9"/>
    </row>
    <row r="2919" spans="1:6" x14ac:dyDescent="0.35">
      <c r="A2919" t="s">
        <v>716</v>
      </c>
      <c r="B2919">
        <v>561712</v>
      </c>
      <c r="C2919" t="s">
        <v>1165</v>
      </c>
      <c r="D2919">
        <v>2</v>
      </c>
      <c r="E2919" s="8">
        <f>ROW()-ROW(Tdata[[#Headers],['#]])</f>
        <v>2918</v>
      </c>
      <c r="F2919" s="9"/>
    </row>
    <row r="2920" spans="1:6" x14ac:dyDescent="0.35">
      <c r="A2920" t="s">
        <v>637</v>
      </c>
      <c r="B2920">
        <v>561633</v>
      </c>
      <c r="C2920" t="s">
        <v>1205</v>
      </c>
      <c r="D2920">
        <v>2</v>
      </c>
      <c r="E2920" s="8">
        <f>ROW()-ROW(Tdata[[#Headers],['#]])</f>
        <v>2919</v>
      </c>
      <c r="F2920" s="9"/>
    </row>
    <row r="2921" spans="1:6" x14ac:dyDescent="0.35">
      <c r="A2921" t="s">
        <v>588</v>
      </c>
      <c r="B2921">
        <v>561584</v>
      </c>
      <c r="C2921" t="s">
        <v>1033</v>
      </c>
      <c r="D2921">
        <v>2</v>
      </c>
      <c r="E2921" s="8">
        <f>ROW()-ROW(Tdata[[#Headers],['#]])</f>
        <v>2920</v>
      </c>
      <c r="F2921" s="9"/>
    </row>
    <row r="2922" spans="1:6" x14ac:dyDescent="0.35">
      <c r="A2922" t="s">
        <v>454</v>
      </c>
      <c r="B2922">
        <v>561450</v>
      </c>
      <c r="C2922" t="s">
        <v>1043</v>
      </c>
      <c r="D2922">
        <v>2</v>
      </c>
      <c r="E2922" s="8">
        <f>ROW()-ROW(Tdata[[#Headers],['#]])</f>
        <v>2921</v>
      </c>
      <c r="F2922" s="9"/>
    </row>
    <row r="2923" spans="1:6" x14ac:dyDescent="0.35">
      <c r="A2923" t="s">
        <v>450</v>
      </c>
      <c r="B2923">
        <v>561446</v>
      </c>
      <c r="C2923" t="s">
        <v>1114</v>
      </c>
      <c r="D2923">
        <v>2</v>
      </c>
      <c r="E2923" s="8">
        <f>ROW()-ROW(Tdata[[#Headers],['#]])</f>
        <v>2922</v>
      </c>
      <c r="F2923" s="9"/>
    </row>
    <row r="2924" spans="1:6" x14ac:dyDescent="0.35">
      <c r="A2924" t="s">
        <v>131</v>
      </c>
      <c r="B2924">
        <v>561127</v>
      </c>
      <c r="C2924" t="s">
        <v>1037</v>
      </c>
      <c r="D2924">
        <v>2</v>
      </c>
      <c r="E2924" s="8">
        <f>ROW()-ROW(Tdata[[#Headers],['#]])</f>
        <v>2923</v>
      </c>
      <c r="F2924" s="9"/>
    </row>
    <row r="2925" spans="1:6" x14ac:dyDescent="0.35">
      <c r="A2925" t="s">
        <v>25</v>
      </c>
      <c r="B2925">
        <v>561021</v>
      </c>
      <c r="C2925" t="s">
        <v>1094</v>
      </c>
      <c r="D2925">
        <v>2</v>
      </c>
      <c r="E2925" s="8">
        <f>ROW()-ROW(Tdata[[#Headers],['#]])</f>
        <v>2924</v>
      </c>
      <c r="F2925" s="9"/>
    </row>
    <row r="2926" spans="1:6" x14ac:dyDescent="0.35">
      <c r="A2926" t="s">
        <v>948</v>
      </c>
      <c r="B2926">
        <v>560944</v>
      </c>
      <c r="C2926" t="s">
        <v>1010</v>
      </c>
      <c r="D2926">
        <v>1</v>
      </c>
      <c r="E2926" s="8">
        <f>ROW()-ROW(Tdata[[#Headers],['#]])</f>
        <v>2925</v>
      </c>
      <c r="F2926" s="9"/>
    </row>
    <row r="2927" spans="1:6" x14ac:dyDescent="0.35">
      <c r="A2927" t="s">
        <v>919</v>
      </c>
      <c r="B2927">
        <v>560915</v>
      </c>
      <c r="C2927" t="s">
        <v>1011</v>
      </c>
      <c r="D2927">
        <v>1</v>
      </c>
      <c r="E2927" s="8">
        <f>ROW()-ROW(Tdata[[#Headers],['#]])</f>
        <v>2926</v>
      </c>
      <c r="F2927" s="9"/>
    </row>
    <row r="2928" spans="1:6" x14ac:dyDescent="0.35">
      <c r="A2928" t="s">
        <v>854</v>
      </c>
      <c r="B2928">
        <v>560850</v>
      </c>
      <c r="C2928" t="s">
        <v>1021</v>
      </c>
      <c r="D2928">
        <v>1</v>
      </c>
      <c r="E2928" s="8">
        <f>ROW()-ROW(Tdata[[#Headers],['#]])</f>
        <v>2927</v>
      </c>
      <c r="F2928" s="9"/>
    </row>
    <row r="2929" spans="1:6" x14ac:dyDescent="0.35">
      <c r="A2929" t="s">
        <v>737</v>
      </c>
      <c r="B2929">
        <v>560733</v>
      </c>
      <c r="C2929" t="s">
        <v>1021</v>
      </c>
      <c r="D2929">
        <v>1</v>
      </c>
      <c r="E2929" s="8">
        <f>ROW()-ROW(Tdata[[#Headers],['#]])</f>
        <v>2928</v>
      </c>
      <c r="F2929" s="9"/>
    </row>
    <row r="2930" spans="1:6" x14ac:dyDescent="0.35">
      <c r="A2930" t="s">
        <v>682</v>
      </c>
      <c r="B2930">
        <v>560678</v>
      </c>
      <c r="C2930" t="s">
        <v>1045</v>
      </c>
      <c r="D2930">
        <v>1</v>
      </c>
      <c r="E2930" s="8">
        <f>ROW()-ROW(Tdata[[#Headers],['#]])</f>
        <v>2929</v>
      </c>
      <c r="F2930" s="9"/>
    </row>
    <row r="2931" spans="1:6" x14ac:dyDescent="0.35">
      <c r="A2931" t="s">
        <v>623</v>
      </c>
      <c r="B2931">
        <v>560619</v>
      </c>
      <c r="C2931" t="s">
        <v>1108</v>
      </c>
      <c r="D2931">
        <v>1</v>
      </c>
      <c r="E2931" s="8">
        <f>ROW()-ROW(Tdata[[#Headers],['#]])</f>
        <v>2930</v>
      </c>
      <c r="F2931" s="9"/>
    </row>
    <row r="2932" spans="1:6" x14ac:dyDescent="0.35">
      <c r="A2932" t="s">
        <v>553</v>
      </c>
      <c r="B2932">
        <v>560549</v>
      </c>
      <c r="C2932" t="s">
        <v>1090</v>
      </c>
      <c r="D2932">
        <v>1</v>
      </c>
      <c r="E2932" s="8">
        <f>ROW()-ROW(Tdata[[#Headers],['#]])</f>
        <v>2931</v>
      </c>
      <c r="F2932" s="9"/>
    </row>
    <row r="2933" spans="1:6" x14ac:dyDescent="0.35">
      <c r="A2933" t="s">
        <v>469</v>
      </c>
      <c r="B2933">
        <v>560465</v>
      </c>
      <c r="C2933" t="s">
        <v>1109</v>
      </c>
      <c r="D2933">
        <v>1</v>
      </c>
      <c r="E2933" s="8">
        <f>ROW()-ROW(Tdata[[#Headers],['#]])</f>
        <v>2932</v>
      </c>
      <c r="F2933" s="9"/>
    </row>
    <row r="2934" spans="1:6" x14ac:dyDescent="0.35">
      <c r="A2934" t="s">
        <v>402</v>
      </c>
      <c r="B2934">
        <v>560398</v>
      </c>
      <c r="C2934" t="s">
        <v>1201</v>
      </c>
      <c r="D2934">
        <v>1</v>
      </c>
      <c r="E2934" s="8">
        <f>ROW()-ROW(Tdata[[#Headers],['#]])</f>
        <v>2933</v>
      </c>
      <c r="F2934" s="9"/>
    </row>
    <row r="2935" spans="1:6" x14ac:dyDescent="0.35">
      <c r="A2935" t="s">
        <v>249</v>
      </c>
      <c r="B2935">
        <v>560245</v>
      </c>
      <c r="C2935" t="s">
        <v>1067</v>
      </c>
      <c r="D2935">
        <v>1</v>
      </c>
      <c r="E2935" s="8">
        <f>ROW()-ROW(Tdata[[#Headers],['#]])</f>
        <v>2934</v>
      </c>
      <c r="F2935" s="9"/>
    </row>
    <row r="2936" spans="1:6" x14ac:dyDescent="0.35">
      <c r="A2936" t="s">
        <v>135</v>
      </c>
      <c r="B2936">
        <v>560131</v>
      </c>
      <c r="C2936" t="s">
        <v>1126</v>
      </c>
      <c r="D2936">
        <v>1</v>
      </c>
      <c r="E2936" s="8">
        <f>ROW()-ROW(Tdata[[#Headers],['#]])</f>
        <v>2935</v>
      </c>
      <c r="F2936" s="9"/>
    </row>
    <row r="2937" spans="1:6" x14ac:dyDescent="0.35">
      <c r="A2937" t="s">
        <v>93</v>
      </c>
      <c r="B2937">
        <v>560089</v>
      </c>
      <c r="C2937" t="s">
        <v>1134</v>
      </c>
      <c r="D2937">
        <v>1</v>
      </c>
      <c r="E2937" s="8">
        <f>ROW()-ROW(Tdata[[#Headers],['#]])</f>
        <v>2936</v>
      </c>
      <c r="F2937" s="9"/>
    </row>
    <row r="2938" spans="1:6" x14ac:dyDescent="0.35">
      <c r="A2938" t="s">
        <v>945</v>
      </c>
      <c r="B2938">
        <v>555941</v>
      </c>
      <c r="C2938" t="s">
        <v>1063</v>
      </c>
      <c r="D2938">
        <v>6</v>
      </c>
      <c r="E2938" s="8">
        <f>ROW()-ROW(Tdata[[#Headers],['#]])</f>
        <v>2937</v>
      </c>
      <c r="F2938" s="9"/>
    </row>
    <row r="2939" spans="1:6" x14ac:dyDescent="0.35">
      <c r="A2939" t="s">
        <v>937</v>
      </c>
      <c r="B2939">
        <v>555933</v>
      </c>
      <c r="C2939" t="s">
        <v>1160</v>
      </c>
      <c r="D2939">
        <v>6</v>
      </c>
      <c r="E2939" s="8">
        <f>ROW()-ROW(Tdata[[#Headers],['#]])</f>
        <v>2938</v>
      </c>
      <c r="F2939" s="9"/>
    </row>
    <row r="2940" spans="1:6" x14ac:dyDescent="0.35">
      <c r="A2940" t="s">
        <v>931</v>
      </c>
      <c r="B2940">
        <v>555927</v>
      </c>
      <c r="C2940" t="s">
        <v>1177</v>
      </c>
      <c r="D2940">
        <v>6</v>
      </c>
      <c r="E2940" s="8">
        <f>ROW()-ROW(Tdata[[#Headers],['#]])</f>
        <v>2939</v>
      </c>
      <c r="F2940" s="9"/>
    </row>
    <row r="2941" spans="1:6" x14ac:dyDescent="0.35">
      <c r="A2941" t="s">
        <v>875</v>
      </c>
      <c r="B2941">
        <v>555871</v>
      </c>
      <c r="C2941" t="s">
        <v>1149</v>
      </c>
      <c r="D2941">
        <v>6</v>
      </c>
      <c r="E2941" s="8">
        <f>ROW()-ROW(Tdata[[#Headers],['#]])</f>
        <v>2940</v>
      </c>
      <c r="F2941" s="9"/>
    </row>
    <row r="2942" spans="1:6" x14ac:dyDescent="0.35">
      <c r="A2942" t="s">
        <v>755</v>
      </c>
      <c r="B2942">
        <v>555751</v>
      </c>
      <c r="C2942" t="s">
        <v>1065</v>
      </c>
      <c r="D2942">
        <v>6</v>
      </c>
      <c r="E2942" s="8">
        <f>ROW()-ROW(Tdata[[#Headers],['#]])</f>
        <v>2941</v>
      </c>
      <c r="F2942" s="9"/>
    </row>
    <row r="2943" spans="1:6" x14ac:dyDescent="0.35">
      <c r="A2943" t="s">
        <v>710</v>
      </c>
      <c r="B2943">
        <v>555706</v>
      </c>
      <c r="C2943" t="s">
        <v>1018</v>
      </c>
      <c r="D2943">
        <v>6</v>
      </c>
      <c r="E2943" s="8">
        <f>ROW()-ROW(Tdata[[#Headers],['#]])</f>
        <v>2942</v>
      </c>
      <c r="F2943" s="9"/>
    </row>
    <row r="2944" spans="1:6" x14ac:dyDescent="0.35">
      <c r="A2944" t="s">
        <v>702</v>
      </c>
      <c r="B2944">
        <v>555698</v>
      </c>
      <c r="C2944" t="s">
        <v>1119</v>
      </c>
      <c r="D2944">
        <v>6</v>
      </c>
      <c r="E2944" s="8">
        <f>ROW()-ROW(Tdata[[#Headers],['#]])</f>
        <v>2943</v>
      </c>
      <c r="F2944" s="9"/>
    </row>
    <row r="2945" spans="1:6" x14ac:dyDescent="0.35">
      <c r="A2945" t="s">
        <v>691</v>
      </c>
      <c r="B2945">
        <v>555687</v>
      </c>
      <c r="C2945" t="s">
        <v>1132</v>
      </c>
      <c r="D2945">
        <v>6</v>
      </c>
      <c r="E2945" s="8">
        <f>ROW()-ROW(Tdata[[#Headers],['#]])</f>
        <v>2944</v>
      </c>
      <c r="F2945" s="9"/>
    </row>
    <row r="2946" spans="1:6" x14ac:dyDescent="0.35">
      <c r="A2946" t="s">
        <v>558</v>
      </c>
      <c r="B2946">
        <v>555554</v>
      </c>
      <c r="C2946" t="s">
        <v>1163</v>
      </c>
      <c r="D2946">
        <v>6</v>
      </c>
      <c r="E2946" s="8">
        <f>ROW()-ROW(Tdata[[#Headers],['#]])</f>
        <v>2945</v>
      </c>
      <c r="F2946" s="9"/>
    </row>
    <row r="2947" spans="1:6" x14ac:dyDescent="0.35">
      <c r="A2947" t="s">
        <v>534</v>
      </c>
      <c r="B2947">
        <v>555530</v>
      </c>
      <c r="C2947" t="s">
        <v>1042</v>
      </c>
      <c r="D2947">
        <v>6</v>
      </c>
      <c r="E2947" s="8">
        <f>ROW()-ROW(Tdata[[#Headers],['#]])</f>
        <v>2946</v>
      </c>
      <c r="F2947" s="9"/>
    </row>
    <row r="2948" spans="1:6" x14ac:dyDescent="0.35">
      <c r="A2948" t="s">
        <v>496</v>
      </c>
      <c r="B2948">
        <v>555492</v>
      </c>
      <c r="C2948" t="s">
        <v>1163</v>
      </c>
      <c r="D2948">
        <v>6</v>
      </c>
      <c r="E2948" s="8">
        <f>ROW()-ROW(Tdata[[#Headers],['#]])</f>
        <v>2947</v>
      </c>
      <c r="F2948" s="9"/>
    </row>
    <row r="2949" spans="1:6" x14ac:dyDescent="0.35">
      <c r="A2949" t="s">
        <v>242</v>
      </c>
      <c r="B2949">
        <v>555238</v>
      </c>
      <c r="C2949" t="s">
        <v>1197</v>
      </c>
      <c r="D2949">
        <v>6</v>
      </c>
      <c r="E2949" s="8">
        <f>ROW()-ROW(Tdata[[#Headers],['#]])</f>
        <v>2948</v>
      </c>
      <c r="F2949" s="9"/>
    </row>
    <row r="2950" spans="1:6" x14ac:dyDescent="0.35">
      <c r="A2950" t="s">
        <v>102</v>
      </c>
      <c r="B2950">
        <v>555098</v>
      </c>
      <c r="C2950" t="s">
        <v>1115</v>
      </c>
      <c r="D2950">
        <v>6</v>
      </c>
      <c r="E2950" s="8">
        <f>ROW()-ROW(Tdata[[#Headers],['#]])</f>
        <v>2949</v>
      </c>
      <c r="F2950" s="9"/>
    </row>
    <row r="2951" spans="1:6" x14ac:dyDescent="0.35">
      <c r="A2951" t="s">
        <v>43</v>
      </c>
      <c r="B2951">
        <v>555039</v>
      </c>
      <c r="C2951" t="s">
        <v>1145</v>
      </c>
      <c r="D2951">
        <v>6</v>
      </c>
      <c r="E2951" s="8">
        <f>ROW()-ROW(Tdata[[#Headers],['#]])</f>
        <v>2950</v>
      </c>
      <c r="F2951" s="9"/>
    </row>
    <row r="2952" spans="1:6" x14ac:dyDescent="0.35">
      <c r="A2952" t="s">
        <v>826</v>
      </c>
      <c r="B2952">
        <v>554822</v>
      </c>
      <c r="C2952" t="s">
        <v>1099</v>
      </c>
      <c r="D2952">
        <v>5</v>
      </c>
      <c r="E2952" s="8">
        <f>ROW()-ROW(Tdata[[#Headers],['#]])</f>
        <v>2951</v>
      </c>
      <c r="F2952" s="9"/>
    </row>
    <row r="2953" spans="1:6" x14ac:dyDescent="0.35">
      <c r="A2953" t="s">
        <v>762</v>
      </c>
      <c r="B2953">
        <v>554758</v>
      </c>
      <c r="C2953" t="s">
        <v>1145</v>
      </c>
      <c r="D2953">
        <v>5</v>
      </c>
      <c r="E2953" s="8">
        <f>ROW()-ROW(Tdata[[#Headers],['#]])</f>
        <v>2952</v>
      </c>
      <c r="F2953" s="9"/>
    </row>
    <row r="2954" spans="1:6" x14ac:dyDescent="0.35">
      <c r="A2954" t="s">
        <v>559</v>
      </c>
      <c r="B2954">
        <v>554555</v>
      </c>
      <c r="C2954" t="s">
        <v>1187</v>
      </c>
      <c r="D2954">
        <v>5</v>
      </c>
      <c r="E2954" s="8">
        <f>ROW()-ROW(Tdata[[#Headers],['#]])</f>
        <v>2953</v>
      </c>
      <c r="F2954" s="9"/>
    </row>
    <row r="2955" spans="1:6" x14ac:dyDescent="0.35">
      <c r="A2955" t="s">
        <v>406</v>
      </c>
      <c r="B2955">
        <v>554402</v>
      </c>
      <c r="C2955" t="s">
        <v>1146</v>
      </c>
      <c r="D2955">
        <v>5</v>
      </c>
      <c r="E2955" s="8">
        <f>ROW()-ROW(Tdata[[#Headers],['#]])</f>
        <v>2954</v>
      </c>
      <c r="F2955" s="9"/>
    </row>
    <row r="2956" spans="1:6" x14ac:dyDescent="0.35">
      <c r="A2956" t="s">
        <v>258</v>
      </c>
      <c r="B2956">
        <v>554254</v>
      </c>
      <c r="C2956" t="s">
        <v>1015</v>
      </c>
      <c r="D2956">
        <v>5</v>
      </c>
      <c r="E2956" s="8">
        <f>ROW()-ROW(Tdata[[#Headers],['#]])</f>
        <v>2955</v>
      </c>
      <c r="F2956" s="9"/>
    </row>
    <row r="2957" spans="1:6" x14ac:dyDescent="0.35">
      <c r="A2957" t="s">
        <v>223</v>
      </c>
      <c r="B2957">
        <v>554219</v>
      </c>
      <c r="C2957" t="s">
        <v>1102</v>
      </c>
      <c r="D2957">
        <v>5</v>
      </c>
      <c r="E2957" s="8">
        <f>ROW()-ROW(Tdata[[#Headers],['#]])</f>
        <v>2956</v>
      </c>
      <c r="F2957" s="9"/>
    </row>
    <row r="2958" spans="1:6" x14ac:dyDescent="0.35">
      <c r="A2958" t="s">
        <v>201</v>
      </c>
      <c r="B2958">
        <v>554197</v>
      </c>
      <c r="C2958" t="s">
        <v>1052</v>
      </c>
      <c r="D2958">
        <v>5</v>
      </c>
      <c r="E2958" s="8">
        <f>ROW()-ROW(Tdata[[#Headers],['#]])</f>
        <v>2957</v>
      </c>
      <c r="F2958" s="9"/>
    </row>
    <row r="2959" spans="1:6" x14ac:dyDescent="0.35">
      <c r="A2959" t="s">
        <v>96</v>
      </c>
      <c r="B2959">
        <v>554092</v>
      </c>
      <c r="C2959" t="s">
        <v>1043</v>
      </c>
      <c r="D2959">
        <v>5</v>
      </c>
      <c r="E2959" s="8">
        <f>ROW()-ROW(Tdata[[#Headers],['#]])</f>
        <v>2958</v>
      </c>
      <c r="F2959" s="9"/>
    </row>
    <row r="2960" spans="1:6" x14ac:dyDescent="0.35">
      <c r="A2960" t="s">
        <v>987</v>
      </c>
      <c r="B2960">
        <v>553983</v>
      </c>
      <c r="C2960" t="s">
        <v>1026</v>
      </c>
      <c r="D2960">
        <v>4</v>
      </c>
      <c r="E2960" s="8">
        <f>ROW()-ROW(Tdata[[#Headers],['#]])</f>
        <v>2959</v>
      </c>
      <c r="F2960" s="9"/>
    </row>
    <row r="2961" spans="1:6" x14ac:dyDescent="0.35">
      <c r="A2961" t="s">
        <v>953</v>
      </c>
      <c r="B2961">
        <v>553949</v>
      </c>
      <c r="C2961" t="s">
        <v>1142</v>
      </c>
      <c r="D2961">
        <v>4</v>
      </c>
      <c r="E2961" s="8">
        <f>ROW()-ROW(Tdata[[#Headers],['#]])</f>
        <v>2960</v>
      </c>
      <c r="F2961" s="9"/>
    </row>
    <row r="2962" spans="1:6" x14ac:dyDescent="0.35">
      <c r="A2962" t="s">
        <v>923</v>
      </c>
      <c r="B2962">
        <v>553919</v>
      </c>
      <c r="C2962" t="s">
        <v>1016</v>
      </c>
      <c r="D2962">
        <v>4</v>
      </c>
      <c r="E2962" s="8">
        <f>ROW()-ROW(Tdata[[#Headers],['#]])</f>
        <v>2961</v>
      </c>
      <c r="F2962" s="9"/>
    </row>
    <row r="2963" spans="1:6" x14ac:dyDescent="0.35">
      <c r="A2963" t="s">
        <v>864</v>
      </c>
      <c r="B2963">
        <v>553860</v>
      </c>
      <c r="C2963" t="s">
        <v>1118</v>
      </c>
      <c r="D2963">
        <v>4</v>
      </c>
      <c r="E2963" s="8">
        <f>ROW()-ROW(Tdata[[#Headers],['#]])</f>
        <v>2962</v>
      </c>
      <c r="F2963" s="9"/>
    </row>
    <row r="2964" spans="1:6" x14ac:dyDescent="0.35">
      <c r="A2964" t="s">
        <v>858</v>
      </c>
      <c r="B2964">
        <v>553854</v>
      </c>
      <c r="C2964" t="s">
        <v>1052</v>
      </c>
      <c r="D2964">
        <v>4</v>
      </c>
      <c r="E2964" s="8">
        <f>ROW()-ROW(Tdata[[#Headers],['#]])</f>
        <v>2963</v>
      </c>
      <c r="F2964" s="9"/>
    </row>
    <row r="2965" spans="1:6" x14ac:dyDescent="0.35">
      <c r="A2965" t="s">
        <v>823</v>
      </c>
      <c r="B2965">
        <v>553819</v>
      </c>
      <c r="C2965" t="s">
        <v>1193</v>
      </c>
      <c r="D2965">
        <v>4</v>
      </c>
      <c r="E2965" s="8">
        <f>ROW()-ROW(Tdata[[#Headers],['#]])</f>
        <v>2964</v>
      </c>
      <c r="F2965" s="9"/>
    </row>
    <row r="2966" spans="1:6" x14ac:dyDescent="0.35">
      <c r="A2966" t="s">
        <v>733</v>
      </c>
      <c r="B2966">
        <v>553729</v>
      </c>
      <c r="C2966" t="s">
        <v>1131</v>
      </c>
      <c r="D2966">
        <v>4</v>
      </c>
      <c r="E2966" s="8">
        <f>ROW()-ROW(Tdata[[#Headers],['#]])</f>
        <v>2965</v>
      </c>
      <c r="F2966" s="9"/>
    </row>
    <row r="2967" spans="1:6" x14ac:dyDescent="0.35">
      <c r="A2967" t="s">
        <v>557</v>
      </c>
      <c r="B2967">
        <v>553553</v>
      </c>
      <c r="C2967" t="s">
        <v>1147</v>
      </c>
      <c r="D2967">
        <v>4</v>
      </c>
      <c r="E2967" s="8">
        <f>ROW()-ROW(Tdata[[#Headers],['#]])</f>
        <v>2966</v>
      </c>
      <c r="F2967" s="9"/>
    </row>
    <row r="2968" spans="1:6" x14ac:dyDescent="0.35">
      <c r="A2968" t="s">
        <v>471</v>
      </c>
      <c r="B2968">
        <v>553467</v>
      </c>
      <c r="C2968" t="s">
        <v>1150</v>
      </c>
      <c r="D2968">
        <v>4</v>
      </c>
      <c r="E2968" s="8">
        <f>ROW()-ROW(Tdata[[#Headers],['#]])</f>
        <v>2967</v>
      </c>
      <c r="F2968" s="9"/>
    </row>
    <row r="2969" spans="1:6" x14ac:dyDescent="0.35">
      <c r="A2969" t="s">
        <v>417</v>
      </c>
      <c r="B2969">
        <v>553413</v>
      </c>
      <c r="C2969" t="s">
        <v>1185</v>
      </c>
      <c r="D2969">
        <v>4</v>
      </c>
      <c r="E2969" s="8">
        <f>ROW()-ROW(Tdata[[#Headers],['#]])</f>
        <v>2968</v>
      </c>
      <c r="F2969" s="9"/>
    </row>
    <row r="2970" spans="1:6" x14ac:dyDescent="0.35">
      <c r="A2970" t="s">
        <v>359</v>
      </c>
      <c r="B2970">
        <v>553355</v>
      </c>
      <c r="C2970" t="s">
        <v>1098</v>
      </c>
      <c r="D2970">
        <v>4</v>
      </c>
      <c r="E2970" s="8">
        <f>ROW()-ROW(Tdata[[#Headers],['#]])</f>
        <v>2969</v>
      </c>
      <c r="F2970" s="9"/>
    </row>
    <row r="2971" spans="1:6" x14ac:dyDescent="0.35">
      <c r="A2971" t="s">
        <v>355</v>
      </c>
      <c r="B2971">
        <v>553351</v>
      </c>
      <c r="C2971" t="s">
        <v>1191</v>
      </c>
      <c r="D2971">
        <v>4</v>
      </c>
      <c r="E2971" s="8">
        <f>ROW()-ROW(Tdata[[#Headers],['#]])</f>
        <v>2970</v>
      </c>
      <c r="F2971" s="9"/>
    </row>
    <row r="2972" spans="1:6" x14ac:dyDescent="0.35">
      <c r="A2972" t="s">
        <v>309</v>
      </c>
      <c r="B2972">
        <v>553305</v>
      </c>
      <c r="C2972" t="s">
        <v>1102</v>
      </c>
      <c r="D2972">
        <v>4</v>
      </c>
      <c r="E2972" s="8">
        <f>ROW()-ROW(Tdata[[#Headers],['#]])</f>
        <v>2971</v>
      </c>
      <c r="F2972" s="9"/>
    </row>
    <row r="2973" spans="1:6" x14ac:dyDescent="0.35">
      <c r="A2973" t="s">
        <v>55</v>
      </c>
      <c r="B2973">
        <v>553051</v>
      </c>
      <c r="C2973" t="s">
        <v>1154</v>
      </c>
      <c r="D2973">
        <v>4</v>
      </c>
      <c r="E2973" s="8">
        <f>ROW()-ROW(Tdata[[#Headers],['#]])</f>
        <v>2972</v>
      </c>
      <c r="F2973" s="9"/>
    </row>
    <row r="2974" spans="1:6" x14ac:dyDescent="0.35">
      <c r="A2974" t="s">
        <v>41</v>
      </c>
      <c r="B2974">
        <v>553037</v>
      </c>
      <c r="C2974" t="s">
        <v>1019</v>
      </c>
      <c r="D2974">
        <v>4</v>
      </c>
      <c r="E2974" s="8">
        <f>ROW()-ROW(Tdata[[#Headers],['#]])</f>
        <v>2973</v>
      </c>
      <c r="F2974" s="9"/>
    </row>
    <row r="2975" spans="1:6" x14ac:dyDescent="0.35">
      <c r="A2975" t="s">
        <v>975</v>
      </c>
      <c r="B2975">
        <v>552971</v>
      </c>
      <c r="C2975" t="s">
        <v>1053</v>
      </c>
      <c r="D2975">
        <v>3</v>
      </c>
      <c r="E2975" s="8">
        <f>ROW()-ROW(Tdata[[#Headers],['#]])</f>
        <v>2974</v>
      </c>
      <c r="F2975" s="9"/>
    </row>
    <row r="2976" spans="1:6" x14ac:dyDescent="0.35">
      <c r="A2976" t="s">
        <v>883</v>
      </c>
      <c r="B2976">
        <v>552879</v>
      </c>
      <c r="C2976" t="s">
        <v>1195</v>
      </c>
      <c r="D2976">
        <v>3</v>
      </c>
      <c r="E2976" s="8">
        <f>ROW()-ROW(Tdata[[#Headers],['#]])</f>
        <v>2975</v>
      </c>
      <c r="F2976" s="9"/>
    </row>
    <row r="2977" spans="1:6" x14ac:dyDescent="0.35">
      <c r="A2977" t="s">
        <v>688</v>
      </c>
      <c r="B2977">
        <v>552684</v>
      </c>
      <c r="C2977" t="s">
        <v>1159</v>
      </c>
      <c r="D2977">
        <v>3</v>
      </c>
      <c r="E2977" s="8">
        <f>ROW()-ROW(Tdata[[#Headers],['#]])</f>
        <v>2976</v>
      </c>
      <c r="F2977" s="9"/>
    </row>
    <row r="2978" spans="1:6" x14ac:dyDescent="0.35">
      <c r="A2978" t="s">
        <v>416</v>
      </c>
      <c r="B2978">
        <v>552412</v>
      </c>
      <c r="C2978" t="s">
        <v>1120</v>
      </c>
      <c r="D2978">
        <v>3</v>
      </c>
      <c r="E2978" s="8">
        <f>ROW()-ROW(Tdata[[#Headers],['#]])</f>
        <v>2977</v>
      </c>
      <c r="F2978" s="9"/>
    </row>
    <row r="2979" spans="1:6" x14ac:dyDescent="0.35">
      <c r="A2979" t="s">
        <v>398</v>
      </c>
      <c r="B2979">
        <v>552394</v>
      </c>
      <c r="C2979" t="s">
        <v>1039</v>
      </c>
      <c r="D2979">
        <v>3</v>
      </c>
      <c r="E2979" s="8">
        <f>ROW()-ROW(Tdata[[#Headers],['#]])</f>
        <v>2978</v>
      </c>
      <c r="F2979" s="9"/>
    </row>
    <row r="2980" spans="1:6" x14ac:dyDescent="0.35">
      <c r="A2980" t="s">
        <v>927</v>
      </c>
      <c r="B2980">
        <v>551923</v>
      </c>
      <c r="C2980" t="s">
        <v>1202</v>
      </c>
      <c r="D2980">
        <v>2</v>
      </c>
      <c r="E2980" s="8">
        <f>ROW()-ROW(Tdata[[#Headers],['#]])</f>
        <v>2979</v>
      </c>
      <c r="F2980" s="9"/>
    </row>
    <row r="2981" spans="1:6" x14ac:dyDescent="0.35">
      <c r="A2981" t="s">
        <v>846</v>
      </c>
      <c r="B2981">
        <v>551842</v>
      </c>
      <c r="C2981" t="s">
        <v>1073</v>
      </c>
      <c r="D2981">
        <v>2</v>
      </c>
      <c r="E2981" s="8">
        <f>ROW()-ROW(Tdata[[#Headers],['#]])</f>
        <v>2980</v>
      </c>
      <c r="F2981" s="9"/>
    </row>
    <row r="2982" spans="1:6" x14ac:dyDescent="0.35">
      <c r="A2982" t="s">
        <v>785</v>
      </c>
      <c r="B2982">
        <v>551781</v>
      </c>
      <c r="C2982" t="s">
        <v>1167</v>
      </c>
      <c r="D2982">
        <v>2</v>
      </c>
      <c r="E2982" s="8">
        <f>ROW()-ROW(Tdata[[#Headers],['#]])</f>
        <v>2981</v>
      </c>
      <c r="F2982" s="9"/>
    </row>
    <row r="2983" spans="1:6" x14ac:dyDescent="0.35">
      <c r="A2983" t="s">
        <v>749</v>
      </c>
      <c r="B2983">
        <v>551745</v>
      </c>
      <c r="C2983" t="s">
        <v>1109</v>
      </c>
      <c r="D2983">
        <v>2</v>
      </c>
      <c r="E2983" s="8">
        <f>ROW()-ROW(Tdata[[#Headers],['#]])</f>
        <v>2982</v>
      </c>
      <c r="F2983" s="9"/>
    </row>
    <row r="2984" spans="1:6" x14ac:dyDescent="0.35">
      <c r="A2984" t="s">
        <v>690</v>
      </c>
      <c r="B2984">
        <v>551686</v>
      </c>
      <c r="C2984" t="s">
        <v>1197</v>
      </c>
      <c r="D2984">
        <v>2</v>
      </c>
      <c r="E2984" s="8">
        <f>ROW()-ROW(Tdata[[#Headers],['#]])</f>
        <v>2983</v>
      </c>
      <c r="F2984" s="9"/>
    </row>
    <row r="2985" spans="1:6" x14ac:dyDescent="0.35">
      <c r="A2985" t="s">
        <v>577</v>
      </c>
      <c r="B2985">
        <v>551573</v>
      </c>
      <c r="C2985" t="s">
        <v>1150</v>
      </c>
      <c r="D2985">
        <v>2</v>
      </c>
      <c r="E2985" s="8">
        <f>ROW()-ROW(Tdata[[#Headers],['#]])</f>
        <v>2984</v>
      </c>
      <c r="F2985" s="9"/>
    </row>
    <row r="2986" spans="1:6" x14ac:dyDescent="0.35">
      <c r="A2986" t="s">
        <v>545</v>
      </c>
      <c r="B2986">
        <v>551541</v>
      </c>
      <c r="C2986" t="s">
        <v>1183</v>
      </c>
      <c r="D2986">
        <v>2</v>
      </c>
      <c r="E2986" s="8">
        <f>ROW()-ROW(Tdata[[#Headers],['#]])</f>
        <v>2985</v>
      </c>
      <c r="F2986" s="9"/>
    </row>
    <row r="2987" spans="1:6" x14ac:dyDescent="0.35">
      <c r="A2987" t="s">
        <v>494</v>
      </c>
      <c r="B2987">
        <v>551490</v>
      </c>
      <c r="C2987" t="s">
        <v>1026</v>
      </c>
      <c r="D2987">
        <v>2</v>
      </c>
      <c r="E2987" s="8">
        <f>ROW()-ROW(Tdata[[#Headers],['#]])</f>
        <v>2986</v>
      </c>
      <c r="F2987" s="9"/>
    </row>
    <row r="2988" spans="1:6" x14ac:dyDescent="0.35">
      <c r="A2988" t="s">
        <v>472</v>
      </c>
      <c r="B2988">
        <v>551468</v>
      </c>
      <c r="C2988" t="s">
        <v>1065</v>
      </c>
      <c r="D2988">
        <v>2</v>
      </c>
      <c r="E2988" s="8">
        <f>ROW()-ROW(Tdata[[#Headers],['#]])</f>
        <v>2987</v>
      </c>
      <c r="F2988" s="9"/>
    </row>
    <row r="2989" spans="1:6" x14ac:dyDescent="0.35">
      <c r="A2989" t="s">
        <v>349</v>
      </c>
      <c r="B2989">
        <v>551345</v>
      </c>
      <c r="C2989" t="s">
        <v>1056</v>
      </c>
      <c r="D2989">
        <v>2</v>
      </c>
      <c r="E2989" s="8">
        <f>ROW()-ROW(Tdata[[#Headers],['#]])</f>
        <v>2988</v>
      </c>
      <c r="F2989" s="9"/>
    </row>
    <row r="2990" spans="1:6" x14ac:dyDescent="0.35">
      <c r="A2990" t="s">
        <v>340</v>
      </c>
      <c r="B2990">
        <v>551336</v>
      </c>
      <c r="C2990" t="s">
        <v>1185</v>
      </c>
      <c r="D2990">
        <v>2</v>
      </c>
      <c r="E2990" s="8">
        <f>ROW()-ROW(Tdata[[#Headers],['#]])</f>
        <v>2989</v>
      </c>
      <c r="F2990" s="9"/>
    </row>
    <row r="2991" spans="1:6" x14ac:dyDescent="0.35">
      <c r="A2991" t="s">
        <v>322</v>
      </c>
      <c r="B2991">
        <v>551318</v>
      </c>
      <c r="C2991" t="s">
        <v>1115</v>
      </c>
      <c r="D2991">
        <v>2</v>
      </c>
      <c r="E2991" s="8">
        <f>ROW()-ROW(Tdata[[#Headers],['#]])</f>
        <v>2990</v>
      </c>
      <c r="F2991" s="9"/>
    </row>
    <row r="2992" spans="1:6" x14ac:dyDescent="0.35">
      <c r="A2992" t="s">
        <v>307</v>
      </c>
      <c r="B2992">
        <v>551303</v>
      </c>
      <c r="C2992" t="s">
        <v>1052</v>
      </c>
      <c r="D2992">
        <v>2</v>
      </c>
      <c r="E2992" s="8">
        <f>ROW()-ROW(Tdata[[#Headers],['#]])</f>
        <v>2991</v>
      </c>
      <c r="F2992" s="9"/>
    </row>
    <row r="2993" spans="1:6" x14ac:dyDescent="0.35">
      <c r="A2993" t="s">
        <v>156</v>
      </c>
      <c r="B2993">
        <v>551152</v>
      </c>
      <c r="C2993" t="s">
        <v>1156</v>
      </c>
      <c r="D2993">
        <v>2</v>
      </c>
      <c r="E2993" s="8">
        <f>ROW()-ROW(Tdata[[#Headers],['#]])</f>
        <v>2992</v>
      </c>
      <c r="F2993" s="9"/>
    </row>
    <row r="2994" spans="1:6" x14ac:dyDescent="0.35">
      <c r="A2994" t="s">
        <v>122</v>
      </c>
      <c r="B2994">
        <v>551118</v>
      </c>
      <c r="C2994" t="s">
        <v>1191</v>
      </c>
      <c r="D2994">
        <v>2</v>
      </c>
      <c r="E2994" s="8">
        <f>ROW()-ROW(Tdata[[#Headers],['#]])</f>
        <v>2993</v>
      </c>
      <c r="F2994" s="9"/>
    </row>
    <row r="2995" spans="1:6" x14ac:dyDescent="0.35">
      <c r="A2995" t="s">
        <v>29</v>
      </c>
      <c r="B2995">
        <v>551025</v>
      </c>
      <c r="C2995" t="s">
        <v>1105</v>
      </c>
      <c r="D2995">
        <v>2</v>
      </c>
      <c r="E2995" s="8">
        <f>ROW()-ROW(Tdata[[#Headers],['#]])</f>
        <v>2994</v>
      </c>
      <c r="F2995" s="9"/>
    </row>
    <row r="2996" spans="1:6" x14ac:dyDescent="0.35">
      <c r="A2996" t="s">
        <v>895</v>
      </c>
      <c r="B2996">
        <v>550891</v>
      </c>
      <c r="C2996" t="s">
        <v>1049</v>
      </c>
      <c r="D2996">
        <v>1</v>
      </c>
      <c r="E2996" s="8">
        <f>ROW()-ROW(Tdata[[#Headers],['#]])</f>
        <v>2995</v>
      </c>
      <c r="F2996" s="9"/>
    </row>
    <row r="2997" spans="1:6" x14ac:dyDescent="0.35">
      <c r="A2997" t="s">
        <v>795</v>
      </c>
      <c r="B2997">
        <v>550791</v>
      </c>
      <c r="C2997" t="s">
        <v>1093</v>
      </c>
      <c r="D2997">
        <v>1</v>
      </c>
      <c r="E2997" s="8">
        <f>ROW()-ROW(Tdata[[#Headers],['#]])</f>
        <v>2996</v>
      </c>
      <c r="F2997" s="9"/>
    </row>
    <row r="2998" spans="1:6" x14ac:dyDescent="0.35">
      <c r="A2998" t="s">
        <v>773</v>
      </c>
      <c r="B2998">
        <v>550769</v>
      </c>
      <c r="C2998" t="s">
        <v>1087</v>
      </c>
      <c r="D2998">
        <v>1</v>
      </c>
      <c r="E2998" s="8">
        <f>ROW()-ROW(Tdata[[#Headers],['#]])</f>
        <v>2997</v>
      </c>
      <c r="F2998" s="9"/>
    </row>
    <row r="2999" spans="1:6" x14ac:dyDescent="0.35">
      <c r="A2999" t="s">
        <v>599</v>
      </c>
      <c r="B2999">
        <v>550595</v>
      </c>
      <c r="C2999" t="s">
        <v>1055</v>
      </c>
      <c r="D2999">
        <v>1</v>
      </c>
      <c r="E2999" s="8">
        <f>ROW()-ROW(Tdata[[#Headers],['#]])</f>
        <v>2998</v>
      </c>
      <c r="F2999" s="9"/>
    </row>
    <row r="3000" spans="1:6" x14ac:dyDescent="0.35">
      <c r="A3000" t="s">
        <v>534</v>
      </c>
      <c r="B3000">
        <v>550530</v>
      </c>
      <c r="C3000" t="s">
        <v>1183</v>
      </c>
      <c r="D3000">
        <v>1</v>
      </c>
      <c r="E3000" s="8">
        <f>ROW()-ROW(Tdata[[#Headers],['#]])</f>
        <v>2999</v>
      </c>
      <c r="F3000" s="9"/>
    </row>
    <row r="3001" spans="1:6" x14ac:dyDescent="0.35">
      <c r="A3001" t="s">
        <v>357</v>
      </c>
      <c r="B3001">
        <v>550353</v>
      </c>
      <c r="C3001" t="s">
        <v>1132</v>
      </c>
      <c r="D3001">
        <v>1</v>
      </c>
      <c r="E3001" s="8">
        <f>ROW()-ROW(Tdata[[#Headers],['#]])</f>
        <v>3000</v>
      </c>
      <c r="F3001" s="9"/>
    </row>
    <row r="3002" spans="1:6" x14ac:dyDescent="0.35">
      <c r="A3002" t="s">
        <v>355</v>
      </c>
      <c r="B3002">
        <v>550351</v>
      </c>
      <c r="C3002" t="s">
        <v>1065</v>
      </c>
      <c r="D3002">
        <v>1</v>
      </c>
      <c r="E3002" s="8">
        <f>ROW()-ROW(Tdata[[#Headers],['#]])</f>
        <v>3001</v>
      </c>
      <c r="F3002" s="9"/>
    </row>
    <row r="3003" spans="1:6" x14ac:dyDescent="0.35">
      <c r="A3003" t="s">
        <v>285</v>
      </c>
      <c r="B3003">
        <v>550281</v>
      </c>
      <c r="C3003" t="s">
        <v>1048</v>
      </c>
      <c r="D3003">
        <v>1</v>
      </c>
      <c r="E3003" s="8">
        <f>ROW()-ROW(Tdata[[#Headers],['#]])</f>
        <v>3002</v>
      </c>
      <c r="F3003" s="9"/>
    </row>
    <row r="3004" spans="1:6" x14ac:dyDescent="0.35">
      <c r="A3004" t="s">
        <v>232</v>
      </c>
      <c r="B3004">
        <v>550228</v>
      </c>
      <c r="C3004" t="s">
        <v>1053</v>
      </c>
      <c r="D3004">
        <v>1</v>
      </c>
      <c r="E3004" s="8">
        <f>ROW()-ROW(Tdata[[#Headers],['#]])</f>
        <v>3003</v>
      </c>
      <c r="F3004" s="9"/>
    </row>
    <row r="3005" spans="1:6" x14ac:dyDescent="0.35">
      <c r="A3005" t="s">
        <v>226</v>
      </c>
      <c r="B3005">
        <v>550222</v>
      </c>
      <c r="C3005" t="s">
        <v>1061</v>
      </c>
      <c r="D3005">
        <v>1</v>
      </c>
      <c r="E3005" s="8">
        <f>ROW()-ROW(Tdata[[#Headers],['#]])</f>
        <v>3004</v>
      </c>
      <c r="F3005" s="9"/>
    </row>
    <row r="3006" spans="1:6" x14ac:dyDescent="0.35">
      <c r="A3006" t="s">
        <v>151</v>
      </c>
      <c r="B3006">
        <v>550147</v>
      </c>
      <c r="C3006" t="s">
        <v>1135</v>
      </c>
      <c r="D3006">
        <v>1</v>
      </c>
      <c r="E3006" s="8">
        <f>ROW()-ROW(Tdata[[#Headers],['#]])</f>
        <v>3005</v>
      </c>
      <c r="F3006" s="9"/>
    </row>
    <row r="3007" spans="1:6" x14ac:dyDescent="0.35">
      <c r="A3007" t="s">
        <v>115</v>
      </c>
      <c r="B3007">
        <v>550111</v>
      </c>
      <c r="C3007" t="s">
        <v>1097</v>
      </c>
      <c r="D3007">
        <v>1</v>
      </c>
      <c r="E3007" s="8">
        <f>ROW()-ROW(Tdata[[#Headers],['#]])</f>
        <v>3006</v>
      </c>
      <c r="F3007" s="9"/>
    </row>
    <row r="3008" spans="1:6" x14ac:dyDescent="0.35">
      <c r="A3008" t="s">
        <v>107</v>
      </c>
      <c r="B3008">
        <v>550103</v>
      </c>
      <c r="C3008" t="s">
        <v>1070</v>
      </c>
      <c r="D3008">
        <v>1</v>
      </c>
      <c r="E3008" s="8">
        <f>ROW()-ROW(Tdata[[#Headers],['#]])</f>
        <v>3007</v>
      </c>
      <c r="F3008" s="9"/>
    </row>
    <row r="3009" spans="1:6" x14ac:dyDescent="0.35">
      <c r="A3009" t="s">
        <v>881</v>
      </c>
      <c r="B3009">
        <v>545877</v>
      </c>
      <c r="C3009" t="s">
        <v>1152</v>
      </c>
      <c r="D3009">
        <v>6</v>
      </c>
      <c r="E3009" s="8">
        <f>ROW()-ROW(Tdata[[#Headers],['#]])</f>
        <v>3008</v>
      </c>
      <c r="F3009" s="9"/>
    </row>
    <row r="3010" spans="1:6" x14ac:dyDescent="0.35">
      <c r="A3010" t="s">
        <v>785</v>
      </c>
      <c r="B3010">
        <v>545781</v>
      </c>
      <c r="C3010" t="s">
        <v>1198</v>
      </c>
      <c r="D3010">
        <v>6</v>
      </c>
      <c r="E3010" s="8">
        <f>ROW()-ROW(Tdata[[#Headers],['#]])</f>
        <v>3009</v>
      </c>
      <c r="F3010" s="9"/>
    </row>
    <row r="3011" spans="1:6" x14ac:dyDescent="0.35">
      <c r="A3011" t="s">
        <v>754</v>
      </c>
      <c r="B3011">
        <v>545750</v>
      </c>
      <c r="C3011" t="s">
        <v>1159</v>
      </c>
      <c r="D3011">
        <v>6</v>
      </c>
      <c r="E3011" s="8">
        <f>ROW()-ROW(Tdata[[#Headers],['#]])</f>
        <v>3010</v>
      </c>
      <c r="F3011" s="9"/>
    </row>
    <row r="3012" spans="1:6" x14ac:dyDescent="0.35">
      <c r="A3012" t="s">
        <v>603</v>
      </c>
      <c r="B3012">
        <v>545599</v>
      </c>
      <c r="C3012" t="s">
        <v>1185</v>
      </c>
      <c r="D3012">
        <v>6</v>
      </c>
      <c r="E3012" s="8">
        <f>ROW()-ROW(Tdata[[#Headers],['#]])</f>
        <v>3011</v>
      </c>
      <c r="F3012" s="9"/>
    </row>
    <row r="3013" spans="1:6" x14ac:dyDescent="0.35">
      <c r="A3013" t="s">
        <v>559</v>
      </c>
      <c r="B3013">
        <v>545555</v>
      </c>
      <c r="C3013" t="s">
        <v>1033</v>
      </c>
      <c r="D3013">
        <v>6</v>
      </c>
      <c r="E3013" s="8">
        <f>ROW()-ROW(Tdata[[#Headers],['#]])</f>
        <v>3012</v>
      </c>
      <c r="F3013" s="9"/>
    </row>
    <row r="3014" spans="1:6" x14ac:dyDescent="0.35">
      <c r="A3014" t="s">
        <v>539</v>
      </c>
      <c r="B3014">
        <v>545535</v>
      </c>
      <c r="C3014" t="s">
        <v>1114</v>
      </c>
      <c r="D3014">
        <v>6</v>
      </c>
      <c r="E3014" s="8">
        <f>ROW()-ROW(Tdata[[#Headers],['#]])</f>
        <v>3013</v>
      </c>
      <c r="F3014" s="9"/>
    </row>
    <row r="3015" spans="1:6" x14ac:dyDescent="0.35">
      <c r="A3015" t="s">
        <v>532</v>
      </c>
      <c r="B3015">
        <v>545528</v>
      </c>
      <c r="C3015" t="s">
        <v>1167</v>
      </c>
      <c r="D3015">
        <v>6</v>
      </c>
      <c r="E3015" s="8">
        <f>ROW()-ROW(Tdata[[#Headers],['#]])</f>
        <v>3014</v>
      </c>
      <c r="F3015" s="9"/>
    </row>
    <row r="3016" spans="1:6" x14ac:dyDescent="0.35">
      <c r="A3016" t="s">
        <v>510</v>
      </c>
      <c r="B3016">
        <v>545506</v>
      </c>
      <c r="C3016" t="s">
        <v>1043</v>
      </c>
      <c r="D3016">
        <v>6</v>
      </c>
      <c r="E3016" s="8">
        <f>ROW()-ROW(Tdata[[#Headers],['#]])</f>
        <v>3015</v>
      </c>
      <c r="F3016" s="9"/>
    </row>
    <row r="3017" spans="1:6" x14ac:dyDescent="0.35">
      <c r="A3017" t="s">
        <v>452</v>
      </c>
      <c r="B3017">
        <v>545448</v>
      </c>
      <c r="C3017" t="s">
        <v>1021</v>
      </c>
      <c r="D3017">
        <v>6</v>
      </c>
      <c r="E3017" s="8">
        <f>ROW()-ROW(Tdata[[#Headers],['#]])</f>
        <v>3016</v>
      </c>
      <c r="F3017" s="9"/>
    </row>
    <row r="3018" spans="1:6" x14ac:dyDescent="0.35">
      <c r="A3018" t="s">
        <v>292</v>
      </c>
      <c r="B3018">
        <v>545288</v>
      </c>
      <c r="C3018" t="s">
        <v>1175</v>
      </c>
      <c r="D3018">
        <v>6</v>
      </c>
      <c r="E3018" s="8">
        <f>ROW()-ROW(Tdata[[#Headers],['#]])</f>
        <v>3017</v>
      </c>
      <c r="F3018" s="9"/>
    </row>
    <row r="3019" spans="1:6" x14ac:dyDescent="0.35">
      <c r="A3019" t="s">
        <v>81</v>
      </c>
      <c r="B3019">
        <v>545077</v>
      </c>
      <c r="C3019" t="s">
        <v>1017</v>
      </c>
      <c r="D3019">
        <v>6</v>
      </c>
      <c r="E3019" s="8">
        <f>ROW()-ROW(Tdata[[#Headers],['#]])</f>
        <v>3018</v>
      </c>
      <c r="F3019" s="9"/>
    </row>
    <row r="3020" spans="1:6" x14ac:dyDescent="0.35">
      <c r="A3020" t="s">
        <v>1004</v>
      </c>
      <c r="B3020">
        <v>545000</v>
      </c>
      <c r="C3020" t="s">
        <v>1060</v>
      </c>
      <c r="D3020">
        <v>5</v>
      </c>
      <c r="E3020" s="8">
        <f>ROW()-ROW(Tdata[[#Headers],['#]])</f>
        <v>3019</v>
      </c>
      <c r="F3020" s="9"/>
    </row>
    <row r="3021" spans="1:6" x14ac:dyDescent="0.35">
      <c r="A3021" t="s">
        <v>838</v>
      </c>
      <c r="B3021">
        <v>544834</v>
      </c>
      <c r="C3021" t="s">
        <v>1127</v>
      </c>
      <c r="D3021">
        <v>5</v>
      </c>
      <c r="E3021" s="8">
        <f>ROW()-ROW(Tdata[[#Headers],['#]])</f>
        <v>3020</v>
      </c>
      <c r="F3021" s="9"/>
    </row>
    <row r="3022" spans="1:6" x14ac:dyDescent="0.35">
      <c r="A3022" t="s">
        <v>829</v>
      </c>
      <c r="B3022">
        <v>544825</v>
      </c>
      <c r="C3022" t="s">
        <v>1059</v>
      </c>
      <c r="D3022">
        <v>5</v>
      </c>
      <c r="E3022" s="8">
        <f>ROW()-ROW(Tdata[[#Headers],['#]])</f>
        <v>3021</v>
      </c>
      <c r="F3022" s="9"/>
    </row>
    <row r="3023" spans="1:6" x14ac:dyDescent="0.35">
      <c r="A3023" t="s">
        <v>748</v>
      </c>
      <c r="B3023">
        <v>544744</v>
      </c>
      <c r="C3023" t="s">
        <v>1048</v>
      </c>
      <c r="D3023">
        <v>5</v>
      </c>
      <c r="E3023" s="8">
        <f>ROW()-ROW(Tdata[[#Headers],['#]])</f>
        <v>3022</v>
      </c>
      <c r="F3023" s="9"/>
    </row>
    <row r="3024" spans="1:6" x14ac:dyDescent="0.35">
      <c r="A3024" t="s">
        <v>688</v>
      </c>
      <c r="B3024">
        <v>544684</v>
      </c>
      <c r="C3024" t="s">
        <v>1105</v>
      </c>
      <c r="D3024">
        <v>5</v>
      </c>
      <c r="E3024" s="8">
        <f>ROW()-ROW(Tdata[[#Headers],['#]])</f>
        <v>3023</v>
      </c>
      <c r="F3024" s="9"/>
    </row>
    <row r="3025" spans="1:6" x14ac:dyDescent="0.35">
      <c r="A3025" t="s">
        <v>582</v>
      </c>
      <c r="B3025">
        <v>544578</v>
      </c>
      <c r="C3025" t="s">
        <v>1143</v>
      </c>
      <c r="D3025">
        <v>5</v>
      </c>
      <c r="E3025" s="8">
        <f>ROW()-ROW(Tdata[[#Headers],['#]])</f>
        <v>3024</v>
      </c>
      <c r="F3025" s="9"/>
    </row>
    <row r="3026" spans="1:6" x14ac:dyDescent="0.35">
      <c r="A3026" t="s">
        <v>549</v>
      </c>
      <c r="B3026">
        <v>544545</v>
      </c>
      <c r="C3026" t="s">
        <v>1167</v>
      </c>
      <c r="D3026">
        <v>5</v>
      </c>
      <c r="E3026" s="8">
        <f>ROW()-ROW(Tdata[[#Headers],['#]])</f>
        <v>3025</v>
      </c>
      <c r="F3026" s="9"/>
    </row>
    <row r="3027" spans="1:6" x14ac:dyDescent="0.35">
      <c r="A3027" t="s">
        <v>460</v>
      </c>
      <c r="B3027">
        <v>544456</v>
      </c>
      <c r="C3027" t="s">
        <v>1096</v>
      </c>
      <c r="D3027">
        <v>5</v>
      </c>
      <c r="E3027" s="8">
        <f>ROW()-ROW(Tdata[[#Headers],['#]])</f>
        <v>3026</v>
      </c>
      <c r="F3027" s="9"/>
    </row>
    <row r="3028" spans="1:6" x14ac:dyDescent="0.35">
      <c r="A3028" t="s">
        <v>426</v>
      </c>
      <c r="B3028">
        <v>544422</v>
      </c>
      <c r="C3028" t="s">
        <v>1112</v>
      </c>
      <c r="D3028">
        <v>5</v>
      </c>
      <c r="E3028" s="8">
        <f>ROW()-ROW(Tdata[[#Headers],['#]])</f>
        <v>3027</v>
      </c>
      <c r="F3028" s="9"/>
    </row>
    <row r="3029" spans="1:6" x14ac:dyDescent="0.35">
      <c r="A3029" t="s">
        <v>385</v>
      </c>
      <c r="B3029">
        <v>544381</v>
      </c>
      <c r="C3029" t="s">
        <v>1048</v>
      </c>
      <c r="D3029">
        <v>5</v>
      </c>
      <c r="E3029" s="8">
        <f>ROW()-ROW(Tdata[[#Headers],['#]])</f>
        <v>3028</v>
      </c>
      <c r="F3029" s="9"/>
    </row>
    <row r="3030" spans="1:6" x14ac:dyDescent="0.35">
      <c r="A3030" t="s">
        <v>283</v>
      </c>
      <c r="B3030">
        <v>544279</v>
      </c>
      <c r="C3030" t="s">
        <v>1007</v>
      </c>
      <c r="D3030">
        <v>5</v>
      </c>
      <c r="E3030" s="8">
        <f>ROW()-ROW(Tdata[[#Headers],['#]])</f>
        <v>3029</v>
      </c>
      <c r="F3030" s="9"/>
    </row>
    <row r="3031" spans="1:6" x14ac:dyDescent="0.35">
      <c r="A3031" t="s">
        <v>280</v>
      </c>
      <c r="B3031">
        <v>544276</v>
      </c>
      <c r="C3031" t="s">
        <v>1127</v>
      </c>
      <c r="D3031">
        <v>5</v>
      </c>
      <c r="E3031" s="8">
        <f>ROW()-ROW(Tdata[[#Headers],['#]])</f>
        <v>3030</v>
      </c>
      <c r="F3031" s="9"/>
    </row>
    <row r="3032" spans="1:6" x14ac:dyDescent="0.35">
      <c r="A3032" t="s">
        <v>236</v>
      </c>
      <c r="B3032">
        <v>544232</v>
      </c>
      <c r="C3032" t="s">
        <v>1109</v>
      </c>
      <c r="D3032">
        <v>5</v>
      </c>
      <c r="E3032" s="8">
        <f>ROW()-ROW(Tdata[[#Headers],['#]])</f>
        <v>3031</v>
      </c>
      <c r="F3032" s="9"/>
    </row>
    <row r="3033" spans="1:6" x14ac:dyDescent="0.35">
      <c r="A3033" t="s">
        <v>209</v>
      </c>
      <c r="B3033">
        <v>544205</v>
      </c>
      <c r="C3033" t="s">
        <v>1098</v>
      </c>
      <c r="D3033">
        <v>5</v>
      </c>
      <c r="E3033" s="8">
        <f>ROW()-ROW(Tdata[[#Headers],['#]])</f>
        <v>3032</v>
      </c>
      <c r="F3033" s="9"/>
    </row>
    <row r="3034" spans="1:6" x14ac:dyDescent="0.35">
      <c r="A3034" t="s">
        <v>18</v>
      </c>
      <c r="B3034">
        <v>544014</v>
      </c>
      <c r="C3034" t="s">
        <v>1071</v>
      </c>
      <c r="D3034">
        <v>5</v>
      </c>
      <c r="E3034" s="8">
        <f>ROW()-ROW(Tdata[[#Headers],['#]])</f>
        <v>3033</v>
      </c>
      <c r="F3034" s="9"/>
    </row>
    <row r="3035" spans="1:6" x14ac:dyDescent="0.35">
      <c r="A3035" t="s">
        <v>959</v>
      </c>
      <c r="B3035">
        <v>543955</v>
      </c>
      <c r="C3035" t="s">
        <v>1062</v>
      </c>
      <c r="D3035">
        <v>4</v>
      </c>
      <c r="E3035" s="8">
        <f>ROW()-ROW(Tdata[[#Headers],['#]])</f>
        <v>3034</v>
      </c>
      <c r="F3035" s="9"/>
    </row>
    <row r="3036" spans="1:6" x14ac:dyDescent="0.35">
      <c r="A3036" t="s">
        <v>928</v>
      </c>
      <c r="B3036">
        <v>543924</v>
      </c>
      <c r="C3036" t="s">
        <v>1079</v>
      </c>
      <c r="D3036">
        <v>4</v>
      </c>
      <c r="E3036" s="8">
        <f>ROW()-ROW(Tdata[[#Headers],['#]])</f>
        <v>3035</v>
      </c>
      <c r="F3036" s="9"/>
    </row>
    <row r="3037" spans="1:6" x14ac:dyDescent="0.35">
      <c r="A3037" t="s">
        <v>786</v>
      </c>
      <c r="B3037">
        <v>543782</v>
      </c>
      <c r="C3037" t="s">
        <v>1040</v>
      </c>
      <c r="D3037">
        <v>4</v>
      </c>
      <c r="E3037" s="8">
        <f>ROW()-ROW(Tdata[[#Headers],['#]])</f>
        <v>3036</v>
      </c>
      <c r="F3037" s="9"/>
    </row>
    <row r="3038" spans="1:6" x14ac:dyDescent="0.35">
      <c r="A3038" t="s">
        <v>716</v>
      </c>
      <c r="B3038">
        <v>543712</v>
      </c>
      <c r="C3038" t="s">
        <v>1046</v>
      </c>
      <c r="D3038">
        <v>4</v>
      </c>
      <c r="E3038" s="8">
        <f>ROW()-ROW(Tdata[[#Headers],['#]])</f>
        <v>3037</v>
      </c>
      <c r="F3038" s="9"/>
    </row>
    <row r="3039" spans="1:6" x14ac:dyDescent="0.35">
      <c r="A3039" t="s">
        <v>681</v>
      </c>
      <c r="B3039">
        <v>543677</v>
      </c>
      <c r="C3039" t="s">
        <v>1196</v>
      </c>
      <c r="D3039">
        <v>4</v>
      </c>
      <c r="E3039" s="8">
        <f>ROW()-ROW(Tdata[[#Headers],['#]])</f>
        <v>3038</v>
      </c>
      <c r="F3039" s="9"/>
    </row>
    <row r="3040" spans="1:6" x14ac:dyDescent="0.35">
      <c r="A3040" t="s">
        <v>522</v>
      </c>
      <c r="B3040">
        <v>543518</v>
      </c>
      <c r="C3040" t="s">
        <v>1135</v>
      </c>
      <c r="D3040">
        <v>4</v>
      </c>
      <c r="E3040" s="8">
        <f>ROW()-ROW(Tdata[[#Headers],['#]])</f>
        <v>3039</v>
      </c>
      <c r="F3040" s="9"/>
    </row>
    <row r="3041" spans="1:6" x14ac:dyDescent="0.35">
      <c r="A3041" t="s">
        <v>508</v>
      </c>
      <c r="B3041">
        <v>543504</v>
      </c>
      <c r="C3041" t="s">
        <v>1135</v>
      </c>
      <c r="D3041">
        <v>4</v>
      </c>
      <c r="E3041" s="8">
        <f>ROW()-ROW(Tdata[[#Headers],['#]])</f>
        <v>3040</v>
      </c>
      <c r="F3041" s="9"/>
    </row>
    <row r="3042" spans="1:6" x14ac:dyDescent="0.35">
      <c r="A3042" t="s">
        <v>453</v>
      </c>
      <c r="B3042">
        <v>543449</v>
      </c>
      <c r="C3042" t="s">
        <v>1199</v>
      </c>
      <c r="D3042">
        <v>4</v>
      </c>
      <c r="E3042" s="8">
        <f>ROW()-ROW(Tdata[[#Headers],['#]])</f>
        <v>3041</v>
      </c>
      <c r="F3042" s="9"/>
    </row>
    <row r="3043" spans="1:6" x14ac:dyDescent="0.35">
      <c r="A3043" t="s">
        <v>33</v>
      </c>
      <c r="B3043">
        <v>543029</v>
      </c>
      <c r="C3043" t="s">
        <v>1119</v>
      </c>
      <c r="D3043">
        <v>4</v>
      </c>
      <c r="E3043" s="8">
        <f>ROW()-ROW(Tdata[[#Headers],['#]])</f>
        <v>3042</v>
      </c>
      <c r="F3043" s="9"/>
    </row>
    <row r="3044" spans="1:6" x14ac:dyDescent="0.35">
      <c r="A3044" t="s">
        <v>19</v>
      </c>
      <c r="B3044">
        <v>543015</v>
      </c>
      <c r="C3044" t="s">
        <v>1075</v>
      </c>
      <c r="D3044">
        <v>4</v>
      </c>
      <c r="E3044" s="8">
        <f>ROW()-ROW(Tdata[[#Headers],['#]])</f>
        <v>3043</v>
      </c>
      <c r="F3044" s="9"/>
    </row>
    <row r="3045" spans="1:6" x14ac:dyDescent="0.35">
      <c r="A3045" t="s">
        <v>948</v>
      </c>
      <c r="B3045">
        <v>542944</v>
      </c>
      <c r="C3045" t="s">
        <v>1100</v>
      </c>
      <c r="D3045">
        <v>3</v>
      </c>
      <c r="E3045" s="8">
        <f>ROW()-ROW(Tdata[[#Headers],['#]])</f>
        <v>3044</v>
      </c>
      <c r="F3045" s="9"/>
    </row>
    <row r="3046" spans="1:6" x14ac:dyDescent="0.35">
      <c r="A3046" t="s">
        <v>625</v>
      </c>
      <c r="B3046">
        <v>542621</v>
      </c>
      <c r="C3046" t="s">
        <v>1127</v>
      </c>
      <c r="D3046">
        <v>3</v>
      </c>
      <c r="E3046" s="8">
        <f>ROW()-ROW(Tdata[[#Headers],['#]])</f>
        <v>3045</v>
      </c>
      <c r="F3046" s="9"/>
    </row>
    <row r="3047" spans="1:6" x14ac:dyDescent="0.35">
      <c r="A3047" t="s">
        <v>345</v>
      </c>
      <c r="B3047">
        <v>542341</v>
      </c>
      <c r="C3047" t="s">
        <v>1181</v>
      </c>
      <c r="D3047">
        <v>3</v>
      </c>
      <c r="E3047" s="8">
        <f>ROW()-ROW(Tdata[[#Headers],['#]])</f>
        <v>3046</v>
      </c>
      <c r="F3047" s="9"/>
    </row>
    <row r="3048" spans="1:6" x14ac:dyDescent="0.35">
      <c r="A3048" t="s">
        <v>272</v>
      </c>
      <c r="B3048">
        <v>542268</v>
      </c>
      <c r="C3048" t="s">
        <v>1125</v>
      </c>
      <c r="D3048">
        <v>3</v>
      </c>
      <c r="E3048" s="8">
        <f>ROW()-ROW(Tdata[[#Headers],['#]])</f>
        <v>3047</v>
      </c>
      <c r="F3048" s="9"/>
    </row>
    <row r="3049" spans="1:6" x14ac:dyDescent="0.35">
      <c r="A3049" t="s">
        <v>159</v>
      </c>
      <c r="B3049">
        <v>542155</v>
      </c>
      <c r="C3049" t="s">
        <v>1184</v>
      </c>
      <c r="D3049">
        <v>3</v>
      </c>
      <c r="E3049" s="8">
        <f>ROW()-ROW(Tdata[[#Headers],['#]])</f>
        <v>3048</v>
      </c>
      <c r="F3049" s="9"/>
    </row>
    <row r="3050" spans="1:6" x14ac:dyDescent="0.35">
      <c r="A3050" t="s">
        <v>114</v>
      </c>
      <c r="B3050">
        <v>542110</v>
      </c>
      <c r="C3050" t="s">
        <v>1096</v>
      </c>
      <c r="D3050">
        <v>3</v>
      </c>
      <c r="E3050" s="8">
        <f>ROW()-ROW(Tdata[[#Headers],['#]])</f>
        <v>3049</v>
      </c>
      <c r="F3050" s="9"/>
    </row>
    <row r="3051" spans="1:6" x14ac:dyDescent="0.35">
      <c r="A3051" t="s">
        <v>98</v>
      </c>
      <c r="B3051">
        <v>542094</v>
      </c>
      <c r="C3051" t="s">
        <v>1189</v>
      </c>
      <c r="D3051">
        <v>3</v>
      </c>
      <c r="E3051" s="8">
        <f>ROW()-ROW(Tdata[[#Headers],['#]])</f>
        <v>3050</v>
      </c>
      <c r="F3051" s="9"/>
    </row>
    <row r="3052" spans="1:6" x14ac:dyDescent="0.35">
      <c r="A3052" t="s">
        <v>1004</v>
      </c>
      <c r="B3052">
        <v>542000</v>
      </c>
      <c r="C3052" t="s">
        <v>1107</v>
      </c>
      <c r="D3052">
        <v>2</v>
      </c>
      <c r="E3052" s="8">
        <f>ROW()-ROW(Tdata[[#Headers],['#]])</f>
        <v>3051</v>
      </c>
      <c r="F3052" s="9"/>
    </row>
    <row r="3053" spans="1:6" x14ac:dyDescent="0.35">
      <c r="A3053" t="s">
        <v>910</v>
      </c>
      <c r="B3053">
        <v>541906</v>
      </c>
      <c r="C3053" t="s">
        <v>1088</v>
      </c>
      <c r="D3053">
        <v>2</v>
      </c>
      <c r="E3053" s="8">
        <f>ROW()-ROW(Tdata[[#Headers],['#]])</f>
        <v>3052</v>
      </c>
      <c r="F3053" s="9"/>
    </row>
    <row r="3054" spans="1:6" x14ac:dyDescent="0.35">
      <c r="A3054" t="s">
        <v>816</v>
      </c>
      <c r="B3054">
        <v>541812</v>
      </c>
      <c r="C3054" t="s">
        <v>1043</v>
      </c>
      <c r="D3054">
        <v>2</v>
      </c>
      <c r="E3054" s="8">
        <f>ROW()-ROW(Tdata[[#Headers],['#]])</f>
        <v>3053</v>
      </c>
      <c r="F3054" s="9"/>
    </row>
    <row r="3055" spans="1:6" x14ac:dyDescent="0.35">
      <c r="A3055" t="s">
        <v>810</v>
      </c>
      <c r="B3055">
        <v>541806</v>
      </c>
      <c r="C3055" t="s">
        <v>1030</v>
      </c>
      <c r="D3055">
        <v>2</v>
      </c>
      <c r="E3055" s="8">
        <f>ROW()-ROW(Tdata[[#Headers],['#]])</f>
        <v>3054</v>
      </c>
      <c r="F3055" s="9"/>
    </row>
    <row r="3056" spans="1:6" x14ac:dyDescent="0.35">
      <c r="A3056" t="s">
        <v>799</v>
      </c>
      <c r="B3056">
        <v>541795</v>
      </c>
      <c r="C3056" t="s">
        <v>1079</v>
      </c>
      <c r="D3056">
        <v>2</v>
      </c>
      <c r="E3056" s="8">
        <f>ROW()-ROW(Tdata[[#Headers],['#]])</f>
        <v>3055</v>
      </c>
      <c r="F3056" s="9"/>
    </row>
    <row r="3057" spans="1:6" x14ac:dyDescent="0.35">
      <c r="A3057" t="s">
        <v>747</v>
      </c>
      <c r="B3057">
        <v>541743</v>
      </c>
      <c r="C3057" t="s">
        <v>1024</v>
      </c>
      <c r="D3057">
        <v>2</v>
      </c>
      <c r="E3057" s="8">
        <f>ROW()-ROW(Tdata[[#Headers],['#]])</f>
        <v>3056</v>
      </c>
      <c r="F3057" s="9"/>
    </row>
    <row r="3058" spans="1:6" x14ac:dyDescent="0.35">
      <c r="A3058" t="s">
        <v>729</v>
      </c>
      <c r="B3058">
        <v>541725</v>
      </c>
      <c r="C3058" t="s">
        <v>1022</v>
      </c>
      <c r="D3058">
        <v>2</v>
      </c>
      <c r="E3058" s="8">
        <f>ROW()-ROW(Tdata[[#Headers],['#]])</f>
        <v>3057</v>
      </c>
      <c r="F3058" s="9"/>
    </row>
    <row r="3059" spans="1:6" x14ac:dyDescent="0.35">
      <c r="A3059" t="s">
        <v>686</v>
      </c>
      <c r="B3059">
        <v>541682</v>
      </c>
      <c r="C3059" t="s">
        <v>1064</v>
      </c>
      <c r="D3059">
        <v>2</v>
      </c>
      <c r="E3059" s="8">
        <f>ROW()-ROW(Tdata[[#Headers],['#]])</f>
        <v>3058</v>
      </c>
      <c r="F3059" s="9"/>
    </row>
    <row r="3060" spans="1:6" x14ac:dyDescent="0.35">
      <c r="A3060" t="s">
        <v>552</v>
      </c>
      <c r="B3060">
        <v>541548</v>
      </c>
      <c r="C3060" t="s">
        <v>1162</v>
      </c>
      <c r="D3060">
        <v>2</v>
      </c>
      <c r="E3060" s="8">
        <f>ROW()-ROW(Tdata[[#Headers],['#]])</f>
        <v>3059</v>
      </c>
      <c r="F3060" s="9"/>
    </row>
    <row r="3061" spans="1:6" x14ac:dyDescent="0.35">
      <c r="A3061" t="s">
        <v>507</v>
      </c>
      <c r="B3061">
        <v>541503</v>
      </c>
      <c r="C3061" t="s">
        <v>1198</v>
      </c>
      <c r="D3061">
        <v>2</v>
      </c>
      <c r="E3061" s="8">
        <f>ROW()-ROW(Tdata[[#Headers],['#]])</f>
        <v>3060</v>
      </c>
      <c r="F3061" s="9"/>
    </row>
    <row r="3062" spans="1:6" x14ac:dyDescent="0.35">
      <c r="A3062" t="s">
        <v>492</v>
      </c>
      <c r="B3062">
        <v>541488</v>
      </c>
      <c r="C3062" t="s">
        <v>1019</v>
      </c>
      <c r="D3062">
        <v>2</v>
      </c>
      <c r="E3062" s="8">
        <f>ROW()-ROW(Tdata[[#Headers],['#]])</f>
        <v>3061</v>
      </c>
      <c r="F3062" s="9"/>
    </row>
    <row r="3063" spans="1:6" x14ac:dyDescent="0.35">
      <c r="A3063" t="s">
        <v>395</v>
      </c>
      <c r="B3063">
        <v>541391</v>
      </c>
      <c r="C3063" t="s">
        <v>1052</v>
      </c>
      <c r="D3063">
        <v>2</v>
      </c>
      <c r="E3063" s="8">
        <f>ROW()-ROW(Tdata[[#Headers],['#]])</f>
        <v>3062</v>
      </c>
      <c r="F3063" s="9"/>
    </row>
    <row r="3064" spans="1:6" x14ac:dyDescent="0.35">
      <c r="A3064" t="s">
        <v>371</v>
      </c>
      <c r="B3064">
        <v>541367</v>
      </c>
      <c r="C3064" t="s">
        <v>1151</v>
      </c>
      <c r="D3064">
        <v>2</v>
      </c>
      <c r="E3064" s="8">
        <f>ROW()-ROW(Tdata[[#Headers],['#]])</f>
        <v>3063</v>
      </c>
      <c r="F3064" s="9"/>
    </row>
    <row r="3065" spans="1:6" x14ac:dyDescent="0.35">
      <c r="A3065" t="s">
        <v>315</v>
      </c>
      <c r="B3065">
        <v>541311</v>
      </c>
      <c r="C3065" t="s">
        <v>1063</v>
      </c>
      <c r="D3065">
        <v>2</v>
      </c>
      <c r="E3065" s="8">
        <f>ROW()-ROW(Tdata[[#Headers],['#]])</f>
        <v>3064</v>
      </c>
      <c r="F3065" s="9"/>
    </row>
    <row r="3066" spans="1:6" x14ac:dyDescent="0.35">
      <c r="A3066" t="s">
        <v>300</v>
      </c>
      <c r="B3066">
        <v>541296</v>
      </c>
      <c r="C3066" t="s">
        <v>1019</v>
      </c>
      <c r="D3066">
        <v>2</v>
      </c>
      <c r="E3066" s="8">
        <f>ROW()-ROW(Tdata[[#Headers],['#]])</f>
        <v>3065</v>
      </c>
      <c r="F3066" s="9"/>
    </row>
    <row r="3067" spans="1:6" x14ac:dyDescent="0.35">
      <c r="A3067" t="s">
        <v>299</v>
      </c>
      <c r="B3067">
        <v>541295</v>
      </c>
      <c r="C3067" t="s">
        <v>1024</v>
      </c>
      <c r="D3067">
        <v>2</v>
      </c>
      <c r="E3067" s="8">
        <f>ROW()-ROW(Tdata[[#Headers],['#]])</f>
        <v>3066</v>
      </c>
      <c r="F3067" s="9"/>
    </row>
    <row r="3068" spans="1:6" x14ac:dyDescent="0.35">
      <c r="A3068" t="s">
        <v>267</v>
      </c>
      <c r="B3068">
        <v>541263</v>
      </c>
      <c r="C3068" t="s">
        <v>1011</v>
      </c>
      <c r="D3068">
        <v>2</v>
      </c>
      <c r="E3068" s="8">
        <f>ROW()-ROW(Tdata[[#Headers],['#]])</f>
        <v>3067</v>
      </c>
      <c r="F3068" s="9"/>
    </row>
    <row r="3069" spans="1:6" x14ac:dyDescent="0.35">
      <c r="A3069" t="s">
        <v>944</v>
      </c>
      <c r="B3069">
        <v>540940</v>
      </c>
      <c r="C3069" t="s">
        <v>1159</v>
      </c>
      <c r="D3069">
        <v>1</v>
      </c>
      <c r="E3069" s="8">
        <f>ROW()-ROW(Tdata[[#Headers],['#]])</f>
        <v>3068</v>
      </c>
      <c r="F3069" s="9"/>
    </row>
    <row r="3070" spans="1:6" x14ac:dyDescent="0.35">
      <c r="A3070" t="s">
        <v>819</v>
      </c>
      <c r="B3070">
        <v>540815</v>
      </c>
      <c r="C3070" t="s">
        <v>1007</v>
      </c>
      <c r="D3070">
        <v>1</v>
      </c>
      <c r="E3070" s="8">
        <f>ROW()-ROW(Tdata[[#Headers],['#]])</f>
        <v>3069</v>
      </c>
      <c r="F3070" s="9"/>
    </row>
    <row r="3071" spans="1:6" x14ac:dyDescent="0.35">
      <c r="A3071" t="s">
        <v>783</v>
      </c>
      <c r="B3071">
        <v>540779</v>
      </c>
      <c r="C3071" t="s">
        <v>1057</v>
      </c>
      <c r="D3071">
        <v>1</v>
      </c>
      <c r="E3071" s="8">
        <f>ROW()-ROW(Tdata[[#Headers],['#]])</f>
        <v>3070</v>
      </c>
      <c r="F3071" s="9"/>
    </row>
    <row r="3072" spans="1:6" x14ac:dyDescent="0.35">
      <c r="A3072" t="s">
        <v>762</v>
      </c>
      <c r="B3072">
        <v>540758</v>
      </c>
      <c r="C3072" t="s">
        <v>1111</v>
      </c>
      <c r="D3072">
        <v>1</v>
      </c>
      <c r="E3072" s="8">
        <f>ROW()-ROW(Tdata[[#Headers],['#]])</f>
        <v>3071</v>
      </c>
      <c r="F3072" s="9"/>
    </row>
    <row r="3073" spans="1:6" x14ac:dyDescent="0.35">
      <c r="A3073" t="s">
        <v>760</v>
      </c>
      <c r="B3073">
        <v>540756</v>
      </c>
      <c r="C3073" t="s">
        <v>1033</v>
      </c>
      <c r="D3073">
        <v>1</v>
      </c>
      <c r="E3073" s="8">
        <f>ROW()-ROW(Tdata[[#Headers],['#]])</f>
        <v>3072</v>
      </c>
      <c r="F3073" s="9"/>
    </row>
    <row r="3074" spans="1:6" x14ac:dyDescent="0.35">
      <c r="A3074" t="s">
        <v>732</v>
      </c>
      <c r="B3074">
        <v>540728</v>
      </c>
      <c r="C3074" t="s">
        <v>1157</v>
      </c>
      <c r="D3074">
        <v>1</v>
      </c>
      <c r="E3074" s="8">
        <f>ROW()-ROW(Tdata[[#Headers],['#]])</f>
        <v>3073</v>
      </c>
      <c r="F3074" s="9"/>
    </row>
    <row r="3075" spans="1:6" x14ac:dyDescent="0.35">
      <c r="A3075" t="s">
        <v>711</v>
      </c>
      <c r="B3075">
        <v>540707</v>
      </c>
      <c r="C3075" t="s">
        <v>1055</v>
      </c>
      <c r="D3075">
        <v>1</v>
      </c>
      <c r="E3075" s="8">
        <f>ROW()-ROW(Tdata[[#Headers],['#]])</f>
        <v>3074</v>
      </c>
      <c r="F3075" s="9"/>
    </row>
    <row r="3076" spans="1:6" x14ac:dyDescent="0.35">
      <c r="A3076" t="s">
        <v>615</v>
      </c>
      <c r="B3076">
        <v>540611</v>
      </c>
      <c r="C3076" t="s">
        <v>1081</v>
      </c>
      <c r="D3076">
        <v>1</v>
      </c>
      <c r="E3076" s="8">
        <f>ROW()-ROW(Tdata[[#Headers],['#]])</f>
        <v>3075</v>
      </c>
      <c r="F3076" s="9"/>
    </row>
    <row r="3077" spans="1:6" x14ac:dyDescent="0.35">
      <c r="A3077" t="s">
        <v>391</v>
      </c>
      <c r="B3077">
        <v>540387</v>
      </c>
      <c r="C3077" t="s">
        <v>1193</v>
      </c>
      <c r="D3077">
        <v>1</v>
      </c>
      <c r="E3077" s="8">
        <f>ROW()-ROW(Tdata[[#Headers],['#]])</f>
        <v>3076</v>
      </c>
      <c r="F3077" s="9"/>
    </row>
    <row r="3078" spans="1:6" x14ac:dyDescent="0.35">
      <c r="A3078" t="s">
        <v>246</v>
      </c>
      <c r="B3078">
        <v>540242</v>
      </c>
      <c r="C3078" t="s">
        <v>1196</v>
      </c>
      <c r="D3078">
        <v>1</v>
      </c>
      <c r="E3078" s="8">
        <f>ROW()-ROW(Tdata[[#Headers],['#]])</f>
        <v>3077</v>
      </c>
      <c r="F3078" s="9"/>
    </row>
    <row r="3079" spans="1:6" x14ac:dyDescent="0.35">
      <c r="A3079" t="s">
        <v>234</v>
      </c>
      <c r="B3079">
        <v>540230</v>
      </c>
      <c r="C3079" t="s">
        <v>1060</v>
      </c>
      <c r="D3079">
        <v>1</v>
      </c>
      <c r="E3079" s="8">
        <f>ROW()-ROW(Tdata[[#Headers],['#]])</f>
        <v>3078</v>
      </c>
      <c r="F3079" s="9"/>
    </row>
    <row r="3080" spans="1:6" x14ac:dyDescent="0.35">
      <c r="A3080" t="s">
        <v>880</v>
      </c>
      <c r="B3080">
        <v>535876</v>
      </c>
      <c r="C3080" t="s">
        <v>1202</v>
      </c>
      <c r="D3080">
        <v>6</v>
      </c>
      <c r="E3080" s="8">
        <f>ROW()-ROW(Tdata[[#Headers],['#]])</f>
        <v>3079</v>
      </c>
      <c r="F3080" s="9"/>
    </row>
    <row r="3081" spans="1:6" x14ac:dyDescent="0.35">
      <c r="A3081" t="s">
        <v>753</v>
      </c>
      <c r="B3081">
        <v>535749</v>
      </c>
      <c r="C3081" t="s">
        <v>1137</v>
      </c>
      <c r="D3081">
        <v>6</v>
      </c>
      <c r="E3081" s="8">
        <f>ROW()-ROW(Tdata[[#Headers],['#]])</f>
        <v>3080</v>
      </c>
      <c r="F3081" s="9"/>
    </row>
    <row r="3082" spans="1:6" x14ac:dyDescent="0.35">
      <c r="A3082" t="s">
        <v>270</v>
      </c>
      <c r="B3082">
        <v>535266</v>
      </c>
      <c r="C3082" t="s">
        <v>1086</v>
      </c>
      <c r="D3082">
        <v>6</v>
      </c>
      <c r="E3082" s="8">
        <f>ROW()-ROW(Tdata[[#Headers],['#]])</f>
        <v>3081</v>
      </c>
      <c r="F3082" s="9"/>
    </row>
    <row r="3083" spans="1:6" x14ac:dyDescent="0.35">
      <c r="A3083" t="s">
        <v>182</v>
      </c>
      <c r="B3083">
        <v>535178</v>
      </c>
      <c r="C3083" t="s">
        <v>1033</v>
      </c>
      <c r="D3083">
        <v>6</v>
      </c>
      <c r="E3083" s="8">
        <f>ROW()-ROW(Tdata[[#Headers],['#]])</f>
        <v>3082</v>
      </c>
      <c r="F3083" s="9"/>
    </row>
    <row r="3084" spans="1:6" x14ac:dyDescent="0.35">
      <c r="A3084" t="s">
        <v>147</v>
      </c>
      <c r="B3084">
        <v>535143</v>
      </c>
      <c r="C3084" t="s">
        <v>1052</v>
      </c>
      <c r="D3084">
        <v>6</v>
      </c>
      <c r="E3084" s="8">
        <f>ROW()-ROW(Tdata[[#Headers],['#]])</f>
        <v>3083</v>
      </c>
      <c r="F3084" s="9"/>
    </row>
    <row r="3085" spans="1:6" x14ac:dyDescent="0.35">
      <c r="A3085" t="s">
        <v>99</v>
      </c>
      <c r="B3085">
        <v>535095</v>
      </c>
      <c r="C3085" t="s">
        <v>1022</v>
      </c>
      <c r="D3085">
        <v>6</v>
      </c>
      <c r="E3085" s="8">
        <f>ROW()-ROW(Tdata[[#Headers],['#]])</f>
        <v>3084</v>
      </c>
      <c r="F3085" s="9"/>
    </row>
    <row r="3086" spans="1:6" x14ac:dyDescent="0.35">
      <c r="A3086" t="s">
        <v>33</v>
      </c>
      <c r="B3086">
        <v>535029</v>
      </c>
      <c r="C3086" t="s">
        <v>1076</v>
      </c>
      <c r="D3086">
        <v>6</v>
      </c>
      <c r="E3086" s="8">
        <f>ROW()-ROW(Tdata[[#Headers],['#]])</f>
        <v>3085</v>
      </c>
      <c r="F3086" s="9"/>
    </row>
    <row r="3087" spans="1:6" x14ac:dyDescent="0.35">
      <c r="A3087" t="s">
        <v>786</v>
      </c>
      <c r="B3087">
        <v>534782</v>
      </c>
      <c r="C3087" t="s">
        <v>1087</v>
      </c>
      <c r="D3087">
        <v>5</v>
      </c>
      <c r="E3087" s="8">
        <f>ROW()-ROW(Tdata[[#Headers],['#]])</f>
        <v>3086</v>
      </c>
      <c r="F3087" s="9"/>
    </row>
    <row r="3088" spans="1:6" x14ac:dyDescent="0.35">
      <c r="A3088" t="s">
        <v>552</v>
      </c>
      <c r="B3088">
        <v>534548</v>
      </c>
      <c r="C3088" t="s">
        <v>1089</v>
      </c>
      <c r="D3088">
        <v>5</v>
      </c>
      <c r="E3088" s="8">
        <f>ROW()-ROW(Tdata[[#Headers],['#]])</f>
        <v>3087</v>
      </c>
      <c r="F3088" s="9"/>
    </row>
    <row r="3089" spans="1:6" x14ac:dyDescent="0.35">
      <c r="A3089" t="s">
        <v>306</v>
      </c>
      <c r="B3089">
        <v>534302</v>
      </c>
      <c r="C3089" t="s">
        <v>1187</v>
      </c>
      <c r="D3089">
        <v>5</v>
      </c>
      <c r="E3089" s="8">
        <f>ROW()-ROW(Tdata[[#Headers],['#]])</f>
        <v>3088</v>
      </c>
      <c r="F3089" s="9"/>
    </row>
    <row r="3090" spans="1:6" x14ac:dyDescent="0.35">
      <c r="A3090" t="s">
        <v>969</v>
      </c>
      <c r="B3090">
        <v>533965</v>
      </c>
      <c r="C3090" t="s">
        <v>1153</v>
      </c>
      <c r="D3090">
        <v>4</v>
      </c>
      <c r="E3090" s="8">
        <f>ROW()-ROW(Tdata[[#Headers],['#]])</f>
        <v>3089</v>
      </c>
      <c r="F3090" s="9"/>
    </row>
    <row r="3091" spans="1:6" x14ac:dyDescent="0.35">
      <c r="A3091" t="s">
        <v>763</v>
      </c>
      <c r="B3091">
        <v>533759</v>
      </c>
      <c r="C3091" t="s">
        <v>1151</v>
      </c>
      <c r="D3091">
        <v>4</v>
      </c>
      <c r="E3091" s="8">
        <f>ROW()-ROW(Tdata[[#Headers],['#]])</f>
        <v>3090</v>
      </c>
      <c r="F3091" s="9"/>
    </row>
    <row r="3092" spans="1:6" x14ac:dyDescent="0.35">
      <c r="A3092" t="s">
        <v>493</v>
      </c>
      <c r="B3092">
        <v>533489</v>
      </c>
      <c r="C3092" t="s">
        <v>1036</v>
      </c>
      <c r="D3092">
        <v>4</v>
      </c>
      <c r="E3092" s="8">
        <f>ROW()-ROW(Tdata[[#Headers],['#]])</f>
        <v>3091</v>
      </c>
      <c r="F3092" s="9"/>
    </row>
    <row r="3093" spans="1:6" x14ac:dyDescent="0.35">
      <c r="A3093" t="s">
        <v>465</v>
      </c>
      <c r="B3093">
        <v>533461</v>
      </c>
      <c r="C3093" t="s">
        <v>1084</v>
      </c>
      <c r="D3093">
        <v>4</v>
      </c>
      <c r="E3093" s="8">
        <f>ROW()-ROW(Tdata[[#Headers],['#]])</f>
        <v>3092</v>
      </c>
      <c r="F3093" s="9"/>
    </row>
    <row r="3094" spans="1:6" x14ac:dyDescent="0.35">
      <c r="A3094" t="s">
        <v>260</v>
      </c>
      <c r="B3094">
        <v>533256</v>
      </c>
      <c r="C3094" t="s">
        <v>1010</v>
      </c>
      <c r="D3094">
        <v>4</v>
      </c>
      <c r="E3094" s="8">
        <f>ROW()-ROW(Tdata[[#Headers],['#]])</f>
        <v>3093</v>
      </c>
      <c r="F3094" s="9"/>
    </row>
    <row r="3095" spans="1:6" x14ac:dyDescent="0.35">
      <c r="A3095" t="s">
        <v>158</v>
      </c>
      <c r="B3095">
        <v>533154</v>
      </c>
      <c r="C3095" t="s">
        <v>1077</v>
      </c>
      <c r="D3095">
        <v>4</v>
      </c>
      <c r="E3095" s="8">
        <f>ROW()-ROW(Tdata[[#Headers],['#]])</f>
        <v>3094</v>
      </c>
      <c r="F3095" s="9"/>
    </row>
    <row r="3096" spans="1:6" x14ac:dyDescent="0.35">
      <c r="A3096" t="s">
        <v>157</v>
      </c>
      <c r="B3096">
        <v>533153</v>
      </c>
      <c r="C3096" t="s">
        <v>1167</v>
      </c>
      <c r="D3096">
        <v>4</v>
      </c>
      <c r="E3096" s="8">
        <f>ROW()-ROW(Tdata[[#Headers],['#]])</f>
        <v>3095</v>
      </c>
      <c r="F3096" s="9"/>
    </row>
    <row r="3097" spans="1:6" x14ac:dyDescent="0.35">
      <c r="A3097" t="s">
        <v>100</v>
      </c>
      <c r="B3097">
        <v>533096</v>
      </c>
      <c r="C3097" t="s">
        <v>1186</v>
      </c>
      <c r="D3097">
        <v>4</v>
      </c>
      <c r="E3097" s="8">
        <f>ROW()-ROW(Tdata[[#Headers],['#]])</f>
        <v>3096</v>
      </c>
      <c r="F3097" s="9"/>
    </row>
    <row r="3098" spans="1:6" x14ac:dyDescent="0.35">
      <c r="A3098" t="s">
        <v>994</v>
      </c>
      <c r="B3098">
        <v>532990</v>
      </c>
      <c r="C3098" t="s">
        <v>1164</v>
      </c>
      <c r="D3098">
        <v>3</v>
      </c>
      <c r="E3098" s="8">
        <f>ROW()-ROW(Tdata[[#Headers],['#]])</f>
        <v>3097</v>
      </c>
      <c r="F3098" s="9"/>
    </row>
    <row r="3099" spans="1:6" x14ac:dyDescent="0.35">
      <c r="A3099" t="s">
        <v>692</v>
      </c>
      <c r="B3099">
        <v>532688</v>
      </c>
      <c r="C3099" t="s">
        <v>1085</v>
      </c>
      <c r="D3099">
        <v>3</v>
      </c>
      <c r="E3099" s="8">
        <f>ROW()-ROW(Tdata[[#Headers],['#]])</f>
        <v>3098</v>
      </c>
      <c r="F3099" s="9"/>
    </row>
    <row r="3100" spans="1:6" x14ac:dyDescent="0.35">
      <c r="A3100" t="s">
        <v>632</v>
      </c>
      <c r="B3100">
        <v>532628</v>
      </c>
      <c r="C3100" t="s">
        <v>1201</v>
      </c>
      <c r="D3100">
        <v>3</v>
      </c>
      <c r="E3100" s="8">
        <f>ROW()-ROW(Tdata[[#Headers],['#]])</f>
        <v>3099</v>
      </c>
      <c r="F3100" s="9"/>
    </row>
    <row r="3101" spans="1:6" x14ac:dyDescent="0.35">
      <c r="A3101" t="s">
        <v>487</v>
      </c>
      <c r="B3101">
        <v>532483</v>
      </c>
      <c r="C3101" t="s">
        <v>1055</v>
      </c>
      <c r="D3101">
        <v>3</v>
      </c>
      <c r="E3101" s="8">
        <f>ROW()-ROW(Tdata[[#Headers],['#]])</f>
        <v>3100</v>
      </c>
      <c r="F3101" s="9"/>
    </row>
    <row r="3102" spans="1:6" x14ac:dyDescent="0.35">
      <c r="A3102" t="s">
        <v>485</v>
      </c>
      <c r="B3102">
        <v>532481</v>
      </c>
      <c r="C3102" t="s">
        <v>1160</v>
      </c>
      <c r="D3102">
        <v>3</v>
      </c>
      <c r="E3102" s="8">
        <f>ROW()-ROW(Tdata[[#Headers],['#]])</f>
        <v>3101</v>
      </c>
      <c r="F3102" s="9"/>
    </row>
    <row r="3103" spans="1:6" x14ac:dyDescent="0.35">
      <c r="A3103" t="s">
        <v>469</v>
      </c>
      <c r="B3103">
        <v>532465</v>
      </c>
      <c r="C3103" t="s">
        <v>1034</v>
      </c>
      <c r="D3103">
        <v>3</v>
      </c>
      <c r="E3103" s="8">
        <f>ROW()-ROW(Tdata[[#Headers],['#]])</f>
        <v>3102</v>
      </c>
      <c r="F3103" s="9"/>
    </row>
    <row r="3104" spans="1:6" x14ac:dyDescent="0.35">
      <c r="A3104" t="s">
        <v>341</v>
      </c>
      <c r="B3104">
        <v>532337</v>
      </c>
      <c r="C3104" t="s">
        <v>1060</v>
      </c>
      <c r="D3104">
        <v>3</v>
      </c>
      <c r="E3104" s="8">
        <f>ROW()-ROW(Tdata[[#Headers],['#]])</f>
        <v>3103</v>
      </c>
      <c r="F3104" s="9"/>
    </row>
    <row r="3105" spans="1:6" x14ac:dyDescent="0.35">
      <c r="A3105" t="s">
        <v>326</v>
      </c>
      <c r="B3105">
        <v>532322</v>
      </c>
      <c r="C3105" t="s">
        <v>1157</v>
      </c>
      <c r="D3105">
        <v>3</v>
      </c>
      <c r="E3105" s="8">
        <f>ROW()-ROW(Tdata[[#Headers],['#]])</f>
        <v>3104</v>
      </c>
      <c r="F3105" s="9"/>
    </row>
    <row r="3106" spans="1:6" x14ac:dyDescent="0.35">
      <c r="A3106" t="s">
        <v>282</v>
      </c>
      <c r="B3106">
        <v>532278</v>
      </c>
      <c r="C3106" t="s">
        <v>1178</v>
      </c>
      <c r="D3106">
        <v>3</v>
      </c>
      <c r="E3106" s="8">
        <f>ROW()-ROW(Tdata[[#Headers],['#]])</f>
        <v>3105</v>
      </c>
      <c r="F3106" s="9"/>
    </row>
    <row r="3107" spans="1:6" x14ac:dyDescent="0.35">
      <c r="A3107" t="s">
        <v>169</v>
      </c>
      <c r="B3107">
        <v>532165</v>
      </c>
      <c r="C3107" t="s">
        <v>1173</v>
      </c>
      <c r="D3107">
        <v>3</v>
      </c>
      <c r="E3107" s="8">
        <f>ROW()-ROW(Tdata[[#Headers],['#]])</f>
        <v>3106</v>
      </c>
      <c r="F3107" s="9"/>
    </row>
    <row r="3108" spans="1:6" x14ac:dyDescent="0.35">
      <c r="A3108" t="s">
        <v>950</v>
      </c>
      <c r="B3108">
        <v>531946</v>
      </c>
      <c r="C3108" t="s">
        <v>1124</v>
      </c>
      <c r="D3108">
        <v>2</v>
      </c>
      <c r="E3108" s="8">
        <f>ROW()-ROW(Tdata[[#Headers],['#]])</f>
        <v>3107</v>
      </c>
      <c r="F3108" s="9"/>
    </row>
    <row r="3109" spans="1:6" x14ac:dyDescent="0.35">
      <c r="A3109" t="s">
        <v>940</v>
      </c>
      <c r="B3109">
        <v>531936</v>
      </c>
      <c r="C3109" t="s">
        <v>1164</v>
      </c>
      <c r="D3109">
        <v>2</v>
      </c>
      <c r="E3109" s="8">
        <f>ROW()-ROW(Tdata[[#Headers],['#]])</f>
        <v>3108</v>
      </c>
      <c r="F3109" s="9"/>
    </row>
    <row r="3110" spans="1:6" x14ac:dyDescent="0.35">
      <c r="A3110" t="s">
        <v>882</v>
      </c>
      <c r="B3110">
        <v>531878</v>
      </c>
      <c r="C3110" t="s">
        <v>1026</v>
      </c>
      <c r="D3110">
        <v>2</v>
      </c>
      <c r="E3110" s="8">
        <f>ROW()-ROW(Tdata[[#Headers],['#]])</f>
        <v>3109</v>
      </c>
      <c r="F3110" s="9"/>
    </row>
    <row r="3111" spans="1:6" x14ac:dyDescent="0.35">
      <c r="A3111" t="s">
        <v>824</v>
      </c>
      <c r="B3111">
        <v>531820</v>
      </c>
      <c r="C3111" t="s">
        <v>1158</v>
      </c>
      <c r="D3111">
        <v>2</v>
      </c>
      <c r="E3111" s="8">
        <f>ROW()-ROW(Tdata[[#Headers],['#]])</f>
        <v>3110</v>
      </c>
      <c r="F3111" s="9"/>
    </row>
    <row r="3112" spans="1:6" x14ac:dyDescent="0.35">
      <c r="A3112" t="s">
        <v>781</v>
      </c>
      <c r="B3112">
        <v>531777</v>
      </c>
      <c r="C3112" t="s">
        <v>1119</v>
      </c>
      <c r="D3112">
        <v>2</v>
      </c>
      <c r="E3112" s="8">
        <f>ROW()-ROW(Tdata[[#Headers],['#]])</f>
        <v>3111</v>
      </c>
      <c r="F3112" s="9"/>
    </row>
    <row r="3113" spans="1:6" x14ac:dyDescent="0.35">
      <c r="A3113" t="s">
        <v>714</v>
      </c>
      <c r="B3113">
        <v>531710</v>
      </c>
      <c r="C3113" t="s">
        <v>1057</v>
      </c>
      <c r="D3113">
        <v>2</v>
      </c>
      <c r="E3113" s="8">
        <f>ROW()-ROW(Tdata[[#Headers],['#]])</f>
        <v>3112</v>
      </c>
      <c r="F3113" s="9"/>
    </row>
    <row r="3114" spans="1:6" x14ac:dyDescent="0.35">
      <c r="A3114" t="s">
        <v>325</v>
      </c>
      <c r="B3114">
        <v>531321</v>
      </c>
      <c r="C3114" t="s">
        <v>1198</v>
      </c>
      <c r="D3114">
        <v>2</v>
      </c>
      <c r="E3114" s="8">
        <f>ROW()-ROW(Tdata[[#Headers],['#]])</f>
        <v>3113</v>
      </c>
      <c r="F3114" s="9"/>
    </row>
    <row r="3115" spans="1:6" x14ac:dyDescent="0.35">
      <c r="A3115" t="s">
        <v>256</v>
      </c>
      <c r="B3115">
        <v>531252</v>
      </c>
      <c r="C3115" t="s">
        <v>1116</v>
      </c>
      <c r="D3115">
        <v>2</v>
      </c>
      <c r="E3115" s="8">
        <f>ROW()-ROW(Tdata[[#Headers],['#]])</f>
        <v>3114</v>
      </c>
      <c r="F3115" s="9"/>
    </row>
    <row r="3116" spans="1:6" x14ac:dyDescent="0.35">
      <c r="A3116" t="s">
        <v>87</v>
      </c>
      <c r="B3116">
        <v>531083</v>
      </c>
      <c r="C3116" t="s">
        <v>1010</v>
      </c>
      <c r="D3116">
        <v>2</v>
      </c>
      <c r="E3116" s="8">
        <f>ROW()-ROW(Tdata[[#Headers],['#]])</f>
        <v>3115</v>
      </c>
      <c r="F3116" s="9"/>
    </row>
    <row r="3117" spans="1:6" x14ac:dyDescent="0.35">
      <c r="A3117" t="s">
        <v>949</v>
      </c>
      <c r="B3117">
        <v>530945</v>
      </c>
      <c r="C3117" t="s">
        <v>1048</v>
      </c>
      <c r="D3117">
        <v>1</v>
      </c>
      <c r="E3117" s="8">
        <f>ROW()-ROW(Tdata[[#Headers],['#]])</f>
        <v>3116</v>
      </c>
      <c r="F3117" s="9"/>
    </row>
    <row r="3118" spans="1:6" x14ac:dyDescent="0.35">
      <c r="A3118" t="s">
        <v>874</v>
      </c>
      <c r="B3118">
        <v>530870</v>
      </c>
      <c r="C3118" t="s">
        <v>1028</v>
      </c>
      <c r="D3118">
        <v>1</v>
      </c>
      <c r="E3118" s="8">
        <f>ROW()-ROW(Tdata[[#Headers],['#]])</f>
        <v>3117</v>
      </c>
      <c r="F3118" s="9"/>
    </row>
    <row r="3119" spans="1:6" x14ac:dyDescent="0.35">
      <c r="A3119" t="s">
        <v>840</v>
      </c>
      <c r="B3119">
        <v>530836</v>
      </c>
      <c r="C3119" t="s">
        <v>1163</v>
      </c>
      <c r="D3119">
        <v>1</v>
      </c>
      <c r="E3119" s="8">
        <f>ROW()-ROW(Tdata[[#Headers],['#]])</f>
        <v>3118</v>
      </c>
      <c r="F3119" s="9"/>
    </row>
    <row r="3120" spans="1:6" x14ac:dyDescent="0.35">
      <c r="A3120" t="s">
        <v>799</v>
      </c>
      <c r="B3120">
        <v>530795</v>
      </c>
      <c r="C3120" t="s">
        <v>1082</v>
      </c>
      <c r="D3120">
        <v>1</v>
      </c>
      <c r="E3120" s="8">
        <f>ROW()-ROW(Tdata[[#Headers],['#]])</f>
        <v>3119</v>
      </c>
      <c r="F3120" s="9"/>
    </row>
    <row r="3121" spans="1:6" x14ac:dyDescent="0.35">
      <c r="A3121" t="s">
        <v>756</v>
      </c>
      <c r="B3121">
        <v>530752</v>
      </c>
      <c r="C3121" t="s">
        <v>1125</v>
      </c>
      <c r="D3121">
        <v>1</v>
      </c>
      <c r="E3121" s="8">
        <f>ROW()-ROW(Tdata[[#Headers],['#]])</f>
        <v>3120</v>
      </c>
      <c r="F3121" s="9"/>
    </row>
    <row r="3122" spans="1:6" x14ac:dyDescent="0.35">
      <c r="A3122" t="s">
        <v>720</v>
      </c>
      <c r="B3122">
        <v>530716</v>
      </c>
      <c r="C3122" t="s">
        <v>1139</v>
      </c>
      <c r="D3122">
        <v>1</v>
      </c>
      <c r="E3122" s="8">
        <f>ROW()-ROW(Tdata[[#Headers],['#]])</f>
        <v>3121</v>
      </c>
      <c r="F3122" s="9"/>
    </row>
    <row r="3123" spans="1:6" x14ac:dyDescent="0.35">
      <c r="A3123" t="s">
        <v>588</v>
      </c>
      <c r="B3123">
        <v>530584</v>
      </c>
      <c r="C3123" t="s">
        <v>1179</v>
      </c>
      <c r="D3123">
        <v>1</v>
      </c>
      <c r="E3123" s="8">
        <f>ROW()-ROW(Tdata[[#Headers],['#]])</f>
        <v>3122</v>
      </c>
      <c r="F3123" s="9"/>
    </row>
    <row r="3124" spans="1:6" x14ac:dyDescent="0.35">
      <c r="A3124" t="s">
        <v>514</v>
      </c>
      <c r="B3124">
        <v>530510</v>
      </c>
      <c r="C3124" t="s">
        <v>1093</v>
      </c>
      <c r="D3124">
        <v>1</v>
      </c>
      <c r="E3124" s="8">
        <f>ROW()-ROW(Tdata[[#Headers],['#]])</f>
        <v>3123</v>
      </c>
      <c r="F3124" s="9"/>
    </row>
    <row r="3125" spans="1:6" x14ac:dyDescent="0.35">
      <c r="A3125" t="s">
        <v>427</v>
      </c>
      <c r="B3125">
        <v>530423</v>
      </c>
      <c r="C3125" t="s">
        <v>1159</v>
      </c>
      <c r="D3125">
        <v>1</v>
      </c>
      <c r="E3125" s="8">
        <f>ROW()-ROW(Tdata[[#Headers],['#]])</f>
        <v>3124</v>
      </c>
      <c r="F3125" s="9"/>
    </row>
    <row r="3126" spans="1:6" x14ac:dyDescent="0.35">
      <c r="A3126" t="s">
        <v>383</v>
      </c>
      <c r="B3126">
        <v>530379</v>
      </c>
      <c r="C3126" t="s">
        <v>1014</v>
      </c>
      <c r="D3126">
        <v>1</v>
      </c>
      <c r="E3126" s="8">
        <f>ROW()-ROW(Tdata[[#Headers],['#]])</f>
        <v>3125</v>
      </c>
      <c r="F3126" s="9"/>
    </row>
    <row r="3127" spans="1:6" x14ac:dyDescent="0.35">
      <c r="A3127" t="s">
        <v>350</v>
      </c>
      <c r="B3127">
        <v>530346</v>
      </c>
      <c r="C3127" t="s">
        <v>1171</v>
      </c>
      <c r="D3127">
        <v>1</v>
      </c>
      <c r="E3127" s="8">
        <f>ROW()-ROW(Tdata[[#Headers],['#]])</f>
        <v>3126</v>
      </c>
      <c r="F3127" s="9"/>
    </row>
    <row r="3128" spans="1:6" x14ac:dyDescent="0.35">
      <c r="A3128" t="s">
        <v>118</v>
      </c>
      <c r="B3128">
        <v>530114</v>
      </c>
      <c r="C3128" t="s">
        <v>1136</v>
      </c>
      <c r="D3128">
        <v>1</v>
      </c>
      <c r="E3128" s="8">
        <f>ROW()-ROW(Tdata[[#Headers],['#]])</f>
        <v>3127</v>
      </c>
      <c r="F3128" s="9"/>
    </row>
    <row r="3129" spans="1:6" x14ac:dyDescent="0.35">
      <c r="A3129" t="s">
        <v>819</v>
      </c>
      <c r="B3129">
        <v>525815</v>
      </c>
      <c r="C3129" t="s">
        <v>1051</v>
      </c>
      <c r="D3129">
        <v>6</v>
      </c>
      <c r="E3129" s="8">
        <f>ROW()-ROW(Tdata[[#Headers],['#]])</f>
        <v>3128</v>
      </c>
      <c r="F3129" s="9"/>
    </row>
    <row r="3130" spans="1:6" x14ac:dyDescent="0.35">
      <c r="A3130" t="s">
        <v>806</v>
      </c>
      <c r="B3130">
        <v>525802</v>
      </c>
      <c r="C3130" t="s">
        <v>1154</v>
      </c>
      <c r="D3130">
        <v>6</v>
      </c>
      <c r="E3130" s="8">
        <f>ROW()-ROW(Tdata[[#Headers],['#]])</f>
        <v>3129</v>
      </c>
      <c r="F3130" s="9"/>
    </row>
    <row r="3131" spans="1:6" x14ac:dyDescent="0.35">
      <c r="A3131" t="s">
        <v>796</v>
      </c>
      <c r="B3131">
        <v>525792</v>
      </c>
      <c r="C3131" t="s">
        <v>1155</v>
      </c>
      <c r="D3131">
        <v>6</v>
      </c>
      <c r="E3131" s="8">
        <f>ROW()-ROW(Tdata[[#Headers],['#]])</f>
        <v>3130</v>
      </c>
      <c r="F3131" s="9"/>
    </row>
    <row r="3132" spans="1:6" x14ac:dyDescent="0.35">
      <c r="A3132" t="s">
        <v>759</v>
      </c>
      <c r="B3132">
        <v>525755</v>
      </c>
      <c r="C3132" t="s">
        <v>1150</v>
      </c>
      <c r="D3132">
        <v>6</v>
      </c>
      <c r="E3132" s="8">
        <f>ROW()-ROW(Tdata[[#Headers],['#]])</f>
        <v>3131</v>
      </c>
      <c r="F3132" s="9"/>
    </row>
    <row r="3133" spans="1:6" x14ac:dyDescent="0.35">
      <c r="A3133" t="s">
        <v>758</v>
      </c>
      <c r="B3133">
        <v>525754</v>
      </c>
      <c r="C3133" t="s">
        <v>1099</v>
      </c>
      <c r="D3133">
        <v>6</v>
      </c>
      <c r="E3133" s="8">
        <f>ROW()-ROW(Tdata[[#Headers],['#]])</f>
        <v>3132</v>
      </c>
      <c r="F3133" s="9"/>
    </row>
    <row r="3134" spans="1:6" x14ac:dyDescent="0.35">
      <c r="A3134" t="s">
        <v>689</v>
      </c>
      <c r="B3134">
        <v>525685</v>
      </c>
      <c r="C3134" t="s">
        <v>1022</v>
      </c>
      <c r="D3134">
        <v>6</v>
      </c>
      <c r="E3134" s="8">
        <f>ROW()-ROW(Tdata[[#Headers],['#]])</f>
        <v>3133</v>
      </c>
      <c r="F3134" s="9"/>
    </row>
    <row r="3135" spans="1:6" x14ac:dyDescent="0.35">
      <c r="A3135" t="s">
        <v>669</v>
      </c>
      <c r="B3135">
        <v>525665</v>
      </c>
      <c r="C3135" t="s">
        <v>1178</v>
      </c>
      <c r="D3135">
        <v>6</v>
      </c>
      <c r="E3135" s="8">
        <f>ROW()-ROW(Tdata[[#Headers],['#]])</f>
        <v>3134</v>
      </c>
      <c r="F3135" s="9"/>
    </row>
    <row r="3136" spans="1:6" x14ac:dyDescent="0.35">
      <c r="A3136" t="s">
        <v>587</v>
      </c>
      <c r="B3136">
        <v>525583</v>
      </c>
      <c r="C3136" t="s">
        <v>1195</v>
      </c>
      <c r="D3136">
        <v>6</v>
      </c>
      <c r="E3136" s="8">
        <f>ROW()-ROW(Tdata[[#Headers],['#]])</f>
        <v>3135</v>
      </c>
      <c r="F3136" s="9"/>
    </row>
    <row r="3137" spans="1:6" x14ac:dyDescent="0.35">
      <c r="A3137" t="s">
        <v>566</v>
      </c>
      <c r="B3137">
        <v>525562</v>
      </c>
      <c r="C3137" t="s">
        <v>1154</v>
      </c>
      <c r="D3137">
        <v>6</v>
      </c>
      <c r="E3137" s="8">
        <f>ROW()-ROW(Tdata[[#Headers],['#]])</f>
        <v>3136</v>
      </c>
      <c r="F3137" s="9"/>
    </row>
    <row r="3138" spans="1:6" x14ac:dyDescent="0.35">
      <c r="A3138" t="s">
        <v>502</v>
      </c>
      <c r="B3138">
        <v>525498</v>
      </c>
      <c r="C3138" t="s">
        <v>1187</v>
      </c>
      <c r="D3138">
        <v>6</v>
      </c>
      <c r="E3138" s="8">
        <f>ROW()-ROW(Tdata[[#Headers],['#]])</f>
        <v>3137</v>
      </c>
      <c r="F3138" s="9"/>
    </row>
    <row r="3139" spans="1:6" x14ac:dyDescent="0.35">
      <c r="A3139" t="s">
        <v>462</v>
      </c>
      <c r="B3139">
        <v>525458</v>
      </c>
      <c r="C3139" t="s">
        <v>1162</v>
      </c>
      <c r="D3139">
        <v>6</v>
      </c>
      <c r="E3139" s="8">
        <f>ROW()-ROW(Tdata[[#Headers],['#]])</f>
        <v>3138</v>
      </c>
      <c r="F3139" s="9"/>
    </row>
    <row r="3140" spans="1:6" x14ac:dyDescent="0.35">
      <c r="A3140" t="s">
        <v>406</v>
      </c>
      <c r="B3140">
        <v>525402</v>
      </c>
      <c r="C3140" t="s">
        <v>1054</v>
      </c>
      <c r="D3140">
        <v>6</v>
      </c>
      <c r="E3140" s="8">
        <f>ROW()-ROW(Tdata[[#Headers],['#]])</f>
        <v>3139</v>
      </c>
      <c r="F3140" s="9"/>
    </row>
    <row r="3141" spans="1:6" x14ac:dyDescent="0.35">
      <c r="A3141" t="s">
        <v>352</v>
      </c>
      <c r="B3141">
        <v>525348</v>
      </c>
      <c r="C3141" t="s">
        <v>1093</v>
      </c>
      <c r="D3141">
        <v>6</v>
      </c>
      <c r="E3141" s="8">
        <f>ROW()-ROW(Tdata[[#Headers],['#]])</f>
        <v>3140</v>
      </c>
      <c r="F3141" s="9"/>
    </row>
    <row r="3142" spans="1:6" x14ac:dyDescent="0.35">
      <c r="A3142" t="s">
        <v>252</v>
      </c>
      <c r="B3142">
        <v>525248</v>
      </c>
      <c r="C3142" t="s">
        <v>1185</v>
      </c>
      <c r="D3142">
        <v>6</v>
      </c>
      <c r="E3142" s="8">
        <f>ROW()-ROW(Tdata[[#Headers],['#]])</f>
        <v>3141</v>
      </c>
      <c r="F3142" s="9"/>
    </row>
    <row r="3143" spans="1:6" x14ac:dyDescent="0.35">
      <c r="A3143" t="s">
        <v>170</v>
      </c>
      <c r="B3143">
        <v>525166</v>
      </c>
      <c r="C3143" t="s">
        <v>1192</v>
      </c>
      <c r="D3143">
        <v>6</v>
      </c>
      <c r="E3143" s="8">
        <f>ROW()-ROW(Tdata[[#Headers],['#]])</f>
        <v>3142</v>
      </c>
      <c r="F3143" s="9"/>
    </row>
    <row r="3144" spans="1:6" x14ac:dyDescent="0.35">
      <c r="A3144" t="s">
        <v>159</v>
      </c>
      <c r="B3144">
        <v>525155</v>
      </c>
      <c r="C3144" t="s">
        <v>1100</v>
      </c>
      <c r="D3144">
        <v>6</v>
      </c>
      <c r="E3144" s="8">
        <f>ROW()-ROW(Tdata[[#Headers],['#]])</f>
        <v>3143</v>
      </c>
      <c r="F3144" s="9"/>
    </row>
    <row r="3145" spans="1:6" x14ac:dyDescent="0.35">
      <c r="A3145" t="s">
        <v>155</v>
      </c>
      <c r="B3145">
        <v>525151</v>
      </c>
      <c r="C3145" t="s">
        <v>1108</v>
      </c>
      <c r="D3145">
        <v>6</v>
      </c>
      <c r="E3145" s="8">
        <f>ROW()-ROW(Tdata[[#Headers],['#]])</f>
        <v>3144</v>
      </c>
      <c r="F3145" s="9"/>
    </row>
    <row r="3146" spans="1:6" x14ac:dyDescent="0.35">
      <c r="A3146" t="s">
        <v>146</v>
      </c>
      <c r="B3146">
        <v>525142</v>
      </c>
      <c r="C3146" t="s">
        <v>1129</v>
      </c>
      <c r="D3146">
        <v>6</v>
      </c>
      <c r="E3146" s="8">
        <f>ROW()-ROW(Tdata[[#Headers],['#]])</f>
        <v>3145</v>
      </c>
      <c r="F3146" s="9"/>
    </row>
    <row r="3147" spans="1:6" x14ac:dyDescent="0.35">
      <c r="A3147" t="s">
        <v>955</v>
      </c>
      <c r="B3147">
        <v>524951</v>
      </c>
      <c r="C3147" t="s">
        <v>1045</v>
      </c>
      <c r="D3147">
        <v>5</v>
      </c>
      <c r="E3147" s="8">
        <f>ROW()-ROW(Tdata[[#Headers],['#]])</f>
        <v>3146</v>
      </c>
      <c r="F3147" s="9"/>
    </row>
    <row r="3148" spans="1:6" x14ac:dyDescent="0.35">
      <c r="A3148" t="s">
        <v>844</v>
      </c>
      <c r="B3148">
        <v>524840</v>
      </c>
      <c r="C3148" t="s">
        <v>1125</v>
      </c>
      <c r="D3148">
        <v>5</v>
      </c>
      <c r="E3148" s="8">
        <f>ROW()-ROW(Tdata[[#Headers],['#]])</f>
        <v>3147</v>
      </c>
      <c r="F3148" s="9"/>
    </row>
    <row r="3149" spans="1:6" x14ac:dyDescent="0.35">
      <c r="A3149" t="s">
        <v>784</v>
      </c>
      <c r="B3149">
        <v>524780</v>
      </c>
      <c r="C3149" t="s">
        <v>1136</v>
      </c>
      <c r="D3149">
        <v>5</v>
      </c>
      <c r="E3149" s="8">
        <f>ROW()-ROW(Tdata[[#Headers],['#]])</f>
        <v>3148</v>
      </c>
      <c r="F3149" s="9"/>
    </row>
    <row r="3150" spans="1:6" x14ac:dyDescent="0.35">
      <c r="A3150" t="s">
        <v>678</v>
      </c>
      <c r="B3150">
        <v>524674</v>
      </c>
      <c r="C3150" t="s">
        <v>1182</v>
      </c>
      <c r="D3150">
        <v>5</v>
      </c>
      <c r="E3150" s="8">
        <f>ROW()-ROW(Tdata[[#Headers],['#]])</f>
        <v>3149</v>
      </c>
      <c r="F3150" s="9"/>
    </row>
    <row r="3151" spans="1:6" x14ac:dyDescent="0.35">
      <c r="A3151" t="s">
        <v>535</v>
      </c>
      <c r="B3151">
        <v>524531</v>
      </c>
      <c r="C3151" t="s">
        <v>1145</v>
      </c>
      <c r="D3151">
        <v>5</v>
      </c>
      <c r="E3151" s="8">
        <f>ROW()-ROW(Tdata[[#Headers],['#]])</f>
        <v>3150</v>
      </c>
      <c r="F3151" s="9"/>
    </row>
    <row r="3152" spans="1:6" x14ac:dyDescent="0.35">
      <c r="A3152" t="s">
        <v>507</v>
      </c>
      <c r="B3152">
        <v>524503</v>
      </c>
      <c r="C3152" t="s">
        <v>1181</v>
      </c>
      <c r="D3152">
        <v>5</v>
      </c>
      <c r="E3152" s="8">
        <f>ROW()-ROW(Tdata[[#Headers],['#]])</f>
        <v>3151</v>
      </c>
      <c r="F3152" s="9"/>
    </row>
    <row r="3153" spans="1:6" x14ac:dyDescent="0.35">
      <c r="A3153" t="s">
        <v>396</v>
      </c>
      <c r="B3153">
        <v>524392</v>
      </c>
      <c r="C3153" t="s">
        <v>1114</v>
      </c>
      <c r="D3153">
        <v>5</v>
      </c>
      <c r="E3153" s="8">
        <f>ROW()-ROW(Tdata[[#Headers],['#]])</f>
        <v>3152</v>
      </c>
      <c r="F3153" s="9"/>
    </row>
    <row r="3154" spans="1:6" x14ac:dyDescent="0.35">
      <c r="A3154" t="s">
        <v>379</v>
      </c>
      <c r="B3154">
        <v>524375</v>
      </c>
      <c r="C3154" t="s">
        <v>1041</v>
      </c>
      <c r="D3154">
        <v>5</v>
      </c>
      <c r="E3154" s="8">
        <f>ROW()-ROW(Tdata[[#Headers],['#]])</f>
        <v>3153</v>
      </c>
      <c r="F3154" s="9"/>
    </row>
    <row r="3155" spans="1:6" x14ac:dyDescent="0.35">
      <c r="A3155" t="s">
        <v>338</v>
      </c>
      <c r="B3155">
        <v>524334</v>
      </c>
      <c r="C3155" t="s">
        <v>1145</v>
      </c>
      <c r="D3155">
        <v>5</v>
      </c>
      <c r="E3155" s="8">
        <f>ROW()-ROW(Tdata[[#Headers],['#]])</f>
        <v>3154</v>
      </c>
      <c r="F3155" s="9"/>
    </row>
    <row r="3156" spans="1:6" x14ac:dyDescent="0.35">
      <c r="A3156" t="s">
        <v>292</v>
      </c>
      <c r="B3156">
        <v>524288</v>
      </c>
      <c r="C3156" t="s">
        <v>1092</v>
      </c>
      <c r="D3156">
        <v>5</v>
      </c>
      <c r="E3156" s="8">
        <f>ROW()-ROW(Tdata[[#Headers],['#]])</f>
        <v>3155</v>
      </c>
      <c r="F3156" s="9"/>
    </row>
    <row r="3157" spans="1:6" x14ac:dyDescent="0.35">
      <c r="A3157" t="s">
        <v>169</v>
      </c>
      <c r="B3157">
        <v>524165</v>
      </c>
      <c r="C3157" t="s">
        <v>1093</v>
      </c>
      <c r="D3157">
        <v>5</v>
      </c>
      <c r="E3157" s="8">
        <f>ROW()-ROW(Tdata[[#Headers],['#]])</f>
        <v>3156</v>
      </c>
      <c r="F3157" s="9"/>
    </row>
    <row r="3158" spans="1:6" x14ac:dyDescent="0.35">
      <c r="A3158" t="s">
        <v>151</v>
      </c>
      <c r="B3158">
        <v>524147</v>
      </c>
      <c r="C3158" t="s">
        <v>1047</v>
      </c>
      <c r="D3158">
        <v>5</v>
      </c>
      <c r="E3158" s="8">
        <f>ROW()-ROW(Tdata[[#Headers],['#]])</f>
        <v>3157</v>
      </c>
      <c r="F3158" s="9"/>
    </row>
    <row r="3159" spans="1:6" x14ac:dyDescent="0.35">
      <c r="A3159" t="s">
        <v>131</v>
      </c>
      <c r="B3159">
        <v>524127</v>
      </c>
      <c r="C3159" t="s">
        <v>1079</v>
      </c>
      <c r="D3159">
        <v>5</v>
      </c>
      <c r="E3159" s="8">
        <f>ROW()-ROW(Tdata[[#Headers],['#]])</f>
        <v>3158</v>
      </c>
      <c r="F3159" s="9"/>
    </row>
    <row r="3160" spans="1:6" x14ac:dyDescent="0.35">
      <c r="A3160" t="s">
        <v>27</v>
      </c>
      <c r="B3160">
        <v>524023</v>
      </c>
      <c r="C3160" t="s">
        <v>1098</v>
      </c>
      <c r="D3160">
        <v>5</v>
      </c>
      <c r="E3160" s="8">
        <f>ROW()-ROW(Tdata[[#Headers],['#]])</f>
        <v>3159</v>
      </c>
      <c r="F3160" s="9"/>
    </row>
    <row r="3161" spans="1:6" x14ac:dyDescent="0.35">
      <c r="A3161" t="s">
        <v>1000</v>
      </c>
      <c r="B3161">
        <v>523996</v>
      </c>
      <c r="C3161" t="s">
        <v>1164</v>
      </c>
      <c r="D3161">
        <v>4</v>
      </c>
      <c r="E3161" s="8">
        <f>ROW()-ROW(Tdata[[#Headers],['#]])</f>
        <v>3160</v>
      </c>
      <c r="F3161" s="9"/>
    </row>
    <row r="3162" spans="1:6" x14ac:dyDescent="0.35">
      <c r="A3162" t="s">
        <v>794</v>
      </c>
      <c r="B3162">
        <v>523790</v>
      </c>
      <c r="C3162" t="s">
        <v>1113</v>
      </c>
      <c r="D3162">
        <v>4</v>
      </c>
      <c r="E3162" s="8">
        <f>ROW()-ROW(Tdata[[#Headers],['#]])</f>
        <v>3161</v>
      </c>
      <c r="F3162" s="9"/>
    </row>
    <row r="3163" spans="1:6" x14ac:dyDescent="0.35">
      <c r="A3163" t="s">
        <v>752</v>
      </c>
      <c r="B3163">
        <v>523748</v>
      </c>
      <c r="C3163" t="s">
        <v>1202</v>
      </c>
      <c r="D3163">
        <v>4</v>
      </c>
      <c r="E3163" s="8">
        <f>ROW()-ROW(Tdata[[#Headers],['#]])</f>
        <v>3162</v>
      </c>
      <c r="F3163" s="9"/>
    </row>
    <row r="3164" spans="1:6" x14ac:dyDescent="0.35">
      <c r="A3164" t="s">
        <v>729</v>
      </c>
      <c r="B3164">
        <v>523725</v>
      </c>
      <c r="C3164" t="s">
        <v>1177</v>
      </c>
      <c r="D3164">
        <v>4</v>
      </c>
      <c r="E3164" s="8">
        <f>ROW()-ROW(Tdata[[#Headers],['#]])</f>
        <v>3163</v>
      </c>
      <c r="F3164" s="9"/>
    </row>
    <row r="3165" spans="1:6" x14ac:dyDescent="0.35">
      <c r="A3165" t="s">
        <v>566</v>
      </c>
      <c r="B3165">
        <v>523562</v>
      </c>
      <c r="C3165" t="s">
        <v>1047</v>
      </c>
      <c r="D3165">
        <v>4</v>
      </c>
      <c r="E3165" s="8">
        <f>ROW()-ROW(Tdata[[#Headers],['#]])</f>
        <v>3164</v>
      </c>
      <c r="F3165" s="9"/>
    </row>
    <row r="3166" spans="1:6" x14ac:dyDescent="0.35">
      <c r="A3166" t="s">
        <v>464</v>
      </c>
      <c r="B3166">
        <v>523460</v>
      </c>
      <c r="C3166" t="s">
        <v>1130</v>
      </c>
      <c r="D3166">
        <v>4</v>
      </c>
      <c r="E3166" s="8">
        <f>ROW()-ROW(Tdata[[#Headers],['#]])</f>
        <v>3165</v>
      </c>
      <c r="F3166" s="9"/>
    </row>
    <row r="3167" spans="1:6" x14ac:dyDescent="0.35">
      <c r="A3167" t="s">
        <v>391</v>
      </c>
      <c r="B3167">
        <v>523387</v>
      </c>
      <c r="C3167" t="s">
        <v>1203</v>
      </c>
      <c r="D3167">
        <v>4</v>
      </c>
      <c r="E3167" s="8">
        <f>ROW()-ROW(Tdata[[#Headers],['#]])</f>
        <v>3166</v>
      </c>
      <c r="F3167" s="9"/>
    </row>
    <row r="3168" spans="1:6" x14ac:dyDescent="0.35">
      <c r="A3168" t="s">
        <v>236</v>
      </c>
      <c r="B3168">
        <v>523232</v>
      </c>
      <c r="C3168" t="s">
        <v>1151</v>
      </c>
      <c r="D3168">
        <v>4</v>
      </c>
      <c r="E3168" s="8">
        <f>ROW()-ROW(Tdata[[#Headers],['#]])</f>
        <v>3167</v>
      </c>
      <c r="F3168" s="9"/>
    </row>
    <row r="3169" spans="1:6" x14ac:dyDescent="0.35">
      <c r="A3169" t="s">
        <v>162</v>
      </c>
      <c r="B3169">
        <v>523158</v>
      </c>
      <c r="C3169" t="s">
        <v>1153</v>
      </c>
      <c r="D3169">
        <v>4</v>
      </c>
      <c r="E3169" s="8">
        <f>ROW()-ROW(Tdata[[#Headers],['#]])</f>
        <v>3168</v>
      </c>
      <c r="F3169" s="9"/>
    </row>
    <row r="3170" spans="1:6" x14ac:dyDescent="0.35">
      <c r="A3170" t="s">
        <v>53</v>
      </c>
      <c r="B3170">
        <v>523049</v>
      </c>
      <c r="C3170" t="s">
        <v>1094</v>
      </c>
      <c r="D3170">
        <v>4</v>
      </c>
      <c r="E3170" s="8">
        <f>ROW()-ROW(Tdata[[#Headers],['#]])</f>
        <v>3169</v>
      </c>
      <c r="F3170" s="9"/>
    </row>
    <row r="3171" spans="1:6" x14ac:dyDescent="0.35">
      <c r="A3171" t="s">
        <v>12</v>
      </c>
      <c r="B3171">
        <v>523008</v>
      </c>
      <c r="C3171" t="s">
        <v>1044</v>
      </c>
      <c r="D3171">
        <v>4</v>
      </c>
      <c r="E3171" s="8">
        <f>ROW()-ROW(Tdata[[#Headers],['#]])</f>
        <v>3170</v>
      </c>
      <c r="F3171" s="9"/>
    </row>
    <row r="3172" spans="1:6" x14ac:dyDescent="0.35">
      <c r="A3172" t="s">
        <v>926</v>
      </c>
      <c r="B3172">
        <v>522922</v>
      </c>
      <c r="C3172" t="s">
        <v>1193</v>
      </c>
      <c r="D3172">
        <v>3</v>
      </c>
      <c r="E3172" s="8">
        <f>ROW()-ROW(Tdata[[#Headers],['#]])</f>
        <v>3171</v>
      </c>
      <c r="F3172" s="9"/>
    </row>
    <row r="3173" spans="1:6" x14ac:dyDescent="0.35">
      <c r="A3173" t="s">
        <v>904</v>
      </c>
      <c r="B3173">
        <v>522900</v>
      </c>
      <c r="C3173" t="s">
        <v>1122</v>
      </c>
      <c r="D3173">
        <v>3</v>
      </c>
      <c r="E3173" s="8">
        <f>ROW()-ROW(Tdata[[#Headers],['#]])</f>
        <v>3172</v>
      </c>
      <c r="F3173" s="9"/>
    </row>
    <row r="3174" spans="1:6" x14ac:dyDescent="0.35">
      <c r="A3174" t="s">
        <v>754</v>
      </c>
      <c r="B3174">
        <v>522750</v>
      </c>
      <c r="C3174" t="s">
        <v>1052</v>
      </c>
      <c r="D3174">
        <v>3</v>
      </c>
      <c r="E3174" s="8">
        <f>ROW()-ROW(Tdata[[#Headers],['#]])</f>
        <v>3173</v>
      </c>
      <c r="F3174" s="9"/>
    </row>
    <row r="3175" spans="1:6" x14ac:dyDescent="0.35">
      <c r="A3175" t="s">
        <v>544</v>
      </c>
      <c r="B3175">
        <v>522540</v>
      </c>
      <c r="C3175" t="s">
        <v>1075</v>
      </c>
      <c r="D3175">
        <v>3</v>
      </c>
      <c r="E3175" s="8">
        <f>ROW()-ROW(Tdata[[#Headers],['#]])</f>
        <v>3174</v>
      </c>
      <c r="F3175" s="9"/>
    </row>
    <row r="3176" spans="1:6" x14ac:dyDescent="0.35">
      <c r="A3176" t="s">
        <v>489</v>
      </c>
      <c r="B3176">
        <v>522485</v>
      </c>
      <c r="C3176" t="s">
        <v>1022</v>
      </c>
      <c r="D3176">
        <v>3</v>
      </c>
      <c r="E3176" s="8">
        <f>ROW()-ROW(Tdata[[#Headers],['#]])</f>
        <v>3175</v>
      </c>
      <c r="F3176" s="9"/>
    </row>
    <row r="3177" spans="1:6" x14ac:dyDescent="0.35">
      <c r="A3177" t="s">
        <v>481</v>
      </c>
      <c r="B3177">
        <v>522477</v>
      </c>
      <c r="C3177" t="s">
        <v>1193</v>
      </c>
      <c r="D3177">
        <v>3</v>
      </c>
      <c r="E3177" s="8">
        <f>ROW()-ROW(Tdata[[#Headers],['#]])</f>
        <v>3176</v>
      </c>
      <c r="F3177" s="9"/>
    </row>
    <row r="3178" spans="1:6" x14ac:dyDescent="0.35">
      <c r="A3178" t="s">
        <v>403</v>
      </c>
      <c r="B3178">
        <v>522399</v>
      </c>
      <c r="C3178" t="s">
        <v>1103</v>
      </c>
      <c r="D3178">
        <v>3</v>
      </c>
      <c r="E3178" s="8">
        <f>ROW()-ROW(Tdata[[#Headers],['#]])</f>
        <v>3177</v>
      </c>
      <c r="F3178" s="9"/>
    </row>
    <row r="3179" spans="1:6" x14ac:dyDescent="0.35">
      <c r="A3179" t="s">
        <v>317</v>
      </c>
      <c r="B3179">
        <v>522313</v>
      </c>
      <c r="C3179" t="s">
        <v>1140</v>
      </c>
      <c r="D3179">
        <v>3</v>
      </c>
      <c r="E3179" s="8">
        <f>ROW()-ROW(Tdata[[#Headers],['#]])</f>
        <v>3178</v>
      </c>
      <c r="F3179" s="9"/>
    </row>
    <row r="3180" spans="1:6" x14ac:dyDescent="0.35">
      <c r="A3180" t="s">
        <v>70</v>
      </c>
      <c r="B3180">
        <v>522066</v>
      </c>
      <c r="C3180" t="s">
        <v>1051</v>
      </c>
      <c r="D3180">
        <v>3</v>
      </c>
      <c r="E3180" s="8">
        <f>ROW()-ROW(Tdata[[#Headers],['#]])</f>
        <v>3179</v>
      </c>
      <c r="F3180" s="9"/>
    </row>
    <row r="3181" spans="1:6" x14ac:dyDescent="0.35">
      <c r="A3181" t="s">
        <v>952</v>
      </c>
      <c r="B3181">
        <v>521948</v>
      </c>
      <c r="C3181" t="s">
        <v>1088</v>
      </c>
      <c r="D3181">
        <v>2</v>
      </c>
      <c r="E3181" s="8">
        <f>ROW()-ROW(Tdata[[#Headers],['#]])</f>
        <v>3180</v>
      </c>
      <c r="F3181" s="9"/>
    </row>
    <row r="3182" spans="1:6" x14ac:dyDescent="0.35">
      <c r="A3182" t="s">
        <v>883</v>
      </c>
      <c r="B3182">
        <v>521879</v>
      </c>
      <c r="C3182" t="s">
        <v>1110</v>
      </c>
      <c r="D3182">
        <v>2</v>
      </c>
      <c r="E3182" s="8">
        <f>ROW()-ROW(Tdata[[#Headers],['#]])</f>
        <v>3181</v>
      </c>
      <c r="F3182" s="9"/>
    </row>
    <row r="3183" spans="1:6" x14ac:dyDescent="0.35">
      <c r="A3183" t="s">
        <v>671</v>
      </c>
      <c r="B3183">
        <v>521667</v>
      </c>
      <c r="C3183" t="s">
        <v>1085</v>
      </c>
      <c r="D3183">
        <v>2</v>
      </c>
      <c r="E3183" s="8">
        <f>ROW()-ROW(Tdata[[#Headers],['#]])</f>
        <v>3182</v>
      </c>
      <c r="F3183" s="9"/>
    </row>
    <row r="3184" spans="1:6" x14ac:dyDescent="0.35">
      <c r="A3184" t="s">
        <v>604</v>
      </c>
      <c r="B3184">
        <v>521600</v>
      </c>
      <c r="C3184" t="s">
        <v>1145</v>
      </c>
      <c r="D3184">
        <v>2</v>
      </c>
      <c r="E3184" s="8">
        <f>ROW()-ROW(Tdata[[#Headers],['#]])</f>
        <v>3183</v>
      </c>
      <c r="F3184" s="9"/>
    </row>
    <row r="3185" spans="1:6" x14ac:dyDescent="0.35">
      <c r="A3185" t="s">
        <v>546</v>
      </c>
      <c r="B3185">
        <v>521542</v>
      </c>
      <c r="C3185" t="s">
        <v>1144</v>
      </c>
      <c r="D3185">
        <v>2</v>
      </c>
      <c r="E3185" s="8">
        <f>ROW()-ROW(Tdata[[#Headers],['#]])</f>
        <v>3184</v>
      </c>
      <c r="F3185" s="9"/>
    </row>
    <row r="3186" spans="1:6" x14ac:dyDescent="0.35">
      <c r="A3186" t="s">
        <v>387</v>
      </c>
      <c r="B3186">
        <v>521383</v>
      </c>
      <c r="C3186" t="s">
        <v>1096</v>
      </c>
      <c r="D3186">
        <v>2</v>
      </c>
      <c r="E3186" s="8">
        <f>ROW()-ROW(Tdata[[#Headers],['#]])</f>
        <v>3185</v>
      </c>
      <c r="F3186" s="9"/>
    </row>
    <row r="3187" spans="1:6" x14ac:dyDescent="0.35">
      <c r="A3187" t="s">
        <v>261</v>
      </c>
      <c r="B3187">
        <v>521257</v>
      </c>
      <c r="C3187" t="s">
        <v>1085</v>
      </c>
      <c r="D3187">
        <v>2</v>
      </c>
      <c r="E3187" s="8">
        <f>ROW()-ROW(Tdata[[#Headers],['#]])</f>
        <v>3186</v>
      </c>
      <c r="F3187" s="9"/>
    </row>
    <row r="3188" spans="1:6" x14ac:dyDescent="0.35">
      <c r="A3188" t="s">
        <v>209</v>
      </c>
      <c r="B3188">
        <v>521205</v>
      </c>
      <c r="C3188" t="s">
        <v>1103</v>
      </c>
      <c r="D3188">
        <v>2</v>
      </c>
      <c r="E3188" s="8">
        <f>ROW()-ROW(Tdata[[#Headers],['#]])</f>
        <v>3187</v>
      </c>
      <c r="F3188" s="9"/>
    </row>
    <row r="3189" spans="1:6" x14ac:dyDescent="0.35">
      <c r="A3189" t="s">
        <v>178</v>
      </c>
      <c r="B3189">
        <v>521174</v>
      </c>
      <c r="C3189" t="s">
        <v>1024</v>
      </c>
      <c r="D3189">
        <v>2</v>
      </c>
      <c r="E3189" s="8">
        <f>ROW()-ROW(Tdata[[#Headers],['#]])</f>
        <v>3188</v>
      </c>
      <c r="F3189" s="9"/>
    </row>
    <row r="3190" spans="1:6" x14ac:dyDescent="0.35">
      <c r="A3190" t="s">
        <v>71</v>
      </c>
      <c r="B3190">
        <v>521067</v>
      </c>
      <c r="C3190" t="s">
        <v>1176</v>
      </c>
      <c r="D3190">
        <v>2</v>
      </c>
      <c r="E3190" s="8">
        <f>ROW()-ROW(Tdata[[#Headers],['#]])</f>
        <v>3189</v>
      </c>
      <c r="F3190" s="9"/>
    </row>
    <row r="3191" spans="1:6" x14ac:dyDescent="0.35">
      <c r="A3191" t="s">
        <v>916</v>
      </c>
      <c r="B3191">
        <v>520912</v>
      </c>
      <c r="C3191" t="s">
        <v>1095</v>
      </c>
      <c r="D3191">
        <v>1</v>
      </c>
      <c r="E3191" s="8">
        <f>ROW()-ROW(Tdata[[#Headers],['#]])</f>
        <v>3190</v>
      </c>
      <c r="F3191" s="9"/>
    </row>
    <row r="3192" spans="1:6" x14ac:dyDescent="0.35">
      <c r="A3192" t="s">
        <v>765</v>
      </c>
      <c r="B3192">
        <v>520761</v>
      </c>
      <c r="C3192" t="s">
        <v>1008</v>
      </c>
      <c r="D3192">
        <v>1</v>
      </c>
      <c r="E3192" s="8">
        <f>ROW()-ROW(Tdata[[#Headers],['#]])</f>
        <v>3191</v>
      </c>
      <c r="F3192" s="9"/>
    </row>
    <row r="3193" spans="1:6" x14ac:dyDescent="0.35">
      <c r="A3193" t="s">
        <v>717</v>
      </c>
      <c r="B3193">
        <v>520713</v>
      </c>
      <c r="C3193" t="s">
        <v>1108</v>
      </c>
      <c r="D3193">
        <v>1</v>
      </c>
      <c r="E3193" s="8">
        <f>ROW()-ROW(Tdata[[#Headers],['#]])</f>
        <v>3192</v>
      </c>
      <c r="F3193" s="9"/>
    </row>
    <row r="3194" spans="1:6" x14ac:dyDescent="0.35">
      <c r="A3194" t="s">
        <v>689</v>
      </c>
      <c r="B3194">
        <v>520685</v>
      </c>
      <c r="C3194" t="s">
        <v>1194</v>
      </c>
      <c r="D3194">
        <v>1</v>
      </c>
      <c r="E3194" s="8">
        <f>ROW()-ROW(Tdata[[#Headers],['#]])</f>
        <v>3193</v>
      </c>
      <c r="F3194" s="9"/>
    </row>
    <row r="3195" spans="1:6" x14ac:dyDescent="0.35">
      <c r="A3195" t="s">
        <v>676</v>
      </c>
      <c r="B3195">
        <v>520672</v>
      </c>
      <c r="C3195" t="s">
        <v>1047</v>
      </c>
      <c r="D3195">
        <v>1</v>
      </c>
      <c r="E3195" s="8">
        <f>ROW()-ROW(Tdata[[#Headers],['#]])</f>
        <v>3194</v>
      </c>
      <c r="F3195" s="9"/>
    </row>
    <row r="3196" spans="1:6" x14ac:dyDescent="0.35">
      <c r="A3196" t="s">
        <v>657</v>
      </c>
      <c r="B3196">
        <v>520653</v>
      </c>
      <c r="C3196" t="s">
        <v>1112</v>
      </c>
      <c r="D3196">
        <v>1</v>
      </c>
      <c r="E3196" s="8">
        <f>ROW()-ROW(Tdata[[#Headers],['#]])</f>
        <v>3195</v>
      </c>
      <c r="F3196" s="9"/>
    </row>
    <row r="3197" spans="1:6" x14ac:dyDescent="0.35">
      <c r="A3197" t="s">
        <v>596</v>
      </c>
      <c r="B3197">
        <v>520592</v>
      </c>
      <c r="C3197" t="s">
        <v>1022</v>
      </c>
      <c r="D3197">
        <v>1</v>
      </c>
      <c r="E3197" s="8">
        <f>ROW()-ROW(Tdata[[#Headers],['#]])</f>
        <v>3196</v>
      </c>
      <c r="F3197" s="9"/>
    </row>
    <row r="3198" spans="1:6" x14ac:dyDescent="0.35">
      <c r="A3198" t="s">
        <v>576</v>
      </c>
      <c r="B3198">
        <v>520572</v>
      </c>
      <c r="C3198" t="s">
        <v>1203</v>
      </c>
      <c r="D3198">
        <v>1</v>
      </c>
      <c r="E3198" s="8">
        <f>ROW()-ROW(Tdata[[#Headers],['#]])</f>
        <v>3197</v>
      </c>
      <c r="F3198" s="9"/>
    </row>
    <row r="3199" spans="1:6" x14ac:dyDescent="0.35">
      <c r="A3199" t="s">
        <v>574</v>
      </c>
      <c r="B3199">
        <v>520570</v>
      </c>
      <c r="C3199" t="s">
        <v>1066</v>
      </c>
      <c r="D3199">
        <v>1</v>
      </c>
      <c r="E3199" s="8">
        <f>ROW()-ROW(Tdata[[#Headers],['#]])</f>
        <v>3198</v>
      </c>
      <c r="F3199" s="9"/>
    </row>
    <row r="3200" spans="1:6" x14ac:dyDescent="0.35">
      <c r="A3200" t="s">
        <v>565</v>
      </c>
      <c r="B3200">
        <v>520561</v>
      </c>
      <c r="C3200" t="s">
        <v>1093</v>
      </c>
      <c r="D3200">
        <v>1</v>
      </c>
      <c r="E3200" s="8">
        <f>ROW()-ROW(Tdata[[#Headers],['#]])</f>
        <v>3199</v>
      </c>
      <c r="F3200" s="9"/>
    </row>
    <row r="3201" spans="1:6" x14ac:dyDescent="0.35">
      <c r="A3201" t="s">
        <v>558</v>
      </c>
      <c r="B3201">
        <v>520554</v>
      </c>
      <c r="C3201" t="s">
        <v>1204</v>
      </c>
      <c r="D3201">
        <v>1</v>
      </c>
      <c r="E3201" s="8">
        <f>ROW()-ROW(Tdata[[#Headers],['#]])</f>
        <v>3200</v>
      </c>
      <c r="F3201" s="9"/>
    </row>
    <row r="3202" spans="1:6" x14ac:dyDescent="0.35">
      <c r="A3202" t="s">
        <v>344</v>
      </c>
      <c r="B3202">
        <v>520340</v>
      </c>
      <c r="C3202" t="s">
        <v>1105</v>
      </c>
      <c r="D3202">
        <v>1</v>
      </c>
      <c r="E3202" s="8">
        <f>ROW()-ROW(Tdata[[#Headers],['#]])</f>
        <v>3201</v>
      </c>
      <c r="F3202" s="9"/>
    </row>
    <row r="3203" spans="1:6" x14ac:dyDescent="0.35">
      <c r="A3203" t="s">
        <v>885</v>
      </c>
      <c r="B3203">
        <v>515881</v>
      </c>
      <c r="C3203" t="s">
        <v>1162</v>
      </c>
      <c r="D3203">
        <v>6</v>
      </c>
      <c r="E3203" s="8">
        <f>ROW()-ROW(Tdata[[#Headers],['#]])</f>
        <v>3202</v>
      </c>
      <c r="F3203" s="9"/>
    </row>
    <row r="3204" spans="1:6" x14ac:dyDescent="0.35">
      <c r="A3204" t="s">
        <v>871</v>
      </c>
      <c r="B3204">
        <v>515867</v>
      </c>
      <c r="C3204" t="s">
        <v>1071</v>
      </c>
      <c r="D3204">
        <v>6</v>
      </c>
      <c r="E3204" s="8">
        <f>ROW()-ROW(Tdata[[#Headers],['#]])</f>
        <v>3203</v>
      </c>
      <c r="F3204" s="9"/>
    </row>
    <row r="3205" spans="1:6" x14ac:dyDescent="0.35">
      <c r="A3205" t="s">
        <v>704</v>
      </c>
      <c r="B3205">
        <v>515700</v>
      </c>
      <c r="C3205" t="s">
        <v>1058</v>
      </c>
      <c r="D3205">
        <v>6</v>
      </c>
      <c r="E3205" s="8">
        <f>ROW()-ROW(Tdata[[#Headers],['#]])</f>
        <v>3204</v>
      </c>
      <c r="F3205" s="9"/>
    </row>
    <row r="3206" spans="1:6" x14ac:dyDescent="0.35">
      <c r="A3206" t="s">
        <v>386</v>
      </c>
      <c r="B3206">
        <v>515382</v>
      </c>
      <c r="C3206" t="s">
        <v>1098</v>
      </c>
      <c r="D3206">
        <v>6</v>
      </c>
      <c r="E3206" s="8">
        <f>ROW()-ROW(Tdata[[#Headers],['#]])</f>
        <v>3205</v>
      </c>
      <c r="F3206" s="9"/>
    </row>
    <row r="3207" spans="1:6" x14ac:dyDescent="0.35">
      <c r="A3207" t="s">
        <v>362</v>
      </c>
      <c r="B3207">
        <v>515358</v>
      </c>
      <c r="C3207" t="s">
        <v>1101</v>
      </c>
      <c r="D3207">
        <v>6</v>
      </c>
      <c r="E3207" s="8">
        <f>ROW()-ROW(Tdata[[#Headers],['#]])</f>
        <v>3206</v>
      </c>
      <c r="F3207" s="9"/>
    </row>
    <row r="3208" spans="1:6" x14ac:dyDescent="0.35">
      <c r="A3208" t="s">
        <v>354</v>
      </c>
      <c r="B3208">
        <v>515350</v>
      </c>
      <c r="C3208" t="s">
        <v>1188</v>
      </c>
      <c r="D3208">
        <v>6</v>
      </c>
      <c r="E3208" s="8">
        <f>ROW()-ROW(Tdata[[#Headers],['#]])</f>
        <v>3207</v>
      </c>
      <c r="F3208" s="9"/>
    </row>
    <row r="3209" spans="1:6" x14ac:dyDescent="0.35">
      <c r="A3209" t="s">
        <v>230</v>
      </c>
      <c r="B3209">
        <v>515226</v>
      </c>
      <c r="C3209" t="s">
        <v>1111</v>
      </c>
      <c r="D3209">
        <v>6</v>
      </c>
      <c r="E3209" s="8">
        <f>ROW()-ROW(Tdata[[#Headers],['#]])</f>
        <v>3208</v>
      </c>
      <c r="F3209" s="9"/>
    </row>
    <row r="3210" spans="1:6" x14ac:dyDescent="0.35">
      <c r="A3210" t="s">
        <v>207</v>
      </c>
      <c r="B3210">
        <v>515203</v>
      </c>
      <c r="C3210" t="s">
        <v>1062</v>
      </c>
      <c r="D3210">
        <v>6</v>
      </c>
      <c r="E3210" s="8">
        <f>ROW()-ROW(Tdata[[#Headers],['#]])</f>
        <v>3209</v>
      </c>
      <c r="F3210" s="9"/>
    </row>
    <row r="3211" spans="1:6" x14ac:dyDescent="0.35">
      <c r="A3211" t="s">
        <v>192</v>
      </c>
      <c r="B3211">
        <v>515188</v>
      </c>
      <c r="C3211" t="s">
        <v>1049</v>
      </c>
      <c r="D3211">
        <v>6</v>
      </c>
      <c r="E3211" s="8">
        <f>ROW()-ROW(Tdata[[#Headers],['#]])</f>
        <v>3210</v>
      </c>
      <c r="F3211" s="9"/>
    </row>
    <row r="3212" spans="1:6" x14ac:dyDescent="0.35">
      <c r="A3212" t="s">
        <v>177</v>
      </c>
      <c r="B3212">
        <v>515173</v>
      </c>
      <c r="C3212" t="s">
        <v>1091</v>
      </c>
      <c r="D3212">
        <v>6</v>
      </c>
      <c r="E3212" s="8">
        <f>ROW()-ROW(Tdata[[#Headers],['#]])</f>
        <v>3211</v>
      </c>
      <c r="F3212" s="9"/>
    </row>
    <row r="3213" spans="1:6" x14ac:dyDescent="0.35">
      <c r="A3213" t="s">
        <v>1001</v>
      </c>
      <c r="B3213">
        <v>514997</v>
      </c>
      <c r="C3213" t="s">
        <v>1198</v>
      </c>
      <c r="D3213">
        <v>5</v>
      </c>
      <c r="E3213" s="8">
        <f>ROW()-ROW(Tdata[[#Headers],['#]])</f>
        <v>3212</v>
      </c>
      <c r="F3213" s="9"/>
    </row>
    <row r="3214" spans="1:6" x14ac:dyDescent="0.35">
      <c r="A3214" t="s">
        <v>897</v>
      </c>
      <c r="B3214">
        <v>514893</v>
      </c>
      <c r="C3214" t="s">
        <v>1192</v>
      </c>
      <c r="D3214">
        <v>5</v>
      </c>
      <c r="E3214" s="8">
        <f>ROW()-ROW(Tdata[[#Headers],['#]])</f>
        <v>3213</v>
      </c>
      <c r="F3214" s="9"/>
    </row>
    <row r="3215" spans="1:6" x14ac:dyDescent="0.35">
      <c r="A3215" t="s">
        <v>865</v>
      </c>
      <c r="B3215">
        <v>514861</v>
      </c>
      <c r="C3215" t="s">
        <v>1128</v>
      </c>
      <c r="D3215">
        <v>5</v>
      </c>
      <c r="E3215" s="8">
        <f>ROW()-ROW(Tdata[[#Headers],['#]])</f>
        <v>3214</v>
      </c>
      <c r="F3215" s="9"/>
    </row>
    <row r="3216" spans="1:6" x14ac:dyDescent="0.35">
      <c r="A3216" t="s">
        <v>820</v>
      </c>
      <c r="B3216">
        <v>514816</v>
      </c>
      <c r="C3216" t="s">
        <v>1137</v>
      </c>
      <c r="D3216">
        <v>5</v>
      </c>
      <c r="E3216" s="8">
        <f>ROW()-ROW(Tdata[[#Headers],['#]])</f>
        <v>3215</v>
      </c>
      <c r="F3216" s="9"/>
    </row>
    <row r="3217" spans="1:6" x14ac:dyDescent="0.35">
      <c r="A3217" t="s">
        <v>742</v>
      </c>
      <c r="B3217">
        <v>514738</v>
      </c>
      <c r="C3217" t="s">
        <v>1023</v>
      </c>
      <c r="D3217">
        <v>5</v>
      </c>
      <c r="E3217" s="8">
        <f>ROW()-ROW(Tdata[[#Headers],['#]])</f>
        <v>3216</v>
      </c>
      <c r="F3217" s="9"/>
    </row>
    <row r="3218" spans="1:6" x14ac:dyDescent="0.35">
      <c r="A3218" t="s">
        <v>703</v>
      </c>
      <c r="B3218">
        <v>514699</v>
      </c>
      <c r="C3218" t="s">
        <v>1180</v>
      </c>
      <c r="D3218">
        <v>5</v>
      </c>
      <c r="E3218" s="8">
        <f>ROW()-ROW(Tdata[[#Headers],['#]])</f>
        <v>3217</v>
      </c>
      <c r="F3218" s="9"/>
    </row>
    <row r="3219" spans="1:6" x14ac:dyDescent="0.35">
      <c r="A3219" t="s">
        <v>620</v>
      </c>
      <c r="B3219">
        <v>514616</v>
      </c>
      <c r="C3219" t="s">
        <v>1119</v>
      </c>
      <c r="D3219">
        <v>5</v>
      </c>
      <c r="E3219" s="8">
        <f>ROW()-ROW(Tdata[[#Headers],['#]])</f>
        <v>3218</v>
      </c>
      <c r="F3219" s="9"/>
    </row>
    <row r="3220" spans="1:6" x14ac:dyDescent="0.35">
      <c r="A3220" t="s">
        <v>565</v>
      </c>
      <c r="B3220">
        <v>514561</v>
      </c>
      <c r="C3220" t="s">
        <v>1138</v>
      </c>
      <c r="D3220">
        <v>5</v>
      </c>
      <c r="E3220" s="8">
        <f>ROW()-ROW(Tdata[[#Headers],['#]])</f>
        <v>3219</v>
      </c>
      <c r="F3220" s="9"/>
    </row>
    <row r="3221" spans="1:6" x14ac:dyDescent="0.35">
      <c r="A3221" t="s">
        <v>405</v>
      </c>
      <c r="B3221">
        <v>514401</v>
      </c>
      <c r="C3221" t="s">
        <v>1077</v>
      </c>
      <c r="D3221">
        <v>5</v>
      </c>
      <c r="E3221" s="8">
        <f>ROW()-ROW(Tdata[[#Headers],['#]])</f>
        <v>3220</v>
      </c>
      <c r="F3221" s="9"/>
    </row>
    <row r="3222" spans="1:6" x14ac:dyDescent="0.35">
      <c r="A3222" t="s">
        <v>337</v>
      </c>
      <c r="B3222">
        <v>514333</v>
      </c>
      <c r="C3222" t="s">
        <v>1067</v>
      </c>
      <c r="D3222">
        <v>5</v>
      </c>
      <c r="E3222" s="8">
        <f>ROW()-ROW(Tdata[[#Headers],['#]])</f>
        <v>3221</v>
      </c>
      <c r="F3222" s="9"/>
    </row>
    <row r="3223" spans="1:6" x14ac:dyDescent="0.35">
      <c r="A3223" t="s">
        <v>275</v>
      </c>
      <c r="B3223">
        <v>514271</v>
      </c>
      <c r="C3223" t="s">
        <v>1008</v>
      </c>
      <c r="D3223">
        <v>5</v>
      </c>
      <c r="E3223" s="8">
        <f>ROW()-ROW(Tdata[[#Headers],['#]])</f>
        <v>3222</v>
      </c>
      <c r="F3223" s="9"/>
    </row>
    <row r="3224" spans="1:6" x14ac:dyDescent="0.35">
      <c r="A3224" t="s">
        <v>189</v>
      </c>
      <c r="B3224">
        <v>514185</v>
      </c>
      <c r="C3224" t="s">
        <v>1082</v>
      </c>
      <c r="D3224">
        <v>5</v>
      </c>
      <c r="E3224" s="8">
        <f>ROW()-ROW(Tdata[[#Headers],['#]])</f>
        <v>3223</v>
      </c>
      <c r="F3224" s="9"/>
    </row>
    <row r="3225" spans="1:6" x14ac:dyDescent="0.35">
      <c r="A3225" t="s">
        <v>42</v>
      </c>
      <c r="B3225">
        <v>514038</v>
      </c>
      <c r="C3225" t="s">
        <v>1088</v>
      </c>
      <c r="D3225">
        <v>5</v>
      </c>
      <c r="E3225" s="8">
        <f>ROW()-ROW(Tdata[[#Headers],['#]])</f>
        <v>3224</v>
      </c>
      <c r="F3225" s="9"/>
    </row>
    <row r="3226" spans="1:6" x14ac:dyDescent="0.35">
      <c r="A3226" t="s">
        <v>775</v>
      </c>
      <c r="B3226">
        <v>513771</v>
      </c>
      <c r="C3226" t="s">
        <v>1026</v>
      </c>
      <c r="D3226">
        <v>4</v>
      </c>
      <c r="E3226" s="8">
        <f>ROW()-ROW(Tdata[[#Headers],['#]])</f>
        <v>3225</v>
      </c>
      <c r="F3226" s="9"/>
    </row>
    <row r="3227" spans="1:6" x14ac:dyDescent="0.35">
      <c r="A3227" t="s">
        <v>719</v>
      </c>
      <c r="B3227">
        <v>513715</v>
      </c>
      <c r="C3227" t="s">
        <v>1165</v>
      </c>
      <c r="D3227">
        <v>4</v>
      </c>
      <c r="E3227" s="8">
        <f>ROW()-ROW(Tdata[[#Headers],['#]])</f>
        <v>3226</v>
      </c>
      <c r="F3227" s="9"/>
    </row>
    <row r="3228" spans="1:6" x14ac:dyDescent="0.35">
      <c r="A3228" t="s">
        <v>692</v>
      </c>
      <c r="B3228">
        <v>513688</v>
      </c>
      <c r="C3228" t="s">
        <v>1114</v>
      </c>
      <c r="D3228">
        <v>4</v>
      </c>
      <c r="E3228" s="8">
        <f>ROW()-ROW(Tdata[[#Headers],['#]])</f>
        <v>3227</v>
      </c>
      <c r="F3228" s="9"/>
    </row>
    <row r="3229" spans="1:6" x14ac:dyDescent="0.35">
      <c r="A3229" t="s">
        <v>685</v>
      </c>
      <c r="B3229">
        <v>513681</v>
      </c>
      <c r="C3229" t="s">
        <v>1133</v>
      </c>
      <c r="D3229">
        <v>4</v>
      </c>
      <c r="E3229" s="8">
        <f>ROW()-ROW(Tdata[[#Headers],['#]])</f>
        <v>3228</v>
      </c>
      <c r="F3229" s="9"/>
    </row>
    <row r="3230" spans="1:6" x14ac:dyDescent="0.35">
      <c r="A3230" t="s">
        <v>683</v>
      </c>
      <c r="B3230">
        <v>513679</v>
      </c>
      <c r="C3230" t="s">
        <v>1014</v>
      </c>
      <c r="D3230">
        <v>4</v>
      </c>
      <c r="E3230" s="8">
        <f>ROW()-ROW(Tdata[[#Headers],['#]])</f>
        <v>3229</v>
      </c>
      <c r="F3230" s="9"/>
    </row>
    <row r="3231" spans="1:6" x14ac:dyDescent="0.35">
      <c r="A3231" t="s">
        <v>517</v>
      </c>
      <c r="B3231">
        <v>513513</v>
      </c>
      <c r="C3231" t="s">
        <v>1146</v>
      </c>
      <c r="D3231">
        <v>4</v>
      </c>
      <c r="E3231" s="8">
        <f>ROW()-ROW(Tdata[[#Headers],['#]])</f>
        <v>3230</v>
      </c>
      <c r="F3231" s="9"/>
    </row>
    <row r="3232" spans="1:6" x14ac:dyDescent="0.35">
      <c r="A3232" t="s">
        <v>439</v>
      </c>
      <c r="B3232">
        <v>513435</v>
      </c>
      <c r="C3232" t="s">
        <v>1086</v>
      </c>
      <c r="D3232">
        <v>4</v>
      </c>
      <c r="E3232" s="8">
        <f>ROW()-ROW(Tdata[[#Headers],['#]])</f>
        <v>3231</v>
      </c>
      <c r="F3232" s="9"/>
    </row>
    <row r="3233" spans="1:6" x14ac:dyDescent="0.35">
      <c r="A3233" t="s">
        <v>433</v>
      </c>
      <c r="B3233">
        <v>513429</v>
      </c>
      <c r="C3233" t="s">
        <v>1188</v>
      </c>
      <c r="D3233">
        <v>4</v>
      </c>
      <c r="E3233" s="8">
        <f>ROW()-ROW(Tdata[[#Headers],['#]])</f>
        <v>3232</v>
      </c>
      <c r="F3233" s="9"/>
    </row>
    <row r="3234" spans="1:6" x14ac:dyDescent="0.35">
      <c r="A3234" t="s">
        <v>378</v>
      </c>
      <c r="B3234">
        <v>513374</v>
      </c>
      <c r="C3234" t="s">
        <v>1135</v>
      </c>
      <c r="D3234">
        <v>4</v>
      </c>
      <c r="E3234" s="8">
        <f>ROW()-ROW(Tdata[[#Headers],['#]])</f>
        <v>3233</v>
      </c>
      <c r="F3234" s="9"/>
    </row>
    <row r="3235" spans="1:6" x14ac:dyDescent="0.35">
      <c r="A3235" t="s">
        <v>376</v>
      </c>
      <c r="B3235">
        <v>513372</v>
      </c>
      <c r="C3235" t="s">
        <v>1006</v>
      </c>
      <c r="D3235">
        <v>4</v>
      </c>
      <c r="E3235" s="8">
        <f>ROW()-ROW(Tdata[[#Headers],['#]])</f>
        <v>3234</v>
      </c>
      <c r="F3235" s="9"/>
    </row>
    <row r="3236" spans="1:6" x14ac:dyDescent="0.35">
      <c r="A3236" t="s">
        <v>249</v>
      </c>
      <c r="B3236">
        <v>513245</v>
      </c>
      <c r="C3236" t="s">
        <v>1041</v>
      </c>
      <c r="D3236">
        <v>4</v>
      </c>
      <c r="E3236" s="8">
        <f>ROW()-ROW(Tdata[[#Headers],['#]])</f>
        <v>3235</v>
      </c>
      <c r="F3236" s="9"/>
    </row>
    <row r="3237" spans="1:6" x14ac:dyDescent="0.35">
      <c r="A3237" t="s">
        <v>1005</v>
      </c>
      <c r="B3237">
        <v>513001</v>
      </c>
      <c r="C3237" t="s">
        <v>1202</v>
      </c>
      <c r="D3237">
        <v>3</v>
      </c>
      <c r="E3237" s="8">
        <f>ROW()-ROW(Tdata[[#Headers],['#]])</f>
        <v>3236</v>
      </c>
      <c r="F3237" s="9"/>
    </row>
    <row r="3238" spans="1:6" x14ac:dyDescent="0.35">
      <c r="A3238" t="s">
        <v>1003</v>
      </c>
      <c r="B3238">
        <v>512999</v>
      </c>
      <c r="C3238" t="s">
        <v>1158</v>
      </c>
      <c r="D3238">
        <v>3</v>
      </c>
      <c r="E3238" s="8">
        <f>ROW()-ROW(Tdata[[#Headers],['#]])</f>
        <v>3237</v>
      </c>
      <c r="F3238" s="9"/>
    </row>
    <row r="3239" spans="1:6" x14ac:dyDescent="0.35">
      <c r="A3239" t="s">
        <v>912</v>
      </c>
      <c r="B3239">
        <v>512908</v>
      </c>
      <c r="C3239" t="s">
        <v>1011</v>
      </c>
      <c r="D3239">
        <v>3</v>
      </c>
      <c r="E3239" s="8">
        <f>ROW()-ROW(Tdata[[#Headers],['#]])</f>
        <v>3238</v>
      </c>
      <c r="F3239" s="9"/>
    </row>
    <row r="3240" spans="1:6" x14ac:dyDescent="0.35">
      <c r="A3240" t="s">
        <v>886</v>
      </c>
      <c r="B3240">
        <v>512882</v>
      </c>
      <c r="C3240" t="s">
        <v>1151</v>
      </c>
      <c r="D3240">
        <v>3</v>
      </c>
      <c r="E3240" s="8">
        <f>ROW()-ROW(Tdata[[#Headers],['#]])</f>
        <v>3239</v>
      </c>
      <c r="F3240" s="9"/>
    </row>
    <row r="3241" spans="1:6" x14ac:dyDescent="0.35">
      <c r="A3241" t="s">
        <v>831</v>
      </c>
      <c r="B3241">
        <v>512827</v>
      </c>
      <c r="C3241" t="s">
        <v>1105</v>
      </c>
      <c r="D3241">
        <v>3</v>
      </c>
      <c r="E3241" s="8">
        <f>ROW()-ROW(Tdata[[#Headers],['#]])</f>
        <v>3240</v>
      </c>
      <c r="F3241" s="9"/>
    </row>
    <row r="3242" spans="1:6" x14ac:dyDescent="0.35">
      <c r="A3242" t="s">
        <v>749</v>
      </c>
      <c r="B3242">
        <v>512745</v>
      </c>
      <c r="C3242" t="s">
        <v>1119</v>
      </c>
      <c r="D3242">
        <v>3</v>
      </c>
      <c r="E3242" s="8">
        <f>ROW()-ROW(Tdata[[#Headers],['#]])</f>
        <v>3241</v>
      </c>
      <c r="F3242" s="9"/>
    </row>
    <row r="3243" spans="1:6" x14ac:dyDescent="0.35">
      <c r="A3243" t="s">
        <v>720</v>
      </c>
      <c r="B3243">
        <v>512716</v>
      </c>
      <c r="C3243" t="s">
        <v>1066</v>
      </c>
      <c r="D3243">
        <v>3</v>
      </c>
      <c r="E3243" s="8">
        <f>ROW()-ROW(Tdata[[#Headers],['#]])</f>
        <v>3242</v>
      </c>
      <c r="F3243" s="9"/>
    </row>
    <row r="3244" spans="1:6" x14ac:dyDescent="0.35">
      <c r="A3244" t="s">
        <v>681</v>
      </c>
      <c r="B3244">
        <v>512677</v>
      </c>
      <c r="C3244" t="s">
        <v>1127</v>
      </c>
      <c r="D3244">
        <v>3</v>
      </c>
      <c r="E3244" s="8">
        <f>ROW()-ROW(Tdata[[#Headers],['#]])</f>
        <v>3243</v>
      </c>
      <c r="F3244" s="9"/>
    </row>
    <row r="3245" spans="1:6" x14ac:dyDescent="0.35">
      <c r="A3245" t="s">
        <v>639</v>
      </c>
      <c r="B3245">
        <v>512635</v>
      </c>
      <c r="C3245" t="s">
        <v>1093</v>
      </c>
      <c r="D3245">
        <v>3</v>
      </c>
      <c r="E3245" s="8">
        <f>ROW()-ROW(Tdata[[#Headers],['#]])</f>
        <v>3244</v>
      </c>
      <c r="F3245" s="9"/>
    </row>
    <row r="3246" spans="1:6" x14ac:dyDescent="0.35">
      <c r="A3246" t="s">
        <v>631</v>
      </c>
      <c r="B3246">
        <v>512627</v>
      </c>
      <c r="C3246" t="s">
        <v>1045</v>
      </c>
      <c r="D3246">
        <v>3</v>
      </c>
      <c r="E3246" s="8">
        <f>ROW()-ROW(Tdata[[#Headers],['#]])</f>
        <v>3245</v>
      </c>
      <c r="F3246" s="9"/>
    </row>
    <row r="3247" spans="1:6" x14ac:dyDescent="0.35">
      <c r="A3247" t="s">
        <v>611</v>
      </c>
      <c r="B3247">
        <v>512607</v>
      </c>
      <c r="C3247" t="s">
        <v>1110</v>
      </c>
      <c r="D3247">
        <v>3</v>
      </c>
      <c r="E3247" s="8">
        <f>ROW()-ROW(Tdata[[#Headers],['#]])</f>
        <v>3246</v>
      </c>
      <c r="F3247" s="9"/>
    </row>
    <row r="3248" spans="1:6" x14ac:dyDescent="0.35">
      <c r="A3248" t="s">
        <v>366</v>
      </c>
      <c r="B3248">
        <v>512362</v>
      </c>
      <c r="C3248" t="s">
        <v>1058</v>
      </c>
      <c r="D3248">
        <v>3</v>
      </c>
      <c r="E3248" s="8">
        <f>ROW()-ROW(Tdata[[#Headers],['#]])</f>
        <v>3247</v>
      </c>
      <c r="F3248" s="9"/>
    </row>
    <row r="3249" spans="1:6" x14ac:dyDescent="0.35">
      <c r="A3249" t="s">
        <v>351</v>
      </c>
      <c r="B3249">
        <v>512347</v>
      </c>
      <c r="C3249" t="s">
        <v>1081</v>
      </c>
      <c r="D3249">
        <v>3</v>
      </c>
      <c r="E3249" s="8">
        <f>ROW()-ROW(Tdata[[#Headers],['#]])</f>
        <v>3248</v>
      </c>
      <c r="F3249" s="9"/>
    </row>
    <row r="3250" spans="1:6" x14ac:dyDescent="0.35">
      <c r="A3250" t="s">
        <v>230</v>
      </c>
      <c r="B3250">
        <v>512226</v>
      </c>
      <c r="C3250" t="s">
        <v>1048</v>
      </c>
      <c r="D3250">
        <v>3</v>
      </c>
      <c r="E3250" s="8">
        <f>ROW()-ROW(Tdata[[#Headers],['#]])</f>
        <v>3249</v>
      </c>
      <c r="F3250" s="9"/>
    </row>
    <row r="3251" spans="1:6" x14ac:dyDescent="0.35">
      <c r="A3251" t="s">
        <v>104</v>
      </c>
      <c r="B3251">
        <v>512100</v>
      </c>
      <c r="C3251" t="s">
        <v>1178</v>
      </c>
      <c r="D3251">
        <v>3</v>
      </c>
      <c r="E3251" s="8">
        <f>ROW()-ROW(Tdata[[#Headers],['#]])</f>
        <v>3250</v>
      </c>
      <c r="F3251" s="9"/>
    </row>
    <row r="3252" spans="1:6" x14ac:dyDescent="0.35">
      <c r="A3252" t="s">
        <v>102</v>
      </c>
      <c r="B3252">
        <v>512098</v>
      </c>
      <c r="C3252" t="s">
        <v>1014</v>
      </c>
      <c r="D3252">
        <v>3</v>
      </c>
      <c r="E3252" s="8">
        <f>ROW()-ROW(Tdata[[#Headers],['#]])</f>
        <v>3251</v>
      </c>
      <c r="F3252" s="9"/>
    </row>
    <row r="3253" spans="1:6" x14ac:dyDescent="0.35">
      <c r="A3253" t="s">
        <v>68</v>
      </c>
      <c r="B3253">
        <v>512064</v>
      </c>
      <c r="C3253" t="s">
        <v>1021</v>
      </c>
      <c r="D3253">
        <v>3</v>
      </c>
      <c r="E3253" s="8">
        <f>ROW()-ROW(Tdata[[#Headers],['#]])</f>
        <v>3252</v>
      </c>
      <c r="F3253" s="9"/>
    </row>
    <row r="3254" spans="1:6" x14ac:dyDescent="0.35">
      <c r="A3254" t="s">
        <v>32</v>
      </c>
      <c r="B3254">
        <v>512028</v>
      </c>
      <c r="C3254" t="s">
        <v>1114</v>
      </c>
      <c r="D3254">
        <v>3</v>
      </c>
      <c r="E3254" s="8">
        <f>ROW()-ROW(Tdata[[#Headers],['#]])</f>
        <v>3253</v>
      </c>
      <c r="F3254" s="9"/>
    </row>
    <row r="3255" spans="1:6" x14ac:dyDescent="0.35">
      <c r="A3255" t="s">
        <v>977</v>
      </c>
      <c r="B3255">
        <v>511973</v>
      </c>
      <c r="C3255" t="s">
        <v>1025</v>
      </c>
      <c r="D3255">
        <v>2</v>
      </c>
      <c r="E3255" s="8">
        <f>ROW()-ROW(Tdata[[#Headers],['#]])</f>
        <v>3254</v>
      </c>
      <c r="F3255" s="9"/>
    </row>
    <row r="3256" spans="1:6" x14ac:dyDescent="0.35">
      <c r="A3256" t="s">
        <v>889</v>
      </c>
      <c r="B3256">
        <v>511885</v>
      </c>
      <c r="C3256" t="s">
        <v>1123</v>
      </c>
      <c r="D3256">
        <v>2</v>
      </c>
      <c r="E3256" s="8">
        <f>ROW()-ROW(Tdata[[#Headers],['#]])</f>
        <v>3255</v>
      </c>
      <c r="F3256" s="9"/>
    </row>
    <row r="3257" spans="1:6" x14ac:dyDescent="0.35">
      <c r="A3257" t="s">
        <v>844</v>
      </c>
      <c r="B3257">
        <v>511840</v>
      </c>
      <c r="C3257" t="s">
        <v>1084</v>
      </c>
      <c r="D3257">
        <v>2</v>
      </c>
      <c r="E3257" s="8">
        <f>ROW()-ROW(Tdata[[#Headers],['#]])</f>
        <v>3256</v>
      </c>
      <c r="F3257" s="9"/>
    </row>
    <row r="3258" spans="1:6" x14ac:dyDescent="0.35">
      <c r="A3258" t="s">
        <v>740</v>
      </c>
      <c r="B3258">
        <v>511736</v>
      </c>
      <c r="C3258" t="s">
        <v>1205</v>
      </c>
      <c r="D3258">
        <v>2</v>
      </c>
      <c r="E3258" s="8">
        <f>ROW()-ROW(Tdata[[#Headers],['#]])</f>
        <v>3257</v>
      </c>
      <c r="F3258" s="9"/>
    </row>
    <row r="3259" spans="1:6" x14ac:dyDescent="0.35">
      <c r="A3259" t="s">
        <v>707</v>
      </c>
      <c r="B3259">
        <v>511703</v>
      </c>
      <c r="C3259" t="s">
        <v>1020</v>
      </c>
      <c r="D3259">
        <v>2</v>
      </c>
      <c r="E3259" s="8">
        <f>ROW()-ROW(Tdata[[#Headers],['#]])</f>
        <v>3258</v>
      </c>
      <c r="F3259" s="9"/>
    </row>
    <row r="3260" spans="1:6" x14ac:dyDescent="0.35">
      <c r="A3260" t="s">
        <v>705</v>
      </c>
      <c r="B3260">
        <v>511701</v>
      </c>
      <c r="C3260" t="s">
        <v>1035</v>
      </c>
      <c r="D3260">
        <v>2</v>
      </c>
      <c r="E3260" s="8">
        <f>ROW()-ROW(Tdata[[#Headers],['#]])</f>
        <v>3259</v>
      </c>
      <c r="F3260" s="9"/>
    </row>
    <row r="3261" spans="1:6" x14ac:dyDescent="0.35">
      <c r="A3261" t="s">
        <v>526</v>
      </c>
      <c r="B3261">
        <v>511522</v>
      </c>
      <c r="C3261" t="s">
        <v>1159</v>
      </c>
      <c r="D3261">
        <v>2</v>
      </c>
      <c r="E3261" s="8">
        <f>ROW()-ROW(Tdata[[#Headers],['#]])</f>
        <v>3260</v>
      </c>
      <c r="F3261" s="9"/>
    </row>
    <row r="3262" spans="1:6" x14ac:dyDescent="0.35">
      <c r="A3262" t="s">
        <v>405</v>
      </c>
      <c r="B3262">
        <v>511401</v>
      </c>
      <c r="C3262" t="s">
        <v>1027</v>
      </c>
      <c r="D3262">
        <v>2</v>
      </c>
      <c r="E3262" s="8">
        <f>ROW()-ROW(Tdata[[#Headers],['#]])</f>
        <v>3261</v>
      </c>
      <c r="F3262" s="9"/>
    </row>
    <row r="3263" spans="1:6" x14ac:dyDescent="0.35">
      <c r="A3263" t="s">
        <v>400</v>
      </c>
      <c r="B3263">
        <v>511396</v>
      </c>
      <c r="C3263" t="s">
        <v>1063</v>
      </c>
      <c r="D3263">
        <v>2</v>
      </c>
      <c r="E3263" s="8">
        <f>ROW()-ROW(Tdata[[#Headers],['#]])</f>
        <v>3262</v>
      </c>
      <c r="F3263" s="9"/>
    </row>
    <row r="3264" spans="1:6" x14ac:dyDescent="0.35">
      <c r="A3264" t="s">
        <v>398</v>
      </c>
      <c r="B3264">
        <v>511394</v>
      </c>
      <c r="C3264" t="s">
        <v>1016</v>
      </c>
      <c r="D3264">
        <v>2</v>
      </c>
      <c r="E3264" s="8">
        <f>ROW()-ROW(Tdata[[#Headers],['#]])</f>
        <v>3263</v>
      </c>
      <c r="F3264" s="9"/>
    </row>
    <row r="3265" spans="1:6" x14ac:dyDescent="0.35">
      <c r="A3265" t="s">
        <v>109</v>
      </c>
      <c r="B3265">
        <v>511105</v>
      </c>
      <c r="C3265" t="s">
        <v>1108</v>
      </c>
      <c r="D3265">
        <v>2</v>
      </c>
      <c r="E3265" s="8">
        <f>ROW()-ROW(Tdata[[#Headers],['#]])</f>
        <v>3264</v>
      </c>
      <c r="F3265" s="9"/>
    </row>
    <row r="3266" spans="1:6" x14ac:dyDescent="0.35">
      <c r="A3266" t="s">
        <v>62</v>
      </c>
      <c r="B3266">
        <v>511058</v>
      </c>
      <c r="C3266" t="s">
        <v>1025</v>
      </c>
      <c r="D3266">
        <v>2</v>
      </c>
      <c r="E3266" s="8">
        <f>ROW()-ROW(Tdata[[#Headers],['#]])</f>
        <v>3265</v>
      </c>
      <c r="F3266" s="9"/>
    </row>
    <row r="3267" spans="1:6" x14ac:dyDescent="0.35">
      <c r="A3267" t="s">
        <v>9</v>
      </c>
      <c r="B3267">
        <v>511005</v>
      </c>
      <c r="C3267" t="s">
        <v>1024</v>
      </c>
      <c r="D3267">
        <v>2</v>
      </c>
      <c r="E3267" s="8">
        <f>ROW()-ROW(Tdata[[#Headers],['#]])</f>
        <v>3266</v>
      </c>
      <c r="F3267" s="9"/>
    </row>
    <row r="3268" spans="1:6" x14ac:dyDescent="0.35">
      <c r="A3268" t="s">
        <v>806</v>
      </c>
      <c r="B3268">
        <v>510802</v>
      </c>
      <c r="C3268" t="s">
        <v>1199</v>
      </c>
      <c r="D3268">
        <v>1</v>
      </c>
      <c r="E3268" s="8">
        <f>ROW()-ROW(Tdata[[#Headers],['#]])</f>
        <v>3267</v>
      </c>
      <c r="F3268" s="9"/>
    </row>
    <row r="3269" spans="1:6" x14ac:dyDescent="0.35">
      <c r="A3269" t="s">
        <v>790</v>
      </c>
      <c r="B3269">
        <v>510786</v>
      </c>
      <c r="C3269" t="s">
        <v>1114</v>
      </c>
      <c r="D3269">
        <v>1</v>
      </c>
      <c r="E3269" s="8">
        <f>ROW()-ROW(Tdata[[#Headers],['#]])</f>
        <v>3268</v>
      </c>
      <c r="F3269" s="9"/>
    </row>
    <row r="3270" spans="1:6" x14ac:dyDescent="0.35">
      <c r="A3270" t="s">
        <v>778</v>
      </c>
      <c r="B3270">
        <v>510774</v>
      </c>
      <c r="C3270" t="s">
        <v>1083</v>
      </c>
      <c r="D3270">
        <v>1</v>
      </c>
      <c r="E3270" s="8">
        <f>ROW()-ROW(Tdata[[#Headers],['#]])</f>
        <v>3269</v>
      </c>
      <c r="F3270" s="9"/>
    </row>
    <row r="3271" spans="1:6" x14ac:dyDescent="0.35">
      <c r="A3271" t="s">
        <v>691</v>
      </c>
      <c r="B3271">
        <v>510687</v>
      </c>
      <c r="C3271" t="s">
        <v>1150</v>
      </c>
      <c r="D3271">
        <v>1</v>
      </c>
      <c r="E3271" s="8">
        <f>ROW()-ROW(Tdata[[#Headers],['#]])</f>
        <v>3270</v>
      </c>
      <c r="F3271" s="9"/>
    </row>
    <row r="3272" spans="1:6" x14ac:dyDescent="0.35">
      <c r="A3272" t="s">
        <v>619</v>
      </c>
      <c r="B3272">
        <v>510615</v>
      </c>
      <c r="C3272" t="s">
        <v>1024</v>
      </c>
      <c r="D3272">
        <v>1</v>
      </c>
      <c r="E3272" s="8">
        <f>ROW()-ROW(Tdata[[#Headers],['#]])</f>
        <v>3271</v>
      </c>
      <c r="F3272" s="9"/>
    </row>
    <row r="3273" spans="1:6" x14ac:dyDescent="0.35">
      <c r="A3273" t="s">
        <v>608</v>
      </c>
      <c r="B3273">
        <v>510604</v>
      </c>
      <c r="C3273" t="s">
        <v>1054</v>
      </c>
      <c r="D3273">
        <v>1</v>
      </c>
      <c r="E3273" s="8">
        <f>ROW()-ROW(Tdata[[#Headers],['#]])</f>
        <v>3272</v>
      </c>
      <c r="F3273" s="9"/>
    </row>
    <row r="3274" spans="1:6" x14ac:dyDescent="0.35">
      <c r="A3274" t="s">
        <v>571</v>
      </c>
      <c r="B3274">
        <v>510567</v>
      </c>
      <c r="C3274" t="s">
        <v>1087</v>
      </c>
      <c r="D3274">
        <v>1</v>
      </c>
      <c r="E3274" s="8">
        <f>ROW()-ROW(Tdata[[#Headers],['#]])</f>
        <v>3273</v>
      </c>
      <c r="F3274" s="9"/>
    </row>
    <row r="3275" spans="1:6" x14ac:dyDescent="0.35">
      <c r="A3275" t="s">
        <v>509</v>
      </c>
      <c r="B3275">
        <v>510505</v>
      </c>
      <c r="C3275" t="s">
        <v>1076</v>
      </c>
      <c r="D3275">
        <v>1</v>
      </c>
      <c r="E3275" s="8">
        <f>ROW()-ROW(Tdata[[#Headers],['#]])</f>
        <v>3274</v>
      </c>
      <c r="F3275" s="9"/>
    </row>
    <row r="3276" spans="1:6" x14ac:dyDescent="0.35">
      <c r="A3276" t="s">
        <v>468</v>
      </c>
      <c r="B3276">
        <v>510464</v>
      </c>
      <c r="C3276" t="s">
        <v>1147</v>
      </c>
      <c r="D3276">
        <v>1</v>
      </c>
      <c r="E3276" s="8">
        <f>ROW()-ROW(Tdata[[#Headers],['#]])</f>
        <v>3275</v>
      </c>
      <c r="F3276" s="9"/>
    </row>
    <row r="3277" spans="1:6" x14ac:dyDescent="0.35">
      <c r="A3277" t="s">
        <v>400</v>
      </c>
      <c r="B3277">
        <v>510396</v>
      </c>
      <c r="C3277" t="s">
        <v>1180</v>
      </c>
      <c r="D3277">
        <v>1</v>
      </c>
      <c r="E3277" s="8">
        <f>ROW()-ROW(Tdata[[#Headers],['#]])</f>
        <v>3276</v>
      </c>
      <c r="F3277" s="9"/>
    </row>
    <row r="3278" spans="1:6" x14ac:dyDescent="0.35">
      <c r="A3278" t="s">
        <v>371</v>
      </c>
      <c r="B3278">
        <v>510367</v>
      </c>
      <c r="C3278" t="s">
        <v>1090</v>
      </c>
      <c r="D3278">
        <v>1</v>
      </c>
      <c r="E3278" s="8">
        <f>ROW()-ROW(Tdata[[#Headers],['#]])</f>
        <v>3277</v>
      </c>
      <c r="F3278" s="9"/>
    </row>
    <row r="3279" spans="1:6" x14ac:dyDescent="0.35">
      <c r="A3279" t="s">
        <v>188</v>
      </c>
      <c r="B3279">
        <v>510184</v>
      </c>
      <c r="C3279" t="s">
        <v>1087</v>
      </c>
      <c r="D3279">
        <v>1</v>
      </c>
      <c r="E3279" s="8">
        <f>ROW()-ROW(Tdata[[#Headers],['#]])</f>
        <v>3278</v>
      </c>
      <c r="F3279" s="9"/>
    </row>
    <row r="3280" spans="1:6" x14ac:dyDescent="0.35">
      <c r="A3280" t="s">
        <v>168</v>
      </c>
      <c r="B3280">
        <v>510164</v>
      </c>
      <c r="C3280" t="s">
        <v>1152</v>
      </c>
      <c r="D3280">
        <v>1</v>
      </c>
      <c r="E3280" s="8">
        <f>ROW()-ROW(Tdata[[#Headers],['#]])</f>
        <v>3279</v>
      </c>
      <c r="F3280" s="9"/>
    </row>
    <row r="3281" spans="1:6" x14ac:dyDescent="0.35">
      <c r="A3281" t="s">
        <v>155</v>
      </c>
      <c r="B3281">
        <v>510151</v>
      </c>
      <c r="C3281" t="s">
        <v>1012</v>
      </c>
      <c r="D3281">
        <v>1</v>
      </c>
      <c r="E3281" s="8">
        <f>ROW()-ROW(Tdata[[#Headers],['#]])</f>
        <v>3280</v>
      </c>
      <c r="F3281" s="9"/>
    </row>
    <row r="3282" spans="1:6" x14ac:dyDescent="0.35">
      <c r="A3282" t="s">
        <v>63</v>
      </c>
      <c r="B3282">
        <v>510059</v>
      </c>
      <c r="C3282" t="s">
        <v>1129</v>
      </c>
      <c r="D3282">
        <v>1</v>
      </c>
      <c r="E3282" s="8">
        <f>ROW()-ROW(Tdata[[#Headers],['#]])</f>
        <v>3281</v>
      </c>
      <c r="F3282" s="9"/>
    </row>
    <row r="3283" spans="1:6" x14ac:dyDescent="0.35">
      <c r="A3283" t="s">
        <v>956</v>
      </c>
      <c r="B3283">
        <v>505952</v>
      </c>
      <c r="C3283" t="s">
        <v>1115</v>
      </c>
      <c r="D3283">
        <v>6</v>
      </c>
      <c r="E3283" s="8">
        <f>ROW()-ROW(Tdata[[#Headers],['#]])</f>
        <v>3282</v>
      </c>
      <c r="F3283" s="9"/>
    </row>
    <row r="3284" spans="1:6" x14ac:dyDescent="0.35">
      <c r="A3284" t="s">
        <v>794</v>
      </c>
      <c r="B3284">
        <v>505790</v>
      </c>
      <c r="C3284" t="s">
        <v>1098</v>
      </c>
      <c r="D3284">
        <v>6</v>
      </c>
      <c r="E3284" s="8">
        <f>ROW()-ROW(Tdata[[#Headers],['#]])</f>
        <v>3283</v>
      </c>
      <c r="F3284" s="9"/>
    </row>
    <row r="3285" spans="1:6" x14ac:dyDescent="0.35">
      <c r="A3285" t="s">
        <v>444</v>
      </c>
      <c r="B3285">
        <v>505440</v>
      </c>
      <c r="C3285" t="s">
        <v>1180</v>
      </c>
      <c r="D3285">
        <v>6</v>
      </c>
      <c r="E3285" s="8">
        <f>ROW()-ROW(Tdata[[#Headers],['#]])</f>
        <v>3284</v>
      </c>
      <c r="F3285" s="9"/>
    </row>
    <row r="3286" spans="1:6" x14ac:dyDescent="0.35">
      <c r="A3286" t="s">
        <v>390</v>
      </c>
      <c r="B3286">
        <v>505386</v>
      </c>
      <c r="C3286" t="s">
        <v>1018</v>
      </c>
      <c r="D3286">
        <v>6</v>
      </c>
      <c r="E3286" s="8">
        <f>ROW()-ROW(Tdata[[#Headers],['#]])</f>
        <v>3285</v>
      </c>
      <c r="F3286" s="9"/>
    </row>
    <row r="3287" spans="1:6" x14ac:dyDescent="0.35">
      <c r="A3287" t="s">
        <v>119</v>
      </c>
      <c r="B3287">
        <v>505115</v>
      </c>
      <c r="C3287" t="s">
        <v>1046</v>
      </c>
      <c r="D3287">
        <v>6</v>
      </c>
      <c r="E3287" s="8">
        <f>ROW()-ROW(Tdata[[#Headers],['#]])</f>
        <v>3286</v>
      </c>
      <c r="F3287" s="9"/>
    </row>
    <row r="3288" spans="1:6" x14ac:dyDescent="0.35">
      <c r="A3288" t="s">
        <v>825</v>
      </c>
      <c r="B3288">
        <v>504821</v>
      </c>
      <c r="C3288" t="s">
        <v>1163</v>
      </c>
      <c r="D3288">
        <v>5</v>
      </c>
      <c r="E3288" s="8">
        <f>ROW()-ROW(Tdata[[#Headers],['#]])</f>
        <v>3287</v>
      </c>
      <c r="F3288" s="9"/>
    </row>
    <row r="3289" spans="1:6" x14ac:dyDescent="0.35">
      <c r="A3289" t="s">
        <v>723</v>
      </c>
      <c r="B3289">
        <v>504719</v>
      </c>
      <c r="C3289" t="s">
        <v>1182</v>
      </c>
      <c r="D3289">
        <v>5</v>
      </c>
      <c r="E3289" s="8">
        <f>ROW()-ROW(Tdata[[#Headers],['#]])</f>
        <v>3288</v>
      </c>
      <c r="F3289" s="9"/>
    </row>
    <row r="3290" spans="1:6" x14ac:dyDescent="0.35">
      <c r="A3290" t="s">
        <v>687</v>
      </c>
      <c r="B3290">
        <v>504683</v>
      </c>
      <c r="C3290" t="s">
        <v>1028</v>
      </c>
      <c r="D3290">
        <v>5</v>
      </c>
      <c r="E3290" s="8">
        <f>ROW()-ROW(Tdata[[#Headers],['#]])</f>
        <v>3289</v>
      </c>
      <c r="F3290" s="9"/>
    </row>
    <row r="3291" spans="1:6" x14ac:dyDescent="0.35">
      <c r="A3291" t="s">
        <v>472</v>
      </c>
      <c r="B3291">
        <v>504468</v>
      </c>
      <c r="C3291" t="s">
        <v>1086</v>
      </c>
      <c r="D3291">
        <v>5</v>
      </c>
      <c r="E3291" s="8">
        <f>ROW()-ROW(Tdata[[#Headers],['#]])</f>
        <v>3290</v>
      </c>
      <c r="F3291" s="9"/>
    </row>
    <row r="3292" spans="1:6" x14ac:dyDescent="0.35">
      <c r="A3292" t="s">
        <v>466</v>
      </c>
      <c r="B3292">
        <v>504462</v>
      </c>
      <c r="C3292" t="s">
        <v>1192</v>
      </c>
      <c r="D3292">
        <v>5</v>
      </c>
      <c r="E3292" s="8">
        <f>ROW()-ROW(Tdata[[#Headers],['#]])</f>
        <v>3291</v>
      </c>
      <c r="F3292" s="9"/>
    </row>
    <row r="3293" spans="1:6" x14ac:dyDescent="0.35">
      <c r="A3293" t="s">
        <v>464</v>
      </c>
      <c r="B3293">
        <v>504460</v>
      </c>
      <c r="C3293" t="s">
        <v>1092</v>
      </c>
      <c r="D3293">
        <v>5</v>
      </c>
      <c r="E3293" s="8">
        <f>ROW()-ROW(Tdata[[#Headers],['#]])</f>
        <v>3292</v>
      </c>
      <c r="F3293" s="9"/>
    </row>
    <row r="3294" spans="1:6" x14ac:dyDescent="0.35">
      <c r="A3294" t="s">
        <v>147</v>
      </c>
      <c r="B3294">
        <v>504143</v>
      </c>
      <c r="C3294" t="s">
        <v>1054</v>
      </c>
      <c r="D3294">
        <v>5</v>
      </c>
      <c r="E3294" s="8">
        <f>ROW()-ROW(Tdata[[#Headers],['#]])</f>
        <v>3293</v>
      </c>
      <c r="F3294" s="9"/>
    </row>
    <row r="3295" spans="1:6" x14ac:dyDescent="0.35">
      <c r="A3295" t="s">
        <v>63</v>
      </c>
      <c r="B3295">
        <v>504059</v>
      </c>
      <c r="C3295" t="s">
        <v>1061</v>
      </c>
      <c r="D3295">
        <v>5</v>
      </c>
      <c r="E3295" s="8">
        <f>ROW()-ROW(Tdata[[#Headers],['#]])</f>
        <v>3294</v>
      </c>
      <c r="F3295" s="9"/>
    </row>
    <row r="3296" spans="1:6" x14ac:dyDescent="0.35">
      <c r="A3296" t="s">
        <v>29</v>
      </c>
      <c r="B3296">
        <v>504025</v>
      </c>
      <c r="C3296" t="s">
        <v>1057</v>
      </c>
      <c r="D3296">
        <v>5</v>
      </c>
      <c r="E3296" s="8">
        <f>ROW()-ROW(Tdata[[#Headers],['#]])</f>
        <v>3295</v>
      </c>
      <c r="F3296" s="9"/>
    </row>
    <row r="3297" spans="1:6" x14ac:dyDescent="0.35">
      <c r="A3297" t="s">
        <v>832</v>
      </c>
      <c r="B3297">
        <v>503828</v>
      </c>
      <c r="C3297" t="s">
        <v>1045</v>
      </c>
      <c r="D3297">
        <v>4</v>
      </c>
      <c r="E3297" s="8">
        <f>ROW()-ROW(Tdata[[#Headers],['#]])</f>
        <v>3296</v>
      </c>
      <c r="F3297" s="9"/>
    </row>
    <row r="3298" spans="1:6" x14ac:dyDescent="0.35">
      <c r="A3298" t="s">
        <v>741</v>
      </c>
      <c r="B3298">
        <v>503737</v>
      </c>
      <c r="C3298" t="s">
        <v>1150</v>
      </c>
      <c r="D3298">
        <v>4</v>
      </c>
      <c r="E3298" s="8">
        <f>ROW()-ROW(Tdata[[#Headers],['#]])</f>
        <v>3297</v>
      </c>
      <c r="F3298" s="9"/>
    </row>
    <row r="3299" spans="1:6" x14ac:dyDescent="0.35">
      <c r="A3299" t="s">
        <v>732</v>
      </c>
      <c r="B3299">
        <v>503728</v>
      </c>
      <c r="C3299" t="s">
        <v>1149</v>
      </c>
      <c r="D3299">
        <v>4</v>
      </c>
      <c r="E3299" s="8">
        <f>ROW()-ROW(Tdata[[#Headers],['#]])</f>
        <v>3298</v>
      </c>
      <c r="F3299" s="9"/>
    </row>
    <row r="3300" spans="1:6" x14ac:dyDescent="0.35">
      <c r="A3300" t="s">
        <v>726</v>
      </c>
      <c r="B3300">
        <v>503722</v>
      </c>
      <c r="C3300" t="s">
        <v>1025</v>
      </c>
      <c r="D3300">
        <v>4</v>
      </c>
      <c r="E3300" s="8">
        <f>ROW()-ROW(Tdata[[#Headers],['#]])</f>
        <v>3299</v>
      </c>
      <c r="F3300" s="9"/>
    </row>
    <row r="3301" spans="1:6" x14ac:dyDescent="0.35">
      <c r="A3301" t="s">
        <v>636</v>
      </c>
      <c r="B3301">
        <v>503632</v>
      </c>
      <c r="C3301" t="s">
        <v>1119</v>
      </c>
      <c r="D3301">
        <v>4</v>
      </c>
      <c r="E3301" s="8">
        <f>ROW()-ROW(Tdata[[#Headers],['#]])</f>
        <v>3300</v>
      </c>
      <c r="F3301" s="9"/>
    </row>
    <row r="3302" spans="1:6" x14ac:dyDescent="0.35">
      <c r="A3302" t="s">
        <v>445</v>
      </c>
      <c r="B3302">
        <v>503441</v>
      </c>
      <c r="C3302" t="s">
        <v>1021</v>
      </c>
      <c r="D3302">
        <v>4</v>
      </c>
      <c r="E3302" s="8">
        <f>ROW()-ROW(Tdata[[#Headers],['#]])</f>
        <v>3301</v>
      </c>
      <c r="F3302" s="9"/>
    </row>
    <row r="3303" spans="1:6" x14ac:dyDescent="0.35">
      <c r="A3303" t="s">
        <v>427</v>
      </c>
      <c r="B3303">
        <v>503423</v>
      </c>
      <c r="C3303" t="s">
        <v>1150</v>
      </c>
      <c r="D3303">
        <v>4</v>
      </c>
      <c r="E3303" s="8">
        <f>ROW()-ROW(Tdata[[#Headers],['#]])</f>
        <v>3302</v>
      </c>
      <c r="F3303" s="9"/>
    </row>
    <row r="3304" spans="1:6" x14ac:dyDescent="0.35">
      <c r="A3304" t="s">
        <v>418</v>
      </c>
      <c r="B3304">
        <v>503414</v>
      </c>
      <c r="C3304" t="s">
        <v>1190</v>
      </c>
      <c r="D3304">
        <v>4</v>
      </c>
      <c r="E3304" s="8">
        <f>ROW()-ROW(Tdata[[#Headers],['#]])</f>
        <v>3303</v>
      </c>
      <c r="F3304" s="9"/>
    </row>
    <row r="3305" spans="1:6" x14ac:dyDescent="0.35">
      <c r="A3305" t="s">
        <v>411</v>
      </c>
      <c r="B3305">
        <v>503407</v>
      </c>
      <c r="C3305" t="s">
        <v>1180</v>
      </c>
      <c r="D3305">
        <v>4</v>
      </c>
      <c r="E3305" s="8">
        <f>ROW()-ROW(Tdata[[#Headers],['#]])</f>
        <v>3304</v>
      </c>
      <c r="F3305" s="9"/>
    </row>
    <row r="3306" spans="1:6" x14ac:dyDescent="0.35">
      <c r="A3306" t="s">
        <v>371</v>
      </c>
      <c r="B3306">
        <v>503367</v>
      </c>
      <c r="C3306" t="s">
        <v>1194</v>
      </c>
      <c r="D3306">
        <v>4</v>
      </c>
      <c r="E3306" s="8">
        <f>ROW()-ROW(Tdata[[#Headers],['#]])</f>
        <v>3305</v>
      </c>
      <c r="F3306" s="9"/>
    </row>
    <row r="3307" spans="1:6" x14ac:dyDescent="0.35">
      <c r="A3307" t="s">
        <v>301</v>
      </c>
      <c r="B3307">
        <v>503297</v>
      </c>
      <c r="C3307" t="s">
        <v>1157</v>
      </c>
      <c r="D3307">
        <v>4</v>
      </c>
      <c r="E3307" s="8">
        <f>ROW()-ROW(Tdata[[#Headers],['#]])</f>
        <v>3306</v>
      </c>
      <c r="F3307" s="9"/>
    </row>
    <row r="3308" spans="1:6" x14ac:dyDescent="0.35">
      <c r="A3308" t="s">
        <v>205</v>
      </c>
      <c r="B3308">
        <v>503201</v>
      </c>
      <c r="C3308" t="s">
        <v>1072</v>
      </c>
      <c r="D3308">
        <v>4</v>
      </c>
      <c r="E3308" s="8">
        <f>ROW()-ROW(Tdata[[#Headers],['#]])</f>
        <v>3307</v>
      </c>
      <c r="F3308" s="9"/>
    </row>
    <row r="3309" spans="1:6" x14ac:dyDescent="0.35">
      <c r="A3309" t="s">
        <v>195</v>
      </c>
      <c r="B3309">
        <v>503191</v>
      </c>
      <c r="C3309" t="s">
        <v>1141</v>
      </c>
      <c r="D3309">
        <v>4</v>
      </c>
      <c r="E3309" s="8">
        <f>ROW()-ROW(Tdata[[#Headers],['#]])</f>
        <v>3308</v>
      </c>
      <c r="F3309" s="9"/>
    </row>
    <row r="3310" spans="1:6" x14ac:dyDescent="0.35">
      <c r="A3310" t="s">
        <v>998</v>
      </c>
      <c r="B3310">
        <v>502994</v>
      </c>
      <c r="C3310" t="s">
        <v>1070</v>
      </c>
      <c r="D3310">
        <v>3</v>
      </c>
      <c r="E3310" s="8">
        <f>ROW()-ROW(Tdata[[#Headers],['#]])</f>
        <v>3309</v>
      </c>
      <c r="F3310" s="9"/>
    </row>
    <row r="3311" spans="1:6" x14ac:dyDescent="0.35">
      <c r="A3311" t="s">
        <v>942</v>
      </c>
      <c r="B3311">
        <v>502938</v>
      </c>
      <c r="C3311" t="s">
        <v>1108</v>
      </c>
      <c r="D3311">
        <v>3</v>
      </c>
      <c r="E3311" s="8">
        <f>ROW()-ROW(Tdata[[#Headers],['#]])</f>
        <v>3310</v>
      </c>
      <c r="F3311" s="9"/>
    </row>
    <row r="3312" spans="1:6" x14ac:dyDescent="0.35">
      <c r="A3312" t="s">
        <v>884</v>
      </c>
      <c r="B3312">
        <v>502880</v>
      </c>
      <c r="C3312" t="s">
        <v>1187</v>
      </c>
      <c r="D3312">
        <v>3</v>
      </c>
      <c r="E3312" s="8">
        <f>ROW()-ROW(Tdata[[#Headers],['#]])</f>
        <v>3311</v>
      </c>
      <c r="F3312" s="9"/>
    </row>
    <row r="3313" spans="1:6" x14ac:dyDescent="0.35">
      <c r="A3313" t="s">
        <v>799</v>
      </c>
      <c r="B3313">
        <v>502795</v>
      </c>
      <c r="C3313" t="s">
        <v>1108</v>
      </c>
      <c r="D3313">
        <v>3</v>
      </c>
      <c r="E3313" s="8">
        <f>ROW()-ROW(Tdata[[#Headers],['#]])</f>
        <v>3312</v>
      </c>
      <c r="F3313" s="9"/>
    </row>
    <row r="3314" spans="1:6" x14ac:dyDescent="0.35">
      <c r="A3314" t="s">
        <v>784</v>
      </c>
      <c r="B3314">
        <v>502780</v>
      </c>
      <c r="C3314" t="s">
        <v>1008</v>
      </c>
      <c r="D3314">
        <v>3</v>
      </c>
      <c r="E3314" s="8">
        <f>ROW()-ROW(Tdata[[#Headers],['#]])</f>
        <v>3313</v>
      </c>
      <c r="F3314" s="9"/>
    </row>
    <row r="3315" spans="1:6" x14ac:dyDescent="0.35">
      <c r="A3315" t="s">
        <v>783</v>
      </c>
      <c r="B3315">
        <v>502779</v>
      </c>
      <c r="C3315" t="s">
        <v>1118</v>
      </c>
      <c r="D3315">
        <v>3</v>
      </c>
      <c r="E3315" s="8">
        <f>ROW()-ROW(Tdata[[#Headers],['#]])</f>
        <v>3314</v>
      </c>
      <c r="F3315" s="9"/>
    </row>
    <row r="3316" spans="1:6" x14ac:dyDescent="0.35">
      <c r="A3316" t="s">
        <v>597</v>
      </c>
      <c r="B3316">
        <v>502593</v>
      </c>
      <c r="C3316" t="s">
        <v>1012</v>
      </c>
      <c r="D3316">
        <v>3</v>
      </c>
      <c r="E3316" s="8">
        <f>ROW()-ROW(Tdata[[#Headers],['#]])</f>
        <v>3315</v>
      </c>
      <c r="F3316" s="9"/>
    </row>
    <row r="3317" spans="1:6" x14ac:dyDescent="0.35">
      <c r="A3317" t="s">
        <v>569</v>
      </c>
      <c r="B3317">
        <v>502565</v>
      </c>
      <c r="C3317" t="s">
        <v>1079</v>
      </c>
      <c r="D3317">
        <v>3</v>
      </c>
      <c r="E3317" s="8">
        <f>ROW()-ROW(Tdata[[#Headers],['#]])</f>
        <v>3316</v>
      </c>
      <c r="F3317" s="9"/>
    </row>
    <row r="3318" spans="1:6" x14ac:dyDescent="0.35">
      <c r="A3318" t="s">
        <v>551</v>
      </c>
      <c r="B3318">
        <v>502547</v>
      </c>
      <c r="C3318" t="s">
        <v>1189</v>
      </c>
      <c r="D3318">
        <v>3</v>
      </c>
      <c r="E3318" s="8">
        <f>ROW()-ROW(Tdata[[#Headers],['#]])</f>
        <v>3317</v>
      </c>
      <c r="F3318" s="9"/>
    </row>
    <row r="3319" spans="1:6" x14ac:dyDescent="0.35">
      <c r="A3319" t="s">
        <v>439</v>
      </c>
      <c r="B3319">
        <v>502435</v>
      </c>
      <c r="C3319" t="s">
        <v>1059</v>
      </c>
      <c r="D3319">
        <v>3</v>
      </c>
      <c r="E3319" s="8">
        <f>ROW()-ROW(Tdata[[#Headers],['#]])</f>
        <v>3318</v>
      </c>
      <c r="F3319" s="9"/>
    </row>
    <row r="3320" spans="1:6" x14ac:dyDescent="0.35">
      <c r="A3320" t="s">
        <v>348</v>
      </c>
      <c r="B3320">
        <v>502344</v>
      </c>
      <c r="C3320" t="s">
        <v>1089</v>
      </c>
      <c r="D3320">
        <v>3</v>
      </c>
      <c r="E3320" s="8">
        <f>ROW()-ROW(Tdata[[#Headers],['#]])</f>
        <v>3319</v>
      </c>
      <c r="F3320" s="9"/>
    </row>
    <row r="3321" spans="1:6" x14ac:dyDescent="0.35">
      <c r="A3321" t="s">
        <v>215</v>
      </c>
      <c r="B3321">
        <v>502211</v>
      </c>
      <c r="C3321" t="s">
        <v>1012</v>
      </c>
      <c r="D3321">
        <v>3</v>
      </c>
      <c r="E3321" s="8">
        <f>ROW()-ROW(Tdata[[#Headers],['#]])</f>
        <v>3320</v>
      </c>
      <c r="F3321" s="9"/>
    </row>
    <row r="3322" spans="1:6" x14ac:dyDescent="0.35">
      <c r="A3322" t="s">
        <v>924</v>
      </c>
      <c r="B3322">
        <v>501920</v>
      </c>
      <c r="C3322" t="s">
        <v>1156</v>
      </c>
      <c r="D3322">
        <v>2</v>
      </c>
      <c r="E3322" s="8">
        <f>ROW()-ROW(Tdata[[#Headers],['#]])</f>
        <v>3321</v>
      </c>
      <c r="F3322" s="9"/>
    </row>
    <row r="3323" spans="1:6" x14ac:dyDescent="0.35">
      <c r="A3323" t="s">
        <v>745</v>
      </c>
      <c r="B3323">
        <v>501741</v>
      </c>
      <c r="C3323" t="s">
        <v>1098</v>
      </c>
      <c r="D3323">
        <v>2</v>
      </c>
      <c r="E3323" s="8">
        <f>ROW()-ROW(Tdata[[#Headers],['#]])</f>
        <v>3322</v>
      </c>
      <c r="F3323" s="9"/>
    </row>
    <row r="3324" spans="1:6" x14ac:dyDescent="0.35">
      <c r="A3324" t="s">
        <v>688</v>
      </c>
      <c r="B3324">
        <v>501684</v>
      </c>
      <c r="C3324" t="s">
        <v>1019</v>
      </c>
      <c r="D3324">
        <v>2</v>
      </c>
      <c r="E3324" s="8">
        <f>ROW()-ROW(Tdata[[#Headers],['#]])</f>
        <v>3323</v>
      </c>
      <c r="F3324" s="9"/>
    </row>
    <row r="3325" spans="1:6" x14ac:dyDescent="0.35">
      <c r="A3325" t="s">
        <v>643</v>
      </c>
      <c r="B3325">
        <v>501639</v>
      </c>
      <c r="C3325" t="s">
        <v>1204</v>
      </c>
      <c r="D3325">
        <v>2</v>
      </c>
      <c r="E3325" s="8">
        <f>ROW()-ROW(Tdata[[#Headers],['#]])</f>
        <v>3324</v>
      </c>
      <c r="F3325" s="9"/>
    </row>
    <row r="3326" spans="1:6" x14ac:dyDescent="0.35">
      <c r="A3326" t="s">
        <v>561</v>
      </c>
      <c r="B3326">
        <v>501557</v>
      </c>
      <c r="C3326" t="s">
        <v>1096</v>
      </c>
      <c r="D3326">
        <v>2</v>
      </c>
      <c r="E3326" s="8">
        <f>ROW()-ROW(Tdata[[#Headers],['#]])</f>
        <v>3325</v>
      </c>
      <c r="F3326" s="9"/>
    </row>
    <row r="3327" spans="1:6" x14ac:dyDescent="0.35">
      <c r="A3327" t="s">
        <v>344</v>
      </c>
      <c r="B3327">
        <v>501340</v>
      </c>
      <c r="C3327" t="s">
        <v>1134</v>
      </c>
      <c r="D3327">
        <v>2</v>
      </c>
      <c r="E3327" s="8">
        <f>ROW()-ROW(Tdata[[#Headers],['#]])</f>
        <v>3326</v>
      </c>
      <c r="F3327" s="9"/>
    </row>
    <row r="3328" spans="1:6" x14ac:dyDescent="0.35">
      <c r="A3328" t="s">
        <v>324</v>
      </c>
      <c r="B3328">
        <v>501320</v>
      </c>
      <c r="C3328" t="s">
        <v>1028</v>
      </c>
      <c r="D3328">
        <v>2</v>
      </c>
      <c r="E3328" s="8">
        <f>ROW()-ROW(Tdata[[#Headers],['#]])</f>
        <v>3327</v>
      </c>
      <c r="F3328" s="9"/>
    </row>
    <row r="3329" spans="1:6" x14ac:dyDescent="0.35">
      <c r="A3329" t="s">
        <v>104</v>
      </c>
      <c r="B3329">
        <v>501100</v>
      </c>
      <c r="C3329" t="s">
        <v>1107</v>
      </c>
      <c r="D3329">
        <v>2</v>
      </c>
      <c r="E3329" s="8">
        <f>ROW()-ROW(Tdata[[#Headers],['#]])</f>
        <v>3328</v>
      </c>
      <c r="F3329" s="9"/>
    </row>
    <row r="3330" spans="1:6" x14ac:dyDescent="0.35">
      <c r="A3330" t="s">
        <v>930</v>
      </c>
      <c r="B3330">
        <v>500926</v>
      </c>
      <c r="C3330" t="s">
        <v>1135</v>
      </c>
      <c r="D3330">
        <v>1</v>
      </c>
      <c r="E3330" s="8">
        <f>ROW()-ROW(Tdata[[#Headers],['#]])</f>
        <v>3329</v>
      </c>
      <c r="F3330" s="9"/>
    </row>
    <row r="3331" spans="1:6" x14ac:dyDescent="0.35">
      <c r="A3331" t="s">
        <v>707</v>
      </c>
      <c r="B3331">
        <v>500703</v>
      </c>
      <c r="C3331" t="s">
        <v>1075</v>
      </c>
      <c r="D3331">
        <v>1</v>
      </c>
      <c r="E3331" s="8">
        <f>ROW()-ROW(Tdata[[#Headers],['#]])</f>
        <v>3330</v>
      </c>
      <c r="F3331" s="9"/>
    </row>
    <row r="3332" spans="1:6" x14ac:dyDescent="0.35">
      <c r="A3332" t="s">
        <v>612</v>
      </c>
      <c r="B3332">
        <v>500608</v>
      </c>
      <c r="C3332" t="s">
        <v>1167</v>
      </c>
      <c r="D3332">
        <v>1</v>
      </c>
      <c r="E3332" s="8">
        <f>ROW()-ROW(Tdata[[#Headers],['#]])</f>
        <v>3331</v>
      </c>
      <c r="F3332" s="9"/>
    </row>
    <row r="3333" spans="1:6" x14ac:dyDescent="0.35">
      <c r="A3333" t="s">
        <v>583</v>
      </c>
      <c r="B3333">
        <v>500579</v>
      </c>
      <c r="C3333" t="s">
        <v>1154</v>
      </c>
      <c r="D3333">
        <v>1</v>
      </c>
      <c r="E3333" s="8">
        <f>ROW()-ROW(Tdata[[#Headers],['#]])</f>
        <v>3332</v>
      </c>
      <c r="F3333" s="9"/>
    </row>
    <row r="3334" spans="1:6" x14ac:dyDescent="0.35">
      <c r="A3334" t="s">
        <v>546</v>
      </c>
      <c r="B3334">
        <v>500542</v>
      </c>
      <c r="C3334" t="s">
        <v>1190</v>
      </c>
      <c r="D3334">
        <v>1</v>
      </c>
      <c r="E3334" s="8">
        <f>ROW()-ROW(Tdata[[#Headers],['#]])</f>
        <v>3333</v>
      </c>
      <c r="F3334" s="9"/>
    </row>
    <row r="3335" spans="1:6" x14ac:dyDescent="0.35">
      <c r="A3335" t="s">
        <v>409</v>
      </c>
      <c r="B3335">
        <v>500405</v>
      </c>
      <c r="C3335" t="s">
        <v>1204</v>
      </c>
      <c r="D3335">
        <v>1</v>
      </c>
      <c r="E3335" s="8">
        <f>ROW()-ROW(Tdata[[#Headers],['#]])</f>
        <v>3334</v>
      </c>
      <c r="F3335" s="9"/>
    </row>
    <row r="3336" spans="1:6" x14ac:dyDescent="0.35">
      <c r="A3336" t="s">
        <v>326</v>
      </c>
      <c r="B3336">
        <v>500322</v>
      </c>
      <c r="C3336" t="s">
        <v>1175</v>
      </c>
      <c r="D3336">
        <v>1</v>
      </c>
      <c r="E3336" s="8">
        <f>ROW()-ROW(Tdata[[#Headers],['#]])</f>
        <v>3335</v>
      </c>
      <c r="F3336" s="9"/>
    </row>
    <row r="3337" spans="1:6" x14ac:dyDescent="0.35">
      <c r="A3337" t="s">
        <v>296</v>
      </c>
      <c r="B3337">
        <v>500292</v>
      </c>
      <c r="C3337" t="s">
        <v>1139</v>
      </c>
      <c r="D3337">
        <v>1</v>
      </c>
      <c r="E3337" s="8">
        <f>ROW()-ROW(Tdata[[#Headers],['#]])</f>
        <v>3336</v>
      </c>
      <c r="F3337" s="9"/>
    </row>
    <row r="3338" spans="1:6" x14ac:dyDescent="0.35">
      <c r="A3338" t="s">
        <v>190</v>
      </c>
      <c r="B3338">
        <v>500186</v>
      </c>
      <c r="C3338" t="s">
        <v>1067</v>
      </c>
      <c r="D3338">
        <v>1</v>
      </c>
      <c r="E3338" s="8">
        <f>ROW()-ROW(Tdata[[#Headers],['#]])</f>
        <v>3337</v>
      </c>
      <c r="F3338" s="9"/>
    </row>
    <row r="3339" spans="1:6" x14ac:dyDescent="0.35">
      <c r="A3339" t="s">
        <v>92</v>
      </c>
      <c r="B3339">
        <v>500088</v>
      </c>
      <c r="C3339" t="s">
        <v>1078</v>
      </c>
      <c r="D3339">
        <v>1</v>
      </c>
      <c r="E3339" s="8">
        <f>ROW()-ROW(Tdata[[#Headers],['#]])</f>
        <v>3338</v>
      </c>
      <c r="F3339" s="9"/>
    </row>
    <row r="3340" spans="1:6" x14ac:dyDescent="0.35">
      <c r="A3340" t="s">
        <v>53</v>
      </c>
      <c r="B3340">
        <v>500049</v>
      </c>
      <c r="C3340" t="s">
        <v>1088</v>
      </c>
      <c r="D3340">
        <v>1</v>
      </c>
      <c r="E3340" s="8">
        <f>ROW()-ROW(Tdata[[#Headers],['#]])</f>
        <v>3339</v>
      </c>
      <c r="F3340" s="9"/>
    </row>
    <row r="3341" spans="1:6" x14ac:dyDescent="0.35">
      <c r="A3341" t="s">
        <v>18</v>
      </c>
      <c r="B3341">
        <v>500014</v>
      </c>
      <c r="C3341" t="s">
        <v>1065</v>
      </c>
      <c r="D3341">
        <v>1</v>
      </c>
      <c r="E3341" s="8">
        <f>ROW()-ROW(Tdata[[#Headers],['#]])</f>
        <v>3340</v>
      </c>
      <c r="F3341" s="9"/>
    </row>
    <row r="3342" spans="1:6" x14ac:dyDescent="0.35">
      <c r="A3342" t="s">
        <v>973</v>
      </c>
      <c r="B3342">
        <v>495969</v>
      </c>
      <c r="C3342" t="s">
        <v>1097</v>
      </c>
      <c r="D3342">
        <v>6</v>
      </c>
      <c r="E3342" s="8">
        <f>ROW()-ROW(Tdata[[#Headers],['#]])</f>
        <v>3341</v>
      </c>
      <c r="F3342" s="9"/>
    </row>
    <row r="3343" spans="1:6" x14ac:dyDescent="0.35">
      <c r="A3343" t="s">
        <v>852</v>
      </c>
      <c r="B3343">
        <v>495848</v>
      </c>
      <c r="C3343" t="s">
        <v>1074</v>
      </c>
      <c r="D3343">
        <v>6</v>
      </c>
      <c r="E3343" s="8">
        <f>ROW()-ROW(Tdata[[#Headers],['#]])</f>
        <v>3342</v>
      </c>
      <c r="F3343" s="9"/>
    </row>
    <row r="3344" spans="1:6" x14ac:dyDescent="0.35">
      <c r="A3344" t="s">
        <v>825</v>
      </c>
      <c r="B3344">
        <v>495821</v>
      </c>
      <c r="C3344" t="s">
        <v>1198</v>
      </c>
      <c r="D3344">
        <v>6</v>
      </c>
      <c r="E3344" s="8">
        <f>ROW()-ROW(Tdata[[#Headers],['#]])</f>
        <v>3343</v>
      </c>
      <c r="F3344" s="9"/>
    </row>
    <row r="3345" spans="1:6" x14ac:dyDescent="0.35">
      <c r="A3345" t="s">
        <v>760</v>
      </c>
      <c r="B3345">
        <v>495756</v>
      </c>
      <c r="C3345" t="s">
        <v>1185</v>
      </c>
      <c r="D3345">
        <v>6</v>
      </c>
      <c r="E3345" s="8">
        <f>ROW()-ROW(Tdata[[#Headers],['#]])</f>
        <v>3344</v>
      </c>
      <c r="F3345" s="9"/>
    </row>
    <row r="3346" spans="1:6" x14ac:dyDescent="0.35">
      <c r="A3346" t="s">
        <v>726</v>
      </c>
      <c r="B3346">
        <v>495722</v>
      </c>
      <c r="C3346" t="s">
        <v>1070</v>
      </c>
      <c r="D3346">
        <v>6</v>
      </c>
      <c r="E3346" s="8">
        <f>ROW()-ROW(Tdata[[#Headers],['#]])</f>
        <v>3345</v>
      </c>
      <c r="F3346" s="9"/>
    </row>
    <row r="3347" spans="1:6" x14ac:dyDescent="0.35">
      <c r="A3347" t="s">
        <v>659</v>
      </c>
      <c r="B3347">
        <v>495655</v>
      </c>
      <c r="C3347" t="s">
        <v>1157</v>
      </c>
      <c r="D3347">
        <v>6</v>
      </c>
      <c r="E3347" s="8">
        <f>ROW()-ROW(Tdata[[#Headers],['#]])</f>
        <v>3346</v>
      </c>
      <c r="F3347" s="9"/>
    </row>
    <row r="3348" spans="1:6" x14ac:dyDescent="0.35">
      <c r="A3348" t="s">
        <v>648</v>
      </c>
      <c r="B3348">
        <v>495644</v>
      </c>
      <c r="C3348" t="s">
        <v>1200</v>
      </c>
      <c r="D3348">
        <v>6</v>
      </c>
      <c r="E3348" s="8">
        <f>ROW()-ROW(Tdata[[#Headers],['#]])</f>
        <v>3347</v>
      </c>
      <c r="F3348" s="9"/>
    </row>
    <row r="3349" spans="1:6" x14ac:dyDescent="0.35">
      <c r="A3349" t="s">
        <v>589</v>
      </c>
      <c r="B3349">
        <v>495585</v>
      </c>
      <c r="C3349" t="s">
        <v>1016</v>
      </c>
      <c r="D3349">
        <v>6</v>
      </c>
      <c r="E3349" s="8">
        <f>ROW()-ROW(Tdata[[#Headers],['#]])</f>
        <v>3348</v>
      </c>
      <c r="F3349" s="9"/>
    </row>
    <row r="3350" spans="1:6" x14ac:dyDescent="0.35">
      <c r="A3350" t="s">
        <v>382</v>
      </c>
      <c r="B3350">
        <v>495378</v>
      </c>
      <c r="C3350" t="s">
        <v>1081</v>
      </c>
      <c r="D3350">
        <v>6</v>
      </c>
      <c r="E3350" s="8">
        <f>ROW()-ROW(Tdata[[#Headers],['#]])</f>
        <v>3349</v>
      </c>
      <c r="F3350" s="9"/>
    </row>
    <row r="3351" spans="1:6" x14ac:dyDescent="0.35">
      <c r="A3351" t="s">
        <v>313</v>
      </c>
      <c r="B3351">
        <v>495309</v>
      </c>
      <c r="C3351" t="s">
        <v>1132</v>
      </c>
      <c r="D3351">
        <v>6</v>
      </c>
      <c r="E3351" s="8">
        <f>ROW()-ROW(Tdata[[#Headers],['#]])</f>
        <v>3350</v>
      </c>
      <c r="F3351" s="9"/>
    </row>
    <row r="3352" spans="1:6" x14ac:dyDescent="0.35">
      <c r="A3352" t="s">
        <v>225</v>
      </c>
      <c r="B3352">
        <v>495221</v>
      </c>
      <c r="C3352" t="s">
        <v>1028</v>
      </c>
      <c r="D3352">
        <v>6</v>
      </c>
      <c r="E3352" s="8">
        <f>ROW()-ROW(Tdata[[#Headers],['#]])</f>
        <v>3351</v>
      </c>
      <c r="F3352" s="9"/>
    </row>
    <row r="3353" spans="1:6" x14ac:dyDescent="0.35">
      <c r="A3353" t="s">
        <v>224</v>
      </c>
      <c r="B3353">
        <v>495220</v>
      </c>
      <c r="C3353" t="s">
        <v>1124</v>
      </c>
      <c r="D3353">
        <v>6</v>
      </c>
      <c r="E3353" s="8">
        <f>ROW()-ROW(Tdata[[#Headers],['#]])</f>
        <v>3352</v>
      </c>
      <c r="F3353" s="9"/>
    </row>
    <row r="3354" spans="1:6" x14ac:dyDescent="0.35">
      <c r="A3354" t="s">
        <v>185</v>
      </c>
      <c r="B3354">
        <v>495181</v>
      </c>
      <c r="C3354" t="s">
        <v>1167</v>
      </c>
      <c r="D3354">
        <v>6</v>
      </c>
      <c r="E3354" s="8">
        <f>ROW()-ROW(Tdata[[#Headers],['#]])</f>
        <v>3353</v>
      </c>
      <c r="F3354" s="9"/>
    </row>
    <row r="3355" spans="1:6" x14ac:dyDescent="0.35">
      <c r="A3355" t="s">
        <v>45</v>
      </c>
      <c r="B3355">
        <v>495041</v>
      </c>
      <c r="C3355" t="s">
        <v>1052</v>
      </c>
      <c r="D3355">
        <v>6</v>
      </c>
      <c r="E3355" s="8">
        <f>ROW()-ROW(Tdata[[#Headers],['#]])</f>
        <v>3354</v>
      </c>
      <c r="F3355" s="9"/>
    </row>
    <row r="3356" spans="1:6" x14ac:dyDescent="0.35">
      <c r="A3356" t="s">
        <v>19</v>
      </c>
      <c r="B3356">
        <v>495015</v>
      </c>
      <c r="C3356" t="s">
        <v>1077</v>
      </c>
      <c r="D3356">
        <v>6</v>
      </c>
      <c r="E3356" s="8">
        <f>ROW()-ROW(Tdata[[#Headers],['#]])</f>
        <v>3355</v>
      </c>
      <c r="F3356" s="9"/>
    </row>
    <row r="3357" spans="1:6" x14ac:dyDescent="0.35">
      <c r="A3357" t="s">
        <v>1000</v>
      </c>
      <c r="B3357">
        <v>494996</v>
      </c>
      <c r="C3357" t="s">
        <v>1008</v>
      </c>
      <c r="D3357">
        <v>5</v>
      </c>
      <c r="E3357" s="8">
        <f>ROW()-ROW(Tdata[[#Headers],['#]])</f>
        <v>3356</v>
      </c>
      <c r="F3357" s="9"/>
    </row>
    <row r="3358" spans="1:6" x14ac:dyDescent="0.35">
      <c r="A3358" t="s">
        <v>830</v>
      </c>
      <c r="B3358">
        <v>494826</v>
      </c>
      <c r="C3358" t="s">
        <v>1006</v>
      </c>
      <c r="D3358">
        <v>5</v>
      </c>
      <c r="E3358" s="8">
        <f>ROW()-ROW(Tdata[[#Headers],['#]])</f>
        <v>3357</v>
      </c>
      <c r="F3358" s="9"/>
    </row>
    <row r="3359" spans="1:6" x14ac:dyDescent="0.35">
      <c r="A3359" t="s">
        <v>658</v>
      </c>
      <c r="B3359">
        <v>494654</v>
      </c>
      <c r="C3359" t="s">
        <v>1089</v>
      </c>
      <c r="D3359">
        <v>5</v>
      </c>
      <c r="E3359" s="8">
        <f>ROW()-ROW(Tdata[[#Headers],['#]])</f>
        <v>3358</v>
      </c>
      <c r="F3359" s="9"/>
    </row>
    <row r="3360" spans="1:6" x14ac:dyDescent="0.35">
      <c r="A3360" t="s">
        <v>513</v>
      </c>
      <c r="B3360">
        <v>494509</v>
      </c>
      <c r="C3360" t="s">
        <v>1067</v>
      </c>
      <c r="D3360">
        <v>5</v>
      </c>
      <c r="E3360" s="8">
        <f>ROW()-ROW(Tdata[[#Headers],['#]])</f>
        <v>3359</v>
      </c>
      <c r="F3360" s="9"/>
    </row>
    <row r="3361" spans="1:6" x14ac:dyDescent="0.35">
      <c r="A3361" t="s">
        <v>511</v>
      </c>
      <c r="B3361">
        <v>494507</v>
      </c>
      <c r="C3361" t="s">
        <v>1132</v>
      </c>
      <c r="D3361">
        <v>5</v>
      </c>
      <c r="E3361" s="8">
        <f>ROW()-ROW(Tdata[[#Headers],['#]])</f>
        <v>3360</v>
      </c>
      <c r="F3361" s="9"/>
    </row>
    <row r="3362" spans="1:6" x14ac:dyDescent="0.35">
      <c r="A3362" t="s">
        <v>501</v>
      </c>
      <c r="B3362">
        <v>494497</v>
      </c>
      <c r="C3362" t="s">
        <v>1178</v>
      </c>
      <c r="D3362">
        <v>5</v>
      </c>
      <c r="E3362" s="8">
        <f>ROW()-ROW(Tdata[[#Headers],['#]])</f>
        <v>3361</v>
      </c>
      <c r="F3362" s="9"/>
    </row>
    <row r="3363" spans="1:6" x14ac:dyDescent="0.35">
      <c r="A3363" t="s">
        <v>448</v>
      </c>
      <c r="B3363">
        <v>494444</v>
      </c>
      <c r="C3363" t="s">
        <v>1159</v>
      </c>
      <c r="D3363">
        <v>5</v>
      </c>
      <c r="E3363" s="8">
        <f>ROW()-ROW(Tdata[[#Headers],['#]])</f>
        <v>3362</v>
      </c>
      <c r="F3363" s="9"/>
    </row>
    <row r="3364" spans="1:6" x14ac:dyDescent="0.35">
      <c r="A3364" t="s">
        <v>395</v>
      </c>
      <c r="B3364">
        <v>494391</v>
      </c>
      <c r="C3364" t="s">
        <v>1132</v>
      </c>
      <c r="D3364">
        <v>5</v>
      </c>
      <c r="E3364" s="8">
        <f>ROW()-ROW(Tdata[[#Headers],['#]])</f>
        <v>3363</v>
      </c>
      <c r="F3364" s="9"/>
    </row>
    <row r="3365" spans="1:6" x14ac:dyDescent="0.35">
      <c r="A3365" t="s">
        <v>302</v>
      </c>
      <c r="B3365">
        <v>494298</v>
      </c>
      <c r="C3365" t="s">
        <v>1024</v>
      </c>
      <c r="D3365">
        <v>5</v>
      </c>
      <c r="E3365" s="8">
        <f>ROW()-ROW(Tdata[[#Headers],['#]])</f>
        <v>3364</v>
      </c>
      <c r="F3365" s="9"/>
    </row>
    <row r="3366" spans="1:6" x14ac:dyDescent="0.35">
      <c r="A3366" t="s">
        <v>217</v>
      </c>
      <c r="B3366">
        <v>494213</v>
      </c>
      <c r="C3366" t="s">
        <v>1147</v>
      </c>
      <c r="D3366">
        <v>5</v>
      </c>
      <c r="E3366" s="8">
        <f>ROW()-ROW(Tdata[[#Headers],['#]])</f>
        <v>3365</v>
      </c>
      <c r="F3366" s="9"/>
    </row>
    <row r="3367" spans="1:6" x14ac:dyDescent="0.35">
      <c r="A3367" t="s">
        <v>155</v>
      </c>
      <c r="B3367">
        <v>494151</v>
      </c>
      <c r="C3367" t="s">
        <v>1201</v>
      </c>
      <c r="D3367">
        <v>5</v>
      </c>
      <c r="E3367" s="8">
        <f>ROW()-ROW(Tdata[[#Headers],['#]])</f>
        <v>3366</v>
      </c>
      <c r="F3367" s="9"/>
    </row>
    <row r="3368" spans="1:6" x14ac:dyDescent="0.35">
      <c r="A3368" t="s">
        <v>56</v>
      </c>
      <c r="B3368">
        <v>494052</v>
      </c>
      <c r="C3368" t="s">
        <v>1030</v>
      </c>
      <c r="D3368">
        <v>5</v>
      </c>
      <c r="E3368" s="8">
        <f>ROW()-ROW(Tdata[[#Headers],['#]])</f>
        <v>3367</v>
      </c>
      <c r="F3368" s="9"/>
    </row>
    <row r="3369" spans="1:6" x14ac:dyDescent="0.35">
      <c r="A3369" t="s">
        <v>50</v>
      </c>
      <c r="B3369">
        <v>494046</v>
      </c>
      <c r="C3369" t="s">
        <v>1088</v>
      </c>
      <c r="D3369">
        <v>5</v>
      </c>
      <c r="E3369" s="8">
        <f>ROW()-ROW(Tdata[[#Headers],['#]])</f>
        <v>3368</v>
      </c>
      <c r="F3369" s="9"/>
    </row>
    <row r="3370" spans="1:6" x14ac:dyDescent="0.35">
      <c r="A3370" t="s">
        <v>22</v>
      </c>
      <c r="B3370">
        <v>494018</v>
      </c>
      <c r="C3370" t="s">
        <v>1085</v>
      </c>
      <c r="D3370">
        <v>5</v>
      </c>
      <c r="E3370" s="8">
        <f>ROW()-ROW(Tdata[[#Headers],['#]])</f>
        <v>3369</v>
      </c>
      <c r="F3370" s="9"/>
    </row>
    <row r="3371" spans="1:6" x14ac:dyDescent="0.35">
      <c r="A3371" t="s">
        <v>979</v>
      </c>
      <c r="B3371">
        <v>493975</v>
      </c>
      <c r="C3371" t="s">
        <v>1112</v>
      </c>
      <c r="D3371">
        <v>4</v>
      </c>
      <c r="E3371" s="8">
        <f>ROW()-ROW(Tdata[[#Headers],['#]])</f>
        <v>3370</v>
      </c>
      <c r="F3371" s="9"/>
    </row>
    <row r="3372" spans="1:6" x14ac:dyDescent="0.35">
      <c r="A3372" t="s">
        <v>957</v>
      </c>
      <c r="B3372">
        <v>493953</v>
      </c>
      <c r="C3372" t="s">
        <v>1091</v>
      </c>
      <c r="D3372">
        <v>4</v>
      </c>
      <c r="E3372" s="8">
        <f>ROW()-ROW(Tdata[[#Headers],['#]])</f>
        <v>3371</v>
      </c>
      <c r="F3372" s="9"/>
    </row>
    <row r="3373" spans="1:6" x14ac:dyDescent="0.35">
      <c r="A3373" t="s">
        <v>802</v>
      </c>
      <c r="B3373">
        <v>493798</v>
      </c>
      <c r="C3373" t="s">
        <v>1139</v>
      </c>
      <c r="D3373">
        <v>4</v>
      </c>
      <c r="E3373" s="8">
        <f>ROW()-ROW(Tdata[[#Headers],['#]])</f>
        <v>3372</v>
      </c>
      <c r="F3373" s="9"/>
    </row>
    <row r="3374" spans="1:6" x14ac:dyDescent="0.35">
      <c r="A3374" t="s">
        <v>621</v>
      </c>
      <c r="B3374">
        <v>493617</v>
      </c>
      <c r="C3374" t="s">
        <v>1153</v>
      </c>
      <c r="D3374">
        <v>4</v>
      </c>
      <c r="E3374" s="8">
        <f>ROW()-ROW(Tdata[[#Headers],['#]])</f>
        <v>3373</v>
      </c>
      <c r="F3374" s="9"/>
    </row>
    <row r="3375" spans="1:6" x14ac:dyDescent="0.35">
      <c r="A3375" t="s">
        <v>609</v>
      </c>
      <c r="B3375">
        <v>493605</v>
      </c>
      <c r="C3375" t="s">
        <v>1197</v>
      </c>
      <c r="D3375">
        <v>4</v>
      </c>
      <c r="E3375" s="8">
        <f>ROW()-ROW(Tdata[[#Headers],['#]])</f>
        <v>3374</v>
      </c>
      <c r="F3375" s="9"/>
    </row>
    <row r="3376" spans="1:6" x14ac:dyDescent="0.35">
      <c r="A3376" t="s">
        <v>436</v>
      </c>
      <c r="B3376">
        <v>493432</v>
      </c>
      <c r="C3376" t="s">
        <v>1057</v>
      </c>
      <c r="D3376">
        <v>4</v>
      </c>
      <c r="E3376" s="8">
        <f>ROW()-ROW(Tdata[[#Headers],['#]])</f>
        <v>3375</v>
      </c>
      <c r="F3376" s="9"/>
    </row>
    <row r="3377" spans="1:6" x14ac:dyDescent="0.35">
      <c r="A3377" t="s">
        <v>269</v>
      </c>
      <c r="B3377">
        <v>493265</v>
      </c>
      <c r="C3377" t="s">
        <v>1146</v>
      </c>
      <c r="D3377">
        <v>4</v>
      </c>
      <c r="E3377" s="8">
        <f>ROW()-ROW(Tdata[[#Headers],['#]])</f>
        <v>3376</v>
      </c>
      <c r="F3377" s="9"/>
    </row>
    <row r="3378" spans="1:6" x14ac:dyDescent="0.35">
      <c r="A3378" t="s">
        <v>247</v>
      </c>
      <c r="B3378">
        <v>493243</v>
      </c>
      <c r="C3378" t="s">
        <v>1137</v>
      </c>
      <c r="D3378">
        <v>4</v>
      </c>
      <c r="E3378" s="8">
        <f>ROW()-ROW(Tdata[[#Headers],['#]])</f>
        <v>3377</v>
      </c>
      <c r="F3378" s="9"/>
    </row>
    <row r="3379" spans="1:6" x14ac:dyDescent="0.35">
      <c r="A3379" t="s">
        <v>166</v>
      </c>
      <c r="B3379">
        <v>493162</v>
      </c>
      <c r="C3379" t="s">
        <v>1133</v>
      </c>
      <c r="D3379">
        <v>4</v>
      </c>
      <c r="E3379" s="8">
        <f>ROW()-ROW(Tdata[[#Headers],['#]])</f>
        <v>3378</v>
      </c>
      <c r="F3379" s="9"/>
    </row>
    <row r="3380" spans="1:6" x14ac:dyDescent="0.35">
      <c r="A3380" t="s">
        <v>106</v>
      </c>
      <c r="B3380">
        <v>493102</v>
      </c>
      <c r="C3380" t="s">
        <v>1086</v>
      </c>
      <c r="D3380">
        <v>4</v>
      </c>
      <c r="E3380" s="8">
        <f>ROW()-ROW(Tdata[[#Headers],['#]])</f>
        <v>3379</v>
      </c>
      <c r="F3380" s="9"/>
    </row>
    <row r="3381" spans="1:6" x14ac:dyDescent="0.35">
      <c r="A3381" t="s">
        <v>92</v>
      </c>
      <c r="B3381">
        <v>493088</v>
      </c>
      <c r="C3381" t="s">
        <v>1190</v>
      </c>
      <c r="D3381">
        <v>4</v>
      </c>
      <c r="E3381" s="8">
        <f>ROW()-ROW(Tdata[[#Headers],['#]])</f>
        <v>3380</v>
      </c>
      <c r="F3381" s="9"/>
    </row>
    <row r="3382" spans="1:6" x14ac:dyDescent="0.35">
      <c r="A3382" t="s">
        <v>85</v>
      </c>
      <c r="B3382">
        <v>493081</v>
      </c>
      <c r="C3382" t="s">
        <v>1090</v>
      </c>
      <c r="D3382">
        <v>4</v>
      </c>
      <c r="E3382" s="8">
        <f>ROW()-ROW(Tdata[[#Headers],['#]])</f>
        <v>3381</v>
      </c>
      <c r="F3382" s="9"/>
    </row>
    <row r="3383" spans="1:6" x14ac:dyDescent="0.35">
      <c r="A3383" t="s">
        <v>36</v>
      </c>
      <c r="B3383">
        <v>493032</v>
      </c>
      <c r="C3383" t="s">
        <v>1099</v>
      </c>
      <c r="D3383">
        <v>4</v>
      </c>
      <c r="E3383" s="8">
        <f>ROW()-ROW(Tdata[[#Headers],['#]])</f>
        <v>3382</v>
      </c>
      <c r="F3383" s="9"/>
    </row>
    <row r="3384" spans="1:6" x14ac:dyDescent="0.35">
      <c r="A3384" t="s">
        <v>875</v>
      </c>
      <c r="B3384">
        <v>492871</v>
      </c>
      <c r="C3384" t="s">
        <v>1033</v>
      </c>
      <c r="D3384">
        <v>3</v>
      </c>
      <c r="E3384" s="8">
        <f>ROW()-ROW(Tdata[[#Headers],['#]])</f>
        <v>3383</v>
      </c>
      <c r="F3384" s="9"/>
    </row>
    <row r="3385" spans="1:6" x14ac:dyDescent="0.35">
      <c r="A3385" t="s">
        <v>836</v>
      </c>
      <c r="B3385">
        <v>492832</v>
      </c>
      <c r="C3385" t="s">
        <v>1170</v>
      </c>
      <c r="D3385">
        <v>3</v>
      </c>
      <c r="E3385" s="8">
        <f>ROW()-ROW(Tdata[[#Headers],['#]])</f>
        <v>3384</v>
      </c>
      <c r="F3385" s="9"/>
    </row>
    <row r="3386" spans="1:6" x14ac:dyDescent="0.35">
      <c r="A3386" t="s">
        <v>648</v>
      </c>
      <c r="B3386">
        <v>492644</v>
      </c>
      <c r="C3386" t="s">
        <v>1188</v>
      </c>
      <c r="D3386">
        <v>3</v>
      </c>
      <c r="E3386" s="8">
        <f>ROW()-ROW(Tdata[[#Headers],['#]])</f>
        <v>3385</v>
      </c>
      <c r="F3386" s="9"/>
    </row>
    <row r="3387" spans="1:6" x14ac:dyDescent="0.35">
      <c r="A3387" t="s">
        <v>542</v>
      </c>
      <c r="B3387">
        <v>492538</v>
      </c>
      <c r="C3387" t="s">
        <v>1092</v>
      </c>
      <c r="D3387">
        <v>3</v>
      </c>
      <c r="E3387" s="8">
        <f>ROW()-ROW(Tdata[[#Headers],['#]])</f>
        <v>3386</v>
      </c>
      <c r="F3387" s="9"/>
    </row>
    <row r="3388" spans="1:6" x14ac:dyDescent="0.35">
      <c r="A3388" t="s">
        <v>527</v>
      </c>
      <c r="B3388">
        <v>492523</v>
      </c>
      <c r="C3388" t="s">
        <v>1182</v>
      </c>
      <c r="D3388">
        <v>3</v>
      </c>
      <c r="E3388" s="8">
        <f>ROW()-ROW(Tdata[[#Headers],['#]])</f>
        <v>3387</v>
      </c>
      <c r="F3388" s="9"/>
    </row>
    <row r="3389" spans="1:6" x14ac:dyDescent="0.35">
      <c r="A3389" t="s">
        <v>338</v>
      </c>
      <c r="B3389">
        <v>492334</v>
      </c>
      <c r="C3389" t="s">
        <v>1027</v>
      </c>
      <c r="D3389">
        <v>3</v>
      </c>
      <c r="E3389" s="8">
        <f>ROW()-ROW(Tdata[[#Headers],['#]])</f>
        <v>3388</v>
      </c>
      <c r="F3389" s="9"/>
    </row>
    <row r="3390" spans="1:6" x14ac:dyDescent="0.35">
      <c r="A3390" t="s">
        <v>321</v>
      </c>
      <c r="B3390">
        <v>492317</v>
      </c>
      <c r="C3390" t="s">
        <v>1162</v>
      </c>
      <c r="D3390">
        <v>3</v>
      </c>
      <c r="E3390" s="8">
        <f>ROW()-ROW(Tdata[[#Headers],['#]])</f>
        <v>3389</v>
      </c>
      <c r="F3390" s="9"/>
    </row>
    <row r="3391" spans="1:6" x14ac:dyDescent="0.35">
      <c r="A3391" t="s">
        <v>316</v>
      </c>
      <c r="B3391">
        <v>492312</v>
      </c>
      <c r="C3391" t="s">
        <v>1177</v>
      </c>
      <c r="D3391">
        <v>3</v>
      </c>
      <c r="E3391" s="8">
        <f>ROW()-ROW(Tdata[[#Headers],['#]])</f>
        <v>3390</v>
      </c>
      <c r="F3391" s="9"/>
    </row>
    <row r="3392" spans="1:6" x14ac:dyDescent="0.35">
      <c r="A3392" t="s">
        <v>297</v>
      </c>
      <c r="B3392">
        <v>492293</v>
      </c>
      <c r="C3392" t="s">
        <v>1147</v>
      </c>
      <c r="D3392">
        <v>3</v>
      </c>
      <c r="E3392" s="8">
        <f>ROW()-ROW(Tdata[[#Headers],['#]])</f>
        <v>3391</v>
      </c>
      <c r="F3392" s="9"/>
    </row>
    <row r="3393" spans="1:6" x14ac:dyDescent="0.35">
      <c r="A3393" t="s">
        <v>134</v>
      </c>
      <c r="B3393">
        <v>492130</v>
      </c>
      <c r="C3393" t="s">
        <v>1071</v>
      </c>
      <c r="D3393">
        <v>3</v>
      </c>
      <c r="E3393" s="8">
        <f>ROW()-ROW(Tdata[[#Headers],['#]])</f>
        <v>3392</v>
      </c>
      <c r="F3393" s="9"/>
    </row>
    <row r="3394" spans="1:6" x14ac:dyDescent="0.35">
      <c r="A3394" t="s">
        <v>21</v>
      </c>
      <c r="B3394">
        <v>492017</v>
      </c>
      <c r="C3394" t="s">
        <v>1082</v>
      </c>
      <c r="D3394">
        <v>3</v>
      </c>
      <c r="E3394" s="8">
        <f>ROW()-ROW(Tdata[[#Headers],['#]])</f>
        <v>3393</v>
      </c>
      <c r="F3394" s="9"/>
    </row>
    <row r="3395" spans="1:6" x14ac:dyDescent="0.35">
      <c r="A3395" t="s">
        <v>16</v>
      </c>
      <c r="B3395">
        <v>492012</v>
      </c>
      <c r="C3395" t="s">
        <v>1061</v>
      </c>
      <c r="D3395">
        <v>3</v>
      </c>
      <c r="E3395" s="8">
        <f>ROW()-ROW(Tdata[[#Headers],['#]])</f>
        <v>3394</v>
      </c>
      <c r="F3395" s="9"/>
    </row>
    <row r="3396" spans="1:6" x14ac:dyDescent="0.35">
      <c r="A3396" t="s">
        <v>879</v>
      </c>
      <c r="B3396">
        <v>491875</v>
      </c>
      <c r="C3396" t="s">
        <v>1027</v>
      </c>
      <c r="D3396">
        <v>2</v>
      </c>
      <c r="E3396" s="8">
        <f>ROW()-ROW(Tdata[[#Headers],['#]])</f>
        <v>3395</v>
      </c>
      <c r="F3396" s="9"/>
    </row>
    <row r="3397" spans="1:6" x14ac:dyDescent="0.35">
      <c r="A3397" t="s">
        <v>869</v>
      </c>
      <c r="B3397">
        <v>491865</v>
      </c>
      <c r="C3397" t="s">
        <v>1141</v>
      </c>
      <c r="D3397">
        <v>2</v>
      </c>
      <c r="E3397" s="8">
        <f>ROW()-ROW(Tdata[[#Headers],['#]])</f>
        <v>3396</v>
      </c>
      <c r="F3397" s="9"/>
    </row>
    <row r="3398" spans="1:6" x14ac:dyDescent="0.35">
      <c r="A3398" t="s">
        <v>868</v>
      </c>
      <c r="B3398">
        <v>491864</v>
      </c>
      <c r="C3398" t="s">
        <v>1106</v>
      </c>
      <c r="D3398">
        <v>2</v>
      </c>
      <c r="E3398" s="8">
        <f>ROW()-ROW(Tdata[[#Headers],['#]])</f>
        <v>3397</v>
      </c>
      <c r="F3398" s="9"/>
    </row>
    <row r="3399" spans="1:6" x14ac:dyDescent="0.35">
      <c r="A3399" t="s">
        <v>849</v>
      </c>
      <c r="B3399">
        <v>491845</v>
      </c>
      <c r="C3399" t="s">
        <v>1115</v>
      </c>
      <c r="D3399">
        <v>2</v>
      </c>
      <c r="E3399" s="8">
        <f>ROW()-ROW(Tdata[[#Headers],['#]])</f>
        <v>3398</v>
      </c>
      <c r="F3399" s="9"/>
    </row>
    <row r="3400" spans="1:6" x14ac:dyDescent="0.35">
      <c r="A3400" t="s">
        <v>752</v>
      </c>
      <c r="B3400">
        <v>491748</v>
      </c>
      <c r="C3400" t="s">
        <v>1086</v>
      </c>
      <c r="D3400">
        <v>2</v>
      </c>
      <c r="E3400" s="8">
        <f>ROW()-ROW(Tdata[[#Headers],['#]])</f>
        <v>3399</v>
      </c>
      <c r="F3400" s="9"/>
    </row>
    <row r="3401" spans="1:6" x14ac:dyDescent="0.35">
      <c r="A3401" t="s">
        <v>734</v>
      </c>
      <c r="B3401">
        <v>491730</v>
      </c>
      <c r="C3401" t="s">
        <v>1095</v>
      </c>
      <c r="D3401">
        <v>2</v>
      </c>
      <c r="E3401" s="8">
        <f>ROW()-ROW(Tdata[[#Headers],['#]])</f>
        <v>3400</v>
      </c>
      <c r="F3401" s="9"/>
    </row>
    <row r="3402" spans="1:6" x14ac:dyDescent="0.35">
      <c r="A3402" t="s">
        <v>663</v>
      </c>
      <c r="B3402">
        <v>491659</v>
      </c>
      <c r="C3402" t="s">
        <v>1072</v>
      </c>
      <c r="D3402">
        <v>2</v>
      </c>
      <c r="E3402" s="8">
        <f>ROW()-ROW(Tdata[[#Headers],['#]])</f>
        <v>3401</v>
      </c>
      <c r="F3402" s="9"/>
    </row>
    <row r="3403" spans="1:6" x14ac:dyDescent="0.35">
      <c r="A3403" t="s">
        <v>611</v>
      </c>
      <c r="B3403">
        <v>491607</v>
      </c>
      <c r="C3403" t="s">
        <v>1196</v>
      </c>
      <c r="D3403">
        <v>2</v>
      </c>
      <c r="E3403" s="8">
        <f>ROW()-ROW(Tdata[[#Headers],['#]])</f>
        <v>3402</v>
      </c>
      <c r="F3403" s="9"/>
    </row>
    <row r="3404" spans="1:6" x14ac:dyDescent="0.35">
      <c r="A3404" t="s">
        <v>503</v>
      </c>
      <c r="B3404">
        <v>491499</v>
      </c>
      <c r="C3404" t="s">
        <v>1112</v>
      </c>
      <c r="D3404">
        <v>2</v>
      </c>
      <c r="E3404" s="8">
        <f>ROW()-ROW(Tdata[[#Headers],['#]])</f>
        <v>3403</v>
      </c>
      <c r="F3404" s="9"/>
    </row>
    <row r="3405" spans="1:6" x14ac:dyDescent="0.35">
      <c r="A3405" t="s">
        <v>483</v>
      </c>
      <c r="B3405">
        <v>491479</v>
      </c>
      <c r="C3405" t="s">
        <v>1174</v>
      </c>
      <c r="D3405">
        <v>2</v>
      </c>
      <c r="E3405" s="8">
        <f>ROW()-ROW(Tdata[[#Headers],['#]])</f>
        <v>3404</v>
      </c>
      <c r="F3405" s="9"/>
    </row>
    <row r="3406" spans="1:6" x14ac:dyDescent="0.35">
      <c r="A3406" t="s">
        <v>476</v>
      </c>
      <c r="B3406">
        <v>491472</v>
      </c>
      <c r="C3406" t="s">
        <v>1101</v>
      </c>
      <c r="D3406">
        <v>2</v>
      </c>
      <c r="E3406" s="8">
        <f>ROW()-ROW(Tdata[[#Headers],['#]])</f>
        <v>3405</v>
      </c>
      <c r="F3406" s="9"/>
    </row>
    <row r="3407" spans="1:6" x14ac:dyDescent="0.35">
      <c r="A3407" t="s">
        <v>428</v>
      </c>
      <c r="B3407">
        <v>491424</v>
      </c>
      <c r="C3407" t="s">
        <v>1025</v>
      </c>
      <c r="D3407">
        <v>2</v>
      </c>
      <c r="E3407" s="8">
        <f>ROW()-ROW(Tdata[[#Headers],['#]])</f>
        <v>3406</v>
      </c>
      <c r="F3407" s="9"/>
    </row>
    <row r="3408" spans="1:6" x14ac:dyDescent="0.35">
      <c r="A3408" t="s">
        <v>352</v>
      </c>
      <c r="B3408">
        <v>491348</v>
      </c>
      <c r="C3408" t="s">
        <v>1075</v>
      </c>
      <c r="D3408">
        <v>2</v>
      </c>
      <c r="E3408" s="8">
        <f>ROW()-ROW(Tdata[[#Headers],['#]])</f>
        <v>3407</v>
      </c>
      <c r="F3408" s="9"/>
    </row>
    <row r="3409" spans="1:6" x14ac:dyDescent="0.35">
      <c r="A3409" t="s">
        <v>346</v>
      </c>
      <c r="B3409">
        <v>491342</v>
      </c>
      <c r="C3409" t="s">
        <v>1009</v>
      </c>
      <c r="D3409">
        <v>2</v>
      </c>
      <c r="E3409" s="8">
        <f>ROW()-ROW(Tdata[[#Headers],['#]])</f>
        <v>3408</v>
      </c>
      <c r="F3409" s="9"/>
    </row>
    <row r="3410" spans="1:6" x14ac:dyDescent="0.35">
      <c r="A3410" t="s">
        <v>67</v>
      </c>
      <c r="B3410">
        <v>491063</v>
      </c>
      <c r="C3410" t="s">
        <v>1163</v>
      </c>
      <c r="D3410">
        <v>2</v>
      </c>
      <c r="E3410" s="8">
        <f>ROW()-ROW(Tdata[[#Headers],['#]])</f>
        <v>3409</v>
      </c>
      <c r="F3410" s="9"/>
    </row>
    <row r="3411" spans="1:6" x14ac:dyDescent="0.35">
      <c r="A3411" t="s">
        <v>15</v>
      </c>
      <c r="B3411">
        <v>491011</v>
      </c>
      <c r="C3411" t="s">
        <v>1058</v>
      </c>
      <c r="D3411">
        <v>2</v>
      </c>
      <c r="E3411" s="8">
        <f>ROW()-ROW(Tdata[[#Headers],['#]])</f>
        <v>3410</v>
      </c>
      <c r="F3411" s="9"/>
    </row>
    <row r="3412" spans="1:6" x14ac:dyDescent="0.35">
      <c r="A3412" t="s">
        <v>598</v>
      </c>
      <c r="B3412">
        <v>490594</v>
      </c>
      <c r="C3412" t="s">
        <v>1018</v>
      </c>
      <c r="D3412">
        <v>1</v>
      </c>
      <c r="E3412" s="8">
        <f>ROW()-ROW(Tdata[[#Headers],['#]])</f>
        <v>3411</v>
      </c>
      <c r="F3412" s="9"/>
    </row>
    <row r="3413" spans="1:6" x14ac:dyDescent="0.35">
      <c r="A3413" t="s">
        <v>587</v>
      </c>
      <c r="B3413">
        <v>490583</v>
      </c>
      <c r="C3413" t="s">
        <v>1014</v>
      </c>
      <c r="D3413">
        <v>1</v>
      </c>
      <c r="E3413" s="8">
        <f>ROW()-ROW(Tdata[[#Headers],['#]])</f>
        <v>3412</v>
      </c>
      <c r="F3413" s="9"/>
    </row>
    <row r="3414" spans="1:6" x14ac:dyDescent="0.35">
      <c r="A3414" t="s">
        <v>582</v>
      </c>
      <c r="B3414">
        <v>490578</v>
      </c>
      <c r="C3414" t="s">
        <v>1083</v>
      </c>
      <c r="D3414">
        <v>1</v>
      </c>
      <c r="E3414" s="8">
        <f>ROW()-ROW(Tdata[[#Headers],['#]])</f>
        <v>3413</v>
      </c>
      <c r="F3414" s="9"/>
    </row>
    <row r="3415" spans="1:6" x14ac:dyDescent="0.35">
      <c r="A3415" t="s">
        <v>515</v>
      </c>
      <c r="B3415">
        <v>490511</v>
      </c>
      <c r="C3415" t="s">
        <v>1072</v>
      </c>
      <c r="D3415">
        <v>1</v>
      </c>
      <c r="E3415" s="8">
        <f>ROW()-ROW(Tdata[[#Headers],['#]])</f>
        <v>3414</v>
      </c>
      <c r="F3415" s="9"/>
    </row>
    <row r="3416" spans="1:6" x14ac:dyDescent="0.35">
      <c r="A3416" t="s">
        <v>379</v>
      </c>
      <c r="B3416">
        <v>490375</v>
      </c>
      <c r="C3416" t="s">
        <v>1113</v>
      </c>
      <c r="D3416">
        <v>1</v>
      </c>
      <c r="E3416" s="8">
        <f>ROW()-ROW(Tdata[[#Headers],['#]])</f>
        <v>3415</v>
      </c>
      <c r="F3416" s="9"/>
    </row>
    <row r="3417" spans="1:6" x14ac:dyDescent="0.35">
      <c r="A3417" t="s">
        <v>315</v>
      </c>
      <c r="B3417">
        <v>490311</v>
      </c>
      <c r="C3417" t="s">
        <v>1169</v>
      </c>
      <c r="D3417">
        <v>1</v>
      </c>
      <c r="E3417" s="8">
        <f>ROW()-ROW(Tdata[[#Headers],['#]])</f>
        <v>3416</v>
      </c>
      <c r="F3417" s="9"/>
    </row>
    <row r="3418" spans="1:6" x14ac:dyDescent="0.35">
      <c r="A3418" t="s">
        <v>25</v>
      </c>
      <c r="B3418">
        <v>490021</v>
      </c>
      <c r="C3418" t="s">
        <v>1041</v>
      </c>
      <c r="D3418">
        <v>1</v>
      </c>
      <c r="E3418" s="8">
        <f>ROW()-ROW(Tdata[[#Headers],['#]])</f>
        <v>3417</v>
      </c>
      <c r="F3418" s="9"/>
    </row>
    <row r="3419" spans="1:6" x14ac:dyDescent="0.35">
      <c r="A3419" t="s">
        <v>992</v>
      </c>
      <c r="B3419">
        <v>485988</v>
      </c>
      <c r="C3419" t="s">
        <v>1052</v>
      </c>
      <c r="D3419">
        <v>6</v>
      </c>
      <c r="E3419" s="8">
        <f>ROW()-ROW(Tdata[[#Headers],['#]])</f>
        <v>3418</v>
      </c>
      <c r="F3419" s="9"/>
    </row>
    <row r="3420" spans="1:6" x14ac:dyDescent="0.35">
      <c r="A3420" t="s">
        <v>976</v>
      </c>
      <c r="B3420">
        <v>485972</v>
      </c>
      <c r="C3420" t="s">
        <v>1055</v>
      </c>
      <c r="D3420">
        <v>6</v>
      </c>
      <c r="E3420" s="8">
        <f>ROW()-ROW(Tdata[[#Headers],['#]])</f>
        <v>3419</v>
      </c>
      <c r="F3420" s="9"/>
    </row>
    <row r="3421" spans="1:6" x14ac:dyDescent="0.35">
      <c r="A3421" t="s">
        <v>917</v>
      </c>
      <c r="B3421">
        <v>485913</v>
      </c>
      <c r="C3421" t="s">
        <v>1157</v>
      </c>
      <c r="D3421">
        <v>6</v>
      </c>
      <c r="E3421" s="8">
        <f>ROW()-ROW(Tdata[[#Headers],['#]])</f>
        <v>3420</v>
      </c>
      <c r="F3421" s="9"/>
    </row>
    <row r="3422" spans="1:6" x14ac:dyDescent="0.35">
      <c r="A3422" t="s">
        <v>887</v>
      </c>
      <c r="B3422">
        <v>485883</v>
      </c>
      <c r="C3422" t="s">
        <v>1195</v>
      </c>
      <c r="D3422">
        <v>6</v>
      </c>
      <c r="E3422" s="8">
        <f>ROW()-ROW(Tdata[[#Headers],['#]])</f>
        <v>3421</v>
      </c>
      <c r="F3422" s="9"/>
    </row>
    <row r="3423" spans="1:6" x14ac:dyDescent="0.35">
      <c r="A3423" t="s">
        <v>876</v>
      </c>
      <c r="B3423">
        <v>485872</v>
      </c>
      <c r="C3423" t="s">
        <v>1100</v>
      </c>
      <c r="D3423">
        <v>6</v>
      </c>
      <c r="E3423" s="8">
        <f>ROW()-ROW(Tdata[[#Headers],['#]])</f>
        <v>3422</v>
      </c>
      <c r="F3423" s="9"/>
    </row>
    <row r="3424" spans="1:6" x14ac:dyDescent="0.35">
      <c r="A3424" t="s">
        <v>856</v>
      </c>
      <c r="B3424">
        <v>485852</v>
      </c>
      <c r="C3424" t="s">
        <v>1119</v>
      </c>
      <c r="D3424">
        <v>6</v>
      </c>
      <c r="E3424" s="8">
        <f>ROW()-ROW(Tdata[[#Headers],['#]])</f>
        <v>3423</v>
      </c>
      <c r="F3424" s="9"/>
    </row>
    <row r="3425" spans="1:6" x14ac:dyDescent="0.35">
      <c r="A3425" t="s">
        <v>764</v>
      </c>
      <c r="B3425">
        <v>485760</v>
      </c>
      <c r="C3425" t="s">
        <v>1042</v>
      </c>
      <c r="D3425">
        <v>6</v>
      </c>
      <c r="E3425" s="8">
        <f>ROW()-ROW(Tdata[[#Headers],['#]])</f>
        <v>3424</v>
      </c>
      <c r="F3425" s="9"/>
    </row>
    <row r="3426" spans="1:6" x14ac:dyDescent="0.35">
      <c r="A3426" t="s">
        <v>639</v>
      </c>
      <c r="B3426">
        <v>485635</v>
      </c>
      <c r="C3426" t="s">
        <v>1013</v>
      </c>
      <c r="D3426">
        <v>6</v>
      </c>
      <c r="E3426" s="8">
        <f>ROW()-ROW(Tdata[[#Headers],['#]])</f>
        <v>3425</v>
      </c>
      <c r="F3426" s="9"/>
    </row>
    <row r="3427" spans="1:6" x14ac:dyDescent="0.35">
      <c r="A3427" t="s">
        <v>320</v>
      </c>
      <c r="B3427">
        <v>485316</v>
      </c>
      <c r="C3427" t="s">
        <v>1009</v>
      </c>
      <c r="D3427">
        <v>6</v>
      </c>
      <c r="E3427" s="8">
        <f>ROW()-ROW(Tdata[[#Headers],['#]])</f>
        <v>3426</v>
      </c>
      <c r="F3427" s="9"/>
    </row>
    <row r="3428" spans="1:6" x14ac:dyDescent="0.35">
      <c r="A3428" t="s">
        <v>114</v>
      </c>
      <c r="B3428">
        <v>485110</v>
      </c>
      <c r="C3428" t="s">
        <v>1021</v>
      </c>
      <c r="D3428">
        <v>6</v>
      </c>
      <c r="E3428" s="8">
        <f>ROW()-ROW(Tdata[[#Headers],['#]])</f>
        <v>3427</v>
      </c>
      <c r="F3428" s="9"/>
    </row>
    <row r="3429" spans="1:6" x14ac:dyDescent="0.35">
      <c r="A3429" t="s">
        <v>97</v>
      </c>
      <c r="B3429">
        <v>485093</v>
      </c>
      <c r="C3429" t="s">
        <v>1139</v>
      </c>
      <c r="D3429">
        <v>6</v>
      </c>
      <c r="E3429" s="8">
        <f>ROW()-ROW(Tdata[[#Headers],['#]])</f>
        <v>3428</v>
      </c>
      <c r="F3429" s="9"/>
    </row>
    <row r="3430" spans="1:6" x14ac:dyDescent="0.35">
      <c r="A3430" t="s">
        <v>30</v>
      </c>
      <c r="B3430">
        <v>485026</v>
      </c>
      <c r="C3430" t="s">
        <v>1007</v>
      </c>
      <c r="D3430">
        <v>6</v>
      </c>
      <c r="E3430" s="8">
        <f>ROW()-ROW(Tdata[[#Headers],['#]])</f>
        <v>3429</v>
      </c>
      <c r="F3430" s="9"/>
    </row>
    <row r="3431" spans="1:6" x14ac:dyDescent="0.35">
      <c r="A3431" t="s">
        <v>945</v>
      </c>
      <c r="B3431">
        <v>484941</v>
      </c>
      <c r="C3431" t="s">
        <v>1045</v>
      </c>
      <c r="D3431">
        <v>5</v>
      </c>
      <c r="E3431" s="8">
        <f>ROW()-ROW(Tdata[[#Headers],['#]])</f>
        <v>3430</v>
      </c>
      <c r="F3431" s="9"/>
    </row>
    <row r="3432" spans="1:6" x14ac:dyDescent="0.35">
      <c r="A3432" t="s">
        <v>895</v>
      </c>
      <c r="B3432">
        <v>484891</v>
      </c>
      <c r="C3432" t="s">
        <v>1176</v>
      </c>
      <c r="D3432">
        <v>5</v>
      </c>
      <c r="E3432" s="8">
        <f>ROW()-ROW(Tdata[[#Headers],['#]])</f>
        <v>3431</v>
      </c>
      <c r="F3432" s="9"/>
    </row>
    <row r="3433" spans="1:6" x14ac:dyDescent="0.35">
      <c r="A3433" t="s">
        <v>887</v>
      </c>
      <c r="B3433">
        <v>484883</v>
      </c>
      <c r="C3433" t="s">
        <v>1016</v>
      </c>
      <c r="D3433">
        <v>5</v>
      </c>
      <c r="E3433" s="8">
        <f>ROW()-ROW(Tdata[[#Headers],['#]])</f>
        <v>3432</v>
      </c>
      <c r="F3433" s="9"/>
    </row>
    <row r="3434" spans="1:6" x14ac:dyDescent="0.35">
      <c r="A3434" t="s">
        <v>886</v>
      </c>
      <c r="B3434">
        <v>484882</v>
      </c>
      <c r="C3434" t="s">
        <v>1027</v>
      </c>
      <c r="D3434">
        <v>5</v>
      </c>
      <c r="E3434" s="8">
        <f>ROW()-ROW(Tdata[[#Headers],['#]])</f>
        <v>3433</v>
      </c>
      <c r="F3434" s="9"/>
    </row>
    <row r="3435" spans="1:6" x14ac:dyDescent="0.35">
      <c r="A3435" t="s">
        <v>471</v>
      </c>
      <c r="B3435">
        <v>484467</v>
      </c>
      <c r="C3435" t="s">
        <v>1040</v>
      </c>
      <c r="D3435">
        <v>5</v>
      </c>
      <c r="E3435" s="8">
        <f>ROW()-ROW(Tdata[[#Headers],['#]])</f>
        <v>3434</v>
      </c>
      <c r="F3435" s="9"/>
    </row>
    <row r="3436" spans="1:6" x14ac:dyDescent="0.35">
      <c r="A3436" t="s">
        <v>454</v>
      </c>
      <c r="B3436">
        <v>484450</v>
      </c>
      <c r="C3436" t="s">
        <v>1093</v>
      </c>
      <c r="D3436">
        <v>5</v>
      </c>
      <c r="E3436" s="8">
        <f>ROW()-ROW(Tdata[[#Headers],['#]])</f>
        <v>3435</v>
      </c>
      <c r="F3436" s="9"/>
    </row>
    <row r="3437" spans="1:6" x14ac:dyDescent="0.35">
      <c r="A3437" t="s">
        <v>361</v>
      </c>
      <c r="B3437">
        <v>484357</v>
      </c>
      <c r="C3437" t="s">
        <v>1186</v>
      </c>
      <c r="D3437">
        <v>5</v>
      </c>
      <c r="E3437" s="8">
        <f>ROW()-ROW(Tdata[[#Headers],['#]])</f>
        <v>3436</v>
      </c>
      <c r="F3437" s="9"/>
    </row>
    <row r="3438" spans="1:6" x14ac:dyDescent="0.35">
      <c r="A3438" t="s">
        <v>333</v>
      </c>
      <c r="B3438">
        <v>484329</v>
      </c>
      <c r="C3438" t="s">
        <v>1025</v>
      </c>
      <c r="D3438">
        <v>5</v>
      </c>
      <c r="E3438" s="8">
        <f>ROW()-ROW(Tdata[[#Headers],['#]])</f>
        <v>3437</v>
      </c>
      <c r="F3438" s="9"/>
    </row>
    <row r="3439" spans="1:6" x14ac:dyDescent="0.35">
      <c r="A3439" t="s">
        <v>289</v>
      </c>
      <c r="B3439">
        <v>484285</v>
      </c>
      <c r="C3439" t="s">
        <v>1049</v>
      </c>
      <c r="D3439">
        <v>5</v>
      </c>
      <c r="E3439" s="8">
        <f>ROW()-ROW(Tdata[[#Headers],['#]])</f>
        <v>3438</v>
      </c>
      <c r="F3439" s="9"/>
    </row>
    <row r="3440" spans="1:6" x14ac:dyDescent="0.35">
      <c r="A3440" t="s">
        <v>286</v>
      </c>
      <c r="B3440">
        <v>484282</v>
      </c>
      <c r="C3440" t="s">
        <v>1079</v>
      </c>
      <c r="D3440">
        <v>5</v>
      </c>
      <c r="E3440" s="8">
        <f>ROW()-ROW(Tdata[[#Headers],['#]])</f>
        <v>3439</v>
      </c>
      <c r="F3440" s="9"/>
    </row>
    <row r="3441" spans="1:6" x14ac:dyDescent="0.35">
      <c r="A3441" t="s">
        <v>278</v>
      </c>
      <c r="B3441">
        <v>484274</v>
      </c>
      <c r="C3441" t="s">
        <v>1087</v>
      </c>
      <c r="D3441">
        <v>5</v>
      </c>
      <c r="E3441" s="8">
        <f>ROW()-ROW(Tdata[[#Headers],['#]])</f>
        <v>3440</v>
      </c>
      <c r="F3441" s="9"/>
    </row>
    <row r="3442" spans="1:6" x14ac:dyDescent="0.35">
      <c r="A3442" t="s">
        <v>220</v>
      </c>
      <c r="B3442">
        <v>484216</v>
      </c>
      <c r="C3442" t="s">
        <v>1029</v>
      </c>
      <c r="D3442">
        <v>5</v>
      </c>
      <c r="E3442" s="8">
        <f>ROW()-ROW(Tdata[[#Headers],['#]])</f>
        <v>3441</v>
      </c>
      <c r="F3442" s="9"/>
    </row>
    <row r="3443" spans="1:6" x14ac:dyDescent="0.35">
      <c r="A3443" t="s">
        <v>115</v>
      </c>
      <c r="B3443">
        <v>484111</v>
      </c>
      <c r="C3443" t="s">
        <v>1129</v>
      </c>
      <c r="D3443">
        <v>5</v>
      </c>
      <c r="E3443" s="8">
        <f>ROW()-ROW(Tdata[[#Headers],['#]])</f>
        <v>3442</v>
      </c>
      <c r="F3443" s="9"/>
    </row>
    <row r="3444" spans="1:6" x14ac:dyDescent="0.35">
      <c r="A3444" t="s">
        <v>9</v>
      </c>
      <c r="B3444">
        <v>484005</v>
      </c>
      <c r="C3444" t="s">
        <v>1027</v>
      </c>
      <c r="D3444">
        <v>5</v>
      </c>
      <c r="E3444" s="8">
        <f>ROW()-ROW(Tdata[[#Headers],['#]])</f>
        <v>3443</v>
      </c>
      <c r="F3444" s="9"/>
    </row>
    <row r="3445" spans="1:6" x14ac:dyDescent="0.35">
      <c r="A3445" t="s">
        <v>857</v>
      </c>
      <c r="B3445">
        <v>483853</v>
      </c>
      <c r="C3445" t="s">
        <v>1158</v>
      </c>
      <c r="D3445">
        <v>4</v>
      </c>
      <c r="E3445" s="8">
        <f>ROW()-ROW(Tdata[[#Headers],['#]])</f>
        <v>3444</v>
      </c>
      <c r="F3445" s="9"/>
    </row>
    <row r="3446" spans="1:6" x14ac:dyDescent="0.35">
      <c r="A3446" t="s">
        <v>724</v>
      </c>
      <c r="B3446">
        <v>483720</v>
      </c>
      <c r="C3446" t="s">
        <v>1174</v>
      </c>
      <c r="D3446">
        <v>4</v>
      </c>
      <c r="E3446" s="8">
        <f>ROW()-ROW(Tdata[[#Headers],['#]])</f>
        <v>3445</v>
      </c>
      <c r="F3446" s="9"/>
    </row>
    <row r="3447" spans="1:6" x14ac:dyDescent="0.35">
      <c r="A3447" t="s">
        <v>711</v>
      </c>
      <c r="B3447">
        <v>483707</v>
      </c>
      <c r="C3447" t="s">
        <v>1049</v>
      </c>
      <c r="D3447">
        <v>4</v>
      </c>
      <c r="E3447" s="8">
        <f>ROW()-ROW(Tdata[[#Headers],['#]])</f>
        <v>3446</v>
      </c>
      <c r="F3447" s="9"/>
    </row>
    <row r="3448" spans="1:6" x14ac:dyDescent="0.35">
      <c r="A3448" t="s">
        <v>659</v>
      </c>
      <c r="B3448">
        <v>483655</v>
      </c>
      <c r="C3448" t="s">
        <v>1154</v>
      </c>
      <c r="D3448">
        <v>4</v>
      </c>
      <c r="E3448" s="8">
        <f>ROW()-ROW(Tdata[[#Headers],['#]])</f>
        <v>3447</v>
      </c>
      <c r="F3448" s="9"/>
    </row>
    <row r="3449" spans="1:6" x14ac:dyDescent="0.35">
      <c r="A3449" t="s">
        <v>501</v>
      </c>
      <c r="B3449">
        <v>483497</v>
      </c>
      <c r="C3449" t="s">
        <v>1078</v>
      </c>
      <c r="D3449">
        <v>4</v>
      </c>
      <c r="E3449" s="8">
        <f>ROW()-ROW(Tdata[[#Headers],['#]])</f>
        <v>3448</v>
      </c>
      <c r="F3449" s="9"/>
    </row>
    <row r="3450" spans="1:6" x14ac:dyDescent="0.35">
      <c r="A3450" t="s">
        <v>451</v>
      </c>
      <c r="B3450">
        <v>483447</v>
      </c>
      <c r="C3450" t="s">
        <v>1083</v>
      </c>
      <c r="D3450">
        <v>4</v>
      </c>
      <c r="E3450" s="8">
        <f>ROW()-ROW(Tdata[[#Headers],['#]])</f>
        <v>3449</v>
      </c>
      <c r="F3450" s="9"/>
    </row>
    <row r="3451" spans="1:6" x14ac:dyDescent="0.35">
      <c r="A3451" t="s">
        <v>416</v>
      </c>
      <c r="B3451">
        <v>483412</v>
      </c>
      <c r="C3451" t="s">
        <v>1080</v>
      </c>
      <c r="D3451">
        <v>4</v>
      </c>
      <c r="E3451" s="8">
        <f>ROW()-ROW(Tdata[[#Headers],['#]])</f>
        <v>3450</v>
      </c>
      <c r="F3451" s="9"/>
    </row>
    <row r="3452" spans="1:6" x14ac:dyDescent="0.35">
      <c r="A3452" t="s">
        <v>375</v>
      </c>
      <c r="B3452">
        <v>483371</v>
      </c>
      <c r="C3452" t="s">
        <v>1031</v>
      </c>
      <c r="D3452">
        <v>4</v>
      </c>
      <c r="E3452" s="8">
        <f>ROW()-ROW(Tdata[[#Headers],['#]])</f>
        <v>3451</v>
      </c>
      <c r="F3452" s="9"/>
    </row>
    <row r="3453" spans="1:6" x14ac:dyDescent="0.35">
      <c r="A3453" t="s">
        <v>331</v>
      </c>
      <c r="B3453">
        <v>483327</v>
      </c>
      <c r="C3453" t="s">
        <v>1117</v>
      </c>
      <c r="D3453">
        <v>4</v>
      </c>
      <c r="E3453" s="8">
        <f>ROW()-ROW(Tdata[[#Headers],['#]])</f>
        <v>3452</v>
      </c>
      <c r="F3453" s="9"/>
    </row>
    <row r="3454" spans="1:6" x14ac:dyDescent="0.35">
      <c r="A3454" t="s">
        <v>312</v>
      </c>
      <c r="B3454">
        <v>483308</v>
      </c>
      <c r="C3454" t="s">
        <v>1061</v>
      </c>
      <c r="D3454">
        <v>4</v>
      </c>
      <c r="E3454" s="8">
        <f>ROW()-ROW(Tdata[[#Headers],['#]])</f>
        <v>3453</v>
      </c>
      <c r="F3454" s="9"/>
    </row>
    <row r="3455" spans="1:6" x14ac:dyDescent="0.35">
      <c r="A3455" t="s">
        <v>197</v>
      </c>
      <c r="B3455">
        <v>483193</v>
      </c>
      <c r="C3455" t="s">
        <v>1044</v>
      </c>
      <c r="D3455">
        <v>4</v>
      </c>
      <c r="E3455" s="8">
        <f>ROW()-ROW(Tdata[[#Headers],['#]])</f>
        <v>3454</v>
      </c>
      <c r="F3455" s="9"/>
    </row>
    <row r="3456" spans="1:6" x14ac:dyDescent="0.35">
      <c r="A3456" t="s">
        <v>990</v>
      </c>
      <c r="B3456">
        <v>482986</v>
      </c>
      <c r="C3456" t="s">
        <v>1184</v>
      </c>
      <c r="D3456">
        <v>3</v>
      </c>
      <c r="E3456" s="8">
        <f>ROW()-ROW(Tdata[[#Headers],['#]])</f>
        <v>3455</v>
      </c>
      <c r="F3456" s="9"/>
    </row>
    <row r="3457" spans="1:6" x14ac:dyDescent="0.35">
      <c r="A3457" t="s">
        <v>978</v>
      </c>
      <c r="B3457">
        <v>482974</v>
      </c>
      <c r="C3457" t="s">
        <v>1032</v>
      </c>
      <c r="D3457">
        <v>3</v>
      </c>
      <c r="E3457" s="8">
        <f>ROW()-ROW(Tdata[[#Headers],['#]])</f>
        <v>3456</v>
      </c>
      <c r="F3457" s="9"/>
    </row>
    <row r="3458" spans="1:6" x14ac:dyDescent="0.35">
      <c r="A3458" t="s">
        <v>973</v>
      </c>
      <c r="B3458">
        <v>482969</v>
      </c>
      <c r="C3458" t="s">
        <v>1170</v>
      </c>
      <c r="D3458">
        <v>3</v>
      </c>
      <c r="E3458" s="8">
        <f>ROW()-ROW(Tdata[[#Headers],['#]])</f>
        <v>3457</v>
      </c>
      <c r="F3458" s="9"/>
    </row>
    <row r="3459" spans="1:6" x14ac:dyDescent="0.35">
      <c r="A3459" t="s">
        <v>672</v>
      </c>
      <c r="B3459">
        <v>482668</v>
      </c>
      <c r="C3459" t="s">
        <v>1126</v>
      </c>
      <c r="D3459">
        <v>3</v>
      </c>
      <c r="E3459" s="8">
        <f>ROW()-ROW(Tdata[[#Headers],['#]])</f>
        <v>3458</v>
      </c>
      <c r="F3459" s="9"/>
    </row>
    <row r="3460" spans="1:6" x14ac:dyDescent="0.35">
      <c r="A3460" t="s">
        <v>598</v>
      </c>
      <c r="B3460">
        <v>482594</v>
      </c>
      <c r="C3460" t="s">
        <v>1117</v>
      </c>
      <c r="D3460">
        <v>3</v>
      </c>
      <c r="E3460" s="8">
        <f>ROW()-ROW(Tdata[[#Headers],['#]])</f>
        <v>3459</v>
      </c>
      <c r="F3460" s="9"/>
    </row>
    <row r="3461" spans="1:6" x14ac:dyDescent="0.35">
      <c r="A3461" t="s">
        <v>548</v>
      </c>
      <c r="B3461">
        <v>482544</v>
      </c>
      <c r="C3461" t="s">
        <v>1069</v>
      </c>
      <c r="D3461">
        <v>3</v>
      </c>
      <c r="E3461" s="8">
        <f>ROW()-ROW(Tdata[[#Headers],['#]])</f>
        <v>3460</v>
      </c>
      <c r="F3461" s="9"/>
    </row>
    <row r="3462" spans="1:6" x14ac:dyDescent="0.35">
      <c r="A3462" t="s">
        <v>491</v>
      </c>
      <c r="B3462">
        <v>482487</v>
      </c>
      <c r="C3462" t="s">
        <v>1131</v>
      </c>
      <c r="D3462">
        <v>3</v>
      </c>
      <c r="E3462" s="8">
        <f>ROW()-ROW(Tdata[[#Headers],['#]])</f>
        <v>3461</v>
      </c>
      <c r="F3462" s="9"/>
    </row>
    <row r="3463" spans="1:6" x14ac:dyDescent="0.35">
      <c r="A3463" t="s">
        <v>453</v>
      </c>
      <c r="B3463">
        <v>482449</v>
      </c>
      <c r="C3463" t="s">
        <v>1110</v>
      </c>
      <c r="D3463">
        <v>3</v>
      </c>
      <c r="E3463" s="8">
        <f>ROW()-ROW(Tdata[[#Headers],['#]])</f>
        <v>3462</v>
      </c>
      <c r="F3463" s="9"/>
    </row>
    <row r="3464" spans="1:6" x14ac:dyDescent="0.35">
      <c r="A3464" t="s">
        <v>420</v>
      </c>
      <c r="B3464">
        <v>482416</v>
      </c>
      <c r="C3464" t="s">
        <v>1104</v>
      </c>
      <c r="D3464">
        <v>3</v>
      </c>
      <c r="E3464" s="8">
        <f>ROW()-ROW(Tdata[[#Headers],['#]])</f>
        <v>3463</v>
      </c>
      <c r="F3464" s="9"/>
    </row>
    <row r="3465" spans="1:6" x14ac:dyDescent="0.35">
      <c r="A3465" t="s">
        <v>252</v>
      </c>
      <c r="B3465">
        <v>482248</v>
      </c>
      <c r="C3465" t="s">
        <v>1042</v>
      </c>
      <c r="D3465">
        <v>3</v>
      </c>
      <c r="E3465" s="8">
        <f>ROW()-ROW(Tdata[[#Headers],['#]])</f>
        <v>3464</v>
      </c>
      <c r="F3465" s="9"/>
    </row>
    <row r="3466" spans="1:6" x14ac:dyDescent="0.35">
      <c r="A3466" t="s">
        <v>170</v>
      </c>
      <c r="B3466">
        <v>482166</v>
      </c>
      <c r="C3466" t="s">
        <v>1053</v>
      </c>
      <c r="D3466">
        <v>3</v>
      </c>
      <c r="E3466" s="8">
        <f>ROW()-ROW(Tdata[[#Headers],['#]])</f>
        <v>3465</v>
      </c>
      <c r="F3466" s="9"/>
    </row>
    <row r="3467" spans="1:6" x14ac:dyDescent="0.35">
      <c r="A3467" t="s">
        <v>82</v>
      </c>
      <c r="B3467">
        <v>482078</v>
      </c>
      <c r="C3467" t="s">
        <v>1098</v>
      </c>
      <c r="D3467">
        <v>3</v>
      </c>
      <c r="E3467" s="8">
        <f>ROW()-ROW(Tdata[[#Headers],['#]])</f>
        <v>3466</v>
      </c>
      <c r="F3467" s="9"/>
    </row>
    <row r="3468" spans="1:6" x14ac:dyDescent="0.35">
      <c r="A3468" t="s">
        <v>997</v>
      </c>
      <c r="B3468">
        <v>481993</v>
      </c>
      <c r="C3468" t="s">
        <v>1186</v>
      </c>
      <c r="D3468">
        <v>2</v>
      </c>
      <c r="E3468" s="8">
        <f>ROW()-ROW(Tdata[[#Headers],['#]])</f>
        <v>3467</v>
      </c>
      <c r="F3468" s="9"/>
    </row>
    <row r="3469" spans="1:6" x14ac:dyDescent="0.35">
      <c r="A3469" t="s">
        <v>994</v>
      </c>
      <c r="B3469">
        <v>481990</v>
      </c>
      <c r="C3469" t="s">
        <v>1167</v>
      </c>
      <c r="D3469">
        <v>2</v>
      </c>
      <c r="E3469" s="8">
        <f>ROW()-ROW(Tdata[[#Headers],['#]])</f>
        <v>3468</v>
      </c>
      <c r="F3469" s="9"/>
    </row>
    <row r="3470" spans="1:6" x14ac:dyDescent="0.35">
      <c r="A3470" t="s">
        <v>929</v>
      </c>
      <c r="B3470">
        <v>481925</v>
      </c>
      <c r="C3470" t="s">
        <v>1114</v>
      </c>
      <c r="D3470">
        <v>2</v>
      </c>
      <c r="E3470" s="8">
        <f>ROW()-ROW(Tdata[[#Headers],['#]])</f>
        <v>3469</v>
      </c>
      <c r="F3470" s="9"/>
    </row>
    <row r="3471" spans="1:6" x14ac:dyDescent="0.35">
      <c r="A3471" t="s">
        <v>886</v>
      </c>
      <c r="B3471">
        <v>481882</v>
      </c>
      <c r="C3471" t="s">
        <v>1022</v>
      </c>
      <c r="D3471">
        <v>2</v>
      </c>
      <c r="E3471" s="8">
        <f>ROW()-ROW(Tdata[[#Headers],['#]])</f>
        <v>3470</v>
      </c>
      <c r="F3471" s="9"/>
    </row>
    <row r="3472" spans="1:6" x14ac:dyDescent="0.35">
      <c r="A3472" t="s">
        <v>850</v>
      </c>
      <c r="B3472">
        <v>481846</v>
      </c>
      <c r="C3472" t="s">
        <v>1195</v>
      </c>
      <c r="D3472">
        <v>2</v>
      </c>
      <c r="E3472" s="8">
        <f>ROW()-ROW(Tdata[[#Headers],['#]])</f>
        <v>3471</v>
      </c>
      <c r="F3472" s="9"/>
    </row>
    <row r="3473" spans="1:6" x14ac:dyDescent="0.35">
      <c r="A3473" t="s">
        <v>847</v>
      </c>
      <c r="B3473">
        <v>481843</v>
      </c>
      <c r="C3473" t="s">
        <v>1145</v>
      </c>
      <c r="D3473">
        <v>2</v>
      </c>
      <c r="E3473" s="8">
        <f>ROW()-ROW(Tdata[[#Headers],['#]])</f>
        <v>3472</v>
      </c>
      <c r="F3473" s="9"/>
    </row>
    <row r="3474" spans="1:6" x14ac:dyDescent="0.35">
      <c r="A3474" t="s">
        <v>664</v>
      </c>
      <c r="B3474">
        <v>481660</v>
      </c>
      <c r="C3474" t="s">
        <v>1164</v>
      </c>
      <c r="D3474">
        <v>2</v>
      </c>
      <c r="E3474" s="8">
        <f>ROW()-ROW(Tdata[[#Headers],['#]])</f>
        <v>3473</v>
      </c>
      <c r="F3474" s="9"/>
    </row>
    <row r="3475" spans="1:6" x14ac:dyDescent="0.35">
      <c r="A3475" t="s">
        <v>627</v>
      </c>
      <c r="B3475">
        <v>481623</v>
      </c>
      <c r="C3475" t="s">
        <v>1188</v>
      </c>
      <c r="D3475">
        <v>2</v>
      </c>
      <c r="E3475" s="8">
        <f>ROW()-ROW(Tdata[[#Headers],['#]])</f>
        <v>3474</v>
      </c>
      <c r="F3475" s="9"/>
    </row>
    <row r="3476" spans="1:6" x14ac:dyDescent="0.35">
      <c r="A3476" t="s">
        <v>496</v>
      </c>
      <c r="B3476">
        <v>481492</v>
      </c>
      <c r="C3476" t="s">
        <v>1079</v>
      </c>
      <c r="D3476">
        <v>2</v>
      </c>
      <c r="E3476" s="8">
        <f>ROW()-ROW(Tdata[[#Headers],['#]])</f>
        <v>3475</v>
      </c>
      <c r="F3476" s="9"/>
    </row>
    <row r="3477" spans="1:6" x14ac:dyDescent="0.35">
      <c r="A3477" t="s">
        <v>471</v>
      </c>
      <c r="B3477">
        <v>481467</v>
      </c>
      <c r="C3477" t="s">
        <v>1152</v>
      </c>
      <c r="D3477">
        <v>2</v>
      </c>
      <c r="E3477" s="8">
        <f>ROW()-ROW(Tdata[[#Headers],['#]])</f>
        <v>3476</v>
      </c>
      <c r="F3477" s="9"/>
    </row>
    <row r="3478" spans="1:6" x14ac:dyDescent="0.35">
      <c r="A3478" t="s">
        <v>455</v>
      </c>
      <c r="B3478">
        <v>481451</v>
      </c>
      <c r="C3478" t="s">
        <v>1062</v>
      </c>
      <c r="D3478">
        <v>2</v>
      </c>
      <c r="E3478" s="8">
        <f>ROW()-ROW(Tdata[[#Headers],['#]])</f>
        <v>3477</v>
      </c>
      <c r="F3478" s="9"/>
    </row>
    <row r="3479" spans="1:6" x14ac:dyDescent="0.35">
      <c r="A3479" t="s">
        <v>453</v>
      </c>
      <c r="B3479">
        <v>481449</v>
      </c>
      <c r="C3479" t="s">
        <v>1052</v>
      </c>
      <c r="D3479">
        <v>2</v>
      </c>
      <c r="E3479" s="8">
        <f>ROW()-ROW(Tdata[[#Headers],['#]])</f>
        <v>3478</v>
      </c>
      <c r="F3479" s="9"/>
    </row>
    <row r="3480" spans="1:6" x14ac:dyDescent="0.35">
      <c r="A3480" t="s">
        <v>433</v>
      </c>
      <c r="B3480">
        <v>481429</v>
      </c>
      <c r="C3480" t="s">
        <v>1037</v>
      </c>
      <c r="D3480">
        <v>2</v>
      </c>
      <c r="E3480" s="8">
        <f>ROW()-ROW(Tdata[[#Headers],['#]])</f>
        <v>3479</v>
      </c>
      <c r="F3480" s="9"/>
    </row>
    <row r="3481" spans="1:6" x14ac:dyDescent="0.35">
      <c r="A3481" t="s">
        <v>417</v>
      </c>
      <c r="B3481">
        <v>481413</v>
      </c>
      <c r="C3481" t="s">
        <v>1204</v>
      </c>
      <c r="D3481">
        <v>2</v>
      </c>
      <c r="E3481" s="8">
        <f>ROW()-ROW(Tdata[[#Headers],['#]])</f>
        <v>3480</v>
      </c>
      <c r="F3481" s="9"/>
    </row>
    <row r="3482" spans="1:6" x14ac:dyDescent="0.35">
      <c r="A3482" t="s">
        <v>285</v>
      </c>
      <c r="B3482">
        <v>481281</v>
      </c>
      <c r="C3482" t="s">
        <v>1203</v>
      </c>
      <c r="D3482">
        <v>2</v>
      </c>
      <c r="E3482" s="8">
        <f>ROW()-ROW(Tdata[[#Headers],['#]])</f>
        <v>3481</v>
      </c>
      <c r="F3482" s="9"/>
    </row>
    <row r="3483" spans="1:6" x14ac:dyDescent="0.35">
      <c r="A3483" t="s">
        <v>171</v>
      </c>
      <c r="B3483">
        <v>481167</v>
      </c>
      <c r="C3483" t="s">
        <v>1169</v>
      </c>
      <c r="D3483">
        <v>2</v>
      </c>
      <c r="E3483" s="8">
        <f>ROW()-ROW(Tdata[[#Headers],['#]])</f>
        <v>3482</v>
      </c>
      <c r="F3483" s="9"/>
    </row>
    <row r="3484" spans="1:6" x14ac:dyDescent="0.35">
      <c r="A3484" t="s">
        <v>6</v>
      </c>
      <c r="B3484">
        <v>481002</v>
      </c>
      <c r="C3484" t="s">
        <v>1007</v>
      </c>
      <c r="D3484">
        <v>2</v>
      </c>
      <c r="E3484" s="8">
        <f>ROW()-ROW(Tdata[[#Headers],['#]])</f>
        <v>3483</v>
      </c>
      <c r="F3484" s="9"/>
    </row>
    <row r="3485" spans="1:6" x14ac:dyDescent="0.35">
      <c r="A3485" t="s">
        <v>846</v>
      </c>
      <c r="B3485">
        <v>480842</v>
      </c>
      <c r="C3485" t="s">
        <v>1043</v>
      </c>
      <c r="D3485">
        <v>1</v>
      </c>
      <c r="E3485" s="8">
        <f>ROW()-ROW(Tdata[[#Headers],['#]])</f>
        <v>3484</v>
      </c>
      <c r="F3485" s="9"/>
    </row>
    <row r="3486" spans="1:6" x14ac:dyDescent="0.35">
      <c r="A3486" t="s">
        <v>763</v>
      </c>
      <c r="B3486">
        <v>480759</v>
      </c>
      <c r="C3486" t="s">
        <v>1024</v>
      </c>
      <c r="D3486">
        <v>1</v>
      </c>
      <c r="E3486" s="8">
        <f>ROW()-ROW(Tdata[[#Headers],['#]])</f>
        <v>3485</v>
      </c>
      <c r="F3486" s="9"/>
    </row>
    <row r="3487" spans="1:6" x14ac:dyDescent="0.35">
      <c r="A3487" t="s">
        <v>715</v>
      </c>
      <c r="B3487">
        <v>480711</v>
      </c>
      <c r="C3487" t="s">
        <v>1043</v>
      </c>
      <c r="D3487">
        <v>1</v>
      </c>
      <c r="E3487" s="8">
        <f>ROW()-ROW(Tdata[[#Headers],['#]])</f>
        <v>3486</v>
      </c>
      <c r="F3487" s="9"/>
    </row>
    <row r="3488" spans="1:6" x14ac:dyDescent="0.35">
      <c r="A3488" t="s">
        <v>601</v>
      </c>
      <c r="B3488">
        <v>480597</v>
      </c>
      <c r="C3488" t="s">
        <v>1053</v>
      </c>
      <c r="D3488">
        <v>1</v>
      </c>
      <c r="E3488" s="8">
        <f>ROW()-ROW(Tdata[[#Headers],['#]])</f>
        <v>3487</v>
      </c>
      <c r="F3488" s="9"/>
    </row>
    <row r="3489" spans="1:6" x14ac:dyDescent="0.35">
      <c r="A3489" t="s">
        <v>538</v>
      </c>
      <c r="B3489">
        <v>480534</v>
      </c>
      <c r="C3489" t="s">
        <v>1067</v>
      </c>
      <c r="D3489">
        <v>1</v>
      </c>
      <c r="E3489" s="8">
        <f>ROW()-ROW(Tdata[[#Headers],['#]])</f>
        <v>3488</v>
      </c>
      <c r="F3489" s="9"/>
    </row>
    <row r="3490" spans="1:6" x14ac:dyDescent="0.35">
      <c r="A3490" t="s">
        <v>463</v>
      </c>
      <c r="B3490">
        <v>480459</v>
      </c>
      <c r="C3490" t="s">
        <v>1138</v>
      </c>
      <c r="D3490">
        <v>1</v>
      </c>
      <c r="E3490" s="8">
        <f>ROW()-ROW(Tdata[[#Headers],['#]])</f>
        <v>3489</v>
      </c>
      <c r="F3490" s="9"/>
    </row>
    <row r="3491" spans="1:6" x14ac:dyDescent="0.35">
      <c r="A3491" t="s">
        <v>443</v>
      </c>
      <c r="B3491">
        <v>480439</v>
      </c>
      <c r="C3491" t="s">
        <v>1032</v>
      </c>
      <c r="D3491">
        <v>1</v>
      </c>
      <c r="E3491" s="8">
        <f>ROW()-ROW(Tdata[[#Headers],['#]])</f>
        <v>3490</v>
      </c>
      <c r="F3491" s="9"/>
    </row>
    <row r="3492" spans="1:6" x14ac:dyDescent="0.35">
      <c r="A3492" t="s">
        <v>411</v>
      </c>
      <c r="B3492">
        <v>480407</v>
      </c>
      <c r="C3492" t="s">
        <v>1139</v>
      </c>
      <c r="D3492">
        <v>1</v>
      </c>
      <c r="E3492" s="8">
        <f>ROW()-ROW(Tdata[[#Headers],['#]])</f>
        <v>3491</v>
      </c>
      <c r="F3492" s="9"/>
    </row>
    <row r="3493" spans="1:6" x14ac:dyDescent="0.35">
      <c r="A3493" t="s">
        <v>200</v>
      </c>
      <c r="B3493">
        <v>480196</v>
      </c>
      <c r="C3493" t="s">
        <v>1053</v>
      </c>
      <c r="D3493">
        <v>1</v>
      </c>
      <c r="E3493" s="8">
        <f>ROW()-ROW(Tdata[[#Headers],['#]])</f>
        <v>3492</v>
      </c>
      <c r="F3493" s="9"/>
    </row>
    <row r="3494" spans="1:6" x14ac:dyDescent="0.35">
      <c r="A3494" t="s">
        <v>189</v>
      </c>
      <c r="B3494">
        <v>480185</v>
      </c>
      <c r="C3494" t="s">
        <v>1141</v>
      </c>
      <c r="D3494">
        <v>1</v>
      </c>
      <c r="E3494" s="8">
        <f>ROW()-ROW(Tdata[[#Headers],['#]])</f>
        <v>3493</v>
      </c>
      <c r="F3494" s="9"/>
    </row>
    <row r="3495" spans="1:6" x14ac:dyDescent="0.35">
      <c r="A3495" t="s">
        <v>187</v>
      </c>
      <c r="B3495">
        <v>480183</v>
      </c>
      <c r="C3495" t="s">
        <v>1132</v>
      </c>
      <c r="D3495">
        <v>1</v>
      </c>
      <c r="E3495" s="8">
        <f>ROW()-ROW(Tdata[[#Headers],['#]])</f>
        <v>3494</v>
      </c>
      <c r="F3495" s="9"/>
    </row>
    <row r="3496" spans="1:6" x14ac:dyDescent="0.35">
      <c r="A3496" t="s">
        <v>159</v>
      </c>
      <c r="B3496">
        <v>480155</v>
      </c>
      <c r="C3496" t="s">
        <v>1058</v>
      </c>
      <c r="D3496">
        <v>1</v>
      </c>
      <c r="E3496" s="8">
        <f>ROW()-ROW(Tdata[[#Headers],['#]])</f>
        <v>3495</v>
      </c>
      <c r="F3496" s="9"/>
    </row>
    <row r="3497" spans="1:6" x14ac:dyDescent="0.35">
      <c r="A3497" t="s">
        <v>745</v>
      </c>
      <c r="B3497">
        <v>475741</v>
      </c>
      <c r="C3497" t="s">
        <v>1161</v>
      </c>
      <c r="D3497">
        <v>6</v>
      </c>
      <c r="E3497" s="8">
        <f>ROW()-ROW(Tdata[[#Headers],['#]])</f>
        <v>3496</v>
      </c>
      <c r="F3497" s="9"/>
    </row>
    <row r="3498" spans="1:6" x14ac:dyDescent="0.35">
      <c r="A3498" t="s">
        <v>596</v>
      </c>
      <c r="B3498">
        <v>475592</v>
      </c>
      <c r="C3498" t="s">
        <v>1051</v>
      </c>
      <c r="D3498">
        <v>6</v>
      </c>
      <c r="E3498" s="8">
        <f>ROW()-ROW(Tdata[[#Headers],['#]])</f>
        <v>3497</v>
      </c>
      <c r="F3498" s="9"/>
    </row>
    <row r="3499" spans="1:6" x14ac:dyDescent="0.35">
      <c r="A3499" t="s">
        <v>549</v>
      </c>
      <c r="B3499">
        <v>475545</v>
      </c>
      <c r="C3499" t="s">
        <v>1045</v>
      </c>
      <c r="D3499">
        <v>6</v>
      </c>
      <c r="E3499" s="8">
        <f>ROW()-ROW(Tdata[[#Headers],['#]])</f>
        <v>3498</v>
      </c>
      <c r="F3499" s="9"/>
    </row>
    <row r="3500" spans="1:6" x14ac:dyDescent="0.35">
      <c r="A3500" t="s">
        <v>259</v>
      </c>
      <c r="B3500">
        <v>475255</v>
      </c>
      <c r="C3500" t="s">
        <v>1037</v>
      </c>
      <c r="D3500">
        <v>6</v>
      </c>
      <c r="E3500" s="8">
        <f>ROW()-ROW(Tdata[[#Headers],['#]])</f>
        <v>3499</v>
      </c>
      <c r="F3500" s="9"/>
    </row>
    <row r="3501" spans="1:6" x14ac:dyDescent="0.35">
      <c r="A3501" t="s">
        <v>54</v>
      </c>
      <c r="B3501">
        <v>475050</v>
      </c>
      <c r="C3501" t="s">
        <v>1061</v>
      </c>
      <c r="D3501">
        <v>6</v>
      </c>
      <c r="E3501" s="8">
        <f>ROW()-ROW(Tdata[[#Headers],['#]])</f>
        <v>3500</v>
      </c>
      <c r="F3501" s="9"/>
    </row>
    <row r="3502" spans="1:6" x14ac:dyDescent="0.35">
      <c r="A3502" t="s">
        <v>893</v>
      </c>
      <c r="B3502">
        <v>474889</v>
      </c>
      <c r="C3502" t="s">
        <v>1100</v>
      </c>
      <c r="D3502">
        <v>5</v>
      </c>
      <c r="E3502" s="8">
        <f>ROW()-ROW(Tdata[[#Headers],['#]])</f>
        <v>3501</v>
      </c>
      <c r="F3502" s="9"/>
    </row>
    <row r="3503" spans="1:6" x14ac:dyDescent="0.35">
      <c r="A3503" t="s">
        <v>866</v>
      </c>
      <c r="B3503">
        <v>474862</v>
      </c>
      <c r="C3503" t="s">
        <v>1062</v>
      </c>
      <c r="D3503">
        <v>5</v>
      </c>
      <c r="E3503" s="8">
        <f>ROW()-ROW(Tdata[[#Headers],['#]])</f>
        <v>3502</v>
      </c>
      <c r="F3503" s="9"/>
    </row>
    <row r="3504" spans="1:6" x14ac:dyDescent="0.35">
      <c r="A3504" t="s">
        <v>815</v>
      </c>
      <c r="B3504">
        <v>474811</v>
      </c>
      <c r="C3504" t="s">
        <v>1181</v>
      </c>
      <c r="D3504">
        <v>5</v>
      </c>
      <c r="E3504" s="8">
        <f>ROW()-ROW(Tdata[[#Headers],['#]])</f>
        <v>3503</v>
      </c>
      <c r="F3504" s="9"/>
    </row>
    <row r="3505" spans="1:6" x14ac:dyDescent="0.35">
      <c r="A3505" t="s">
        <v>675</v>
      </c>
      <c r="B3505">
        <v>474671</v>
      </c>
      <c r="C3505" t="s">
        <v>1103</v>
      </c>
      <c r="D3505">
        <v>5</v>
      </c>
      <c r="E3505" s="8">
        <f>ROW()-ROW(Tdata[[#Headers],['#]])</f>
        <v>3504</v>
      </c>
      <c r="F3505" s="9"/>
    </row>
    <row r="3506" spans="1:6" x14ac:dyDescent="0.35">
      <c r="A3506" t="s">
        <v>609</v>
      </c>
      <c r="B3506">
        <v>474605</v>
      </c>
      <c r="C3506" t="s">
        <v>1060</v>
      </c>
      <c r="D3506">
        <v>5</v>
      </c>
      <c r="E3506" s="8">
        <f>ROW()-ROW(Tdata[[#Headers],['#]])</f>
        <v>3505</v>
      </c>
      <c r="F3506" s="9"/>
    </row>
    <row r="3507" spans="1:6" x14ac:dyDescent="0.35">
      <c r="A3507" t="s">
        <v>533</v>
      </c>
      <c r="B3507">
        <v>474529</v>
      </c>
      <c r="C3507" t="s">
        <v>1140</v>
      </c>
      <c r="D3507">
        <v>5</v>
      </c>
      <c r="E3507" s="8">
        <f>ROW()-ROW(Tdata[[#Headers],['#]])</f>
        <v>3506</v>
      </c>
      <c r="F3507" s="9"/>
    </row>
    <row r="3508" spans="1:6" x14ac:dyDescent="0.35">
      <c r="A3508" t="s">
        <v>494</v>
      </c>
      <c r="B3508">
        <v>474490</v>
      </c>
      <c r="C3508" t="s">
        <v>1178</v>
      </c>
      <c r="D3508">
        <v>5</v>
      </c>
      <c r="E3508" s="8">
        <f>ROW()-ROW(Tdata[[#Headers],['#]])</f>
        <v>3507</v>
      </c>
      <c r="F3508" s="9"/>
    </row>
    <row r="3509" spans="1:6" x14ac:dyDescent="0.35">
      <c r="A3509" t="s">
        <v>440</v>
      </c>
      <c r="B3509">
        <v>474436</v>
      </c>
      <c r="C3509" t="s">
        <v>1084</v>
      </c>
      <c r="D3509">
        <v>5</v>
      </c>
      <c r="E3509" s="8">
        <f>ROW()-ROW(Tdata[[#Headers],['#]])</f>
        <v>3508</v>
      </c>
      <c r="F3509" s="9"/>
    </row>
    <row r="3510" spans="1:6" x14ac:dyDescent="0.35">
      <c r="A3510" t="s">
        <v>369</v>
      </c>
      <c r="B3510">
        <v>474365</v>
      </c>
      <c r="C3510" t="s">
        <v>1101</v>
      </c>
      <c r="D3510">
        <v>5</v>
      </c>
      <c r="E3510" s="8">
        <f>ROW()-ROW(Tdata[[#Headers],['#]])</f>
        <v>3509</v>
      </c>
      <c r="F3510" s="9"/>
    </row>
    <row r="3511" spans="1:6" x14ac:dyDescent="0.35">
      <c r="A3511" t="s">
        <v>345</v>
      </c>
      <c r="B3511">
        <v>474341</v>
      </c>
      <c r="C3511" t="s">
        <v>1112</v>
      </c>
      <c r="D3511">
        <v>5</v>
      </c>
      <c r="E3511" s="8">
        <f>ROW()-ROW(Tdata[[#Headers],['#]])</f>
        <v>3510</v>
      </c>
      <c r="F3511" s="9"/>
    </row>
    <row r="3512" spans="1:6" x14ac:dyDescent="0.35">
      <c r="A3512" t="s">
        <v>168</v>
      </c>
      <c r="B3512">
        <v>474164</v>
      </c>
      <c r="C3512" t="s">
        <v>1015</v>
      </c>
      <c r="D3512">
        <v>5</v>
      </c>
      <c r="E3512" s="8">
        <f>ROW()-ROW(Tdata[[#Headers],['#]])</f>
        <v>3511</v>
      </c>
      <c r="F3512" s="9"/>
    </row>
    <row r="3513" spans="1:6" x14ac:dyDescent="0.35">
      <c r="A3513" t="s">
        <v>80</v>
      </c>
      <c r="B3513">
        <v>474076</v>
      </c>
      <c r="C3513" t="s">
        <v>1058</v>
      </c>
      <c r="D3513">
        <v>5</v>
      </c>
      <c r="E3513" s="8">
        <f>ROW()-ROW(Tdata[[#Headers],['#]])</f>
        <v>3512</v>
      </c>
      <c r="F3513" s="9"/>
    </row>
    <row r="3514" spans="1:6" x14ac:dyDescent="0.35">
      <c r="A3514" t="s">
        <v>68</v>
      </c>
      <c r="B3514">
        <v>474064</v>
      </c>
      <c r="C3514" t="s">
        <v>1006</v>
      </c>
      <c r="D3514">
        <v>5</v>
      </c>
      <c r="E3514" s="8">
        <f>ROW()-ROW(Tdata[[#Headers],['#]])</f>
        <v>3513</v>
      </c>
      <c r="F3514" s="9"/>
    </row>
    <row r="3515" spans="1:6" x14ac:dyDescent="0.35">
      <c r="A3515" t="s">
        <v>992</v>
      </c>
      <c r="B3515">
        <v>473988</v>
      </c>
      <c r="C3515" t="s">
        <v>1195</v>
      </c>
      <c r="D3515">
        <v>4</v>
      </c>
      <c r="E3515" s="8">
        <f>ROW()-ROW(Tdata[[#Headers],['#]])</f>
        <v>3514</v>
      </c>
      <c r="F3515" s="9"/>
    </row>
    <row r="3516" spans="1:6" x14ac:dyDescent="0.35">
      <c r="A3516" t="s">
        <v>883</v>
      </c>
      <c r="B3516">
        <v>473879</v>
      </c>
      <c r="C3516" t="s">
        <v>1140</v>
      </c>
      <c r="D3516">
        <v>4</v>
      </c>
      <c r="E3516" s="8">
        <f>ROW()-ROW(Tdata[[#Headers],['#]])</f>
        <v>3515</v>
      </c>
      <c r="F3516" s="9"/>
    </row>
    <row r="3517" spans="1:6" x14ac:dyDescent="0.35">
      <c r="A3517" t="s">
        <v>811</v>
      </c>
      <c r="B3517">
        <v>473807</v>
      </c>
      <c r="C3517" t="s">
        <v>1195</v>
      </c>
      <c r="D3517">
        <v>4</v>
      </c>
      <c r="E3517" s="8">
        <f>ROW()-ROW(Tdata[[#Headers],['#]])</f>
        <v>3516</v>
      </c>
      <c r="F3517" s="9"/>
    </row>
    <row r="3518" spans="1:6" x14ac:dyDescent="0.35">
      <c r="A3518" t="s">
        <v>750</v>
      </c>
      <c r="B3518">
        <v>473746</v>
      </c>
      <c r="C3518" t="s">
        <v>1152</v>
      </c>
      <c r="D3518">
        <v>4</v>
      </c>
      <c r="E3518" s="8">
        <f>ROW()-ROW(Tdata[[#Headers],['#]])</f>
        <v>3517</v>
      </c>
      <c r="F3518" s="9"/>
    </row>
    <row r="3519" spans="1:6" x14ac:dyDescent="0.35">
      <c r="A3519" t="s">
        <v>735</v>
      </c>
      <c r="B3519">
        <v>473731</v>
      </c>
      <c r="C3519" t="s">
        <v>1100</v>
      </c>
      <c r="D3519">
        <v>4</v>
      </c>
      <c r="E3519" s="8">
        <f>ROW()-ROW(Tdata[[#Headers],['#]])</f>
        <v>3518</v>
      </c>
      <c r="F3519" s="9"/>
    </row>
    <row r="3520" spans="1:6" x14ac:dyDescent="0.35">
      <c r="A3520" t="s">
        <v>656</v>
      </c>
      <c r="B3520">
        <v>473652</v>
      </c>
      <c r="C3520" t="s">
        <v>1163</v>
      </c>
      <c r="D3520">
        <v>4</v>
      </c>
      <c r="E3520" s="8">
        <f>ROW()-ROW(Tdata[[#Headers],['#]])</f>
        <v>3519</v>
      </c>
      <c r="F3520" s="9"/>
    </row>
    <row r="3521" spans="1:6" x14ac:dyDescent="0.35">
      <c r="A3521" t="s">
        <v>469</v>
      </c>
      <c r="B3521">
        <v>473465</v>
      </c>
      <c r="C3521" t="s">
        <v>1070</v>
      </c>
      <c r="D3521">
        <v>4</v>
      </c>
      <c r="E3521" s="8">
        <f>ROW()-ROW(Tdata[[#Headers],['#]])</f>
        <v>3520</v>
      </c>
      <c r="F3521" s="9"/>
    </row>
    <row r="3522" spans="1:6" x14ac:dyDescent="0.35">
      <c r="A3522" t="s">
        <v>298</v>
      </c>
      <c r="B3522">
        <v>473294</v>
      </c>
      <c r="C3522" t="s">
        <v>1031</v>
      </c>
      <c r="D3522">
        <v>4</v>
      </c>
      <c r="E3522" s="8">
        <f>ROW()-ROW(Tdata[[#Headers],['#]])</f>
        <v>3521</v>
      </c>
      <c r="F3522" s="9"/>
    </row>
    <row r="3523" spans="1:6" x14ac:dyDescent="0.35">
      <c r="A3523" t="s">
        <v>242</v>
      </c>
      <c r="B3523">
        <v>473238</v>
      </c>
      <c r="C3523" t="s">
        <v>1087</v>
      </c>
      <c r="D3523">
        <v>4</v>
      </c>
      <c r="E3523" s="8">
        <f>ROW()-ROW(Tdata[[#Headers],['#]])</f>
        <v>3522</v>
      </c>
      <c r="F3523" s="9"/>
    </row>
    <row r="3524" spans="1:6" x14ac:dyDescent="0.35">
      <c r="A3524" t="s">
        <v>233</v>
      </c>
      <c r="B3524">
        <v>473229</v>
      </c>
      <c r="C3524" t="s">
        <v>1122</v>
      </c>
      <c r="D3524">
        <v>4</v>
      </c>
      <c r="E3524" s="8">
        <f>ROW()-ROW(Tdata[[#Headers],['#]])</f>
        <v>3523</v>
      </c>
      <c r="F3524" s="9"/>
    </row>
    <row r="3525" spans="1:6" x14ac:dyDescent="0.35">
      <c r="A3525" t="s">
        <v>198</v>
      </c>
      <c r="B3525">
        <v>473194</v>
      </c>
      <c r="C3525" t="s">
        <v>1166</v>
      </c>
      <c r="D3525">
        <v>4</v>
      </c>
      <c r="E3525" s="8">
        <f>ROW()-ROW(Tdata[[#Headers],['#]])</f>
        <v>3524</v>
      </c>
      <c r="F3525" s="9"/>
    </row>
    <row r="3526" spans="1:6" x14ac:dyDescent="0.35">
      <c r="A3526" t="s">
        <v>145</v>
      </c>
      <c r="B3526">
        <v>473141</v>
      </c>
      <c r="C3526" t="s">
        <v>1025</v>
      </c>
      <c r="D3526">
        <v>4</v>
      </c>
      <c r="E3526" s="8">
        <f>ROW()-ROW(Tdata[[#Headers],['#]])</f>
        <v>3525</v>
      </c>
      <c r="F3526" s="9"/>
    </row>
    <row r="3527" spans="1:6" x14ac:dyDescent="0.35">
      <c r="A3527" t="s">
        <v>77</v>
      </c>
      <c r="B3527">
        <v>473073</v>
      </c>
      <c r="C3527" t="s">
        <v>1147</v>
      </c>
      <c r="D3527">
        <v>4</v>
      </c>
      <c r="E3527" s="8">
        <f>ROW()-ROW(Tdata[[#Headers],['#]])</f>
        <v>3526</v>
      </c>
      <c r="F3527" s="9"/>
    </row>
    <row r="3528" spans="1:6" x14ac:dyDescent="0.35">
      <c r="A3528" t="s">
        <v>38</v>
      </c>
      <c r="B3528">
        <v>473034</v>
      </c>
      <c r="C3528" t="s">
        <v>1136</v>
      </c>
      <c r="D3528">
        <v>4</v>
      </c>
      <c r="E3528" s="8">
        <f>ROW()-ROW(Tdata[[#Headers],['#]])</f>
        <v>3527</v>
      </c>
      <c r="F3528" s="9"/>
    </row>
    <row r="3529" spans="1:6" x14ac:dyDescent="0.35">
      <c r="A3529" t="s">
        <v>803</v>
      </c>
      <c r="B3529">
        <v>472799</v>
      </c>
      <c r="C3529" t="s">
        <v>1047</v>
      </c>
      <c r="D3529">
        <v>3</v>
      </c>
      <c r="E3529" s="8">
        <f>ROW()-ROW(Tdata[[#Headers],['#]])</f>
        <v>3528</v>
      </c>
      <c r="F3529" s="9"/>
    </row>
    <row r="3530" spans="1:6" x14ac:dyDescent="0.35">
      <c r="A3530" t="s">
        <v>735</v>
      </c>
      <c r="B3530">
        <v>472731</v>
      </c>
      <c r="C3530" t="s">
        <v>1165</v>
      </c>
      <c r="D3530">
        <v>3</v>
      </c>
      <c r="E3530" s="8">
        <f>ROW()-ROW(Tdata[[#Headers],['#]])</f>
        <v>3529</v>
      </c>
      <c r="F3530" s="9"/>
    </row>
    <row r="3531" spans="1:6" x14ac:dyDescent="0.35">
      <c r="A3531" t="s">
        <v>687</v>
      </c>
      <c r="B3531">
        <v>472683</v>
      </c>
      <c r="C3531" t="s">
        <v>1130</v>
      </c>
      <c r="D3531">
        <v>3</v>
      </c>
      <c r="E3531" s="8">
        <f>ROW()-ROW(Tdata[[#Headers],['#]])</f>
        <v>3530</v>
      </c>
      <c r="F3531" s="9"/>
    </row>
    <row r="3532" spans="1:6" x14ac:dyDescent="0.35">
      <c r="A3532" t="s">
        <v>459</v>
      </c>
      <c r="B3532">
        <v>472455</v>
      </c>
      <c r="C3532" t="s">
        <v>1011</v>
      </c>
      <c r="D3532">
        <v>3</v>
      </c>
      <c r="E3532" s="8">
        <f>ROW()-ROW(Tdata[[#Headers],['#]])</f>
        <v>3531</v>
      </c>
      <c r="F3532" s="9"/>
    </row>
    <row r="3533" spans="1:6" x14ac:dyDescent="0.35">
      <c r="A3533" t="s">
        <v>443</v>
      </c>
      <c r="B3533">
        <v>472439</v>
      </c>
      <c r="C3533" t="s">
        <v>1115</v>
      </c>
      <c r="D3533">
        <v>3</v>
      </c>
      <c r="E3533" s="8">
        <f>ROW()-ROW(Tdata[[#Headers],['#]])</f>
        <v>3532</v>
      </c>
      <c r="F3533" s="9"/>
    </row>
    <row r="3534" spans="1:6" x14ac:dyDescent="0.35">
      <c r="A3534" t="s">
        <v>410</v>
      </c>
      <c r="B3534">
        <v>472406</v>
      </c>
      <c r="C3534" t="s">
        <v>1181</v>
      </c>
      <c r="D3534">
        <v>3</v>
      </c>
      <c r="E3534" s="8">
        <f>ROW()-ROW(Tdata[[#Headers],['#]])</f>
        <v>3533</v>
      </c>
      <c r="F3534" s="9"/>
    </row>
    <row r="3535" spans="1:6" x14ac:dyDescent="0.35">
      <c r="A3535" t="s">
        <v>370</v>
      </c>
      <c r="B3535">
        <v>472366</v>
      </c>
      <c r="C3535" t="s">
        <v>1022</v>
      </c>
      <c r="D3535">
        <v>3</v>
      </c>
      <c r="E3535" s="8">
        <f>ROW()-ROW(Tdata[[#Headers],['#]])</f>
        <v>3534</v>
      </c>
      <c r="F3535" s="9"/>
    </row>
    <row r="3536" spans="1:6" x14ac:dyDescent="0.35">
      <c r="A3536" t="s">
        <v>307</v>
      </c>
      <c r="B3536">
        <v>472303</v>
      </c>
      <c r="C3536" t="s">
        <v>1180</v>
      </c>
      <c r="D3536">
        <v>3</v>
      </c>
      <c r="E3536" s="8">
        <f>ROW()-ROW(Tdata[[#Headers],['#]])</f>
        <v>3535</v>
      </c>
      <c r="F3536" s="9"/>
    </row>
    <row r="3537" spans="1:6" x14ac:dyDescent="0.35">
      <c r="A3537" t="s">
        <v>288</v>
      </c>
      <c r="B3537">
        <v>472284</v>
      </c>
      <c r="C3537" t="s">
        <v>1062</v>
      </c>
      <c r="D3537">
        <v>3</v>
      </c>
      <c r="E3537" s="8">
        <f>ROW()-ROW(Tdata[[#Headers],['#]])</f>
        <v>3536</v>
      </c>
      <c r="F3537" s="9"/>
    </row>
    <row r="3538" spans="1:6" x14ac:dyDescent="0.35">
      <c r="A3538" t="s">
        <v>220</v>
      </c>
      <c r="B3538">
        <v>472216</v>
      </c>
      <c r="C3538" t="s">
        <v>1199</v>
      </c>
      <c r="D3538">
        <v>3</v>
      </c>
      <c r="E3538" s="8">
        <f>ROW()-ROW(Tdata[[#Headers],['#]])</f>
        <v>3537</v>
      </c>
      <c r="F3538" s="9"/>
    </row>
    <row r="3539" spans="1:6" x14ac:dyDescent="0.35">
      <c r="A3539" t="s">
        <v>50</v>
      </c>
      <c r="B3539">
        <v>472046</v>
      </c>
      <c r="C3539" t="s">
        <v>1148</v>
      </c>
      <c r="D3539">
        <v>3</v>
      </c>
      <c r="E3539" s="8">
        <f>ROW()-ROW(Tdata[[#Headers],['#]])</f>
        <v>3538</v>
      </c>
      <c r="F3539" s="9"/>
    </row>
    <row r="3540" spans="1:6" x14ac:dyDescent="0.35">
      <c r="A3540" t="s">
        <v>976</v>
      </c>
      <c r="B3540">
        <v>471972</v>
      </c>
      <c r="C3540" t="s">
        <v>1122</v>
      </c>
      <c r="D3540">
        <v>2</v>
      </c>
      <c r="E3540" s="8">
        <f>ROW()-ROW(Tdata[[#Headers],['#]])</f>
        <v>3539</v>
      </c>
      <c r="F3540" s="9"/>
    </row>
    <row r="3541" spans="1:6" x14ac:dyDescent="0.35">
      <c r="A3541" t="s">
        <v>803</v>
      </c>
      <c r="B3541">
        <v>471799</v>
      </c>
      <c r="C3541" t="s">
        <v>1107</v>
      </c>
      <c r="D3541">
        <v>2</v>
      </c>
      <c r="E3541" s="8">
        <f>ROW()-ROW(Tdata[[#Headers],['#]])</f>
        <v>3540</v>
      </c>
      <c r="F3541" s="9"/>
    </row>
    <row r="3542" spans="1:6" x14ac:dyDescent="0.35">
      <c r="A3542" t="s">
        <v>739</v>
      </c>
      <c r="B3542">
        <v>471735</v>
      </c>
      <c r="C3542" t="s">
        <v>1105</v>
      </c>
      <c r="D3542">
        <v>2</v>
      </c>
      <c r="E3542" s="8">
        <f>ROW()-ROW(Tdata[[#Headers],['#]])</f>
        <v>3541</v>
      </c>
      <c r="F3542" s="9"/>
    </row>
    <row r="3543" spans="1:6" x14ac:dyDescent="0.35">
      <c r="A3543" t="s">
        <v>715</v>
      </c>
      <c r="B3543">
        <v>471711</v>
      </c>
      <c r="C3543" t="s">
        <v>1089</v>
      </c>
      <c r="D3543">
        <v>2</v>
      </c>
      <c r="E3543" s="8">
        <f>ROW()-ROW(Tdata[[#Headers],['#]])</f>
        <v>3542</v>
      </c>
      <c r="F3543" s="9"/>
    </row>
    <row r="3544" spans="1:6" x14ac:dyDescent="0.35">
      <c r="A3544" t="s">
        <v>622</v>
      </c>
      <c r="B3544">
        <v>471618</v>
      </c>
      <c r="C3544" t="s">
        <v>1133</v>
      </c>
      <c r="D3544">
        <v>2</v>
      </c>
      <c r="E3544" s="8">
        <f>ROW()-ROW(Tdata[[#Headers],['#]])</f>
        <v>3543</v>
      </c>
      <c r="F3544" s="9"/>
    </row>
    <row r="3545" spans="1:6" x14ac:dyDescent="0.35">
      <c r="A3545" t="s">
        <v>619</v>
      </c>
      <c r="B3545">
        <v>471615</v>
      </c>
      <c r="C3545" t="s">
        <v>1075</v>
      </c>
      <c r="D3545">
        <v>2</v>
      </c>
      <c r="E3545" s="8">
        <f>ROW()-ROW(Tdata[[#Headers],['#]])</f>
        <v>3544</v>
      </c>
      <c r="F3545" s="9"/>
    </row>
    <row r="3546" spans="1:6" x14ac:dyDescent="0.35">
      <c r="A3546" t="s">
        <v>538</v>
      </c>
      <c r="B3546">
        <v>471534</v>
      </c>
      <c r="C3546" t="s">
        <v>1092</v>
      </c>
      <c r="D3546">
        <v>2</v>
      </c>
      <c r="E3546" s="8">
        <f>ROW()-ROW(Tdata[[#Headers],['#]])</f>
        <v>3545</v>
      </c>
      <c r="F3546" s="9"/>
    </row>
    <row r="3547" spans="1:6" x14ac:dyDescent="0.35">
      <c r="A3547" t="s">
        <v>531</v>
      </c>
      <c r="B3547">
        <v>471527</v>
      </c>
      <c r="C3547" t="s">
        <v>1092</v>
      </c>
      <c r="D3547">
        <v>2</v>
      </c>
      <c r="E3547" s="8">
        <f>ROW()-ROW(Tdata[[#Headers],['#]])</f>
        <v>3546</v>
      </c>
      <c r="F3547" s="9"/>
    </row>
    <row r="3548" spans="1:6" x14ac:dyDescent="0.35">
      <c r="A3548" t="s">
        <v>339</v>
      </c>
      <c r="B3548">
        <v>471335</v>
      </c>
      <c r="C3548" t="s">
        <v>1028</v>
      </c>
      <c r="D3548">
        <v>2</v>
      </c>
      <c r="E3548" s="8">
        <f>ROW()-ROW(Tdata[[#Headers],['#]])</f>
        <v>3547</v>
      </c>
      <c r="F3548" s="9"/>
    </row>
    <row r="3549" spans="1:6" x14ac:dyDescent="0.35">
      <c r="A3549" t="s">
        <v>318</v>
      </c>
      <c r="B3549">
        <v>471314</v>
      </c>
      <c r="C3549" t="s">
        <v>1037</v>
      </c>
      <c r="D3549">
        <v>2</v>
      </c>
      <c r="E3549" s="8">
        <f>ROW()-ROW(Tdata[[#Headers],['#]])</f>
        <v>3548</v>
      </c>
      <c r="F3549" s="9"/>
    </row>
    <row r="3550" spans="1:6" x14ac:dyDescent="0.35">
      <c r="A3550" t="s">
        <v>313</v>
      </c>
      <c r="B3550">
        <v>471309</v>
      </c>
      <c r="C3550" t="s">
        <v>1204</v>
      </c>
      <c r="D3550">
        <v>2</v>
      </c>
      <c r="E3550" s="8">
        <f>ROW()-ROW(Tdata[[#Headers],['#]])</f>
        <v>3549</v>
      </c>
      <c r="F3550" s="9"/>
    </row>
    <row r="3551" spans="1:6" x14ac:dyDescent="0.35">
      <c r="A3551" t="s">
        <v>997</v>
      </c>
      <c r="B3551">
        <v>470993</v>
      </c>
      <c r="C3551" t="s">
        <v>1035</v>
      </c>
      <c r="D3551">
        <v>1</v>
      </c>
      <c r="E3551" s="8">
        <f>ROW()-ROW(Tdata[[#Headers],['#]])</f>
        <v>3550</v>
      </c>
      <c r="F3551" s="9"/>
    </row>
    <row r="3552" spans="1:6" x14ac:dyDescent="0.35">
      <c r="A3552" t="s">
        <v>996</v>
      </c>
      <c r="B3552">
        <v>470992</v>
      </c>
      <c r="C3552" t="s">
        <v>1113</v>
      </c>
      <c r="D3552">
        <v>1</v>
      </c>
      <c r="E3552" s="8">
        <f>ROW()-ROW(Tdata[[#Headers],['#]])</f>
        <v>3551</v>
      </c>
      <c r="F3552" s="9"/>
    </row>
    <row r="3553" spans="1:6" x14ac:dyDescent="0.35">
      <c r="A3553" t="s">
        <v>991</v>
      </c>
      <c r="B3553">
        <v>470987</v>
      </c>
      <c r="C3553" t="s">
        <v>1054</v>
      </c>
      <c r="D3553">
        <v>1</v>
      </c>
      <c r="E3553" s="8">
        <f>ROW()-ROW(Tdata[[#Headers],['#]])</f>
        <v>3552</v>
      </c>
      <c r="F3553" s="9"/>
    </row>
    <row r="3554" spans="1:6" x14ac:dyDescent="0.35">
      <c r="A3554" t="s">
        <v>912</v>
      </c>
      <c r="B3554">
        <v>470908</v>
      </c>
      <c r="C3554" t="s">
        <v>1156</v>
      </c>
      <c r="D3554">
        <v>1</v>
      </c>
      <c r="E3554" s="8">
        <f>ROW()-ROW(Tdata[[#Headers],['#]])</f>
        <v>3553</v>
      </c>
      <c r="F3554" s="9"/>
    </row>
    <row r="3555" spans="1:6" x14ac:dyDescent="0.35">
      <c r="A3555" t="s">
        <v>802</v>
      </c>
      <c r="B3555">
        <v>470798</v>
      </c>
      <c r="C3555" t="s">
        <v>1028</v>
      </c>
      <c r="D3555">
        <v>1</v>
      </c>
      <c r="E3555" s="8">
        <f>ROW()-ROW(Tdata[[#Headers],['#]])</f>
        <v>3554</v>
      </c>
      <c r="F3555" s="9"/>
    </row>
    <row r="3556" spans="1:6" x14ac:dyDescent="0.35">
      <c r="A3556" t="s">
        <v>775</v>
      </c>
      <c r="B3556">
        <v>470771</v>
      </c>
      <c r="C3556" t="s">
        <v>1183</v>
      </c>
      <c r="D3556">
        <v>1</v>
      </c>
      <c r="E3556" s="8">
        <f>ROW()-ROW(Tdata[[#Headers],['#]])</f>
        <v>3555</v>
      </c>
      <c r="F3556" s="9"/>
    </row>
    <row r="3557" spans="1:6" x14ac:dyDescent="0.35">
      <c r="A3557" t="s">
        <v>678</v>
      </c>
      <c r="B3557">
        <v>470674</v>
      </c>
      <c r="C3557" t="s">
        <v>1136</v>
      </c>
      <c r="D3557">
        <v>1</v>
      </c>
      <c r="E3557" s="8">
        <f>ROW()-ROW(Tdata[[#Headers],['#]])</f>
        <v>3556</v>
      </c>
      <c r="F3557" s="9"/>
    </row>
    <row r="3558" spans="1:6" x14ac:dyDescent="0.35">
      <c r="A3558" t="s">
        <v>630</v>
      </c>
      <c r="B3558">
        <v>470626</v>
      </c>
      <c r="C3558" t="s">
        <v>1040</v>
      </c>
      <c r="D3558">
        <v>1</v>
      </c>
      <c r="E3558" s="8">
        <f>ROW()-ROW(Tdata[[#Headers],['#]])</f>
        <v>3557</v>
      </c>
      <c r="F3558" s="9"/>
    </row>
    <row r="3559" spans="1:6" x14ac:dyDescent="0.35">
      <c r="A3559" t="s">
        <v>613</v>
      </c>
      <c r="B3559">
        <v>470609</v>
      </c>
      <c r="C3559" t="s">
        <v>1108</v>
      </c>
      <c r="D3559">
        <v>1</v>
      </c>
      <c r="E3559" s="8">
        <f>ROW()-ROW(Tdata[[#Headers],['#]])</f>
        <v>3558</v>
      </c>
      <c r="F3559" s="9"/>
    </row>
    <row r="3560" spans="1:6" x14ac:dyDescent="0.35">
      <c r="A3560" t="s">
        <v>562</v>
      </c>
      <c r="B3560">
        <v>470558</v>
      </c>
      <c r="C3560" t="s">
        <v>1140</v>
      </c>
      <c r="D3560">
        <v>1</v>
      </c>
      <c r="E3560" s="8">
        <f>ROW()-ROW(Tdata[[#Headers],['#]])</f>
        <v>3559</v>
      </c>
      <c r="F3560" s="9"/>
    </row>
    <row r="3561" spans="1:6" x14ac:dyDescent="0.35">
      <c r="A3561" t="s">
        <v>257</v>
      </c>
      <c r="B3561">
        <v>470253</v>
      </c>
      <c r="C3561" t="s">
        <v>1041</v>
      </c>
      <c r="D3561">
        <v>1</v>
      </c>
      <c r="E3561" s="8">
        <f>ROW()-ROW(Tdata[[#Headers],['#]])</f>
        <v>3560</v>
      </c>
      <c r="F3561" s="9"/>
    </row>
    <row r="3562" spans="1:6" x14ac:dyDescent="0.35">
      <c r="A3562" t="s">
        <v>176</v>
      </c>
      <c r="B3562">
        <v>470172</v>
      </c>
      <c r="C3562" t="s">
        <v>1091</v>
      </c>
      <c r="D3562">
        <v>1</v>
      </c>
      <c r="E3562" s="8">
        <f>ROW()-ROW(Tdata[[#Headers],['#]])</f>
        <v>3561</v>
      </c>
      <c r="F3562" s="9"/>
    </row>
    <row r="3563" spans="1:6" x14ac:dyDescent="0.35">
      <c r="A3563" t="s">
        <v>145</v>
      </c>
      <c r="B3563">
        <v>470141</v>
      </c>
      <c r="C3563" t="s">
        <v>1196</v>
      </c>
      <c r="D3563">
        <v>1</v>
      </c>
      <c r="E3563" s="8">
        <f>ROW()-ROW(Tdata[[#Headers],['#]])</f>
        <v>3562</v>
      </c>
      <c r="F3563" s="9"/>
    </row>
    <row r="3564" spans="1:6" x14ac:dyDescent="0.35">
      <c r="A3564" t="s">
        <v>32</v>
      </c>
      <c r="B3564">
        <v>470028</v>
      </c>
      <c r="C3564" t="s">
        <v>1112</v>
      </c>
      <c r="D3564">
        <v>1</v>
      </c>
      <c r="E3564" s="8">
        <f>ROW()-ROW(Tdata[[#Headers],['#]])</f>
        <v>3563</v>
      </c>
      <c r="F3564" s="9"/>
    </row>
    <row r="3565" spans="1:6" x14ac:dyDescent="0.35">
      <c r="A3565" t="s">
        <v>971</v>
      </c>
      <c r="B3565">
        <v>465967</v>
      </c>
      <c r="C3565" t="s">
        <v>1166</v>
      </c>
      <c r="D3565">
        <v>6</v>
      </c>
      <c r="E3565" s="8">
        <f>ROW()-ROW(Tdata[[#Headers],['#]])</f>
        <v>3564</v>
      </c>
      <c r="F3565" s="9"/>
    </row>
    <row r="3566" spans="1:6" x14ac:dyDescent="0.35">
      <c r="A3566" t="s">
        <v>883</v>
      </c>
      <c r="B3566">
        <v>465879</v>
      </c>
      <c r="C3566" t="s">
        <v>1114</v>
      </c>
      <c r="D3566">
        <v>6</v>
      </c>
      <c r="E3566" s="8">
        <f>ROW()-ROW(Tdata[[#Headers],['#]])</f>
        <v>3565</v>
      </c>
      <c r="F3566" s="9"/>
    </row>
    <row r="3567" spans="1:6" x14ac:dyDescent="0.35">
      <c r="A3567" t="s">
        <v>828</v>
      </c>
      <c r="B3567">
        <v>465824</v>
      </c>
      <c r="C3567" t="s">
        <v>1164</v>
      </c>
      <c r="D3567">
        <v>6</v>
      </c>
      <c r="E3567" s="8">
        <f>ROW()-ROW(Tdata[[#Headers],['#]])</f>
        <v>3566</v>
      </c>
      <c r="F3567" s="9"/>
    </row>
    <row r="3568" spans="1:6" x14ac:dyDescent="0.35">
      <c r="A3568" t="s">
        <v>751</v>
      </c>
      <c r="B3568">
        <v>465747</v>
      </c>
      <c r="C3568" t="s">
        <v>1060</v>
      </c>
      <c r="D3568">
        <v>6</v>
      </c>
      <c r="E3568" s="8">
        <f>ROW()-ROW(Tdata[[#Headers],['#]])</f>
        <v>3567</v>
      </c>
      <c r="F3568" s="9"/>
    </row>
    <row r="3569" spans="1:6" x14ac:dyDescent="0.35">
      <c r="A3569" t="s">
        <v>729</v>
      </c>
      <c r="B3569">
        <v>465725</v>
      </c>
      <c r="C3569" t="s">
        <v>1076</v>
      </c>
      <c r="D3569">
        <v>6</v>
      </c>
      <c r="E3569" s="8">
        <f>ROW()-ROW(Tdata[[#Headers],['#]])</f>
        <v>3568</v>
      </c>
      <c r="F3569" s="9"/>
    </row>
    <row r="3570" spans="1:6" x14ac:dyDescent="0.35">
      <c r="A3570" t="s">
        <v>615</v>
      </c>
      <c r="B3570">
        <v>465611</v>
      </c>
      <c r="C3570" t="s">
        <v>1100</v>
      </c>
      <c r="D3570">
        <v>6</v>
      </c>
      <c r="E3570" s="8">
        <f>ROW()-ROW(Tdata[[#Headers],['#]])</f>
        <v>3569</v>
      </c>
      <c r="F3570" s="9"/>
    </row>
    <row r="3571" spans="1:6" x14ac:dyDescent="0.35">
      <c r="A3571" t="s">
        <v>569</v>
      </c>
      <c r="B3571">
        <v>465565</v>
      </c>
      <c r="C3571" t="s">
        <v>1077</v>
      </c>
      <c r="D3571">
        <v>6</v>
      </c>
      <c r="E3571" s="8">
        <f>ROW()-ROW(Tdata[[#Headers],['#]])</f>
        <v>3570</v>
      </c>
      <c r="F3571" s="9"/>
    </row>
    <row r="3572" spans="1:6" x14ac:dyDescent="0.35">
      <c r="A3572" t="s">
        <v>560</v>
      </c>
      <c r="B3572">
        <v>465556</v>
      </c>
      <c r="C3572" t="s">
        <v>1087</v>
      </c>
      <c r="D3572">
        <v>6</v>
      </c>
      <c r="E3572" s="8">
        <f>ROW()-ROW(Tdata[[#Headers],['#]])</f>
        <v>3571</v>
      </c>
      <c r="F3572" s="9"/>
    </row>
    <row r="3573" spans="1:6" x14ac:dyDescent="0.35">
      <c r="A3573" t="s">
        <v>446</v>
      </c>
      <c r="B3573">
        <v>465442</v>
      </c>
      <c r="C3573" t="s">
        <v>1152</v>
      </c>
      <c r="D3573">
        <v>6</v>
      </c>
      <c r="E3573" s="8">
        <f>ROW()-ROW(Tdata[[#Headers],['#]])</f>
        <v>3572</v>
      </c>
      <c r="F3573" s="9"/>
    </row>
    <row r="3574" spans="1:6" x14ac:dyDescent="0.35">
      <c r="A3574" t="s">
        <v>332</v>
      </c>
      <c r="B3574">
        <v>465328</v>
      </c>
      <c r="C3574" t="s">
        <v>1172</v>
      </c>
      <c r="D3574">
        <v>6</v>
      </c>
      <c r="E3574" s="8">
        <f>ROW()-ROW(Tdata[[#Headers],['#]])</f>
        <v>3573</v>
      </c>
      <c r="F3574" s="9"/>
    </row>
    <row r="3575" spans="1:6" x14ac:dyDescent="0.35">
      <c r="A3575" t="s">
        <v>164</v>
      </c>
      <c r="B3575">
        <v>465160</v>
      </c>
      <c r="C3575" t="s">
        <v>1156</v>
      </c>
      <c r="D3575">
        <v>6</v>
      </c>
      <c r="E3575" s="8">
        <f>ROW()-ROW(Tdata[[#Headers],['#]])</f>
        <v>3574</v>
      </c>
      <c r="F3575" s="9"/>
    </row>
    <row r="3576" spans="1:6" x14ac:dyDescent="0.35">
      <c r="A3576" t="s">
        <v>78</v>
      </c>
      <c r="B3576">
        <v>465074</v>
      </c>
      <c r="C3576" t="s">
        <v>1148</v>
      </c>
      <c r="D3576">
        <v>6</v>
      </c>
      <c r="E3576" s="8">
        <f>ROW()-ROW(Tdata[[#Headers],['#]])</f>
        <v>3575</v>
      </c>
      <c r="F3576" s="9"/>
    </row>
    <row r="3577" spans="1:6" x14ac:dyDescent="0.35">
      <c r="A3577" t="s">
        <v>929</v>
      </c>
      <c r="B3577">
        <v>464925</v>
      </c>
      <c r="C3577" t="s">
        <v>1086</v>
      </c>
      <c r="D3577">
        <v>5</v>
      </c>
      <c r="E3577" s="8">
        <f>ROW()-ROW(Tdata[[#Headers],['#]])</f>
        <v>3576</v>
      </c>
      <c r="F3577" s="9"/>
    </row>
    <row r="3578" spans="1:6" x14ac:dyDescent="0.35">
      <c r="A3578" t="s">
        <v>912</v>
      </c>
      <c r="B3578">
        <v>464908</v>
      </c>
      <c r="C3578" t="s">
        <v>1104</v>
      </c>
      <c r="D3578">
        <v>5</v>
      </c>
      <c r="E3578" s="8">
        <f>ROW()-ROW(Tdata[[#Headers],['#]])</f>
        <v>3577</v>
      </c>
      <c r="F3578" s="9"/>
    </row>
    <row r="3579" spans="1:6" x14ac:dyDescent="0.35">
      <c r="A3579" t="s">
        <v>898</v>
      </c>
      <c r="B3579">
        <v>464894</v>
      </c>
      <c r="C3579" t="s">
        <v>1139</v>
      </c>
      <c r="D3579">
        <v>5</v>
      </c>
      <c r="E3579" s="8">
        <f>ROW()-ROW(Tdata[[#Headers],['#]])</f>
        <v>3578</v>
      </c>
      <c r="F3579" s="9"/>
    </row>
    <row r="3580" spans="1:6" x14ac:dyDescent="0.35">
      <c r="A3580" t="s">
        <v>778</v>
      </c>
      <c r="B3580">
        <v>464774</v>
      </c>
      <c r="C3580" t="s">
        <v>1151</v>
      </c>
      <c r="D3580">
        <v>5</v>
      </c>
      <c r="E3580" s="8">
        <f>ROW()-ROW(Tdata[[#Headers],['#]])</f>
        <v>3579</v>
      </c>
      <c r="F3580" s="9"/>
    </row>
    <row r="3581" spans="1:6" x14ac:dyDescent="0.35">
      <c r="A3581" t="s">
        <v>731</v>
      </c>
      <c r="B3581">
        <v>464727</v>
      </c>
      <c r="C3581" t="s">
        <v>1083</v>
      </c>
      <c r="D3581">
        <v>5</v>
      </c>
      <c r="E3581" s="8">
        <f>ROW()-ROW(Tdata[[#Headers],['#]])</f>
        <v>3580</v>
      </c>
      <c r="F3581" s="9"/>
    </row>
    <row r="3582" spans="1:6" x14ac:dyDescent="0.35">
      <c r="A3582" t="s">
        <v>656</v>
      </c>
      <c r="B3582">
        <v>464652</v>
      </c>
      <c r="C3582" t="s">
        <v>1146</v>
      </c>
      <c r="D3582">
        <v>5</v>
      </c>
      <c r="E3582" s="8">
        <f>ROW()-ROW(Tdata[[#Headers],['#]])</f>
        <v>3581</v>
      </c>
      <c r="F3582" s="9"/>
    </row>
    <row r="3583" spans="1:6" x14ac:dyDescent="0.35">
      <c r="A3583" t="s">
        <v>510</v>
      </c>
      <c r="B3583">
        <v>464506</v>
      </c>
      <c r="C3583" t="s">
        <v>1183</v>
      </c>
      <c r="D3583">
        <v>5</v>
      </c>
      <c r="E3583" s="8">
        <f>ROW()-ROW(Tdata[[#Headers],['#]])</f>
        <v>3582</v>
      </c>
      <c r="F3583" s="9"/>
    </row>
    <row r="3584" spans="1:6" x14ac:dyDescent="0.35">
      <c r="A3584" t="s">
        <v>452</v>
      </c>
      <c r="B3584">
        <v>464448</v>
      </c>
      <c r="C3584" t="s">
        <v>1042</v>
      </c>
      <c r="D3584">
        <v>5</v>
      </c>
      <c r="E3584" s="8">
        <f>ROW()-ROW(Tdata[[#Headers],['#]])</f>
        <v>3583</v>
      </c>
      <c r="F3584" s="9"/>
    </row>
    <row r="3585" spans="1:6" x14ac:dyDescent="0.35">
      <c r="A3585" t="s">
        <v>372</v>
      </c>
      <c r="B3585">
        <v>464368</v>
      </c>
      <c r="C3585" t="s">
        <v>1152</v>
      </c>
      <c r="D3585">
        <v>5</v>
      </c>
      <c r="E3585" s="8">
        <f>ROW()-ROW(Tdata[[#Headers],['#]])</f>
        <v>3584</v>
      </c>
      <c r="F3585" s="9"/>
    </row>
    <row r="3586" spans="1:6" x14ac:dyDescent="0.35">
      <c r="A3586" t="s">
        <v>371</v>
      </c>
      <c r="B3586">
        <v>464367</v>
      </c>
      <c r="C3586" t="s">
        <v>1156</v>
      </c>
      <c r="D3586">
        <v>5</v>
      </c>
      <c r="E3586" s="8">
        <f>ROW()-ROW(Tdata[[#Headers],['#]])</f>
        <v>3585</v>
      </c>
      <c r="F3586" s="9"/>
    </row>
    <row r="3587" spans="1:6" x14ac:dyDescent="0.35">
      <c r="A3587" t="s">
        <v>250</v>
      </c>
      <c r="B3587">
        <v>464246</v>
      </c>
      <c r="C3587" t="s">
        <v>1080</v>
      </c>
      <c r="D3587">
        <v>5</v>
      </c>
      <c r="E3587" s="8">
        <f>ROW()-ROW(Tdata[[#Headers],['#]])</f>
        <v>3586</v>
      </c>
      <c r="F3587" s="9"/>
    </row>
    <row r="3588" spans="1:6" x14ac:dyDescent="0.35">
      <c r="A3588" t="s">
        <v>925</v>
      </c>
      <c r="B3588">
        <v>463921</v>
      </c>
      <c r="C3588" t="s">
        <v>1149</v>
      </c>
      <c r="D3588">
        <v>4</v>
      </c>
      <c r="E3588" s="8">
        <f>ROW()-ROW(Tdata[[#Headers],['#]])</f>
        <v>3587</v>
      </c>
      <c r="F3588" s="9"/>
    </row>
    <row r="3589" spans="1:6" x14ac:dyDescent="0.35">
      <c r="A3589" t="s">
        <v>826</v>
      </c>
      <c r="B3589">
        <v>463822</v>
      </c>
      <c r="C3589" t="s">
        <v>1153</v>
      </c>
      <c r="D3589">
        <v>4</v>
      </c>
      <c r="E3589" s="8">
        <f>ROW()-ROW(Tdata[[#Headers],['#]])</f>
        <v>3588</v>
      </c>
      <c r="F3589" s="9"/>
    </row>
    <row r="3590" spans="1:6" x14ac:dyDescent="0.35">
      <c r="A3590" t="s">
        <v>780</v>
      </c>
      <c r="B3590">
        <v>463776</v>
      </c>
      <c r="C3590" t="s">
        <v>1020</v>
      </c>
      <c r="D3590">
        <v>4</v>
      </c>
      <c r="E3590" s="8">
        <f>ROW()-ROW(Tdata[[#Headers],['#]])</f>
        <v>3589</v>
      </c>
      <c r="F3590" s="9"/>
    </row>
    <row r="3591" spans="1:6" x14ac:dyDescent="0.35">
      <c r="A3591" t="s">
        <v>608</v>
      </c>
      <c r="B3591">
        <v>463604</v>
      </c>
      <c r="C3591" t="s">
        <v>1036</v>
      </c>
      <c r="D3591">
        <v>4</v>
      </c>
      <c r="E3591" s="8">
        <f>ROW()-ROW(Tdata[[#Headers],['#]])</f>
        <v>3590</v>
      </c>
      <c r="F3591" s="9"/>
    </row>
    <row r="3592" spans="1:6" x14ac:dyDescent="0.35">
      <c r="A3592" t="s">
        <v>525</v>
      </c>
      <c r="B3592">
        <v>463521</v>
      </c>
      <c r="C3592" t="s">
        <v>1008</v>
      </c>
      <c r="D3592">
        <v>4</v>
      </c>
      <c r="E3592" s="8">
        <f>ROW()-ROW(Tdata[[#Headers],['#]])</f>
        <v>3591</v>
      </c>
      <c r="F3592" s="9"/>
    </row>
    <row r="3593" spans="1:6" x14ac:dyDescent="0.35">
      <c r="A3593" t="s">
        <v>498</v>
      </c>
      <c r="B3593">
        <v>463494</v>
      </c>
      <c r="C3593" t="s">
        <v>1110</v>
      </c>
      <c r="D3593">
        <v>4</v>
      </c>
      <c r="E3593" s="8">
        <f>ROW()-ROW(Tdata[[#Headers],['#]])</f>
        <v>3592</v>
      </c>
      <c r="F3593" s="9"/>
    </row>
    <row r="3594" spans="1:6" x14ac:dyDescent="0.35">
      <c r="A3594" t="s">
        <v>477</v>
      </c>
      <c r="B3594">
        <v>463473</v>
      </c>
      <c r="C3594" t="s">
        <v>1131</v>
      </c>
      <c r="D3594">
        <v>4</v>
      </c>
      <c r="E3594" s="8">
        <f>ROW()-ROW(Tdata[[#Headers],['#]])</f>
        <v>3593</v>
      </c>
      <c r="F3594" s="9"/>
    </row>
    <row r="3595" spans="1:6" x14ac:dyDescent="0.35">
      <c r="A3595" t="s">
        <v>441</v>
      </c>
      <c r="B3595">
        <v>463437</v>
      </c>
      <c r="C3595" t="s">
        <v>1107</v>
      </c>
      <c r="D3595">
        <v>4</v>
      </c>
      <c r="E3595" s="8">
        <f>ROW()-ROW(Tdata[[#Headers],['#]])</f>
        <v>3594</v>
      </c>
      <c r="F3595" s="9"/>
    </row>
    <row r="3596" spans="1:6" x14ac:dyDescent="0.35">
      <c r="A3596" t="s">
        <v>229</v>
      </c>
      <c r="B3596">
        <v>463225</v>
      </c>
      <c r="C3596" t="s">
        <v>1013</v>
      </c>
      <c r="D3596">
        <v>4</v>
      </c>
      <c r="E3596" s="8">
        <f>ROW()-ROW(Tdata[[#Headers],['#]])</f>
        <v>3595</v>
      </c>
      <c r="F3596" s="9"/>
    </row>
    <row r="3597" spans="1:6" x14ac:dyDescent="0.35">
      <c r="A3597" t="s">
        <v>117</v>
      </c>
      <c r="B3597">
        <v>463113</v>
      </c>
      <c r="C3597" t="s">
        <v>1114</v>
      </c>
      <c r="D3597">
        <v>4</v>
      </c>
      <c r="E3597" s="8">
        <f>ROW()-ROW(Tdata[[#Headers],['#]])</f>
        <v>3596</v>
      </c>
      <c r="F3597" s="9"/>
    </row>
    <row r="3598" spans="1:6" x14ac:dyDescent="0.35">
      <c r="A3598" t="s">
        <v>15</v>
      </c>
      <c r="B3598">
        <v>463011</v>
      </c>
      <c r="C3598" t="s">
        <v>1059</v>
      </c>
      <c r="D3598">
        <v>4</v>
      </c>
      <c r="E3598" s="8">
        <f>ROW()-ROW(Tdata[[#Headers],['#]])</f>
        <v>3597</v>
      </c>
      <c r="F3598" s="9"/>
    </row>
    <row r="3599" spans="1:6" x14ac:dyDescent="0.35">
      <c r="A3599" t="s">
        <v>993</v>
      </c>
      <c r="B3599">
        <v>462989</v>
      </c>
      <c r="C3599" t="s">
        <v>1184</v>
      </c>
      <c r="D3599">
        <v>3</v>
      </c>
      <c r="E3599" s="8">
        <f>ROW()-ROW(Tdata[[#Headers],['#]])</f>
        <v>3598</v>
      </c>
      <c r="F3599" s="9"/>
    </row>
    <row r="3600" spans="1:6" x14ac:dyDescent="0.35">
      <c r="A3600" t="s">
        <v>991</v>
      </c>
      <c r="B3600">
        <v>462987</v>
      </c>
      <c r="C3600" t="s">
        <v>1165</v>
      </c>
      <c r="D3600">
        <v>3</v>
      </c>
      <c r="E3600" s="8">
        <f>ROW()-ROW(Tdata[[#Headers],['#]])</f>
        <v>3599</v>
      </c>
      <c r="F3600" s="9"/>
    </row>
    <row r="3601" spans="1:6" x14ac:dyDescent="0.35">
      <c r="A3601" t="s">
        <v>802</v>
      </c>
      <c r="B3601">
        <v>462798</v>
      </c>
      <c r="C3601" t="s">
        <v>1159</v>
      </c>
      <c r="D3601">
        <v>3</v>
      </c>
      <c r="E3601" s="8">
        <f>ROW()-ROW(Tdata[[#Headers],['#]])</f>
        <v>3600</v>
      </c>
      <c r="F3601" s="9"/>
    </row>
    <row r="3602" spans="1:6" x14ac:dyDescent="0.35">
      <c r="A3602" t="s">
        <v>670</v>
      </c>
      <c r="B3602">
        <v>462666</v>
      </c>
      <c r="C3602" t="s">
        <v>1079</v>
      </c>
      <c r="D3602">
        <v>3</v>
      </c>
      <c r="E3602" s="8">
        <f>ROW()-ROW(Tdata[[#Headers],['#]])</f>
        <v>3601</v>
      </c>
      <c r="F3602" s="9"/>
    </row>
    <row r="3603" spans="1:6" x14ac:dyDescent="0.35">
      <c r="A3603" t="s">
        <v>528</v>
      </c>
      <c r="B3603">
        <v>462524</v>
      </c>
      <c r="C3603" t="s">
        <v>1041</v>
      </c>
      <c r="D3603">
        <v>3</v>
      </c>
      <c r="E3603" s="8">
        <f>ROW()-ROW(Tdata[[#Headers],['#]])</f>
        <v>3602</v>
      </c>
      <c r="F3603" s="9"/>
    </row>
    <row r="3604" spans="1:6" x14ac:dyDescent="0.35">
      <c r="A3604" t="s">
        <v>512</v>
      </c>
      <c r="B3604">
        <v>462508</v>
      </c>
      <c r="C3604" t="s">
        <v>1080</v>
      </c>
      <c r="D3604">
        <v>3</v>
      </c>
      <c r="E3604" s="8">
        <f>ROW()-ROW(Tdata[[#Headers],['#]])</f>
        <v>3603</v>
      </c>
      <c r="F3604" s="9"/>
    </row>
    <row r="3605" spans="1:6" x14ac:dyDescent="0.35">
      <c r="A3605" t="s">
        <v>364</v>
      </c>
      <c r="B3605">
        <v>462360</v>
      </c>
      <c r="C3605" t="s">
        <v>1037</v>
      </c>
      <c r="D3605">
        <v>3</v>
      </c>
      <c r="E3605" s="8">
        <f>ROW()-ROW(Tdata[[#Headers],['#]])</f>
        <v>3604</v>
      </c>
      <c r="F3605" s="9"/>
    </row>
    <row r="3606" spans="1:6" x14ac:dyDescent="0.35">
      <c r="A3606" t="s">
        <v>25</v>
      </c>
      <c r="B3606">
        <v>462021</v>
      </c>
      <c r="C3606" t="s">
        <v>1055</v>
      </c>
      <c r="D3606">
        <v>3</v>
      </c>
      <c r="E3606" s="8">
        <f>ROW()-ROW(Tdata[[#Headers],['#]])</f>
        <v>3605</v>
      </c>
      <c r="F3606" s="9"/>
    </row>
    <row r="3607" spans="1:6" x14ac:dyDescent="0.35">
      <c r="A3607" t="s">
        <v>1005</v>
      </c>
      <c r="B3607">
        <v>462001</v>
      </c>
      <c r="C3607" t="s">
        <v>1063</v>
      </c>
      <c r="D3607">
        <v>2</v>
      </c>
      <c r="E3607" s="8">
        <f>ROW()-ROW(Tdata[[#Headers],['#]])</f>
        <v>3606</v>
      </c>
      <c r="F3607" s="9"/>
    </row>
    <row r="3608" spans="1:6" x14ac:dyDescent="0.35">
      <c r="A3608" t="s">
        <v>935</v>
      </c>
      <c r="B3608">
        <v>461931</v>
      </c>
      <c r="C3608" t="s">
        <v>1018</v>
      </c>
      <c r="D3608">
        <v>2</v>
      </c>
      <c r="E3608" s="8">
        <f>ROW()-ROW(Tdata[[#Headers],['#]])</f>
        <v>3607</v>
      </c>
      <c r="F3608" s="9"/>
    </row>
    <row r="3609" spans="1:6" x14ac:dyDescent="0.35">
      <c r="A3609" t="s">
        <v>928</v>
      </c>
      <c r="B3609">
        <v>461924</v>
      </c>
      <c r="C3609" t="s">
        <v>1010</v>
      </c>
      <c r="D3609">
        <v>2</v>
      </c>
      <c r="E3609" s="8">
        <f>ROW()-ROW(Tdata[[#Headers],['#]])</f>
        <v>3608</v>
      </c>
      <c r="F3609" s="9"/>
    </row>
    <row r="3610" spans="1:6" x14ac:dyDescent="0.35">
      <c r="A3610" t="s">
        <v>853</v>
      </c>
      <c r="B3610">
        <v>461849</v>
      </c>
      <c r="C3610" t="s">
        <v>1046</v>
      </c>
      <c r="D3610">
        <v>2</v>
      </c>
      <c r="E3610" s="8">
        <f>ROW()-ROW(Tdata[[#Headers],['#]])</f>
        <v>3609</v>
      </c>
      <c r="F3610" s="9"/>
    </row>
    <row r="3611" spans="1:6" x14ac:dyDescent="0.35">
      <c r="A3611" t="s">
        <v>661</v>
      </c>
      <c r="B3611">
        <v>461657</v>
      </c>
      <c r="C3611" t="s">
        <v>1152</v>
      </c>
      <c r="D3611">
        <v>2</v>
      </c>
      <c r="E3611" s="8">
        <f>ROW()-ROW(Tdata[[#Headers],['#]])</f>
        <v>3610</v>
      </c>
      <c r="F3611" s="9"/>
    </row>
    <row r="3612" spans="1:6" x14ac:dyDescent="0.35">
      <c r="A3612" t="s">
        <v>592</v>
      </c>
      <c r="B3612">
        <v>461588</v>
      </c>
      <c r="C3612" t="s">
        <v>1145</v>
      </c>
      <c r="D3612">
        <v>2</v>
      </c>
      <c r="E3612" s="8">
        <f>ROW()-ROW(Tdata[[#Headers],['#]])</f>
        <v>3611</v>
      </c>
      <c r="F3612" s="9"/>
    </row>
    <row r="3613" spans="1:6" x14ac:dyDescent="0.35">
      <c r="A3613" t="s">
        <v>520</v>
      </c>
      <c r="B3613">
        <v>461516</v>
      </c>
      <c r="C3613" t="s">
        <v>1016</v>
      </c>
      <c r="D3613">
        <v>2</v>
      </c>
      <c r="E3613" s="8">
        <f>ROW()-ROW(Tdata[[#Headers],['#]])</f>
        <v>3612</v>
      </c>
      <c r="F3613" s="9"/>
    </row>
    <row r="3614" spans="1:6" x14ac:dyDescent="0.35">
      <c r="A3614" t="s">
        <v>513</v>
      </c>
      <c r="B3614">
        <v>461509</v>
      </c>
      <c r="C3614" t="s">
        <v>1125</v>
      </c>
      <c r="D3614">
        <v>2</v>
      </c>
      <c r="E3614" s="8">
        <f>ROW()-ROW(Tdata[[#Headers],['#]])</f>
        <v>3613</v>
      </c>
      <c r="F3614" s="9"/>
    </row>
    <row r="3615" spans="1:6" x14ac:dyDescent="0.35">
      <c r="A3615" t="s">
        <v>241</v>
      </c>
      <c r="B3615">
        <v>461237</v>
      </c>
      <c r="C3615" t="s">
        <v>1047</v>
      </c>
      <c r="D3615">
        <v>2</v>
      </c>
      <c r="E3615" s="8">
        <f>ROW()-ROW(Tdata[[#Headers],['#]])</f>
        <v>3614</v>
      </c>
      <c r="F3615" s="9"/>
    </row>
    <row r="3616" spans="1:6" x14ac:dyDescent="0.35">
      <c r="A3616" t="s">
        <v>235</v>
      </c>
      <c r="B3616">
        <v>461231</v>
      </c>
      <c r="C3616" t="s">
        <v>1012</v>
      </c>
      <c r="D3616">
        <v>2</v>
      </c>
      <c r="E3616" s="8">
        <f>ROW()-ROW(Tdata[[#Headers],['#]])</f>
        <v>3615</v>
      </c>
      <c r="F3616" s="9"/>
    </row>
    <row r="3617" spans="1:6" x14ac:dyDescent="0.35">
      <c r="A3617" t="s">
        <v>206</v>
      </c>
      <c r="B3617">
        <v>461202</v>
      </c>
      <c r="C3617" t="s">
        <v>1186</v>
      </c>
      <c r="D3617">
        <v>2</v>
      </c>
      <c r="E3617" s="8">
        <f>ROW()-ROW(Tdata[[#Headers],['#]])</f>
        <v>3616</v>
      </c>
      <c r="F3617" s="9"/>
    </row>
    <row r="3618" spans="1:6" x14ac:dyDescent="0.35">
      <c r="A3618" t="s">
        <v>989</v>
      </c>
      <c r="B3618">
        <v>460985</v>
      </c>
      <c r="C3618" t="s">
        <v>1073</v>
      </c>
      <c r="D3618">
        <v>1</v>
      </c>
      <c r="E3618" s="8">
        <f>ROW()-ROW(Tdata[[#Headers],['#]])</f>
        <v>3617</v>
      </c>
      <c r="F3618" s="9"/>
    </row>
    <row r="3619" spans="1:6" x14ac:dyDescent="0.35">
      <c r="A3619" t="s">
        <v>970</v>
      </c>
      <c r="B3619">
        <v>460966</v>
      </c>
      <c r="C3619" t="s">
        <v>1159</v>
      </c>
      <c r="D3619">
        <v>1</v>
      </c>
      <c r="E3619" s="8">
        <f>ROW()-ROW(Tdata[[#Headers],['#]])</f>
        <v>3618</v>
      </c>
      <c r="F3619" s="9"/>
    </row>
    <row r="3620" spans="1:6" x14ac:dyDescent="0.35">
      <c r="A3620" t="s">
        <v>927</v>
      </c>
      <c r="B3620">
        <v>460923</v>
      </c>
      <c r="C3620" t="s">
        <v>1161</v>
      </c>
      <c r="D3620">
        <v>1</v>
      </c>
      <c r="E3620" s="8">
        <f>ROW()-ROW(Tdata[[#Headers],['#]])</f>
        <v>3619</v>
      </c>
      <c r="F3620" s="9"/>
    </row>
    <row r="3621" spans="1:6" x14ac:dyDescent="0.35">
      <c r="A3621" t="s">
        <v>641</v>
      </c>
      <c r="B3621">
        <v>460637</v>
      </c>
      <c r="C3621" t="s">
        <v>1076</v>
      </c>
      <c r="D3621">
        <v>1</v>
      </c>
      <c r="E3621" s="8">
        <f>ROW()-ROW(Tdata[[#Headers],['#]])</f>
        <v>3620</v>
      </c>
      <c r="F3621" s="9"/>
    </row>
    <row r="3622" spans="1:6" x14ac:dyDescent="0.35">
      <c r="A3622" t="s">
        <v>488</v>
      </c>
      <c r="B3622">
        <v>460484</v>
      </c>
      <c r="C3622" t="s">
        <v>1125</v>
      </c>
      <c r="D3622">
        <v>1</v>
      </c>
      <c r="E3622" s="8">
        <f>ROW()-ROW(Tdata[[#Headers],['#]])</f>
        <v>3621</v>
      </c>
      <c r="F3622" s="9"/>
    </row>
    <row r="3623" spans="1:6" x14ac:dyDescent="0.35">
      <c r="A3623" t="s">
        <v>439</v>
      </c>
      <c r="B3623">
        <v>460435</v>
      </c>
      <c r="C3623" t="s">
        <v>1051</v>
      </c>
      <c r="D3623">
        <v>1</v>
      </c>
      <c r="E3623" s="8">
        <f>ROW()-ROW(Tdata[[#Headers],['#]])</f>
        <v>3622</v>
      </c>
      <c r="F3623" s="9"/>
    </row>
    <row r="3624" spans="1:6" x14ac:dyDescent="0.35">
      <c r="A3624" t="s">
        <v>330</v>
      </c>
      <c r="B3624">
        <v>460326</v>
      </c>
      <c r="C3624" t="s">
        <v>1123</v>
      </c>
      <c r="D3624">
        <v>1</v>
      </c>
      <c r="E3624" s="8">
        <f>ROW()-ROW(Tdata[[#Headers],['#]])</f>
        <v>3623</v>
      </c>
      <c r="F3624" s="9"/>
    </row>
    <row r="3625" spans="1:6" x14ac:dyDescent="0.35">
      <c r="A3625" t="s">
        <v>329</v>
      </c>
      <c r="B3625">
        <v>460325</v>
      </c>
      <c r="C3625" t="s">
        <v>1185</v>
      </c>
      <c r="D3625">
        <v>1</v>
      </c>
      <c r="E3625" s="8">
        <f>ROW()-ROW(Tdata[[#Headers],['#]])</f>
        <v>3624</v>
      </c>
      <c r="F3625" s="9"/>
    </row>
    <row r="3626" spans="1:6" x14ac:dyDescent="0.35">
      <c r="A3626" t="s">
        <v>271</v>
      </c>
      <c r="B3626">
        <v>460267</v>
      </c>
      <c r="C3626" t="s">
        <v>1157</v>
      </c>
      <c r="D3626">
        <v>1</v>
      </c>
      <c r="E3626" s="8">
        <f>ROW()-ROW(Tdata[[#Headers],['#]])</f>
        <v>3625</v>
      </c>
      <c r="F3626" s="9"/>
    </row>
    <row r="3627" spans="1:6" x14ac:dyDescent="0.35">
      <c r="A3627" t="s">
        <v>266</v>
      </c>
      <c r="B3627">
        <v>460262</v>
      </c>
      <c r="C3627" t="s">
        <v>1108</v>
      </c>
      <c r="D3627">
        <v>1</v>
      </c>
      <c r="E3627" s="8">
        <f>ROW()-ROW(Tdata[[#Headers],['#]])</f>
        <v>3626</v>
      </c>
      <c r="F3627" s="9"/>
    </row>
    <row r="3628" spans="1:6" x14ac:dyDescent="0.35">
      <c r="A3628" t="s">
        <v>122</v>
      </c>
      <c r="B3628">
        <v>460118</v>
      </c>
      <c r="C3628" t="s">
        <v>1098</v>
      </c>
      <c r="D3628">
        <v>1</v>
      </c>
      <c r="E3628" s="8">
        <f>ROW()-ROW(Tdata[[#Headers],['#]])</f>
        <v>3627</v>
      </c>
      <c r="F3628" s="9"/>
    </row>
    <row r="3629" spans="1:6" x14ac:dyDescent="0.35">
      <c r="A3629" t="s">
        <v>869</v>
      </c>
      <c r="B3629">
        <v>455865</v>
      </c>
      <c r="C3629" t="s">
        <v>1174</v>
      </c>
      <c r="D3629">
        <v>6</v>
      </c>
      <c r="E3629" s="8">
        <f>ROW()-ROW(Tdata[[#Headers],['#]])</f>
        <v>3628</v>
      </c>
      <c r="F3629" s="9"/>
    </row>
    <row r="3630" spans="1:6" x14ac:dyDescent="0.35">
      <c r="A3630" t="s">
        <v>862</v>
      </c>
      <c r="B3630">
        <v>455858</v>
      </c>
      <c r="C3630" t="s">
        <v>1145</v>
      </c>
      <c r="D3630">
        <v>6</v>
      </c>
      <c r="E3630" s="8">
        <f>ROW()-ROW(Tdata[[#Headers],['#]])</f>
        <v>3629</v>
      </c>
      <c r="F3630" s="9"/>
    </row>
    <row r="3631" spans="1:6" x14ac:dyDescent="0.35">
      <c r="A3631" t="s">
        <v>703</v>
      </c>
      <c r="B3631">
        <v>455699</v>
      </c>
      <c r="C3631" t="s">
        <v>1022</v>
      </c>
      <c r="D3631">
        <v>6</v>
      </c>
      <c r="E3631" s="8">
        <f>ROW()-ROW(Tdata[[#Headers],['#]])</f>
        <v>3630</v>
      </c>
      <c r="F3631" s="9"/>
    </row>
    <row r="3632" spans="1:6" x14ac:dyDescent="0.35">
      <c r="A3632" t="s">
        <v>701</v>
      </c>
      <c r="B3632">
        <v>455697</v>
      </c>
      <c r="C3632" t="s">
        <v>1193</v>
      </c>
      <c r="D3632">
        <v>6</v>
      </c>
      <c r="E3632" s="8">
        <f>ROW()-ROW(Tdata[[#Headers],['#]])</f>
        <v>3631</v>
      </c>
      <c r="F3632" s="9"/>
    </row>
    <row r="3633" spans="1:6" x14ac:dyDescent="0.35">
      <c r="A3633" t="s">
        <v>642</v>
      </c>
      <c r="B3633">
        <v>455638</v>
      </c>
      <c r="C3633" t="s">
        <v>1065</v>
      </c>
      <c r="D3633">
        <v>6</v>
      </c>
      <c r="E3633" s="8">
        <f>ROW()-ROW(Tdata[[#Headers],['#]])</f>
        <v>3632</v>
      </c>
      <c r="F3633" s="9"/>
    </row>
    <row r="3634" spans="1:6" x14ac:dyDescent="0.35">
      <c r="A3634" t="s">
        <v>600</v>
      </c>
      <c r="B3634">
        <v>455596</v>
      </c>
      <c r="C3634" t="s">
        <v>1197</v>
      </c>
      <c r="D3634">
        <v>6</v>
      </c>
      <c r="E3634" s="8">
        <f>ROW()-ROW(Tdata[[#Headers],['#]])</f>
        <v>3633</v>
      </c>
      <c r="F3634" s="9"/>
    </row>
    <row r="3635" spans="1:6" x14ac:dyDescent="0.35">
      <c r="A3635" t="s">
        <v>583</v>
      </c>
      <c r="B3635">
        <v>455579</v>
      </c>
      <c r="C3635" t="s">
        <v>1048</v>
      </c>
      <c r="D3635">
        <v>6</v>
      </c>
      <c r="E3635" s="8">
        <f>ROW()-ROW(Tdata[[#Headers],['#]])</f>
        <v>3634</v>
      </c>
      <c r="F3635" s="9"/>
    </row>
    <row r="3636" spans="1:6" x14ac:dyDescent="0.35">
      <c r="A3636" t="s">
        <v>284</v>
      </c>
      <c r="B3636">
        <v>455280</v>
      </c>
      <c r="C3636" t="s">
        <v>1094</v>
      </c>
      <c r="D3636">
        <v>6</v>
      </c>
      <c r="E3636" s="8">
        <f>ROW()-ROW(Tdata[[#Headers],['#]])</f>
        <v>3635</v>
      </c>
      <c r="F3636" s="9"/>
    </row>
    <row r="3637" spans="1:6" x14ac:dyDescent="0.35">
      <c r="A3637" t="s">
        <v>41</v>
      </c>
      <c r="B3637">
        <v>455037</v>
      </c>
      <c r="C3637" t="s">
        <v>1103</v>
      </c>
      <c r="D3637">
        <v>6</v>
      </c>
      <c r="E3637" s="8">
        <f>ROW()-ROW(Tdata[[#Headers],['#]])</f>
        <v>3636</v>
      </c>
      <c r="F3637" s="9"/>
    </row>
    <row r="3638" spans="1:6" x14ac:dyDescent="0.35">
      <c r="A3638" t="s">
        <v>899</v>
      </c>
      <c r="B3638">
        <v>454895</v>
      </c>
      <c r="C3638" t="s">
        <v>1085</v>
      </c>
      <c r="D3638">
        <v>5</v>
      </c>
      <c r="E3638" s="8">
        <f>ROW()-ROW(Tdata[[#Headers],['#]])</f>
        <v>3637</v>
      </c>
      <c r="F3638" s="9"/>
    </row>
    <row r="3639" spans="1:6" x14ac:dyDescent="0.35">
      <c r="A3639" t="s">
        <v>860</v>
      </c>
      <c r="B3639">
        <v>454856</v>
      </c>
      <c r="C3639" t="s">
        <v>1054</v>
      </c>
      <c r="D3639">
        <v>5</v>
      </c>
      <c r="E3639" s="8">
        <f>ROW()-ROW(Tdata[[#Headers],['#]])</f>
        <v>3638</v>
      </c>
      <c r="F3639" s="9"/>
    </row>
    <row r="3640" spans="1:6" x14ac:dyDescent="0.35">
      <c r="A3640" t="s">
        <v>851</v>
      </c>
      <c r="B3640">
        <v>454847</v>
      </c>
      <c r="C3640" t="s">
        <v>1162</v>
      </c>
      <c r="D3640">
        <v>5</v>
      </c>
      <c r="E3640" s="8">
        <f>ROW()-ROW(Tdata[[#Headers],['#]])</f>
        <v>3639</v>
      </c>
      <c r="F3640" s="9"/>
    </row>
    <row r="3641" spans="1:6" x14ac:dyDescent="0.35">
      <c r="A3641" t="s">
        <v>730</v>
      </c>
      <c r="B3641">
        <v>454726</v>
      </c>
      <c r="C3641" t="s">
        <v>1144</v>
      </c>
      <c r="D3641">
        <v>5</v>
      </c>
      <c r="E3641" s="8">
        <f>ROW()-ROW(Tdata[[#Headers],['#]])</f>
        <v>3640</v>
      </c>
      <c r="F3641" s="9"/>
    </row>
    <row r="3642" spans="1:6" x14ac:dyDescent="0.35">
      <c r="A3642" t="s">
        <v>537</v>
      </c>
      <c r="B3642">
        <v>454533</v>
      </c>
      <c r="C3642" t="s">
        <v>1196</v>
      </c>
      <c r="D3642">
        <v>5</v>
      </c>
      <c r="E3642" s="8">
        <f>ROW()-ROW(Tdata[[#Headers],['#]])</f>
        <v>3641</v>
      </c>
      <c r="F3642" s="9"/>
    </row>
    <row r="3643" spans="1:6" x14ac:dyDescent="0.35">
      <c r="A3643" t="s">
        <v>462</v>
      </c>
      <c r="B3643">
        <v>454458</v>
      </c>
      <c r="C3643" t="s">
        <v>1108</v>
      </c>
      <c r="D3643">
        <v>5</v>
      </c>
      <c r="E3643" s="8">
        <f>ROW()-ROW(Tdata[[#Headers],['#]])</f>
        <v>3642</v>
      </c>
      <c r="F3643" s="9"/>
    </row>
    <row r="3644" spans="1:6" x14ac:dyDescent="0.35">
      <c r="A3644" t="s">
        <v>378</v>
      </c>
      <c r="B3644">
        <v>454374</v>
      </c>
      <c r="C3644" t="s">
        <v>1076</v>
      </c>
      <c r="D3644">
        <v>5</v>
      </c>
      <c r="E3644" s="8">
        <f>ROW()-ROW(Tdata[[#Headers],['#]])</f>
        <v>3643</v>
      </c>
      <c r="F3644" s="9"/>
    </row>
    <row r="3645" spans="1:6" x14ac:dyDescent="0.35">
      <c r="A3645" t="s">
        <v>249</v>
      </c>
      <c r="B3645">
        <v>454245</v>
      </c>
      <c r="C3645" t="s">
        <v>1042</v>
      </c>
      <c r="D3645">
        <v>5</v>
      </c>
      <c r="E3645" s="8">
        <f>ROW()-ROW(Tdata[[#Headers],['#]])</f>
        <v>3644</v>
      </c>
      <c r="F3645" s="9"/>
    </row>
    <row r="3646" spans="1:6" x14ac:dyDescent="0.35">
      <c r="A3646" t="s">
        <v>179</v>
      </c>
      <c r="B3646">
        <v>454175</v>
      </c>
      <c r="C3646" t="s">
        <v>1098</v>
      </c>
      <c r="D3646">
        <v>5</v>
      </c>
      <c r="E3646" s="8">
        <f>ROW()-ROW(Tdata[[#Headers],['#]])</f>
        <v>3645</v>
      </c>
      <c r="F3646" s="9"/>
    </row>
    <row r="3647" spans="1:6" x14ac:dyDescent="0.35">
      <c r="A3647" t="s">
        <v>135</v>
      </c>
      <c r="B3647">
        <v>454131</v>
      </c>
      <c r="C3647" t="s">
        <v>1014</v>
      </c>
      <c r="D3647">
        <v>5</v>
      </c>
      <c r="E3647" s="8">
        <f>ROW()-ROW(Tdata[[#Headers],['#]])</f>
        <v>3646</v>
      </c>
      <c r="F3647" s="9"/>
    </row>
    <row r="3648" spans="1:6" x14ac:dyDescent="0.35">
      <c r="A3648" t="s">
        <v>62</v>
      </c>
      <c r="B3648">
        <v>454058</v>
      </c>
      <c r="C3648" t="s">
        <v>1042</v>
      </c>
      <c r="D3648">
        <v>5</v>
      </c>
      <c r="E3648" s="8">
        <f>ROW()-ROW(Tdata[[#Headers],['#]])</f>
        <v>3647</v>
      </c>
      <c r="F3648" s="9"/>
    </row>
    <row r="3649" spans="1:6" x14ac:dyDescent="0.35">
      <c r="A3649" t="s">
        <v>805</v>
      </c>
      <c r="B3649">
        <v>453801</v>
      </c>
      <c r="C3649" t="s">
        <v>1193</v>
      </c>
      <c r="D3649">
        <v>4</v>
      </c>
      <c r="E3649" s="8">
        <f>ROW()-ROW(Tdata[[#Headers],['#]])</f>
        <v>3648</v>
      </c>
      <c r="F3649" s="9"/>
    </row>
    <row r="3650" spans="1:6" x14ac:dyDescent="0.35">
      <c r="A3650" t="s">
        <v>783</v>
      </c>
      <c r="B3650">
        <v>453779</v>
      </c>
      <c r="C3650" t="s">
        <v>1162</v>
      </c>
      <c r="D3650">
        <v>4</v>
      </c>
      <c r="E3650" s="8">
        <f>ROW()-ROW(Tdata[[#Headers],['#]])</f>
        <v>3649</v>
      </c>
      <c r="F3650" s="9"/>
    </row>
    <row r="3651" spans="1:6" x14ac:dyDescent="0.35">
      <c r="A3651" t="s">
        <v>738</v>
      </c>
      <c r="B3651">
        <v>453734</v>
      </c>
      <c r="C3651" t="s">
        <v>1152</v>
      </c>
      <c r="D3651">
        <v>4</v>
      </c>
      <c r="E3651" s="8">
        <f>ROW()-ROW(Tdata[[#Headers],['#]])</f>
        <v>3650</v>
      </c>
      <c r="F3651" s="9"/>
    </row>
    <row r="3652" spans="1:6" x14ac:dyDescent="0.35">
      <c r="A3652" t="s">
        <v>714</v>
      </c>
      <c r="B3652">
        <v>453710</v>
      </c>
      <c r="C3652" t="s">
        <v>1192</v>
      </c>
      <c r="D3652">
        <v>4</v>
      </c>
      <c r="E3652" s="8">
        <f>ROW()-ROW(Tdata[[#Headers],['#]])</f>
        <v>3651</v>
      </c>
      <c r="F3652" s="9"/>
    </row>
    <row r="3653" spans="1:6" x14ac:dyDescent="0.35">
      <c r="A3653" t="s">
        <v>697</v>
      </c>
      <c r="B3653">
        <v>453693</v>
      </c>
      <c r="C3653" t="s">
        <v>1171</v>
      </c>
      <c r="D3653">
        <v>4</v>
      </c>
      <c r="E3653" s="8">
        <f>ROW()-ROW(Tdata[[#Headers],['#]])</f>
        <v>3652</v>
      </c>
      <c r="F3653" s="9"/>
    </row>
    <row r="3654" spans="1:6" x14ac:dyDescent="0.35">
      <c r="A3654" t="s">
        <v>687</v>
      </c>
      <c r="B3654">
        <v>453683</v>
      </c>
      <c r="C3654" t="s">
        <v>1184</v>
      </c>
      <c r="D3654">
        <v>4</v>
      </c>
      <c r="E3654" s="8">
        <f>ROW()-ROW(Tdata[[#Headers],['#]])</f>
        <v>3653</v>
      </c>
      <c r="F3654" s="9"/>
    </row>
    <row r="3655" spans="1:6" x14ac:dyDescent="0.35">
      <c r="A3655" t="s">
        <v>676</v>
      </c>
      <c r="B3655">
        <v>453672</v>
      </c>
      <c r="C3655" t="s">
        <v>1176</v>
      </c>
      <c r="D3655">
        <v>4</v>
      </c>
      <c r="E3655" s="8">
        <f>ROW()-ROW(Tdata[[#Headers],['#]])</f>
        <v>3654</v>
      </c>
      <c r="F3655" s="9"/>
    </row>
    <row r="3656" spans="1:6" x14ac:dyDescent="0.35">
      <c r="A3656" t="s">
        <v>645</v>
      </c>
      <c r="B3656">
        <v>453641</v>
      </c>
      <c r="C3656" t="s">
        <v>1057</v>
      </c>
      <c r="D3656">
        <v>4</v>
      </c>
      <c r="E3656" s="8">
        <f>ROW()-ROW(Tdata[[#Headers],['#]])</f>
        <v>3655</v>
      </c>
      <c r="F3656" s="9"/>
    </row>
    <row r="3657" spans="1:6" x14ac:dyDescent="0.35">
      <c r="A3657" t="s">
        <v>527</v>
      </c>
      <c r="B3657">
        <v>453523</v>
      </c>
      <c r="C3657" t="s">
        <v>1176</v>
      </c>
      <c r="D3657">
        <v>4</v>
      </c>
      <c r="E3657" s="8">
        <f>ROW()-ROW(Tdata[[#Headers],['#]])</f>
        <v>3656</v>
      </c>
      <c r="F3657" s="9"/>
    </row>
    <row r="3658" spans="1:6" x14ac:dyDescent="0.35">
      <c r="A3658" t="s">
        <v>487</v>
      </c>
      <c r="B3658">
        <v>453483</v>
      </c>
      <c r="C3658" t="s">
        <v>1139</v>
      </c>
      <c r="D3658">
        <v>4</v>
      </c>
      <c r="E3658" s="8">
        <f>ROW()-ROW(Tdata[[#Headers],['#]])</f>
        <v>3657</v>
      </c>
      <c r="F3658" s="9"/>
    </row>
    <row r="3659" spans="1:6" x14ac:dyDescent="0.35">
      <c r="A3659" t="s">
        <v>429</v>
      </c>
      <c r="B3659">
        <v>453425</v>
      </c>
      <c r="C3659" t="s">
        <v>1134</v>
      </c>
      <c r="D3659">
        <v>4</v>
      </c>
      <c r="E3659" s="8">
        <f>ROW()-ROW(Tdata[[#Headers],['#]])</f>
        <v>3658</v>
      </c>
      <c r="F3659" s="9"/>
    </row>
    <row r="3660" spans="1:6" x14ac:dyDescent="0.35">
      <c r="A3660" t="s">
        <v>226</v>
      </c>
      <c r="B3660">
        <v>453222</v>
      </c>
      <c r="C3660" t="s">
        <v>1077</v>
      </c>
      <c r="D3660">
        <v>4</v>
      </c>
      <c r="E3660" s="8">
        <f>ROW()-ROW(Tdata[[#Headers],['#]])</f>
        <v>3659</v>
      </c>
      <c r="F3660" s="9"/>
    </row>
    <row r="3661" spans="1:6" x14ac:dyDescent="0.35">
      <c r="A3661" t="s">
        <v>66</v>
      </c>
      <c r="B3661">
        <v>453062</v>
      </c>
      <c r="C3661" t="s">
        <v>1167</v>
      </c>
      <c r="D3661">
        <v>4</v>
      </c>
      <c r="E3661" s="8">
        <f>ROW()-ROW(Tdata[[#Headers],['#]])</f>
        <v>3660</v>
      </c>
      <c r="F3661" s="9"/>
    </row>
    <row r="3662" spans="1:6" x14ac:dyDescent="0.35">
      <c r="A3662" t="s">
        <v>984</v>
      </c>
      <c r="B3662">
        <v>452980</v>
      </c>
      <c r="C3662" t="s">
        <v>1123</v>
      </c>
      <c r="D3662">
        <v>3</v>
      </c>
      <c r="E3662" s="8">
        <f>ROW()-ROW(Tdata[[#Headers],['#]])</f>
        <v>3661</v>
      </c>
      <c r="F3662" s="9"/>
    </row>
    <row r="3663" spans="1:6" x14ac:dyDescent="0.35">
      <c r="A3663" t="s">
        <v>941</v>
      </c>
      <c r="B3663">
        <v>452937</v>
      </c>
      <c r="C3663" t="s">
        <v>1119</v>
      </c>
      <c r="D3663">
        <v>3</v>
      </c>
      <c r="E3663" s="8">
        <f>ROW()-ROW(Tdata[[#Headers],['#]])</f>
        <v>3662</v>
      </c>
      <c r="F3663" s="9"/>
    </row>
    <row r="3664" spans="1:6" x14ac:dyDescent="0.35">
      <c r="A3664" t="s">
        <v>853</v>
      </c>
      <c r="B3664">
        <v>452849</v>
      </c>
      <c r="C3664" t="s">
        <v>1142</v>
      </c>
      <c r="D3664">
        <v>3</v>
      </c>
      <c r="E3664" s="8">
        <f>ROW()-ROW(Tdata[[#Headers],['#]])</f>
        <v>3663</v>
      </c>
      <c r="F3664" s="9"/>
    </row>
    <row r="3665" spans="1:6" x14ac:dyDescent="0.35">
      <c r="A3665" t="s">
        <v>504</v>
      </c>
      <c r="B3665">
        <v>452500</v>
      </c>
      <c r="C3665" t="s">
        <v>1071</v>
      </c>
      <c r="D3665">
        <v>3</v>
      </c>
      <c r="E3665" s="8">
        <f>ROW()-ROW(Tdata[[#Headers],['#]])</f>
        <v>3664</v>
      </c>
      <c r="F3665" s="9"/>
    </row>
    <row r="3666" spans="1:6" x14ac:dyDescent="0.35">
      <c r="A3666" t="s">
        <v>499</v>
      </c>
      <c r="B3666">
        <v>452495</v>
      </c>
      <c r="C3666" t="s">
        <v>1109</v>
      </c>
      <c r="D3666">
        <v>3</v>
      </c>
      <c r="E3666" s="8">
        <f>ROW()-ROW(Tdata[[#Headers],['#]])</f>
        <v>3665</v>
      </c>
      <c r="F3666" s="9"/>
    </row>
    <row r="3667" spans="1:6" x14ac:dyDescent="0.35">
      <c r="A3667" t="s">
        <v>475</v>
      </c>
      <c r="B3667">
        <v>452471</v>
      </c>
      <c r="C3667" t="s">
        <v>1169</v>
      </c>
      <c r="D3667">
        <v>3</v>
      </c>
      <c r="E3667" s="8">
        <f>ROW()-ROW(Tdata[[#Headers],['#]])</f>
        <v>3666</v>
      </c>
      <c r="F3667" s="9"/>
    </row>
    <row r="3668" spans="1:6" x14ac:dyDescent="0.35">
      <c r="A3668" t="s">
        <v>331</v>
      </c>
      <c r="B3668">
        <v>452327</v>
      </c>
      <c r="C3668" t="s">
        <v>1174</v>
      </c>
      <c r="D3668">
        <v>3</v>
      </c>
      <c r="E3668" s="8">
        <f>ROW()-ROW(Tdata[[#Headers],['#]])</f>
        <v>3667</v>
      </c>
      <c r="F3668" s="9"/>
    </row>
    <row r="3669" spans="1:6" x14ac:dyDescent="0.35">
      <c r="A3669" t="s">
        <v>248</v>
      </c>
      <c r="B3669">
        <v>452244</v>
      </c>
      <c r="C3669" t="s">
        <v>1154</v>
      </c>
      <c r="D3669">
        <v>3</v>
      </c>
      <c r="E3669" s="8">
        <f>ROW()-ROW(Tdata[[#Headers],['#]])</f>
        <v>3668</v>
      </c>
      <c r="F3669" s="9"/>
    </row>
    <row r="3670" spans="1:6" x14ac:dyDescent="0.35">
      <c r="A3670" t="s">
        <v>184</v>
      </c>
      <c r="B3670">
        <v>452180</v>
      </c>
      <c r="C3670" t="s">
        <v>1199</v>
      </c>
      <c r="D3670">
        <v>3</v>
      </c>
      <c r="E3670" s="8">
        <f>ROW()-ROW(Tdata[[#Headers],['#]])</f>
        <v>3669</v>
      </c>
      <c r="F3670" s="9"/>
    </row>
    <row r="3671" spans="1:6" x14ac:dyDescent="0.35">
      <c r="A3671" t="s">
        <v>111</v>
      </c>
      <c r="B3671">
        <v>452107</v>
      </c>
      <c r="C3671" t="s">
        <v>1038</v>
      </c>
      <c r="D3671">
        <v>3</v>
      </c>
      <c r="E3671" s="8">
        <f>ROW()-ROW(Tdata[[#Headers],['#]])</f>
        <v>3670</v>
      </c>
      <c r="F3671" s="9"/>
    </row>
    <row r="3672" spans="1:6" x14ac:dyDescent="0.35">
      <c r="A3672" t="s">
        <v>13</v>
      </c>
      <c r="B3672">
        <v>452009</v>
      </c>
      <c r="C3672" t="s">
        <v>1048</v>
      </c>
      <c r="D3672">
        <v>3</v>
      </c>
      <c r="E3672" s="8">
        <f>ROW()-ROW(Tdata[[#Headers],['#]])</f>
        <v>3671</v>
      </c>
      <c r="F3672" s="9"/>
    </row>
    <row r="3673" spans="1:6" x14ac:dyDescent="0.35">
      <c r="A3673" t="s">
        <v>1001</v>
      </c>
      <c r="B3673">
        <v>451997</v>
      </c>
      <c r="C3673" t="s">
        <v>1142</v>
      </c>
      <c r="D3673">
        <v>2</v>
      </c>
      <c r="E3673" s="8">
        <f>ROW()-ROW(Tdata[[#Headers],['#]])</f>
        <v>3672</v>
      </c>
      <c r="F3673" s="9"/>
    </row>
    <row r="3674" spans="1:6" x14ac:dyDescent="0.35">
      <c r="A3674" t="s">
        <v>919</v>
      </c>
      <c r="B3674">
        <v>451915</v>
      </c>
      <c r="C3674" t="s">
        <v>1134</v>
      </c>
      <c r="D3674">
        <v>2</v>
      </c>
      <c r="E3674" s="8">
        <f>ROW()-ROW(Tdata[[#Headers],['#]])</f>
        <v>3673</v>
      </c>
      <c r="F3674" s="9"/>
    </row>
    <row r="3675" spans="1:6" x14ac:dyDescent="0.35">
      <c r="A3675" t="s">
        <v>798</v>
      </c>
      <c r="B3675">
        <v>451794</v>
      </c>
      <c r="C3675" t="s">
        <v>1191</v>
      </c>
      <c r="D3675">
        <v>2</v>
      </c>
      <c r="E3675" s="8">
        <f>ROW()-ROW(Tdata[[#Headers],['#]])</f>
        <v>3674</v>
      </c>
      <c r="F3675" s="9"/>
    </row>
    <row r="3676" spans="1:6" x14ac:dyDescent="0.35">
      <c r="A3676" t="s">
        <v>607</v>
      </c>
      <c r="B3676">
        <v>451603</v>
      </c>
      <c r="C3676" t="s">
        <v>1170</v>
      </c>
      <c r="D3676">
        <v>2</v>
      </c>
      <c r="E3676" s="8">
        <f>ROW()-ROW(Tdata[[#Headers],['#]])</f>
        <v>3675</v>
      </c>
      <c r="F3676" s="9"/>
    </row>
    <row r="3677" spans="1:6" x14ac:dyDescent="0.35">
      <c r="A3677" t="s">
        <v>535</v>
      </c>
      <c r="B3677">
        <v>451531</v>
      </c>
      <c r="C3677" t="s">
        <v>1118</v>
      </c>
      <c r="D3677">
        <v>2</v>
      </c>
      <c r="E3677" s="8">
        <f>ROW()-ROW(Tdata[[#Headers],['#]])</f>
        <v>3676</v>
      </c>
      <c r="F3677" s="9"/>
    </row>
    <row r="3678" spans="1:6" x14ac:dyDescent="0.35">
      <c r="A3678" t="s">
        <v>504</v>
      </c>
      <c r="B3678">
        <v>451500</v>
      </c>
      <c r="C3678" t="s">
        <v>1190</v>
      </c>
      <c r="D3678">
        <v>2</v>
      </c>
      <c r="E3678" s="8">
        <f>ROW()-ROW(Tdata[[#Headers],['#]])</f>
        <v>3677</v>
      </c>
      <c r="F3678" s="9"/>
    </row>
    <row r="3679" spans="1:6" x14ac:dyDescent="0.35">
      <c r="A3679" t="s">
        <v>441</v>
      </c>
      <c r="B3679">
        <v>451437</v>
      </c>
      <c r="C3679" t="s">
        <v>1044</v>
      </c>
      <c r="D3679">
        <v>2</v>
      </c>
      <c r="E3679" s="8">
        <f>ROW()-ROW(Tdata[[#Headers],['#]])</f>
        <v>3678</v>
      </c>
      <c r="F3679" s="9"/>
    </row>
    <row r="3680" spans="1:6" x14ac:dyDescent="0.35">
      <c r="A3680" t="s">
        <v>375</v>
      </c>
      <c r="B3680">
        <v>451371</v>
      </c>
      <c r="C3680" t="s">
        <v>1036</v>
      </c>
      <c r="D3680">
        <v>2</v>
      </c>
      <c r="E3680" s="8">
        <f>ROW()-ROW(Tdata[[#Headers],['#]])</f>
        <v>3679</v>
      </c>
      <c r="F3680" s="9"/>
    </row>
    <row r="3681" spans="1:6" x14ac:dyDescent="0.35">
      <c r="A3681" t="s">
        <v>141</v>
      </c>
      <c r="B3681">
        <v>451137</v>
      </c>
      <c r="C3681" t="s">
        <v>1119</v>
      </c>
      <c r="D3681">
        <v>2</v>
      </c>
      <c r="E3681" s="8">
        <f>ROW()-ROW(Tdata[[#Headers],['#]])</f>
        <v>3680</v>
      </c>
      <c r="F3681" s="9"/>
    </row>
    <row r="3682" spans="1:6" x14ac:dyDescent="0.35">
      <c r="A3682" t="s">
        <v>120</v>
      </c>
      <c r="B3682">
        <v>451116</v>
      </c>
      <c r="C3682" t="s">
        <v>1189</v>
      </c>
      <c r="D3682">
        <v>2</v>
      </c>
      <c r="E3682" s="8">
        <f>ROW()-ROW(Tdata[[#Headers],['#]])</f>
        <v>3681</v>
      </c>
      <c r="F3682" s="9"/>
    </row>
    <row r="3683" spans="1:6" x14ac:dyDescent="0.35">
      <c r="A3683" t="s">
        <v>74</v>
      </c>
      <c r="B3683">
        <v>451070</v>
      </c>
      <c r="C3683" t="s">
        <v>1068</v>
      </c>
      <c r="D3683">
        <v>2</v>
      </c>
      <c r="E3683" s="8">
        <f>ROW()-ROW(Tdata[[#Headers],['#]])</f>
        <v>3682</v>
      </c>
      <c r="F3683" s="9"/>
    </row>
    <row r="3684" spans="1:6" x14ac:dyDescent="0.35">
      <c r="A3684" t="s">
        <v>923</v>
      </c>
      <c r="B3684">
        <v>450919</v>
      </c>
      <c r="C3684" t="s">
        <v>1203</v>
      </c>
      <c r="D3684">
        <v>1</v>
      </c>
      <c r="E3684" s="8">
        <f>ROW()-ROW(Tdata[[#Headers],['#]])</f>
        <v>3683</v>
      </c>
      <c r="F3684" s="9"/>
    </row>
    <row r="3685" spans="1:6" x14ac:dyDescent="0.35">
      <c r="A3685" t="s">
        <v>886</v>
      </c>
      <c r="B3685">
        <v>450882</v>
      </c>
      <c r="C3685" t="s">
        <v>1197</v>
      </c>
      <c r="D3685">
        <v>1</v>
      </c>
      <c r="E3685" s="8">
        <f>ROW()-ROW(Tdata[[#Headers],['#]])</f>
        <v>3684</v>
      </c>
      <c r="F3685" s="9"/>
    </row>
    <row r="3686" spans="1:6" x14ac:dyDescent="0.35">
      <c r="A3686" t="s">
        <v>814</v>
      </c>
      <c r="B3686">
        <v>450810</v>
      </c>
      <c r="C3686" t="s">
        <v>1047</v>
      </c>
      <c r="D3686">
        <v>1</v>
      </c>
      <c r="E3686" s="8">
        <f>ROW()-ROW(Tdata[[#Headers],['#]])</f>
        <v>3685</v>
      </c>
      <c r="F3686" s="9"/>
    </row>
    <row r="3687" spans="1:6" x14ac:dyDescent="0.35">
      <c r="A3687" t="s">
        <v>780</v>
      </c>
      <c r="B3687">
        <v>450776</v>
      </c>
      <c r="C3687" t="s">
        <v>1133</v>
      </c>
      <c r="D3687">
        <v>1</v>
      </c>
      <c r="E3687" s="8">
        <f>ROW()-ROW(Tdata[[#Headers],['#]])</f>
        <v>3686</v>
      </c>
      <c r="F3687" s="9"/>
    </row>
    <row r="3688" spans="1:6" x14ac:dyDescent="0.35">
      <c r="A3688" t="s">
        <v>622</v>
      </c>
      <c r="B3688">
        <v>450618</v>
      </c>
      <c r="C3688" t="s">
        <v>1139</v>
      </c>
      <c r="D3688">
        <v>1</v>
      </c>
      <c r="E3688" s="8">
        <f>ROW()-ROW(Tdata[[#Headers],['#]])</f>
        <v>3687</v>
      </c>
      <c r="F3688" s="9"/>
    </row>
    <row r="3689" spans="1:6" x14ac:dyDescent="0.35">
      <c r="A3689" t="s">
        <v>547</v>
      </c>
      <c r="B3689">
        <v>450543</v>
      </c>
      <c r="C3689" t="s">
        <v>1011</v>
      </c>
      <c r="D3689">
        <v>1</v>
      </c>
      <c r="E3689" s="8">
        <f>ROW()-ROW(Tdata[[#Headers],['#]])</f>
        <v>3688</v>
      </c>
      <c r="F3689" s="9"/>
    </row>
    <row r="3690" spans="1:6" x14ac:dyDescent="0.35">
      <c r="A3690" t="s">
        <v>420</v>
      </c>
      <c r="B3690">
        <v>450416</v>
      </c>
      <c r="C3690" t="s">
        <v>1106</v>
      </c>
      <c r="D3690">
        <v>1</v>
      </c>
      <c r="E3690" s="8">
        <f>ROW()-ROW(Tdata[[#Headers],['#]])</f>
        <v>3689</v>
      </c>
      <c r="F3690" s="9"/>
    </row>
    <row r="3691" spans="1:6" x14ac:dyDescent="0.35">
      <c r="A3691" t="s">
        <v>290</v>
      </c>
      <c r="B3691">
        <v>450286</v>
      </c>
      <c r="C3691" t="s">
        <v>1184</v>
      </c>
      <c r="D3691">
        <v>1</v>
      </c>
      <c r="E3691" s="8">
        <f>ROW()-ROW(Tdata[[#Headers],['#]])</f>
        <v>3690</v>
      </c>
      <c r="F3691" s="9"/>
    </row>
    <row r="3692" spans="1:6" x14ac:dyDescent="0.35">
      <c r="A3692" t="s">
        <v>204</v>
      </c>
      <c r="B3692">
        <v>450200</v>
      </c>
      <c r="C3692" t="s">
        <v>1081</v>
      </c>
      <c r="D3692">
        <v>1</v>
      </c>
      <c r="E3692" s="8">
        <f>ROW()-ROW(Tdata[[#Headers],['#]])</f>
        <v>3691</v>
      </c>
      <c r="F3692" s="9"/>
    </row>
    <row r="3693" spans="1:6" x14ac:dyDescent="0.35">
      <c r="A3693" t="s">
        <v>147</v>
      </c>
      <c r="B3693">
        <v>450143</v>
      </c>
      <c r="C3693" t="s">
        <v>1181</v>
      </c>
      <c r="D3693">
        <v>1</v>
      </c>
      <c r="E3693" s="8">
        <f>ROW()-ROW(Tdata[[#Headers],['#]])</f>
        <v>3692</v>
      </c>
      <c r="F3693" s="9"/>
    </row>
    <row r="3694" spans="1:6" x14ac:dyDescent="0.35">
      <c r="A3694" t="s">
        <v>43</v>
      </c>
      <c r="B3694">
        <v>450039</v>
      </c>
      <c r="C3694" t="s">
        <v>1018</v>
      </c>
      <c r="D3694">
        <v>1</v>
      </c>
      <c r="E3694" s="8">
        <f>ROW()-ROW(Tdata[[#Headers],['#]])</f>
        <v>3693</v>
      </c>
      <c r="F3694" s="9"/>
    </row>
    <row r="3695" spans="1:6" x14ac:dyDescent="0.35">
      <c r="A3695" t="s">
        <v>984</v>
      </c>
      <c r="B3695">
        <v>445980</v>
      </c>
      <c r="C3695" t="s">
        <v>1075</v>
      </c>
      <c r="D3695">
        <v>6</v>
      </c>
      <c r="E3695" s="8">
        <f>ROW()-ROW(Tdata[[#Headers],['#]])</f>
        <v>3694</v>
      </c>
      <c r="F3695" s="9"/>
    </row>
    <row r="3696" spans="1:6" x14ac:dyDescent="0.35">
      <c r="A3696" t="s">
        <v>958</v>
      </c>
      <c r="B3696">
        <v>445954</v>
      </c>
      <c r="C3696" t="s">
        <v>1161</v>
      </c>
      <c r="D3696">
        <v>6</v>
      </c>
      <c r="E3696" s="8">
        <f>ROW()-ROW(Tdata[[#Headers],['#]])</f>
        <v>3695</v>
      </c>
      <c r="F3696" s="9"/>
    </row>
    <row r="3697" spans="1:6" x14ac:dyDescent="0.35">
      <c r="A3697" t="s">
        <v>953</v>
      </c>
      <c r="B3697">
        <v>445949</v>
      </c>
      <c r="C3697" t="s">
        <v>1082</v>
      </c>
      <c r="D3697">
        <v>6</v>
      </c>
      <c r="E3697" s="8">
        <f>ROW()-ROW(Tdata[[#Headers],['#]])</f>
        <v>3696</v>
      </c>
      <c r="F3697" s="9"/>
    </row>
    <row r="3698" spans="1:6" x14ac:dyDescent="0.35">
      <c r="A3698" t="s">
        <v>767</v>
      </c>
      <c r="B3698">
        <v>445763</v>
      </c>
      <c r="C3698" t="s">
        <v>1062</v>
      </c>
      <c r="D3698">
        <v>6</v>
      </c>
      <c r="E3698" s="8">
        <f>ROW()-ROW(Tdata[[#Headers],['#]])</f>
        <v>3697</v>
      </c>
      <c r="F3698" s="9"/>
    </row>
    <row r="3699" spans="1:6" x14ac:dyDescent="0.35">
      <c r="A3699" t="s">
        <v>721</v>
      </c>
      <c r="B3699">
        <v>445717</v>
      </c>
      <c r="C3699" t="s">
        <v>1076</v>
      </c>
      <c r="D3699">
        <v>6</v>
      </c>
      <c r="E3699" s="8">
        <f>ROW()-ROW(Tdata[[#Headers],['#]])</f>
        <v>3698</v>
      </c>
      <c r="F3699" s="9"/>
    </row>
    <row r="3700" spans="1:6" x14ac:dyDescent="0.35">
      <c r="A3700" t="s">
        <v>695</v>
      </c>
      <c r="B3700">
        <v>445691</v>
      </c>
      <c r="C3700" t="s">
        <v>1166</v>
      </c>
      <c r="D3700">
        <v>6</v>
      </c>
      <c r="E3700" s="8">
        <f>ROW()-ROW(Tdata[[#Headers],['#]])</f>
        <v>3699</v>
      </c>
      <c r="F3700" s="9"/>
    </row>
    <row r="3701" spans="1:6" x14ac:dyDescent="0.35">
      <c r="A3701" t="s">
        <v>684</v>
      </c>
      <c r="B3701">
        <v>445680</v>
      </c>
      <c r="C3701" t="s">
        <v>1104</v>
      </c>
      <c r="D3701">
        <v>6</v>
      </c>
      <c r="E3701" s="8">
        <f>ROW()-ROW(Tdata[[#Headers],['#]])</f>
        <v>3700</v>
      </c>
      <c r="F3701" s="9"/>
    </row>
    <row r="3702" spans="1:6" x14ac:dyDescent="0.35">
      <c r="A3702" t="s">
        <v>601</v>
      </c>
      <c r="B3702">
        <v>445597</v>
      </c>
      <c r="C3702" t="s">
        <v>1136</v>
      </c>
      <c r="D3702">
        <v>6</v>
      </c>
      <c r="E3702" s="8">
        <f>ROW()-ROW(Tdata[[#Headers],['#]])</f>
        <v>3701</v>
      </c>
      <c r="F3702" s="9"/>
    </row>
    <row r="3703" spans="1:6" x14ac:dyDescent="0.35">
      <c r="A3703" t="s">
        <v>591</v>
      </c>
      <c r="B3703">
        <v>445587</v>
      </c>
      <c r="C3703" t="s">
        <v>1180</v>
      </c>
      <c r="D3703">
        <v>6</v>
      </c>
      <c r="E3703" s="8">
        <f>ROW()-ROW(Tdata[[#Headers],['#]])</f>
        <v>3702</v>
      </c>
      <c r="F3703" s="9"/>
    </row>
    <row r="3704" spans="1:6" x14ac:dyDescent="0.35">
      <c r="A3704" t="s">
        <v>497</v>
      </c>
      <c r="B3704">
        <v>445493</v>
      </c>
      <c r="C3704" t="s">
        <v>1072</v>
      </c>
      <c r="D3704">
        <v>6</v>
      </c>
      <c r="E3704" s="8">
        <f>ROW()-ROW(Tdata[[#Headers],['#]])</f>
        <v>3703</v>
      </c>
      <c r="F3704" s="9"/>
    </row>
    <row r="3705" spans="1:6" x14ac:dyDescent="0.35">
      <c r="A3705" t="s">
        <v>447</v>
      </c>
      <c r="B3705">
        <v>445443</v>
      </c>
      <c r="C3705" t="s">
        <v>1178</v>
      </c>
      <c r="D3705">
        <v>6</v>
      </c>
      <c r="E3705" s="8">
        <f>ROW()-ROW(Tdata[[#Headers],['#]])</f>
        <v>3704</v>
      </c>
      <c r="F3705" s="9"/>
    </row>
    <row r="3706" spans="1:6" x14ac:dyDescent="0.35">
      <c r="A3706" t="s">
        <v>303</v>
      </c>
      <c r="B3706">
        <v>445299</v>
      </c>
      <c r="C3706" t="s">
        <v>1157</v>
      </c>
      <c r="D3706">
        <v>6</v>
      </c>
      <c r="E3706" s="8">
        <f>ROW()-ROW(Tdata[[#Headers],['#]])</f>
        <v>3705</v>
      </c>
      <c r="F3706" s="9"/>
    </row>
    <row r="3707" spans="1:6" x14ac:dyDescent="0.35">
      <c r="A3707" t="s">
        <v>878</v>
      </c>
      <c r="B3707">
        <v>444874</v>
      </c>
      <c r="C3707" t="s">
        <v>1162</v>
      </c>
      <c r="D3707">
        <v>5</v>
      </c>
      <c r="E3707" s="8">
        <f>ROW()-ROW(Tdata[[#Headers],['#]])</f>
        <v>3706</v>
      </c>
      <c r="F3707" s="9"/>
    </row>
    <row r="3708" spans="1:6" x14ac:dyDescent="0.35">
      <c r="A3708" t="s">
        <v>813</v>
      </c>
      <c r="B3708">
        <v>444809</v>
      </c>
      <c r="C3708" t="s">
        <v>1078</v>
      </c>
      <c r="D3708">
        <v>5</v>
      </c>
      <c r="E3708" s="8">
        <f>ROW()-ROW(Tdata[[#Headers],['#]])</f>
        <v>3707</v>
      </c>
      <c r="F3708" s="9"/>
    </row>
    <row r="3709" spans="1:6" x14ac:dyDescent="0.35">
      <c r="A3709" t="s">
        <v>753</v>
      </c>
      <c r="B3709">
        <v>444749</v>
      </c>
      <c r="C3709" t="s">
        <v>1127</v>
      </c>
      <c r="D3709">
        <v>5</v>
      </c>
      <c r="E3709" s="8">
        <f>ROW()-ROW(Tdata[[#Headers],['#]])</f>
        <v>3708</v>
      </c>
      <c r="F3709" s="9"/>
    </row>
    <row r="3710" spans="1:6" x14ac:dyDescent="0.35">
      <c r="A3710" t="s">
        <v>694</v>
      </c>
      <c r="B3710">
        <v>444690</v>
      </c>
      <c r="C3710" t="s">
        <v>1051</v>
      </c>
      <c r="D3710">
        <v>5</v>
      </c>
      <c r="E3710" s="8">
        <f>ROW()-ROW(Tdata[[#Headers],['#]])</f>
        <v>3709</v>
      </c>
      <c r="F3710" s="9"/>
    </row>
    <row r="3711" spans="1:6" x14ac:dyDescent="0.35">
      <c r="A3711" t="s">
        <v>383</v>
      </c>
      <c r="B3711">
        <v>444379</v>
      </c>
      <c r="C3711" t="s">
        <v>1167</v>
      </c>
      <c r="D3711">
        <v>5</v>
      </c>
      <c r="E3711" s="8">
        <f>ROW()-ROW(Tdata[[#Headers],['#]])</f>
        <v>3710</v>
      </c>
      <c r="F3711" s="9"/>
    </row>
    <row r="3712" spans="1:6" x14ac:dyDescent="0.35">
      <c r="A3712" t="s">
        <v>262</v>
      </c>
      <c r="B3712">
        <v>444258</v>
      </c>
      <c r="C3712" t="s">
        <v>1199</v>
      </c>
      <c r="D3712">
        <v>5</v>
      </c>
      <c r="E3712" s="8">
        <f>ROW()-ROW(Tdata[[#Headers],['#]])</f>
        <v>3711</v>
      </c>
      <c r="F3712" s="9"/>
    </row>
    <row r="3713" spans="1:6" x14ac:dyDescent="0.35">
      <c r="A3713" t="s">
        <v>132</v>
      </c>
      <c r="B3713">
        <v>444128</v>
      </c>
      <c r="C3713" t="s">
        <v>1168</v>
      </c>
      <c r="D3713">
        <v>5</v>
      </c>
      <c r="E3713" s="8">
        <f>ROW()-ROW(Tdata[[#Headers],['#]])</f>
        <v>3712</v>
      </c>
      <c r="F3713" s="9"/>
    </row>
    <row r="3714" spans="1:6" x14ac:dyDescent="0.35">
      <c r="A3714" t="s">
        <v>109</v>
      </c>
      <c r="B3714">
        <v>444105</v>
      </c>
      <c r="C3714" t="s">
        <v>1164</v>
      </c>
      <c r="D3714">
        <v>5</v>
      </c>
      <c r="E3714" s="8">
        <f>ROW()-ROW(Tdata[[#Headers],['#]])</f>
        <v>3713</v>
      </c>
      <c r="F3714" s="9"/>
    </row>
    <row r="3715" spans="1:6" x14ac:dyDescent="0.35">
      <c r="A3715" t="s">
        <v>72</v>
      </c>
      <c r="B3715">
        <v>444068</v>
      </c>
      <c r="C3715" t="s">
        <v>1020</v>
      </c>
      <c r="D3715">
        <v>5</v>
      </c>
      <c r="E3715" s="8">
        <f>ROW()-ROW(Tdata[[#Headers],['#]])</f>
        <v>3714</v>
      </c>
      <c r="F3715" s="9"/>
    </row>
    <row r="3716" spans="1:6" x14ac:dyDescent="0.35">
      <c r="A3716" t="s">
        <v>873</v>
      </c>
      <c r="B3716">
        <v>443869</v>
      </c>
      <c r="C3716" t="s">
        <v>1118</v>
      </c>
      <c r="D3716">
        <v>4</v>
      </c>
      <c r="E3716" s="8">
        <f>ROW()-ROW(Tdata[[#Headers],['#]])</f>
        <v>3715</v>
      </c>
      <c r="F3716" s="9"/>
    </row>
    <row r="3717" spans="1:6" x14ac:dyDescent="0.35">
      <c r="A3717" t="s">
        <v>485</v>
      </c>
      <c r="B3717">
        <v>443481</v>
      </c>
      <c r="C3717" t="s">
        <v>1183</v>
      </c>
      <c r="D3717">
        <v>4</v>
      </c>
      <c r="E3717" s="8">
        <f>ROW()-ROW(Tdata[[#Headers],['#]])</f>
        <v>3716</v>
      </c>
      <c r="F3717" s="9"/>
    </row>
    <row r="3718" spans="1:6" x14ac:dyDescent="0.35">
      <c r="A3718" t="s">
        <v>387</v>
      </c>
      <c r="B3718">
        <v>443383</v>
      </c>
      <c r="C3718" t="s">
        <v>1135</v>
      </c>
      <c r="D3718">
        <v>4</v>
      </c>
      <c r="E3718" s="8">
        <f>ROW()-ROW(Tdata[[#Headers],['#]])</f>
        <v>3717</v>
      </c>
      <c r="F3718" s="9"/>
    </row>
    <row r="3719" spans="1:6" x14ac:dyDescent="0.35">
      <c r="A3719" t="s">
        <v>326</v>
      </c>
      <c r="B3719">
        <v>443322</v>
      </c>
      <c r="C3719" t="s">
        <v>1059</v>
      </c>
      <c r="D3719">
        <v>4</v>
      </c>
      <c r="E3719" s="8">
        <f>ROW()-ROW(Tdata[[#Headers],['#]])</f>
        <v>3718</v>
      </c>
      <c r="F3719" s="9"/>
    </row>
    <row r="3720" spans="1:6" x14ac:dyDescent="0.35">
      <c r="A3720" t="s">
        <v>232</v>
      </c>
      <c r="B3720">
        <v>443228</v>
      </c>
      <c r="C3720" t="s">
        <v>1077</v>
      </c>
      <c r="D3720">
        <v>4</v>
      </c>
      <c r="E3720" s="8">
        <f>ROW()-ROW(Tdata[[#Headers],['#]])</f>
        <v>3719</v>
      </c>
      <c r="F3720" s="9"/>
    </row>
    <row r="3721" spans="1:6" x14ac:dyDescent="0.35">
      <c r="A3721" t="s">
        <v>977</v>
      </c>
      <c r="B3721">
        <v>442973</v>
      </c>
      <c r="C3721" t="s">
        <v>1049</v>
      </c>
      <c r="D3721">
        <v>3</v>
      </c>
      <c r="E3721" s="8">
        <f>ROW()-ROW(Tdata[[#Headers],['#]])</f>
        <v>3720</v>
      </c>
      <c r="F3721" s="9"/>
    </row>
    <row r="3722" spans="1:6" x14ac:dyDescent="0.35">
      <c r="A3722" t="s">
        <v>955</v>
      </c>
      <c r="B3722">
        <v>442951</v>
      </c>
      <c r="C3722" t="s">
        <v>1107</v>
      </c>
      <c r="D3722">
        <v>3</v>
      </c>
      <c r="E3722" s="8">
        <f>ROW()-ROW(Tdata[[#Headers],['#]])</f>
        <v>3721</v>
      </c>
      <c r="F3722" s="9"/>
    </row>
    <row r="3723" spans="1:6" x14ac:dyDescent="0.35">
      <c r="A3723" t="s">
        <v>943</v>
      </c>
      <c r="B3723">
        <v>442939</v>
      </c>
      <c r="C3723" t="s">
        <v>1072</v>
      </c>
      <c r="D3723">
        <v>3</v>
      </c>
      <c r="E3723" s="8">
        <f>ROW()-ROW(Tdata[[#Headers],['#]])</f>
        <v>3722</v>
      </c>
      <c r="F3723" s="9"/>
    </row>
    <row r="3724" spans="1:6" x14ac:dyDescent="0.35">
      <c r="A3724" t="s">
        <v>470</v>
      </c>
      <c r="B3724">
        <v>442466</v>
      </c>
      <c r="C3724" t="s">
        <v>1197</v>
      </c>
      <c r="D3724">
        <v>3</v>
      </c>
      <c r="E3724" s="8">
        <f>ROW()-ROW(Tdata[[#Headers],['#]])</f>
        <v>3723</v>
      </c>
      <c r="F3724" s="9"/>
    </row>
    <row r="3725" spans="1:6" x14ac:dyDescent="0.35">
      <c r="A3725" t="s">
        <v>460</v>
      </c>
      <c r="B3725">
        <v>442456</v>
      </c>
      <c r="C3725" t="s">
        <v>1150</v>
      </c>
      <c r="D3725">
        <v>3</v>
      </c>
      <c r="E3725" s="8">
        <f>ROW()-ROW(Tdata[[#Headers],['#]])</f>
        <v>3724</v>
      </c>
      <c r="F3725" s="9"/>
    </row>
    <row r="3726" spans="1:6" x14ac:dyDescent="0.35">
      <c r="A3726" t="s">
        <v>340</v>
      </c>
      <c r="B3726">
        <v>442336</v>
      </c>
      <c r="C3726" t="s">
        <v>1091</v>
      </c>
      <c r="D3726">
        <v>3</v>
      </c>
      <c r="E3726" s="8">
        <f>ROW()-ROW(Tdata[[#Headers],['#]])</f>
        <v>3725</v>
      </c>
      <c r="F3726" s="9"/>
    </row>
    <row r="3727" spans="1:6" x14ac:dyDescent="0.35">
      <c r="A3727" t="s">
        <v>308</v>
      </c>
      <c r="B3727">
        <v>442304</v>
      </c>
      <c r="C3727" t="s">
        <v>1011</v>
      </c>
      <c r="D3727">
        <v>3</v>
      </c>
      <c r="E3727" s="8">
        <f>ROW()-ROW(Tdata[[#Headers],['#]])</f>
        <v>3726</v>
      </c>
      <c r="F3727" s="9"/>
    </row>
    <row r="3728" spans="1:6" x14ac:dyDescent="0.35">
      <c r="A3728" t="s">
        <v>302</v>
      </c>
      <c r="B3728">
        <v>442298</v>
      </c>
      <c r="C3728" t="s">
        <v>1081</v>
      </c>
      <c r="D3728">
        <v>3</v>
      </c>
      <c r="E3728" s="8">
        <f>ROW()-ROW(Tdata[[#Headers],['#]])</f>
        <v>3727</v>
      </c>
      <c r="F3728" s="9"/>
    </row>
    <row r="3729" spans="1:6" x14ac:dyDescent="0.35">
      <c r="A3729" t="s">
        <v>227</v>
      </c>
      <c r="B3729">
        <v>442223</v>
      </c>
      <c r="C3729" t="s">
        <v>1118</v>
      </c>
      <c r="D3729">
        <v>3</v>
      </c>
      <c r="E3729" s="8">
        <f>ROW()-ROW(Tdata[[#Headers],['#]])</f>
        <v>3728</v>
      </c>
      <c r="F3729" s="9"/>
    </row>
    <row r="3730" spans="1:6" x14ac:dyDescent="0.35">
      <c r="A3730" t="s">
        <v>193</v>
      </c>
      <c r="B3730">
        <v>442189</v>
      </c>
      <c r="C3730" t="s">
        <v>1191</v>
      </c>
      <c r="D3730">
        <v>3</v>
      </c>
      <c r="E3730" s="8">
        <f>ROW()-ROW(Tdata[[#Headers],['#]])</f>
        <v>3729</v>
      </c>
      <c r="F3730" s="9"/>
    </row>
    <row r="3731" spans="1:6" x14ac:dyDescent="0.35">
      <c r="A3731" t="s">
        <v>191</v>
      </c>
      <c r="B3731">
        <v>442187</v>
      </c>
      <c r="C3731" t="s">
        <v>1056</v>
      </c>
      <c r="D3731">
        <v>3</v>
      </c>
      <c r="E3731" s="8">
        <f>ROW()-ROW(Tdata[[#Headers],['#]])</f>
        <v>3730</v>
      </c>
      <c r="F3731" s="9"/>
    </row>
    <row r="3732" spans="1:6" x14ac:dyDescent="0.35">
      <c r="A3732" t="s">
        <v>130</v>
      </c>
      <c r="B3732">
        <v>442126</v>
      </c>
      <c r="C3732" t="s">
        <v>1034</v>
      </c>
      <c r="D3732">
        <v>3</v>
      </c>
      <c r="E3732" s="8">
        <f>ROW()-ROW(Tdata[[#Headers],['#]])</f>
        <v>3731</v>
      </c>
      <c r="F3732" s="9"/>
    </row>
    <row r="3733" spans="1:6" x14ac:dyDescent="0.35">
      <c r="A3733" t="s">
        <v>903</v>
      </c>
      <c r="B3733">
        <v>441899</v>
      </c>
      <c r="C3733" t="s">
        <v>1036</v>
      </c>
      <c r="D3733">
        <v>2</v>
      </c>
      <c r="E3733" s="8">
        <f>ROW()-ROW(Tdata[[#Headers],['#]])</f>
        <v>3732</v>
      </c>
      <c r="F3733" s="9"/>
    </row>
    <row r="3734" spans="1:6" x14ac:dyDescent="0.35">
      <c r="A3734" t="s">
        <v>848</v>
      </c>
      <c r="B3734">
        <v>441844</v>
      </c>
      <c r="C3734" t="s">
        <v>1184</v>
      </c>
      <c r="D3734">
        <v>2</v>
      </c>
      <c r="E3734" s="8">
        <f>ROW()-ROW(Tdata[[#Headers],['#]])</f>
        <v>3733</v>
      </c>
      <c r="F3734" s="9"/>
    </row>
    <row r="3735" spans="1:6" x14ac:dyDescent="0.35">
      <c r="A3735" t="s">
        <v>792</v>
      </c>
      <c r="B3735">
        <v>441788</v>
      </c>
      <c r="C3735" t="s">
        <v>1161</v>
      </c>
      <c r="D3735">
        <v>2</v>
      </c>
      <c r="E3735" s="8">
        <f>ROW()-ROW(Tdata[[#Headers],['#]])</f>
        <v>3734</v>
      </c>
      <c r="F3735" s="9"/>
    </row>
    <row r="3736" spans="1:6" x14ac:dyDescent="0.35">
      <c r="A3736" t="s">
        <v>681</v>
      </c>
      <c r="B3736">
        <v>441677</v>
      </c>
      <c r="C3736" t="s">
        <v>1042</v>
      </c>
      <c r="D3736">
        <v>2</v>
      </c>
      <c r="E3736" s="8">
        <f>ROW()-ROW(Tdata[[#Headers],['#]])</f>
        <v>3735</v>
      </c>
      <c r="F3736" s="9"/>
    </row>
    <row r="3737" spans="1:6" x14ac:dyDescent="0.35">
      <c r="A3737" t="s">
        <v>601</v>
      </c>
      <c r="B3737">
        <v>441597</v>
      </c>
      <c r="C3737" t="s">
        <v>1051</v>
      </c>
      <c r="D3737">
        <v>2</v>
      </c>
      <c r="E3737" s="8">
        <f>ROW()-ROW(Tdata[[#Headers],['#]])</f>
        <v>3736</v>
      </c>
      <c r="F3737" s="9"/>
    </row>
    <row r="3738" spans="1:6" x14ac:dyDescent="0.35">
      <c r="A3738" t="s">
        <v>556</v>
      </c>
      <c r="B3738">
        <v>441552</v>
      </c>
      <c r="C3738" t="s">
        <v>1042</v>
      </c>
      <c r="D3738">
        <v>2</v>
      </c>
      <c r="E3738" s="8">
        <f>ROW()-ROW(Tdata[[#Headers],['#]])</f>
        <v>3737</v>
      </c>
      <c r="F3738" s="9"/>
    </row>
    <row r="3739" spans="1:6" x14ac:dyDescent="0.35">
      <c r="A3739" t="s">
        <v>528</v>
      </c>
      <c r="B3739">
        <v>441524</v>
      </c>
      <c r="C3739" t="s">
        <v>1042</v>
      </c>
      <c r="D3739">
        <v>2</v>
      </c>
      <c r="E3739" s="8">
        <f>ROW()-ROW(Tdata[[#Headers],['#]])</f>
        <v>3738</v>
      </c>
      <c r="F3739" s="9"/>
    </row>
    <row r="3740" spans="1:6" x14ac:dyDescent="0.35">
      <c r="A3740" t="s">
        <v>514</v>
      </c>
      <c r="B3740">
        <v>441510</v>
      </c>
      <c r="C3740" t="s">
        <v>1187</v>
      </c>
      <c r="D3740">
        <v>2</v>
      </c>
      <c r="E3740" s="8">
        <f>ROW()-ROW(Tdata[[#Headers],['#]])</f>
        <v>3739</v>
      </c>
      <c r="F3740" s="9"/>
    </row>
    <row r="3741" spans="1:6" x14ac:dyDescent="0.35">
      <c r="A3741" t="s">
        <v>281</v>
      </c>
      <c r="B3741">
        <v>441277</v>
      </c>
      <c r="C3741" t="s">
        <v>1182</v>
      </c>
      <c r="D3741">
        <v>2</v>
      </c>
      <c r="E3741" s="8">
        <f>ROW()-ROW(Tdata[[#Headers],['#]])</f>
        <v>3740</v>
      </c>
      <c r="F3741" s="9"/>
    </row>
    <row r="3742" spans="1:6" x14ac:dyDescent="0.35">
      <c r="A3742" t="s">
        <v>154</v>
      </c>
      <c r="B3742">
        <v>441150</v>
      </c>
      <c r="C3742" t="s">
        <v>1120</v>
      </c>
      <c r="D3742">
        <v>2</v>
      </c>
      <c r="E3742" s="8">
        <f>ROW()-ROW(Tdata[[#Headers],['#]])</f>
        <v>3741</v>
      </c>
      <c r="F3742" s="9"/>
    </row>
    <row r="3743" spans="1:6" x14ac:dyDescent="0.35">
      <c r="A3743" t="s">
        <v>73</v>
      </c>
      <c r="B3743">
        <v>441069</v>
      </c>
      <c r="C3743" t="s">
        <v>1134</v>
      </c>
      <c r="D3743">
        <v>2</v>
      </c>
      <c r="E3743" s="8">
        <f>ROW()-ROW(Tdata[[#Headers],['#]])</f>
        <v>3742</v>
      </c>
      <c r="F3743" s="9"/>
    </row>
    <row r="3744" spans="1:6" x14ac:dyDescent="0.35">
      <c r="A3744" t="s">
        <v>12</v>
      </c>
      <c r="B3744">
        <v>441008</v>
      </c>
      <c r="C3744" t="s">
        <v>1042</v>
      </c>
      <c r="D3744">
        <v>2</v>
      </c>
      <c r="E3744" s="8">
        <f>ROW()-ROW(Tdata[[#Headers],['#]])</f>
        <v>3743</v>
      </c>
      <c r="F3744" s="9"/>
    </row>
    <row r="3745" spans="1:6" x14ac:dyDescent="0.35">
      <c r="A3745" t="s">
        <v>1005</v>
      </c>
      <c r="B3745">
        <v>441001</v>
      </c>
      <c r="C3745" t="s">
        <v>1036</v>
      </c>
      <c r="D3745">
        <v>1</v>
      </c>
      <c r="E3745" s="8">
        <f>ROW()-ROW(Tdata[[#Headers],['#]])</f>
        <v>3744</v>
      </c>
      <c r="F3745" s="9"/>
    </row>
    <row r="3746" spans="1:6" x14ac:dyDescent="0.35">
      <c r="A3746" t="s">
        <v>971</v>
      </c>
      <c r="B3746">
        <v>440967</v>
      </c>
      <c r="C3746" t="s">
        <v>1160</v>
      </c>
      <c r="D3746">
        <v>1</v>
      </c>
      <c r="E3746" s="8">
        <f>ROW()-ROW(Tdata[[#Headers],['#]])</f>
        <v>3745</v>
      </c>
      <c r="F3746" s="9"/>
    </row>
    <row r="3747" spans="1:6" x14ac:dyDescent="0.35">
      <c r="A3747" t="s">
        <v>785</v>
      </c>
      <c r="B3747">
        <v>440781</v>
      </c>
      <c r="C3747" t="s">
        <v>1177</v>
      </c>
      <c r="D3747">
        <v>1</v>
      </c>
      <c r="E3747" s="8">
        <f>ROW()-ROW(Tdata[[#Headers],['#]])</f>
        <v>3746</v>
      </c>
      <c r="F3747" s="9"/>
    </row>
    <row r="3748" spans="1:6" x14ac:dyDescent="0.35">
      <c r="A3748" t="s">
        <v>693</v>
      </c>
      <c r="B3748">
        <v>440689</v>
      </c>
      <c r="C3748" t="s">
        <v>1123</v>
      </c>
      <c r="D3748">
        <v>1</v>
      </c>
      <c r="E3748" s="8">
        <f>ROW()-ROW(Tdata[[#Headers],['#]])</f>
        <v>3747</v>
      </c>
      <c r="F3748" s="9"/>
    </row>
    <row r="3749" spans="1:6" x14ac:dyDescent="0.35">
      <c r="A3749" t="s">
        <v>589</v>
      </c>
      <c r="B3749">
        <v>440585</v>
      </c>
      <c r="C3749" t="s">
        <v>1018</v>
      </c>
      <c r="D3749">
        <v>1</v>
      </c>
      <c r="E3749" s="8">
        <f>ROW()-ROW(Tdata[[#Headers],['#]])</f>
        <v>3748</v>
      </c>
      <c r="F3749" s="9"/>
    </row>
    <row r="3750" spans="1:6" x14ac:dyDescent="0.35">
      <c r="A3750" t="s">
        <v>448</v>
      </c>
      <c r="B3750">
        <v>440444</v>
      </c>
      <c r="C3750" t="s">
        <v>1061</v>
      </c>
      <c r="D3750">
        <v>1</v>
      </c>
      <c r="E3750" s="8">
        <f>ROW()-ROW(Tdata[[#Headers],['#]])</f>
        <v>3749</v>
      </c>
      <c r="F3750" s="9"/>
    </row>
    <row r="3751" spans="1:6" x14ac:dyDescent="0.35">
      <c r="A3751" t="s">
        <v>262</v>
      </c>
      <c r="B3751">
        <v>440258</v>
      </c>
      <c r="C3751" t="s">
        <v>1022</v>
      </c>
      <c r="D3751">
        <v>1</v>
      </c>
      <c r="E3751" s="8">
        <f>ROW()-ROW(Tdata[[#Headers],['#]])</f>
        <v>3750</v>
      </c>
      <c r="F3751" s="9"/>
    </row>
    <row r="3752" spans="1:6" x14ac:dyDescent="0.35">
      <c r="A3752" t="s">
        <v>179</v>
      </c>
      <c r="B3752">
        <v>440175</v>
      </c>
      <c r="C3752" t="s">
        <v>1087</v>
      </c>
      <c r="D3752">
        <v>1</v>
      </c>
      <c r="E3752" s="8">
        <f>ROW()-ROW(Tdata[[#Headers],['#]])</f>
        <v>3751</v>
      </c>
      <c r="F3752" s="9"/>
    </row>
    <row r="3753" spans="1:6" x14ac:dyDescent="0.35">
      <c r="A3753" t="s">
        <v>162</v>
      </c>
      <c r="B3753">
        <v>440158</v>
      </c>
      <c r="C3753" t="s">
        <v>1193</v>
      </c>
      <c r="D3753">
        <v>1</v>
      </c>
      <c r="E3753" s="8">
        <f>ROW()-ROW(Tdata[[#Headers],['#]])</f>
        <v>3752</v>
      </c>
      <c r="F3753" s="9"/>
    </row>
    <row r="3754" spans="1:6" x14ac:dyDescent="0.35">
      <c r="A3754" t="s">
        <v>136</v>
      </c>
      <c r="B3754">
        <v>440132</v>
      </c>
      <c r="C3754" t="s">
        <v>1089</v>
      </c>
      <c r="D3754">
        <v>1</v>
      </c>
      <c r="E3754" s="8">
        <f>ROW()-ROW(Tdata[[#Headers],['#]])</f>
        <v>3753</v>
      </c>
      <c r="F3754" s="9"/>
    </row>
    <row r="3755" spans="1:6" x14ac:dyDescent="0.35">
      <c r="A3755" t="s">
        <v>128</v>
      </c>
      <c r="B3755">
        <v>440124</v>
      </c>
      <c r="C3755" t="s">
        <v>1196</v>
      </c>
      <c r="D3755">
        <v>1</v>
      </c>
      <c r="E3755" s="8">
        <f>ROW()-ROW(Tdata[[#Headers],['#]])</f>
        <v>3754</v>
      </c>
      <c r="F3755" s="9"/>
    </row>
    <row r="3756" spans="1:6" x14ac:dyDescent="0.35">
      <c r="A3756" t="s">
        <v>58</v>
      </c>
      <c r="B3756">
        <v>440054</v>
      </c>
      <c r="C3756" t="s">
        <v>1036</v>
      </c>
      <c r="D3756">
        <v>1</v>
      </c>
      <c r="E3756" s="8">
        <f>ROW()-ROW(Tdata[[#Headers],['#]])</f>
        <v>3755</v>
      </c>
      <c r="F3756" s="9"/>
    </row>
    <row r="3757" spans="1:6" x14ac:dyDescent="0.35">
      <c r="A3757" t="s">
        <v>944</v>
      </c>
      <c r="B3757">
        <v>435940</v>
      </c>
      <c r="C3757" t="s">
        <v>1057</v>
      </c>
      <c r="D3757">
        <v>6</v>
      </c>
      <c r="E3757" s="8">
        <f>ROW()-ROW(Tdata[[#Headers],['#]])</f>
        <v>3756</v>
      </c>
      <c r="F3757" s="9"/>
    </row>
    <row r="3758" spans="1:6" x14ac:dyDescent="0.35">
      <c r="A3758" t="s">
        <v>848</v>
      </c>
      <c r="B3758">
        <v>435844</v>
      </c>
      <c r="C3758" t="s">
        <v>1102</v>
      </c>
      <c r="D3758">
        <v>6</v>
      </c>
      <c r="E3758" s="8">
        <f>ROW()-ROW(Tdata[[#Headers],['#]])</f>
        <v>3757</v>
      </c>
      <c r="F3758" s="9"/>
    </row>
    <row r="3759" spans="1:6" x14ac:dyDescent="0.35">
      <c r="A3759" t="s">
        <v>839</v>
      </c>
      <c r="B3759">
        <v>435835</v>
      </c>
      <c r="C3759" t="s">
        <v>1011</v>
      </c>
      <c r="D3759">
        <v>6</v>
      </c>
      <c r="E3759" s="8">
        <f>ROW()-ROW(Tdata[[#Headers],['#]])</f>
        <v>3758</v>
      </c>
      <c r="F3759" s="9"/>
    </row>
    <row r="3760" spans="1:6" x14ac:dyDescent="0.35">
      <c r="A3760" t="s">
        <v>742</v>
      </c>
      <c r="B3760">
        <v>435738</v>
      </c>
      <c r="C3760" t="s">
        <v>1059</v>
      </c>
      <c r="D3760">
        <v>6</v>
      </c>
      <c r="E3760" s="8">
        <f>ROW()-ROW(Tdata[[#Headers],['#]])</f>
        <v>3759</v>
      </c>
      <c r="F3760" s="9"/>
    </row>
    <row r="3761" spans="1:6" x14ac:dyDescent="0.35">
      <c r="A3761" t="s">
        <v>697</v>
      </c>
      <c r="B3761">
        <v>435693</v>
      </c>
      <c r="C3761" t="s">
        <v>1204</v>
      </c>
      <c r="D3761">
        <v>6</v>
      </c>
      <c r="E3761" s="8">
        <f>ROW()-ROW(Tdata[[#Headers],['#]])</f>
        <v>3760</v>
      </c>
      <c r="F3761" s="9"/>
    </row>
    <row r="3762" spans="1:6" x14ac:dyDescent="0.35">
      <c r="A3762" t="s">
        <v>634</v>
      </c>
      <c r="B3762">
        <v>435630</v>
      </c>
      <c r="C3762" t="s">
        <v>1021</v>
      </c>
      <c r="D3762">
        <v>6</v>
      </c>
      <c r="E3762" s="8">
        <f>ROW()-ROW(Tdata[[#Headers],['#]])</f>
        <v>3761</v>
      </c>
      <c r="F3762" s="9"/>
    </row>
    <row r="3763" spans="1:6" x14ac:dyDescent="0.35">
      <c r="A3763" t="s">
        <v>544</v>
      </c>
      <c r="B3763">
        <v>435540</v>
      </c>
      <c r="C3763" t="s">
        <v>1037</v>
      </c>
      <c r="D3763">
        <v>6</v>
      </c>
      <c r="E3763" s="8">
        <f>ROW()-ROW(Tdata[[#Headers],['#]])</f>
        <v>3762</v>
      </c>
      <c r="F3763" s="9"/>
    </row>
    <row r="3764" spans="1:6" x14ac:dyDescent="0.35">
      <c r="A3764" t="s">
        <v>538</v>
      </c>
      <c r="B3764">
        <v>435534</v>
      </c>
      <c r="C3764" t="s">
        <v>1041</v>
      </c>
      <c r="D3764">
        <v>6</v>
      </c>
      <c r="E3764" s="8">
        <f>ROW()-ROW(Tdata[[#Headers],['#]])</f>
        <v>3763</v>
      </c>
      <c r="F3764" s="9"/>
    </row>
    <row r="3765" spans="1:6" x14ac:dyDescent="0.35">
      <c r="A3765" t="s">
        <v>492</v>
      </c>
      <c r="B3765">
        <v>435488</v>
      </c>
      <c r="C3765" t="s">
        <v>1132</v>
      </c>
      <c r="D3765">
        <v>6</v>
      </c>
      <c r="E3765" s="8">
        <f>ROW()-ROW(Tdata[[#Headers],['#]])</f>
        <v>3764</v>
      </c>
      <c r="F3765" s="9"/>
    </row>
    <row r="3766" spans="1:6" x14ac:dyDescent="0.35">
      <c r="A3766" t="s">
        <v>417</v>
      </c>
      <c r="B3766">
        <v>435413</v>
      </c>
      <c r="C3766" t="s">
        <v>1008</v>
      </c>
      <c r="D3766">
        <v>6</v>
      </c>
      <c r="E3766" s="8">
        <f>ROW()-ROW(Tdata[[#Headers],['#]])</f>
        <v>3765</v>
      </c>
      <c r="F3766" s="9"/>
    </row>
    <row r="3767" spans="1:6" x14ac:dyDescent="0.35">
      <c r="A3767" t="s">
        <v>285</v>
      </c>
      <c r="B3767">
        <v>435281</v>
      </c>
      <c r="C3767" t="s">
        <v>1174</v>
      </c>
      <c r="D3767">
        <v>6</v>
      </c>
      <c r="E3767" s="8">
        <f>ROW()-ROW(Tdata[[#Headers],['#]])</f>
        <v>3766</v>
      </c>
      <c r="F3767" s="9"/>
    </row>
    <row r="3768" spans="1:6" x14ac:dyDescent="0.35">
      <c r="A3768" t="s">
        <v>269</v>
      </c>
      <c r="B3768">
        <v>435265</v>
      </c>
      <c r="C3768" t="s">
        <v>1120</v>
      </c>
      <c r="D3768">
        <v>6</v>
      </c>
      <c r="E3768" s="8">
        <f>ROW()-ROW(Tdata[[#Headers],['#]])</f>
        <v>3767</v>
      </c>
      <c r="F3768" s="9"/>
    </row>
    <row r="3769" spans="1:6" x14ac:dyDescent="0.35">
      <c r="A3769" t="s">
        <v>244</v>
      </c>
      <c r="B3769">
        <v>435240</v>
      </c>
      <c r="C3769" t="s">
        <v>1044</v>
      </c>
      <c r="D3769">
        <v>6</v>
      </c>
      <c r="E3769" s="8">
        <f>ROW()-ROW(Tdata[[#Headers],['#]])</f>
        <v>3768</v>
      </c>
      <c r="F3769" s="9"/>
    </row>
    <row r="3770" spans="1:6" x14ac:dyDescent="0.35">
      <c r="A3770" t="s">
        <v>215</v>
      </c>
      <c r="B3770">
        <v>435211</v>
      </c>
      <c r="C3770" t="s">
        <v>1007</v>
      </c>
      <c r="D3770">
        <v>6</v>
      </c>
      <c r="E3770" s="8">
        <f>ROW()-ROW(Tdata[[#Headers],['#]])</f>
        <v>3769</v>
      </c>
      <c r="F3770" s="9"/>
    </row>
    <row r="3771" spans="1:6" x14ac:dyDescent="0.35">
      <c r="A3771" t="s">
        <v>178</v>
      </c>
      <c r="B3771">
        <v>435174</v>
      </c>
      <c r="C3771" t="s">
        <v>1117</v>
      </c>
      <c r="D3771">
        <v>6</v>
      </c>
      <c r="E3771" s="8">
        <f>ROW()-ROW(Tdata[[#Headers],['#]])</f>
        <v>3770</v>
      </c>
      <c r="F3771" s="9"/>
    </row>
    <row r="3772" spans="1:6" x14ac:dyDescent="0.35">
      <c r="A3772" t="s">
        <v>168</v>
      </c>
      <c r="B3772">
        <v>435164</v>
      </c>
      <c r="C3772" t="s">
        <v>1135</v>
      </c>
      <c r="D3772">
        <v>6</v>
      </c>
      <c r="E3772" s="8">
        <f>ROW()-ROW(Tdata[[#Headers],['#]])</f>
        <v>3771</v>
      </c>
      <c r="F3772" s="9"/>
    </row>
    <row r="3773" spans="1:6" x14ac:dyDescent="0.35">
      <c r="A3773" t="s">
        <v>55</v>
      </c>
      <c r="B3773">
        <v>435051</v>
      </c>
      <c r="C3773" t="s">
        <v>1075</v>
      </c>
      <c r="D3773">
        <v>6</v>
      </c>
      <c r="E3773" s="8">
        <f>ROW()-ROW(Tdata[[#Headers],['#]])</f>
        <v>3772</v>
      </c>
      <c r="F3773" s="9"/>
    </row>
    <row r="3774" spans="1:6" x14ac:dyDescent="0.35">
      <c r="A3774" t="s">
        <v>978</v>
      </c>
      <c r="B3774">
        <v>434974</v>
      </c>
      <c r="C3774" t="s">
        <v>1133</v>
      </c>
      <c r="D3774">
        <v>5</v>
      </c>
      <c r="E3774" s="8">
        <f>ROW()-ROW(Tdata[[#Headers],['#]])</f>
        <v>3773</v>
      </c>
      <c r="F3774" s="9"/>
    </row>
    <row r="3775" spans="1:6" x14ac:dyDescent="0.35">
      <c r="A3775" t="s">
        <v>634</v>
      </c>
      <c r="B3775">
        <v>434630</v>
      </c>
      <c r="C3775" t="s">
        <v>1012</v>
      </c>
      <c r="D3775">
        <v>5</v>
      </c>
      <c r="E3775" s="8">
        <f>ROW()-ROW(Tdata[[#Headers],['#]])</f>
        <v>3774</v>
      </c>
      <c r="F3775" s="9"/>
    </row>
    <row r="3776" spans="1:6" x14ac:dyDescent="0.35">
      <c r="A3776" t="s">
        <v>570</v>
      </c>
      <c r="B3776">
        <v>434566</v>
      </c>
      <c r="C3776" t="s">
        <v>1127</v>
      </c>
      <c r="D3776">
        <v>5</v>
      </c>
      <c r="E3776" s="8">
        <f>ROW()-ROW(Tdata[[#Headers],['#]])</f>
        <v>3775</v>
      </c>
      <c r="F3776" s="9"/>
    </row>
    <row r="3777" spans="1:6" x14ac:dyDescent="0.35">
      <c r="A3777" t="s">
        <v>418</v>
      </c>
      <c r="B3777">
        <v>434414</v>
      </c>
      <c r="C3777" t="s">
        <v>1096</v>
      </c>
      <c r="D3777">
        <v>5</v>
      </c>
      <c r="E3777" s="8">
        <f>ROW()-ROW(Tdata[[#Headers],['#]])</f>
        <v>3776</v>
      </c>
      <c r="F3777" s="9"/>
    </row>
    <row r="3778" spans="1:6" x14ac:dyDescent="0.35">
      <c r="A3778" t="s">
        <v>120</v>
      </c>
      <c r="B3778">
        <v>434116</v>
      </c>
      <c r="C3778" t="s">
        <v>1188</v>
      </c>
      <c r="D3778">
        <v>5</v>
      </c>
      <c r="E3778" s="8">
        <f>ROW()-ROW(Tdata[[#Headers],['#]])</f>
        <v>3777</v>
      </c>
      <c r="F3778" s="9"/>
    </row>
    <row r="3779" spans="1:6" x14ac:dyDescent="0.35">
      <c r="A3779" t="s">
        <v>899</v>
      </c>
      <c r="B3779">
        <v>433895</v>
      </c>
      <c r="C3779" t="s">
        <v>1142</v>
      </c>
      <c r="D3779">
        <v>4</v>
      </c>
      <c r="E3779" s="8">
        <f>ROW()-ROW(Tdata[[#Headers],['#]])</f>
        <v>3778</v>
      </c>
      <c r="F3779" s="9"/>
    </row>
    <row r="3780" spans="1:6" x14ac:dyDescent="0.35">
      <c r="A3780" t="s">
        <v>820</v>
      </c>
      <c r="B3780">
        <v>433816</v>
      </c>
      <c r="C3780" t="s">
        <v>1157</v>
      </c>
      <c r="D3780">
        <v>4</v>
      </c>
      <c r="E3780" s="8">
        <f>ROW()-ROW(Tdata[[#Headers],['#]])</f>
        <v>3779</v>
      </c>
      <c r="F3780" s="9"/>
    </row>
    <row r="3781" spans="1:6" x14ac:dyDescent="0.35">
      <c r="A3781" t="s">
        <v>531</v>
      </c>
      <c r="B3781">
        <v>433527</v>
      </c>
      <c r="C3781" t="s">
        <v>1165</v>
      </c>
      <c r="D3781">
        <v>4</v>
      </c>
      <c r="E3781" s="8">
        <f>ROW()-ROW(Tdata[[#Headers],['#]])</f>
        <v>3780</v>
      </c>
      <c r="F3781" s="9"/>
    </row>
    <row r="3782" spans="1:6" x14ac:dyDescent="0.35">
      <c r="A3782" t="s">
        <v>524</v>
      </c>
      <c r="B3782">
        <v>433520</v>
      </c>
      <c r="C3782" t="s">
        <v>1174</v>
      </c>
      <c r="D3782">
        <v>4</v>
      </c>
      <c r="E3782" s="8">
        <f>ROW()-ROW(Tdata[[#Headers],['#]])</f>
        <v>3781</v>
      </c>
      <c r="F3782" s="9"/>
    </row>
    <row r="3783" spans="1:6" x14ac:dyDescent="0.35">
      <c r="A3783" t="s">
        <v>472</v>
      </c>
      <c r="B3783">
        <v>433468</v>
      </c>
      <c r="C3783" t="s">
        <v>1133</v>
      </c>
      <c r="D3783">
        <v>4</v>
      </c>
      <c r="E3783" s="8">
        <f>ROW()-ROW(Tdata[[#Headers],['#]])</f>
        <v>3782</v>
      </c>
      <c r="F3783" s="9"/>
    </row>
    <row r="3784" spans="1:6" x14ac:dyDescent="0.35">
      <c r="A3784" t="s">
        <v>254</v>
      </c>
      <c r="B3784">
        <v>433250</v>
      </c>
      <c r="C3784" t="s">
        <v>1034</v>
      </c>
      <c r="D3784">
        <v>4</v>
      </c>
      <c r="E3784" s="8">
        <f>ROW()-ROW(Tdata[[#Headers],['#]])</f>
        <v>3783</v>
      </c>
      <c r="F3784" s="9"/>
    </row>
    <row r="3785" spans="1:6" x14ac:dyDescent="0.35">
      <c r="A3785" t="s">
        <v>241</v>
      </c>
      <c r="B3785">
        <v>433237</v>
      </c>
      <c r="C3785" t="s">
        <v>1182</v>
      </c>
      <c r="D3785">
        <v>4</v>
      </c>
      <c r="E3785" s="8">
        <f>ROW()-ROW(Tdata[[#Headers],['#]])</f>
        <v>3784</v>
      </c>
      <c r="F3785" s="9"/>
    </row>
    <row r="3786" spans="1:6" x14ac:dyDescent="0.35">
      <c r="A3786" t="s">
        <v>1000</v>
      </c>
      <c r="B3786">
        <v>432996</v>
      </c>
      <c r="C3786" t="s">
        <v>1079</v>
      </c>
      <c r="D3786">
        <v>3</v>
      </c>
      <c r="E3786" s="8">
        <f>ROW()-ROW(Tdata[[#Headers],['#]])</f>
        <v>3785</v>
      </c>
      <c r="F3786" s="9"/>
    </row>
    <row r="3787" spans="1:6" x14ac:dyDescent="0.35">
      <c r="A3787" t="s">
        <v>959</v>
      </c>
      <c r="B3787">
        <v>432955</v>
      </c>
      <c r="C3787" t="s">
        <v>1061</v>
      </c>
      <c r="D3787">
        <v>3</v>
      </c>
      <c r="E3787" s="8">
        <f>ROW()-ROW(Tdata[[#Headers],['#]])</f>
        <v>3786</v>
      </c>
      <c r="F3787" s="9"/>
    </row>
    <row r="3788" spans="1:6" x14ac:dyDescent="0.35">
      <c r="A3788" t="s">
        <v>908</v>
      </c>
      <c r="B3788">
        <v>432904</v>
      </c>
      <c r="C3788" t="s">
        <v>1088</v>
      </c>
      <c r="D3788">
        <v>3</v>
      </c>
      <c r="E3788" s="8">
        <f>ROW()-ROW(Tdata[[#Headers],['#]])</f>
        <v>3787</v>
      </c>
      <c r="F3788" s="9"/>
    </row>
    <row r="3789" spans="1:6" x14ac:dyDescent="0.35">
      <c r="A3789" t="s">
        <v>689</v>
      </c>
      <c r="B3789">
        <v>432685</v>
      </c>
      <c r="C3789" t="s">
        <v>1192</v>
      </c>
      <c r="D3789">
        <v>3</v>
      </c>
      <c r="E3789" s="8">
        <f>ROW()-ROW(Tdata[[#Headers],['#]])</f>
        <v>3788</v>
      </c>
      <c r="F3789" s="9"/>
    </row>
    <row r="3790" spans="1:6" x14ac:dyDescent="0.35">
      <c r="A3790" t="s">
        <v>635</v>
      </c>
      <c r="B3790">
        <v>432631</v>
      </c>
      <c r="C3790" t="s">
        <v>1133</v>
      </c>
      <c r="D3790">
        <v>3</v>
      </c>
      <c r="E3790" s="8">
        <f>ROW()-ROW(Tdata[[#Headers],['#]])</f>
        <v>3789</v>
      </c>
      <c r="F3790" s="9"/>
    </row>
    <row r="3791" spans="1:6" x14ac:dyDescent="0.35">
      <c r="A3791" t="s">
        <v>601</v>
      </c>
      <c r="B3791">
        <v>432597</v>
      </c>
      <c r="C3791" t="s">
        <v>1129</v>
      </c>
      <c r="D3791">
        <v>3</v>
      </c>
      <c r="E3791" s="8">
        <f>ROW()-ROW(Tdata[[#Headers],['#]])</f>
        <v>3790</v>
      </c>
      <c r="F3791" s="9"/>
    </row>
    <row r="3792" spans="1:6" x14ac:dyDescent="0.35">
      <c r="A3792" t="s">
        <v>586</v>
      </c>
      <c r="B3792">
        <v>432582</v>
      </c>
      <c r="C3792" t="s">
        <v>1043</v>
      </c>
      <c r="D3792">
        <v>3</v>
      </c>
      <c r="E3792" s="8">
        <f>ROW()-ROW(Tdata[[#Headers],['#]])</f>
        <v>3791</v>
      </c>
      <c r="F3792" s="9"/>
    </row>
    <row r="3793" spans="1:6" x14ac:dyDescent="0.35">
      <c r="A3793" t="s">
        <v>524</v>
      </c>
      <c r="B3793">
        <v>432520</v>
      </c>
      <c r="C3793" t="s">
        <v>1140</v>
      </c>
      <c r="D3793">
        <v>3</v>
      </c>
      <c r="E3793" s="8">
        <f>ROW()-ROW(Tdata[[#Headers],['#]])</f>
        <v>3792</v>
      </c>
      <c r="F3793" s="9"/>
    </row>
    <row r="3794" spans="1:6" x14ac:dyDescent="0.35">
      <c r="A3794" t="s">
        <v>347</v>
      </c>
      <c r="B3794">
        <v>432343</v>
      </c>
      <c r="C3794" t="s">
        <v>1139</v>
      </c>
      <c r="D3794">
        <v>3</v>
      </c>
      <c r="E3794" s="8">
        <f>ROW()-ROW(Tdata[[#Headers],['#]])</f>
        <v>3793</v>
      </c>
      <c r="F3794" s="9"/>
    </row>
    <row r="3795" spans="1:6" x14ac:dyDescent="0.35">
      <c r="A3795" t="s">
        <v>262</v>
      </c>
      <c r="B3795">
        <v>432258</v>
      </c>
      <c r="C3795" t="s">
        <v>1085</v>
      </c>
      <c r="D3795">
        <v>3</v>
      </c>
      <c r="E3795" s="8">
        <f>ROW()-ROW(Tdata[[#Headers],['#]])</f>
        <v>3794</v>
      </c>
      <c r="F3795" s="9"/>
    </row>
    <row r="3796" spans="1:6" x14ac:dyDescent="0.35">
      <c r="A3796" t="s">
        <v>225</v>
      </c>
      <c r="B3796">
        <v>432221</v>
      </c>
      <c r="C3796" t="s">
        <v>1010</v>
      </c>
      <c r="D3796">
        <v>3</v>
      </c>
      <c r="E3796" s="8">
        <f>ROW()-ROW(Tdata[[#Headers],['#]])</f>
        <v>3795</v>
      </c>
      <c r="F3796" s="9"/>
    </row>
    <row r="3797" spans="1:6" x14ac:dyDescent="0.35">
      <c r="A3797" t="s">
        <v>896</v>
      </c>
      <c r="B3797">
        <v>431892</v>
      </c>
      <c r="C3797" t="s">
        <v>1108</v>
      </c>
      <c r="D3797">
        <v>2</v>
      </c>
      <c r="E3797" s="8">
        <f>ROW()-ROW(Tdata[[#Headers],['#]])</f>
        <v>3796</v>
      </c>
      <c r="F3797" s="9"/>
    </row>
    <row r="3798" spans="1:6" x14ac:dyDescent="0.35">
      <c r="A3798" t="s">
        <v>638</v>
      </c>
      <c r="B3798">
        <v>431634</v>
      </c>
      <c r="C3798" t="s">
        <v>1145</v>
      </c>
      <c r="D3798">
        <v>2</v>
      </c>
      <c r="E3798" s="8">
        <f>ROW()-ROW(Tdata[[#Headers],['#]])</f>
        <v>3797</v>
      </c>
      <c r="F3798" s="9"/>
    </row>
    <row r="3799" spans="1:6" x14ac:dyDescent="0.35">
      <c r="A3799" t="s">
        <v>616</v>
      </c>
      <c r="B3799">
        <v>431612</v>
      </c>
      <c r="C3799" t="s">
        <v>1159</v>
      </c>
      <c r="D3799">
        <v>2</v>
      </c>
      <c r="E3799" s="8">
        <f>ROW()-ROW(Tdata[[#Headers],['#]])</f>
        <v>3798</v>
      </c>
      <c r="F3799" s="9"/>
    </row>
    <row r="3800" spans="1:6" x14ac:dyDescent="0.35">
      <c r="A3800" t="s">
        <v>488</v>
      </c>
      <c r="B3800">
        <v>431484</v>
      </c>
      <c r="C3800" t="s">
        <v>1138</v>
      </c>
      <c r="D3800">
        <v>2</v>
      </c>
      <c r="E3800" s="8">
        <f>ROW()-ROW(Tdata[[#Headers],['#]])</f>
        <v>3799</v>
      </c>
      <c r="F3800" s="9"/>
    </row>
    <row r="3801" spans="1:6" x14ac:dyDescent="0.35">
      <c r="A3801" t="s">
        <v>485</v>
      </c>
      <c r="B3801">
        <v>431481</v>
      </c>
      <c r="C3801" t="s">
        <v>1013</v>
      </c>
      <c r="D3801">
        <v>2</v>
      </c>
      <c r="E3801" s="8">
        <f>ROW()-ROW(Tdata[[#Headers],['#]])</f>
        <v>3800</v>
      </c>
      <c r="F3801" s="9"/>
    </row>
    <row r="3802" spans="1:6" x14ac:dyDescent="0.35">
      <c r="A3802" t="s">
        <v>252</v>
      </c>
      <c r="B3802">
        <v>431248</v>
      </c>
      <c r="C3802" t="s">
        <v>1067</v>
      </c>
      <c r="D3802">
        <v>2</v>
      </c>
      <c r="E3802" s="8">
        <f>ROW()-ROW(Tdata[[#Headers],['#]])</f>
        <v>3801</v>
      </c>
      <c r="F3802" s="9"/>
    </row>
    <row r="3803" spans="1:6" x14ac:dyDescent="0.35">
      <c r="A3803" t="s">
        <v>182</v>
      </c>
      <c r="B3803">
        <v>431178</v>
      </c>
      <c r="C3803" t="s">
        <v>1096</v>
      </c>
      <c r="D3803">
        <v>2</v>
      </c>
      <c r="E3803" s="8">
        <f>ROW()-ROW(Tdata[[#Headers],['#]])</f>
        <v>3802</v>
      </c>
      <c r="F3803" s="9"/>
    </row>
    <row r="3804" spans="1:6" x14ac:dyDescent="0.35">
      <c r="A3804" t="s">
        <v>158</v>
      </c>
      <c r="B3804">
        <v>431154</v>
      </c>
      <c r="C3804" t="s">
        <v>1144</v>
      </c>
      <c r="D3804">
        <v>2</v>
      </c>
      <c r="E3804" s="8">
        <f>ROW()-ROW(Tdata[[#Headers],['#]])</f>
        <v>3803</v>
      </c>
      <c r="F3804" s="9"/>
    </row>
    <row r="3805" spans="1:6" x14ac:dyDescent="0.35">
      <c r="A3805" t="s">
        <v>47</v>
      </c>
      <c r="B3805">
        <v>431043</v>
      </c>
      <c r="C3805" t="s">
        <v>1123</v>
      </c>
      <c r="D3805">
        <v>2</v>
      </c>
      <c r="E3805" s="8">
        <f>ROW()-ROW(Tdata[[#Headers],['#]])</f>
        <v>3804</v>
      </c>
      <c r="F3805" s="9"/>
    </row>
    <row r="3806" spans="1:6" x14ac:dyDescent="0.35">
      <c r="A3806" t="s">
        <v>881</v>
      </c>
      <c r="B3806">
        <v>430877</v>
      </c>
      <c r="C3806" t="s">
        <v>1109</v>
      </c>
      <c r="D3806">
        <v>1</v>
      </c>
      <c r="E3806" s="8">
        <f>ROW()-ROW(Tdata[[#Headers],['#]])</f>
        <v>3805</v>
      </c>
      <c r="F3806" s="9"/>
    </row>
    <row r="3807" spans="1:6" x14ac:dyDescent="0.35">
      <c r="A3807" t="s">
        <v>743</v>
      </c>
      <c r="B3807">
        <v>430739</v>
      </c>
      <c r="C3807" t="s">
        <v>1199</v>
      </c>
      <c r="D3807">
        <v>1</v>
      </c>
      <c r="E3807" s="8">
        <f>ROW()-ROW(Tdata[[#Headers],['#]])</f>
        <v>3806</v>
      </c>
      <c r="F3807" s="9"/>
    </row>
    <row r="3808" spans="1:6" x14ac:dyDescent="0.35">
      <c r="A3808" t="s">
        <v>590</v>
      </c>
      <c r="B3808">
        <v>430586</v>
      </c>
      <c r="C3808" t="s">
        <v>1048</v>
      </c>
      <c r="D3808">
        <v>1</v>
      </c>
      <c r="E3808" s="8">
        <f>ROW()-ROW(Tdata[[#Headers],['#]])</f>
        <v>3807</v>
      </c>
      <c r="F3808" s="9"/>
    </row>
    <row r="3809" spans="1:6" x14ac:dyDescent="0.35">
      <c r="A3809" t="s">
        <v>536</v>
      </c>
      <c r="B3809">
        <v>430532</v>
      </c>
      <c r="C3809" t="s">
        <v>1180</v>
      </c>
      <c r="D3809">
        <v>1</v>
      </c>
      <c r="E3809" s="8">
        <f>ROW()-ROW(Tdata[[#Headers],['#]])</f>
        <v>3808</v>
      </c>
      <c r="F3809" s="9"/>
    </row>
    <row r="3810" spans="1:6" x14ac:dyDescent="0.35">
      <c r="A3810" t="s">
        <v>518</v>
      </c>
      <c r="B3810">
        <v>430514</v>
      </c>
      <c r="C3810" t="s">
        <v>1058</v>
      </c>
      <c r="D3810">
        <v>1</v>
      </c>
      <c r="E3810" s="8">
        <f>ROW()-ROW(Tdata[[#Headers],['#]])</f>
        <v>3809</v>
      </c>
      <c r="F3810" s="9"/>
    </row>
    <row r="3811" spans="1:6" x14ac:dyDescent="0.35">
      <c r="A3811" t="s">
        <v>225</v>
      </c>
      <c r="B3811">
        <v>430221</v>
      </c>
      <c r="C3811" t="s">
        <v>1122</v>
      </c>
      <c r="D3811">
        <v>1</v>
      </c>
      <c r="E3811" s="8">
        <f>ROW()-ROW(Tdata[[#Headers],['#]])</f>
        <v>3810</v>
      </c>
      <c r="F3811" s="9"/>
    </row>
    <row r="3812" spans="1:6" x14ac:dyDescent="0.35">
      <c r="A3812" t="s">
        <v>223</v>
      </c>
      <c r="B3812">
        <v>430219</v>
      </c>
      <c r="C3812" t="s">
        <v>1149</v>
      </c>
      <c r="D3812">
        <v>1</v>
      </c>
      <c r="E3812" s="8">
        <f>ROW()-ROW(Tdata[[#Headers],['#]])</f>
        <v>3811</v>
      </c>
      <c r="F3812" s="9"/>
    </row>
    <row r="3813" spans="1:6" x14ac:dyDescent="0.35">
      <c r="A3813" t="s">
        <v>124</v>
      </c>
      <c r="B3813">
        <v>430120</v>
      </c>
      <c r="C3813" t="s">
        <v>1029</v>
      </c>
      <c r="D3813">
        <v>1</v>
      </c>
      <c r="E3813" s="8">
        <f>ROW()-ROW(Tdata[[#Headers],['#]])</f>
        <v>3812</v>
      </c>
      <c r="F3813" s="9"/>
    </row>
    <row r="3814" spans="1:6" x14ac:dyDescent="0.35">
      <c r="A3814" t="s">
        <v>987</v>
      </c>
      <c r="B3814">
        <v>425983</v>
      </c>
      <c r="C3814" t="s">
        <v>1192</v>
      </c>
      <c r="D3814">
        <v>6</v>
      </c>
      <c r="E3814" s="8">
        <f>ROW()-ROW(Tdata[[#Headers],['#]])</f>
        <v>3813</v>
      </c>
      <c r="F3814" s="9"/>
    </row>
    <row r="3815" spans="1:6" x14ac:dyDescent="0.35">
      <c r="A3815" t="s">
        <v>979</v>
      </c>
      <c r="B3815">
        <v>425975</v>
      </c>
      <c r="C3815" t="s">
        <v>1169</v>
      </c>
      <c r="D3815">
        <v>6</v>
      </c>
      <c r="E3815" s="8">
        <f>ROW()-ROW(Tdata[[#Headers],['#]])</f>
        <v>3814</v>
      </c>
      <c r="F3815" s="9"/>
    </row>
    <row r="3816" spans="1:6" x14ac:dyDescent="0.35">
      <c r="A3816" t="s">
        <v>959</v>
      </c>
      <c r="B3816">
        <v>425955</v>
      </c>
      <c r="C3816" t="s">
        <v>1196</v>
      </c>
      <c r="D3816">
        <v>6</v>
      </c>
      <c r="E3816" s="8">
        <f>ROW()-ROW(Tdata[[#Headers],['#]])</f>
        <v>3815</v>
      </c>
      <c r="F3816" s="9"/>
    </row>
    <row r="3817" spans="1:6" x14ac:dyDescent="0.35">
      <c r="A3817" t="s">
        <v>857</v>
      </c>
      <c r="B3817">
        <v>425853</v>
      </c>
      <c r="C3817" t="s">
        <v>1168</v>
      </c>
      <c r="D3817">
        <v>6</v>
      </c>
      <c r="E3817" s="8">
        <f>ROW()-ROW(Tdata[[#Headers],['#]])</f>
        <v>3816</v>
      </c>
      <c r="F3817" s="9"/>
    </row>
    <row r="3818" spans="1:6" x14ac:dyDescent="0.35">
      <c r="A3818" t="s">
        <v>799</v>
      </c>
      <c r="B3818">
        <v>425795</v>
      </c>
      <c r="C3818" t="s">
        <v>1193</v>
      </c>
      <c r="D3818">
        <v>6</v>
      </c>
      <c r="E3818" s="8">
        <f>ROW()-ROW(Tdata[[#Headers],['#]])</f>
        <v>3817</v>
      </c>
      <c r="F3818" s="9"/>
    </row>
    <row r="3819" spans="1:6" x14ac:dyDescent="0.35">
      <c r="A3819" t="s">
        <v>485</v>
      </c>
      <c r="B3819">
        <v>425481</v>
      </c>
      <c r="C3819" t="s">
        <v>1050</v>
      </c>
      <c r="D3819">
        <v>6</v>
      </c>
      <c r="E3819" s="8">
        <f>ROW()-ROW(Tdata[[#Headers],['#]])</f>
        <v>3818</v>
      </c>
      <c r="F3819" s="9"/>
    </row>
    <row r="3820" spans="1:6" x14ac:dyDescent="0.35">
      <c r="A3820" t="s">
        <v>442</v>
      </c>
      <c r="B3820">
        <v>425438</v>
      </c>
      <c r="C3820" t="s">
        <v>1046</v>
      </c>
      <c r="D3820">
        <v>6</v>
      </c>
      <c r="E3820" s="8">
        <f>ROW()-ROW(Tdata[[#Headers],['#]])</f>
        <v>3819</v>
      </c>
      <c r="F3820" s="9"/>
    </row>
    <row r="3821" spans="1:6" x14ac:dyDescent="0.35">
      <c r="A3821" t="s">
        <v>413</v>
      </c>
      <c r="B3821">
        <v>425409</v>
      </c>
      <c r="C3821" t="s">
        <v>1057</v>
      </c>
      <c r="D3821">
        <v>6</v>
      </c>
      <c r="E3821" s="8">
        <f>ROW()-ROW(Tdata[[#Headers],['#]])</f>
        <v>3820</v>
      </c>
      <c r="F3821" s="9"/>
    </row>
    <row r="3822" spans="1:6" x14ac:dyDescent="0.35">
      <c r="A3822" t="s">
        <v>398</v>
      </c>
      <c r="B3822">
        <v>425394</v>
      </c>
      <c r="C3822" t="s">
        <v>1069</v>
      </c>
      <c r="D3822">
        <v>6</v>
      </c>
      <c r="E3822" s="8">
        <f>ROW()-ROW(Tdata[[#Headers],['#]])</f>
        <v>3821</v>
      </c>
      <c r="F3822" s="9"/>
    </row>
    <row r="3823" spans="1:6" x14ac:dyDescent="0.35">
      <c r="A3823" t="s">
        <v>373</v>
      </c>
      <c r="B3823">
        <v>425369</v>
      </c>
      <c r="C3823" t="s">
        <v>1127</v>
      </c>
      <c r="D3823">
        <v>6</v>
      </c>
      <c r="E3823" s="8">
        <f>ROW()-ROW(Tdata[[#Headers],['#]])</f>
        <v>3822</v>
      </c>
      <c r="F3823" s="9"/>
    </row>
    <row r="3824" spans="1:6" x14ac:dyDescent="0.35">
      <c r="A3824" t="s">
        <v>358</v>
      </c>
      <c r="B3824">
        <v>425354</v>
      </c>
      <c r="C3824" t="s">
        <v>1188</v>
      </c>
      <c r="D3824">
        <v>6</v>
      </c>
      <c r="E3824" s="8">
        <f>ROW()-ROW(Tdata[[#Headers],['#]])</f>
        <v>3823</v>
      </c>
      <c r="F3824" s="9"/>
    </row>
    <row r="3825" spans="1:6" x14ac:dyDescent="0.35">
      <c r="A3825" t="s">
        <v>250</v>
      </c>
      <c r="B3825">
        <v>425246</v>
      </c>
      <c r="C3825" t="s">
        <v>1205</v>
      </c>
      <c r="D3825">
        <v>6</v>
      </c>
      <c r="E3825" s="8">
        <f>ROW()-ROW(Tdata[[#Headers],['#]])</f>
        <v>3824</v>
      </c>
      <c r="F3825" s="9"/>
    </row>
    <row r="3826" spans="1:6" x14ac:dyDescent="0.35">
      <c r="A3826" t="s">
        <v>35</v>
      </c>
      <c r="B3826">
        <v>425031</v>
      </c>
      <c r="C3826" t="s">
        <v>1127</v>
      </c>
      <c r="D3826">
        <v>6</v>
      </c>
      <c r="E3826" s="8">
        <f>ROW()-ROW(Tdata[[#Headers],['#]])</f>
        <v>3825</v>
      </c>
      <c r="F3826" s="9"/>
    </row>
    <row r="3827" spans="1:6" x14ac:dyDescent="0.35">
      <c r="A3827" t="s">
        <v>32</v>
      </c>
      <c r="B3827">
        <v>425028</v>
      </c>
      <c r="C3827" t="s">
        <v>1182</v>
      </c>
      <c r="D3827">
        <v>6</v>
      </c>
      <c r="E3827" s="8">
        <f>ROW()-ROW(Tdata[[#Headers],['#]])</f>
        <v>3826</v>
      </c>
      <c r="F3827" s="9"/>
    </row>
    <row r="3828" spans="1:6" x14ac:dyDescent="0.35">
      <c r="A3828" t="s">
        <v>841</v>
      </c>
      <c r="B3828">
        <v>424837</v>
      </c>
      <c r="C3828" t="s">
        <v>1162</v>
      </c>
      <c r="D3828">
        <v>5</v>
      </c>
      <c r="E3828" s="8">
        <f>ROW()-ROW(Tdata[[#Headers],['#]])</f>
        <v>3827</v>
      </c>
      <c r="F3828" s="9"/>
    </row>
    <row r="3829" spans="1:6" x14ac:dyDescent="0.35">
      <c r="A3829" t="s">
        <v>607</v>
      </c>
      <c r="B3829">
        <v>424603</v>
      </c>
      <c r="C3829" t="s">
        <v>1163</v>
      </c>
      <c r="D3829">
        <v>5</v>
      </c>
      <c r="E3829" s="8">
        <f>ROW()-ROW(Tdata[[#Headers],['#]])</f>
        <v>3828</v>
      </c>
      <c r="F3829" s="9"/>
    </row>
    <row r="3830" spans="1:6" x14ac:dyDescent="0.35">
      <c r="A3830" t="s">
        <v>231</v>
      </c>
      <c r="B3830">
        <v>424227</v>
      </c>
      <c r="C3830" t="s">
        <v>1017</v>
      </c>
      <c r="D3830">
        <v>5</v>
      </c>
      <c r="E3830" s="8">
        <f>ROW()-ROW(Tdata[[#Headers],['#]])</f>
        <v>3829</v>
      </c>
      <c r="F3830" s="9"/>
    </row>
    <row r="3831" spans="1:6" x14ac:dyDescent="0.35">
      <c r="A3831" t="s">
        <v>228</v>
      </c>
      <c r="B3831">
        <v>424224</v>
      </c>
      <c r="C3831" t="s">
        <v>1071</v>
      </c>
      <c r="D3831">
        <v>5</v>
      </c>
      <c r="E3831" s="8">
        <f>ROW()-ROW(Tdata[[#Headers],['#]])</f>
        <v>3830</v>
      </c>
      <c r="F3831" s="9"/>
    </row>
    <row r="3832" spans="1:6" x14ac:dyDescent="0.35">
      <c r="A3832" t="s">
        <v>52</v>
      </c>
      <c r="B3832">
        <v>424048</v>
      </c>
      <c r="C3832" t="s">
        <v>1083</v>
      </c>
      <c r="D3832">
        <v>5</v>
      </c>
      <c r="E3832" s="8">
        <f>ROW()-ROW(Tdata[[#Headers],['#]])</f>
        <v>3831</v>
      </c>
      <c r="F3832" s="9"/>
    </row>
    <row r="3833" spans="1:6" x14ac:dyDescent="0.35">
      <c r="A3833" t="s">
        <v>44</v>
      </c>
      <c r="B3833">
        <v>424040</v>
      </c>
      <c r="C3833" t="s">
        <v>1147</v>
      </c>
      <c r="D3833">
        <v>5</v>
      </c>
      <c r="E3833" s="8">
        <f>ROW()-ROW(Tdata[[#Headers],['#]])</f>
        <v>3832</v>
      </c>
      <c r="F3833" s="9"/>
    </row>
    <row r="3834" spans="1:6" x14ac:dyDescent="0.35">
      <c r="A3834" t="s">
        <v>991</v>
      </c>
      <c r="B3834">
        <v>423987</v>
      </c>
      <c r="C3834" t="s">
        <v>1091</v>
      </c>
      <c r="D3834">
        <v>4</v>
      </c>
      <c r="E3834" s="8">
        <f>ROW()-ROW(Tdata[[#Headers],['#]])</f>
        <v>3833</v>
      </c>
      <c r="F3834" s="9"/>
    </row>
    <row r="3835" spans="1:6" x14ac:dyDescent="0.35">
      <c r="A3835" t="s">
        <v>930</v>
      </c>
      <c r="B3835">
        <v>423926</v>
      </c>
      <c r="C3835" t="s">
        <v>1187</v>
      </c>
      <c r="D3835">
        <v>4</v>
      </c>
      <c r="E3835" s="8">
        <f>ROW()-ROW(Tdata[[#Headers],['#]])</f>
        <v>3834</v>
      </c>
      <c r="F3835" s="9"/>
    </row>
    <row r="3836" spans="1:6" x14ac:dyDescent="0.35">
      <c r="A3836" t="s">
        <v>856</v>
      </c>
      <c r="B3836">
        <v>423852</v>
      </c>
      <c r="C3836" t="s">
        <v>1181</v>
      </c>
      <c r="D3836">
        <v>4</v>
      </c>
      <c r="E3836" s="8">
        <f>ROW()-ROW(Tdata[[#Headers],['#]])</f>
        <v>3835</v>
      </c>
      <c r="F3836" s="9"/>
    </row>
    <row r="3837" spans="1:6" x14ac:dyDescent="0.35">
      <c r="A3837" t="s">
        <v>796</v>
      </c>
      <c r="B3837">
        <v>423792</v>
      </c>
      <c r="C3837" t="s">
        <v>1171</v>
      </c>
      <c r="D3837">
        <v>4</v>
      </c>
      <c r="E3837" s="8">
        <f>ROW()-ROW(Tdata[[#Headers],['#]])</f>
        <v>3836</v>
      </c>
      <c r="F3837" s="9"/>
    </row>
    <row r="3838" spans="1:6" x14ac:dyDescent="0.35">
      <c r="A3838" t="s">
        <v>586</v>
      </c>
      <c r="B3838">
        <v>423582</v>
      </c>
      <c r="C3838" t="s">
        <v>1141</v>
      </c>
      <c r="D3838">
        <v>4</v>
      </c>
      <c r="E3838" s="8">
        <f>ROW()-ROW(Tdata[[#Headers],['#]])</f>
        <v>3837</v>
      </c>
      <c r="F3838" s="9"/>
    </row>
    <row r="3839" spans="1:6" x14ac:dyDescent="0.35">
      <c r="A3839" t="s">
        <v>537</v>
      </c>
      <c r="B3839">
        <v>423533</v>
      </c>
      <c r="C3839" t="s">
        <v>1040</v>
      </c>
      <c r="D3839">
        <v>4</v>
      </c>
      <c r="E3839" s="8">
        <f>ROW()-ROW(Tdata[[#Headers],['#]])</f>
        <v>3838</v>
      </c>
      <c r="F3839" s="9"/>
    </row>
    <row r="3840" spans="1:6" x14ac:dyDescent="0.35">
      <c r="A3840" t="s">
        <v>393</v>
      </c>
      <c r="B3840">
        <v>423389</v>
      </c>
      <c r="C3840" t="s">
        <v>1191</v>
      </c>
      <c r="D3840">
        <v>4</v>
      </c>
      <c r="E3840" s="8">
        <f>ROW()-ROW(Tdata[[#Headers],['#]])</f>
        <v>3839</v>
      </c>
      <c r="F3840" s="9"/>
    </row>
    <row r="3841" spans="1:6" x14ac:dyDescent="0.35">
      <c r="A3841" t="s">
        <v>389</v>
      </c>
      <c r="B3841">
        <v>423385</v>
      </c>
      <c r="C3841" t="s">
        <v>1161</v>
      </c>
      <c r="D3841">
        <v>4</v>
      </c>
      <c r="E3841" s="8">
        <f>ROW()-ROW(Tdata[[#Headers],['#]])</f>
        <v>3840</v>
      </c>
      <c r="F3841" s="9"/>
    </row>
    <row r="3842" spans="1:6" x14ac:dyDescent="0.35">
      <c r="A3842" t="s">
        <v>922</v>
      </c>
      <c r="B3842">
        <v>422918</v>
      </c>
      <c r="C3842" t="s">
        <v>1170</v>
      </c>
      <c r="D3842">
        <v>3</v>
      </c>
      <c r="E3842" s="8">
        <f>ROW()-ROW(Tdata[[#Headers],['#]])</f>
        <v>3841</v>
      </c>
      <c r="F3842" s="9"/>
    </row>
    <row r="3843" spans="1:6" x14ac:dyDescent="0.35">
      <c r="A3843" t="s">
        <v>861</v>
      </c>
      <c r="B3843">
        <v>422857</v>
      </c>
      <c r="C3843" t="s">
        <v>1030</v>
      </c>
      <c r="D3843">
        <v>3</v>
      </c>
      <c r="E3843" s="8">
        <f>ROW()-ROW(Tdata[[#Headers],['#]])</f>
        <v>3842</v>
      </c>
      <c r="F3843" s="9"/>
    </row>
    <row r="3844" spans="1:6" x14ac:dyDescent="0.35">
      <c r="A3844" t="s">
        <v>825</v>
      </c>
      <c r="B3844">
        <v>422821</v>
      </c>
      <c r="C3844" t="s">
        <v>1100</v>
      </c>
      <c r="D3844">
        <v>3</v>
      </c>
      <c r="E3844" s="8">
        <f>ROW()-ROW(Tdata[[#Headers],['#]])</f>
        <v>3843</v>
      </c>
      <c r="F3844" s="9"/>
    </row>
    <row r="3845" spans="1:6" x14ac:dyDescent="0.35">
      <c r="A3845" t="s">
        <v>716</v>
      </c>
      <c r="B3845">
        <v>422712</v>
      </c>
      <c r="C3845" t="s">
        <v>1069</v>
      </c>
      <c r="D3845">
        <v>3</v>
      </c>
      <c r="E3845" s="8">
        <f>ROW()-ROW(Tdata[[#Headers],['#]])</f>
        <v>3844</v>
      </c>
      <c r="F3845" s="9"/>
    </row>
    <row r="3846" spans="1:6" x14ac:dyDescent="0.35">
      <c r="A3846" t="s">
        <v>644</v>
      </c>
      <c r="B3846">
        <v>422640</v>
      </c>
      <c r="C3846" t="s">
        <v>1112</v>
      </c>
      <c r="D3846">
        <v>3</v>
      </c>
      <c r="E3846" s="8">
        <f>ROW()-ROW(Tdata[[#Headers],['#]])</f>
        <v>3845</v>
      </c>
      <c r="F3846" s="9"/>
    </row>
    <row r="3847" spans="1:6" x14ac:dyDescent="0.35">
      <c r="A3847" t="s">
        <v>556</v>
      </c>
      <c r="B3847">
        <v>422552</v>
      </c>
      <c r="C3847" t="s">
        <v>1128</v>
      </c>
      <c r="D3847">
        <v>3</v>
      </c>
      <c r="E3847" s="8">
        <f>ROW()-ROW(Tdata[[#Headers],['#]])</f>
        <v>3846</v>
      </c>
      <c r="F3847" s="9"/>
    </row>
    <row r="3848" spans="1:6" x14ac:dyDescent="0.35">
      <c r="A3848" t="s">
        <v>464</v>
      </c>
      <c r="B3848">
        <v>422460</v>
      </c>
      <c r="C3848" t="s">
        <v>1202</v>
      </c>
      <c r="D3848">
        <v>3</v>
      </c>
      <c r="E3848" s="8">
        <f>ROW()-ROW(Tdata[[#Headers],['#]])</f>
        <v>3847</v>
      </c>
      <c r="F3848" s="9"/>
    </row>
    <row r="3849" spans="1:6" x14ac:dyDescent="0.35">
      <c r="A3849" t="s">
        <v>382</v>
      </c>
      <c r="B3849">
        <v>422378</v>
      </c>
      <c r="C3849" t="s">
        <v>1057</v>
      </c>
      <c r="D3849">
        <v>3</v>
      </c>
      <c r="E3849" s="8">
        <f>ROW()-ROW(Tdata[[#Headers],['#]])</f>
        <v>3848</v>
      </c>
      <c r="F3849" s="9"/>
    </row>
    <row r="3850" spans="1:6" x14ac:dyDescent="0.35">
      <c r="A3850" t="s">
        <v>343</v>
      </c>
      <c r="B3850">
        <v>422339</v>
      </c>
      <c r="C3850" t="s">
        <v>1131</v>
      </c>
      <c r="D3850">
        <v>3</v>
      </c>
      <c r="E3850" s="8">
        <f>ROW()-ROW(Tdata[[#Headers],['#]])</f>
        <v>3849</v>
      </c>
      <c r="F3850" s="9"/>
    </row>
    <row r="3851" spans="1:6" x14ac:dyDescent="0.35">
      <c r="A3851" t="s">
        <v>132</v>
      </c>
      <c r="B3851">
        <v>422128</v>
      </c>
      <c r="C3851" t="s">
        <v>1122</v>
      </c>
      <c r="D3851">
        <v>3</v>
      </c>
      <c r="E3851" s="8">
        <f>ROW()-ROW(Tdata[[#Headers],['#]])</f>
        <v>3850</v>
      </c>
      <c r="F3851" s="9"/>
    </row>
    <row r="3852" spans="1:6" x14ac:dyDescent="0.35">
      <c r="A3852" t="s">
        <v>115</v>
      </c>
      <c r="B3852">
        <v>422111</v>
      </c>
      <c r="C3852" t="s">
        <v>1100</v>
      </c>
      <c r="D3852">
        <v>3</v>
      </c>
      <c r="E3852" s="8">
        <f>ROW()-ROW(Tdata[[#Headers],['#]])</f>
        <v>3851</v>
      </c>
      <c r="F3852" s="9"/>
    </row>
    <row r="3853" spans="1:6" x14ac:dyDescent="0.35">
      <c r="A3853" t="s">
        <v>112</v>
      </c>
      <c r="B3853">
        <v>422108</v>
      </c>
      <c r="C3853" t="s">
        <v>1088</v>
      </c>
      <c r="D3853">
        <v>3</v>
      </c>
      <c r="E3853" s="8">
        <f>ROW()-ROW(Tdata[[#Headers],['#]])</f>
        <v>3852</v>
      </c>
      <c r="F3853" s="9"/>
    </row>
    <row r="3854" spans="1:6" x14ac:dyDescent="0.35">
      <c r="A3854" t="s">
        <v>887</v>
      </c>
      <c r="B3854">
        <v>421883</v>
      </c>
      <c r="C3854" t="s">
        <v>1046</v>
      </c>
      <c r="D3854">
        <v>2</v>
      </c>
      <c r="E3854" s="8">
        <f>ROW()-ROW(Tdata[[#Headers],['#]])</f>
        <v>3853</v>
      </c>
      <c r="F3854" s="9"/>
    </row>
    <row r="3855" spans="1:6" x14ac:dyDescent="0.35">
      <c r="A3855" t="s">
        <v>806</v>
      </c>
      <c r="B3855">
        <v>421802</v>
      </c>
      <c r="C3855" t="s">
        <v>1143</v>
      </c>
      <c r="D3855">
        <v>2</v>
      </c>
      <c r="E3855" s="8">
        <f>ROW()-ROW(Tdata[[#Headers],['#]])</f>
        <v>3854</v>
      </c>
      <c r="F3855" s="9"/>
    </row>
    <row r="3856" spans="1:6" x14ac:dyDescent="0.35">
      <c r="A3856" t="s">
        <v>788</v>
      </c>
      <c r="B3856">
        <v>421784</v>
      </c>
      <c r="C3856" t="s">
        <v>1039</v>
      </c>
      <c r="D3856">
        <v>2</v>
      </c>
      <c r="E3856" s="8">
        <f>ROW()-ROW(Tdata[[#Headers],['#]])</f>
        <v>3855</v>
      </c>
      <c r="F3856" s="9"/>
    </row>
    <row r="3857" spans="1:6" x14ac:dyDescent="0.35">
      <c r="A3857" t="s">
        <v>587</v>
      </c>
      <c r="B3857">
        <v>421583</v>
      </c>
      <c r="C3857" t="s">
        <v>1154</v>
      </c>
      <c r="D3857">
        <v>2</v>
      </c>
      <c r="E3857" s="8">
        <f>ROW()-ROW(Tdata[[#Headers],['#]])</f>
        <v>3856</v>
      </c>
      <c r="F3857" s="9"/>
    </row>
    <row r="3858" spans="1:6" x14ac:dyDescent="0.35">
      <c r="A3858" t="s">
        <v>571</v>
      </c>
      <c r="B3858">
        <v>421567</v>
      </c>
      <c r="C3858" t="s">
        <v>1083</v>
      </c>
      <c r="D3858">
        <v>2</v>
      </c>
      <c r="E3858" s="8">
        <f>ROW()-ROW(Tdata[[#Headers],['#]])</f>
        <v>3857</v>
      </c>
      <c r="F3858" s="9"/>
    </row>
    <row r="3859" spans="1:6" x14ac:dyDescent="0.35">
      <c r="A3859" t="s">
        <v>534</v>
      </c>
      <c r="B3859">
        <v>421530</v>
      </c>
      <c r="C3859" t="s">
        <v>1112</v>
      </c>
      <c r="D3859">
        <v>2</v>
      </c>
      <c r="E3859" s="8">
        <f>ROW()-ROW(Tdata[[#Headers],['#]])</f>
        <v>3858</v>
      </c>
      <c r="F3859" s="9"/>
    </row>
    <row r="3860" spans="1:6" x14ac:dyDescent="0.35">
      <c r="A3860" t="s">
        <v>470</v>
      </c>
      <c r="B3860">
        <v>421466</v>
      </c>
      <c r="C3860" t="s">
        <v>1076</v>
      </c>
      <c r="D3860">
        <v>2</v>
      </c>
      <c r="E3860" s="8">
        <f>ROW()-ROW(Tdata[[#Headers],['#]])</f>
        <v>3859</v>
      </c>
      <c r="F3860" s="9"/>
    </row>
    <row r="3861" spans="1:6" x14ac:dyDescent="0.35">
      <c r="A3861" t="s">
        <v>409</v>
      </c>
      <c r="B3861">
        <v>421405</v>
      </c>
      <c r="C3861" t="s">
        <v>1131</v>
      </c>
      <c r="D3861">
        <v>2</v>
      </c>
      <c r="E3861" s="8">
        <f>ROW()-ROW(Tdata[[#Headers],['#]])</f>
        <v>3860</v>
      </c>
      <c r="F3861" s="9"/>
    </row>
    <row r="3862" spans="1:6" x14ac:dyDescent="0.35">
      <c r="A3862" t="s">
        <v>341</v>
      </c>
      <c r="B3862">
        <v>421337</v>
      </c>
      <c r="C3862" t="s">
        <v>1021</v>
      </c>
      <c r="D3862">
        <v>2</v>
      </c>
      <c r="E3862" s="8">
        <f>ROW()-ROW(Tdata[[#Headers],['#]])</f>
        <v>3861</v>
      </c>
      <c r="F3862" s="9"/>
    </row>
    <row r="3863" spans="1:6" x14ac:dyDescent="0.35">
      <c r="A3863" t="s">
        <v>321</v>
      </c>
      <c r="B3863">
        <v>421317</v>
      </c>
      <c r="C3863" t="s">
        <v>1115</v>
      </c>
      <c r="D3863">
        <v>2</v>
      </c>
      <c r="E3863" s="8">
        <f>ROW()-ROW(Tdata[[#Headers],['#]])</f>
        <v>3862</v>
      </c>
      <c r="F3863" s="9"/>
    </row>
    <row r="3864" spans="1:6" x14ac:dyDescent="0.35">
      <c r="A3864" t="s">
        <v>199</v>
      </c>
      <c r="B3864">
        <v>421195</v>
      </c>
      <c r="C3864" t="s">
        <v>1034</v>
      </c>
      <c r="D3864">
        <v>2</v>
      </c>
      <c r="E3864" s="8">
        <f>ROW()-ROW(Tdata[[#Headers],['#]])</f>
        <v>3863</v>
      </c>
      <c r="F3864" s="9"/>
    </row>
    <row r="3865" spans="1:6" x14ac:dyDescent="0.35">
      <c r="A3865" t="s">
        <v>173</v>
      </c>
      <c r="B3865">
        <v>421169</v>
      </c>
      <c r="C3865" t="s">
        <v>1138</v>
      </c>
      <c r="D3865">
        <v>2</v>
      </c>
      <c r="E3865" s="8">
        <f>ROW()-ROW(Tdata[[#Headers],['#]])</f>
        <v>3864</v>
      </c>
      <c r="F3865" s="9"/>
    </row>
    <row r="3866" spans="1:6" x14ac:dyDescent="0.35">
      <c r="A3866" t="s">
        <v>69</v>
      </c>
      <c r="B3866">
        <v>421065</v>
      </c>
      <c r="C3866" t="s">
        <v>1046</v>
      </c>
      <c r="D3866">
        <v>2</v>
      </c>
      <c r="E3866" s="8">
        <f>ROW()-ROW(Tdata[[#Headers],['#]])</f>
        <v>3865</v>
      </c>
      <c r="F3866" s="9"/>
    </row>
    <row r="3867" spans="1:6" x14ac:dyDescent="0.35">
      <c r="A3867" t="s">
        <v>39</v>
      </c>
      <c r="B3867">
        <v>421035</v>
      </c>
      <c r="C3867" t="s">
        <v>1138</v>
      </c>
      <c r="D3867">
        <v>2</v>
      </c>
      <c r="E3867" s="8">
        <f>ROW()-ROW(Tdata[[#Headers],['#]])</f>
        <v>3866</v>
      </c>
      <c r="F3867" s="9"/>
    </row>
    <row r="3868" spans="1:6" x14ac:dyDescent="0.35">
      <c r="A3868" t="s">
        <v>998</v>
      </c>
      <c r="B3868">
        <v>420994</v>
      </c>
      <c r="C3868" t="s">
        <v>1195</v>
      </c>
      <c r="D3868">
        <v>1</v>
      </c>
      <c r="E3868" s="8">
        <f>ROW()-ROW(Tdata[[#Headers],['#]])</f>
        <v>3867</v>
      </c>
      <c r="F3868" s="9"/>
    </row>
    <row r="3869" spans="1:6" x14ac:dyDescent="0.35">
      <c r="A3869" t="s">
        <v>850</v>
      </c>
      <c r="B3869">
        <v>420846</v>
      </c>
      <c r="C3869" t="s">
        <v>1179</v>
      </c>
      <c r="D3869">
        <v>1</v>
      </c>
      <c r="E3869" s="8">
        <f>ROW()-ROW(Tdata[[#Headers],['#]])</f>
        <v>3868</v>
      </c>
      <c r="F3869" s="9"/>
    </row>
    <row r="3870" spans="1:6" x14ac:dyDescent="0.35">
      <c r="A3870" t="s">
        <v>728</v>
      </c>
      <c r="B3870">
        <v>420724</v>
      </c>
      <c r="C3870" t="s">
        <v>1105</v>
      </c>
      <c r="D3870">
        <v>1</v>
      </c>
      <c r="E3870" s="8">
        <f>ROW()-ROW(Tdata[[#Headers],['#]])</f>
        <v>3869</v>
      </c>
      <c r="F3870" s="9"/>
    </row>
    <row r="3871" spans="1:6" x14ac:dyDescent="0.35">
      <c r="A3871" t="s">
        <v>667</v>
      </c>
      <c r="B3871">
        <v>420663</v>
      </c>
      <c r="C3871" t="s">
        <v>1053</v>
      </c>
      <c r="D3871">
        <v>1</v>
      </c>
      <c r="E3871" s="8">
        <f>ROW()-ROW(Tdata[[#Headers],['#]])</f>
        <v>3870</v>
      </c>
      <c r="F3871" s="9"/>
    </row>
    <row r="3872" spans="1:6" x14ac:dyDescent="0.35">
      <c r="A3872" t="s">
        <v>607</v>
      </c>
      <c r="B3872">
        <v>420603</v>
      </c>
      <c r="C3872" t="s">
        <v>1061</v>
      </c>
      <c r="D3872">
        <v>1</v>
      </c>
      <c r="E3872" s="8">
        <f>ROW()-ROW(Tdata[[#Headers],['#]])</f>
        <v>3871</v>
      </c>
      <c r="F3872" s="9"/>
    </row>
    <row r="3873" spans="1:6" x14ac:dyDescent="0.35">
      <c r="A3873" t="s">
        <v>542</v>
      </c>
      <c r="B3873">
        <v>420538</v>
      </c>
      <c r="C3873" t="s">
        <v>1137</v>
      </c>
      <c r="D3873">
        <v>1</v>
      </c>
      <c r="E3873" s="8">
        <f>ROW()-ROW(Tdata[[#Headers],['#]])</f>
        <v>3872</v>
      </c>
      <c r="F3873" s="9"/>
    </row>
    <row r="3874" spans="1:6" x14ac:dyDescent="0.35">
      <c r="A3874" t="s">
        <v>540</v>
      </c>
      <c r="B3874">
        <v>420536</v>
      </c>
      <c r="C3874" t="s">
        <v>1103</v>
      </c>
      <c r="D3874">
        <v>1</v>
      </c>
      <c r="E3874" s="8">
        <f>ROW()-ROW(Tdata[[#Headers],['#]])</f>
        <v>3873</v>
      </c>
      <c r="F3874" s="9"/>
    </row>
    <row r="3875" spans="1:6" x14ac:dyDescent="0.35">
      <c r="A3875" t="s">
        <v>513</v>
      </c>
      <c r="B3875">
        <v>420509</v>
      </c>
      <c r="C3875" t="s">
        <v>1034</v>
      </c>
      <c r="D3875">
        <v>1</v>
      </c>
      <c r="E3875" s="8">
        <f>ROW()-ROW(Tdata[[#Headers],['#]])</f>
        <v>3874</v>
      </c>
      <c r="F3875" s="9"/>
    </row>
    <row r="3876" spans="1:6" x14ac:dyDescent="0.35">
      <c r="A3876" t="s">
        <v>495</v>
      </c>
      <c r="B3876">
        <v>420491</v>
      </c>
      <c r="C3876" t="s">
        <v>1053</v>
      </c>
      <c r="D3876">
        <v>1</v>
      </c>
      <c r="E3876" s="8">
        <f>ROW()-ROW(Tdata[[#Headers],['#]])</f>
        <v>3875</v>
      </c>
      <c r="F3876" s="9"/>
    </row>
    <row r="3877" spans="1:6" x14ac:dyDescent="0.35">
      <c r="A3877" t="s">
        <v>491</v>
      </c>
      <c r="B3877">
        <v>420487</v>
      </c>
      <c r="C3877" t="s">
        <v>1145</v>
      </c>
      <c r="D3877">
        <v>1</v>
      </c>
      <c r="E3877" s="8">
        <f>ROW()-ROW(Tdata[[#Headers],['#]])</f>
        <v>3876</v>
      </c>
      <c r="F3877" s="9"/>
    </row>
    <row r="3878" spans="1:6" x14ac:dyDescent="0.35">
      <c r="A3878" t="s">
        <v>444</v>
      </c>
      <c r="B3878">
        <v>420440</v>
      </c>
      <c r="C3878" t="s">
        <v>1138</v>
      </c>
      <c r="D3878">
        <v>1</v>
      </c>
      <c r="E3878" s="8">
        <f>ROW()-ROW(Tdata[[#Headers],['#]])</f>
        <v>3877</v>
      </c>
      <c r="F3878" s="9"/>
    </row>
    <row r="3879" spans="1:6" x14ac:dyDescent="0.35">
      <c r="A3879" t="s">
        <v>397</v>
      </c>
      <c r="B3879">
        <v>420393</v>
      </c>
      <c r="C3879" t="s">
        <v>1119</v>
      </c>
      <c r="D3879">
        <v>1</v>
      </c>
      <c r="E3879" s="8">
        <f>ROW()-ROW(Tdata[[#Headers],['#]])</f>
        <v>3878</v>
      </c>
      <c r="F3879" s="9"/>
    </row>
    <row r="3880" spans="1:6" x14ac:dyDescent="0.35">
      <c r="A3880" t="s">
        <v>360</v>
      </c>
      <c r="B3880">
        <v>420356</v>
      </c>
      <c r="C3880" t="s">
        <v>1188</v>
      </c>
      <c r="D3880">
        <v>1</v>
      </c>
      <c r="E3880" s="8">
        <f>ROW()-ROW(Tdata[[#Headers],['#]])</f>
        <v>3879</v>
      </c>
      <c r="F3880" s="9"/>
    </row>
    <row r="3881" spans="1:6" x14ac:dyDescent="0.35">
      <c r="A3881" t="s">
        <v>346</v>
      </c>
      <c r="B3881">
        <v>420342</v>
      </c>
      <c r="C3881" t="s">
        <v>1134</v>
      </c>
      <c r="D3881">
        <v>1</v>
      </c>
      <c r="E3881" s="8">
        <f>ROW()-ROW(Tdata[[#Headers],['#]])</f>
        <v>3880</v>
      </c>
      <c r="F3881" s="9"/>
    </row>
    <row r="3882" spans="1:6" x14ac:dyDescent="0.35">
      <c r="A3882" t="s">
        <v>333</v>
      </c>
      <c r="B3882">
        <v>420329</v>
      </c>
      <c r="C3882" t="s">
        <v>1018</v>
      </c>
      <c r="D3882">
        <v>1</v>
      </c>
      <c r="E3882" s="8">
        <f>ROW()-ROW(Tdata[[#Headers],['#]])</f>
        <v>3881</v>
      </c>
      <c r="F3882" s="9"/>
    </row>
    <row r="3883" spans="1:6" x14ac:dyDescent="0.35">
      <c r="A3883" t="s">
        <v>148</v>
      </c>
      <c r="B3883">
        <v>420144</v>
      </c>
      <c r="C3883" t="s">
        <v>1138</v>
      </c>
      <c r="D3883">
        <v>1</v>
      </c>
      <c r="E3883" s="8">
        <f>ROW()-ROW(Tdata[[#Headers],['#]])</f>
        <v>3882</v>
      </c>
      <c r="F3883" s="9"/>
    </row>
    <row r="3884" spans="1:6" x14ac:dyDescent="0.35">
      <c r="A3884" t="s">
        <v>126</v>
      </c>
      <c r="B3884">
        <v>420122</v>
      </c>
      <c r="C3884" t="s">
        <v>1081</v>
      </c>
      <c r="D3884">
        <v>1</v>
      </c>
      <c r="E3884" s="8">
        <f>ROW()-ROW(Tdata[[#Headers],['#]])</f>
        <v>3883</v>
      </c>
      <c r="F3884" s="9"/>
    </row>
    <row r="3885" spans="1:6" x14ac:dyDescent="0.35">
      <c r="A3885" t="s">
        <v>1002</v>
      </c>
      <c r="B3885">
        <v>415998</v>
      </c>
      <c r="C3885" t="s">
        <v>1202</v>
      </c>
      <c r="D3885">
        <v>6</v>
      </c>
      <c r="E3885" s="8">
        <f>ROW()-ROW(Tdata[[#Headers],['#]])</f>
        <v>3884</v>
      </c>
      <c r="F3885" s="9"/>
    </row>
    <row r="3886" spans="1:6" x14ac:dyDescent="0.35">
      <c r="A3886" t="s">
        <v>972</v>
      </c>
      <c r="B3886">
        <v>415968</v>
      </c>
      <c r="C3886" t="s">
        <v>1041</v>
      </c>
      <c r="D3886">
        <v>6</v>
      </c>
      <c r="E3886" s="8">
        <f>ROW()-ROW(Tdata[[#Headers],['#]])</f>
        <v>3885</v>
      </c>
      <c r="F3886" s="9"/>
    </row>
    <row r="3887" spans="1:6" x14ac:dyDescent="0.35">
      <c r="A3887" t="s">
        <v>949</v>
      </c>
      <c r="B3887">
        <v>415945</v>
      </c>
      <c r="C3887" t="s">
        <v>1150</v>
      </c>
      <c r="D3887">
        <v>6</v>
      </c>
      <c r="E3887" s="8">
        <f>ROW()-ROW(Tdata[[#Headers],['#]])</f>
        <v>3886</v>
      </c>
      <c r="F3887" s="9"/>
    </row>
    <row r="3888" spans="1:6" x14ac:dyDescent="0.35">
      <c r="A3888" t="s">
        <v>936</v>
      </c>
      <c r="B3888">
        <v>415932</v>
      </c>
      <c r="C3888" t="s">
        <v>1006</v>
      </c>
      <c r="D3888">
        <v>6</v>
      </c>
      <c r="E3888" s="8">
        <f>ROW()-ROW(Tdata[[#Headers],['#]])</f>
        <v>3887</v>
      </c>
      <c r="F3888" s="9"/>
    </row>
    <row r="3889" spans="1:6" x14ac:dyDescent="0.35">
      <c r="A3889" t="s">
        <v>916</v>
      </c>
      <c r="B3889">
        <v>415912</v>
      </c>
      <c r="C3889" t="s">
        <v>1123</v>
      </c>
      <c r="D3889">
        <v>6</v>
      </c>
      <c r="E3889" s="8">
        <f>ROW()-ROW(Tdata[[#Headers],['#]])</f>
        <v>3888</v>
      </c>
      <c r="F3889" s="9"/>
    </row>
    <row r="3890" spans="1:6" x14ac:dyDescent="0.35">
      <c r="A3890" t="s">
        <v>840</v>
      </c>
      <c r="B3890">
        <v>415836</v>
      </c>
      <c r="C3890" t="s">
        <v>1089</v>
      </c>
      <c r="D3890">
        <v>6</v>
      </c>
      <c r="E3890" s="8">
        <f>ROW()-ROW(Tdata[[#Headers],['#]])</f>
        <v>3889</v>
      </c>
      <c r="F3890" s="9"/>
    </row>
    <row r="3891" spans="1:6" x14ac:dyDescent="0.35">
      <c r="A3891" t="s">
        <v>698</v>
      </c>
      <c r="B3891">
        <v>415694</v>
      </c>
      <c r="C3891" t="s">
        <v>1146</v>
      </c>
      <c r="D3891">
        <v>6</v>
      </c>
      <c r="E3891" s="8">
        <f>ROW()-ROW(Tdata[[#Headers],['#]])</f>
        <v>3890</v>
      </c>
      <c r="F3891" s="9"/>
    </row>
    <row r="3892" spans="1:6" x14ac:dyDescent="0.35">
      <c r="A3892" t="s">
        <v>674</v>
      </c>
      <c r="B3892">
        <v>415670</v>
      </c>
      <c r="C3892" t="s">
        <v>1115</v>
      </c>
      <c r="D3892">
        <v>6</v>
      </c>
      <c r="E3892" s="8">
        <f>ROW()-ROW(Tdata[[#Headers],['#]])</f>
        <v>3891</v>
      </c>
      <c r="F3892" s="9"/>
    </row>
    <row r="3893" spans="1:6" x14ac:dyDescent="0.35">
      <c r="A3893" t="s">
        <v>663</v>
      </c>
      <c r="B3893">
        <v>415659</v>
      </c>
      <c r="C3893" t="s">
        <v>1178</v>
      </c>
      <c r="D3893">
        <v>6</v>
      </c>
      <c r="E3893" s="8">
        <f>ROW()-ROW(Tdata[[#Headers],['#]])</f>
        <v>3892</v>
      </c>
      <c r="F3893" s="9"/>
    </row>
    <row r="3894" spans="1:6" x14ac:dyDescent="0.35">
      <c r="A3894" t="s">
        <v>626</v>
      </c>
      <c r="B3894">
        <v>415622</v>
      </c>
      <c r="C3894" t="s">
        <v>1068</v>
      </c>
      <c r="D3894">
        <v>6</v>
      </c>
      <c r="E3894" s="8">
        <f>ROW()-ROW(Tdata[[#Headers],['#]])</f>
        <v>3893</v>
      </c>
      <c r="F3894" s="9"/>
    </row>
    <row r="3895" spans="1:6" x14ac:dyDescent="0.35">
      <c r="A3895" t="s">
        <v>424</v>
      </c>
      <c r="B3895">
        <v>415420</v>
      </c>
      <c r="C3895" t="s">
        <v>1152</v>
      </c>
      <c r="D3895">
        <v>6</v>
      </c>
      <c r="E3895" s="8">
        <f>ROW()-ROW(Tdata[[#Headers],['#]])</f>
        <v>3894</v>
      </c>
      <c r="F3895" s="9"/>
    </row>
    <row r="3896" spans="1:6" x14ac:dyDescent="0.35">
      <c r="A3896" t="s">
        <v>423</v>
      </c>
      <c r="B3896">
        <v>415419</v>
      </c>
      <c r="C3896" t="s">
        <v>1050</v>
      </c>
      <c r="D3896">
        <v>6</v>
      </c>
      <c r="E3896" s="8">
        <f>ROW()-ROW(Tdata[[#Headers],['#]])</f>
        <v>3895</v>
      </c>
      <c r="F3896" s="9"/>
    </row>
    <row r="3897" spans="1:6" x14ac:dyDescent="0.35">
      <c r="A3897" t="s">
        <v>420</v>
      </c>
      <c r="B3897">
        <v>415416</v>
      </c>
      <c r="C3897" t="s">
        <v>1050</v>
      </c>
      <c r="D3897">
        <v>6</v>
      </c>
      <c r="E3897" s="8">
        <f>ROW()-ROW(Tdata[[#Headers],['#]])</f>
        <v>3896</v>
      </c>
      <c r="F3897" s="9"/>
    </row>
    <row r="3898" spans="1:6" x14ac:dyDescent="0.35">
      <c r="A3898" t="s">
        <v>405</v>
      </c>
      <c r="B3898">
        <v>415401</v>
      </c>
      <c r="C3898" t="s">
        <v>1101</v>
      </c>
      <c r="D3898">
        <v>6</v>
      </c>
      <c r="E3898" s="8">
        <f>ROW()-ROW(Tdata[[#Headers],['#]])</f>
        <v>3897</v>
      </c>
      <c r="F3898" s="9"/>
    </row>
    <row r="3899" spans="1:6" x14ac:dyDescent="0.35">
      <c r="A3899" t="s">
        <v>201</v>
      </c>
      <c r="B3899">
        <v>415197</v>
      </c>
      <c r="C3899" t="s">
        <v>1006</v>
      </c>
      <c r="D3899">
        <v>6</v>
      </c>
      <c r="E3899" s="8">
        <f>ROW()-ROW(Tdata[[#Headers],['#]])</f>
        <v>3898</v>
      </c>
      <c r="F3899" s="9"/>
    </row>
    <row r="3900" spans="1:6" x14ac:dyDescent="0.35">
      <c r="A3900" t="s">
        <v>186</v>
      </c>
      <c r="B3900">
        <v>415182</v>
      </c>
      <c r="C3900" t="s">
        <v>1051</v>
      </c>
      <c r="D3900">
        <v>6</v>
      </c>
      <c r="E3900" s="8">
        <f>ROW()-ROW(Tdata[[#Headers],['#]])</f>
        <v>3899</v>
      </c>
      <c r="F3900" s="9"/>
    </row>
    <row r="3901" spans="1:6" x14ac:dyDescent="0.35">
      <c r="A3901" t="s">
        <v>988</v>
      </c>
      <c r="B3901">
        <v>414984</v>
      </c>
      <c r="C3901" t="s">
        <v>1023</v>
      </c>
      <c r="D3901">
        <v>5</v>
      </c>
      <c r="E3901" s="8">
        <f>ROW()-ROW(Tdata[[#Headers],['#]])</f>
        <v>3900</v>
      </c>
      <c r="F3901" s="9"/>
    </row>
    <row r="3902" spans="1:6" x14ac:dyDescent="0.35">
      <c r="A3902" t="s">
        <v>961</v>
      </c>
      <c r="B3902">
        <v>414957</v>
      </c>
      <c r="C3902" t="s">
        <v>1063</v>
      </c>
      <c r="D3902">
        <v>5</v>
      </c>
      <c r="E3902" s="8">
        <f>ROW()-ROW(Tdata[[#Headers],['#]])</f>
        <v>3901</v>
      </c>
      <c r="F3902" s="9"/>
    </row>
    <row r="3903" spans="1:6" x14ac:dyDescent="0.35">
      <c r="A3903" t="s">
        <v>926</v>
      </c>
      <c r="B3903">
        <v>414922</v>
      </c>
      <c r="C3903" t="s">
        <v>1160</v>
      </c>
      <c r="D3903">
        <v>5</v>
      </c>
      <c r="E3903" s="8">
        <f>ROW()-ROW(Tdata[[#Headers],['#]])</f>
        <v>3902</v>
      </c>
      <c r="F3903" s="9"/>
    </row>
    <row r="3904" spans="1:6" x14ac:dyDescent="0.35">
      <c r="A3904" t="s">
        <v>885</v>
      </c>
      <c r="B3904">
        <v>414881</v>
      </c>
      <c r="C3904" t="s">
        <v>1062</v>
      </c>
      <c r="D3904">
        <v>5</v>
      </c>
      <c r="E3904" s="8">
        <f>ROW()-ROW(Tdata[[#Headers],['#]])</f>
        <v>3903</v>
      </c>
      <c r="F3904" s="9"/>
    </row>
    <row r="3905" spans="1:6" x14ac:dyDescent="0.35">
      <c r="A3905" t="s">
        <v>857</v>
      </c>
      <c r="B3905">
        <v>414853</v>
      </c>
      <c r="C3905" t="s">
        <v>1137</v>
      </c>
      <c r="D3905">
        <v>5</v>
      </c>
      <c r="E3905" s="8">
        <f>ROW()-ROW(Tdata[[#Headers],['#]])</f>
        <v>3904</v>
      </c>
      <c r="F3905" s="9"/>
    </row>
    <row r="3906" spans="1:6" x14ac:dyDescent="0.35">
      <c r="A3906" t="s">
        <v>741</v>
      </c>
      <c r="B3906">
        <v>414737</v>
      </c>
      <c r="C3906" t="s">
        <v>1043</v>
      </c>
      <c r="D3906">
        <v>5</v>
      </c>
      <c r="E3906" s="8">
        <f>ROW()-ROW(Tdata[[#Headers],['#]])</f>
        <v>3905</v>
      </c>
      <c r="F3906" s="9"/>
    </row>
    <row r="3907" spans="1:6" x14ac:dyDescent="0.35">
      <c r="A3907" t="s">
        <v>701</v>
      </c>
      <c r="B3907">
        <v>414697</v>
      </c>
      <c r="C3907" t="s">
        <v>1075</v>
      </c>
      <c r="D3907">
        <v>5</v>
      </c>
      <c r="E3907" s="8">
        <f>ROW()-ROW(Tdata[[#Headers],['#]])</f>
        <v>3906</v>
      </c>
      <c r="F3907" s="9"/>
    </row>
    <row r="3908" spans="1:6" x14ac:dyDescent="0.35">
      <c r="A3908" t="s">
        <v>497</v>
      </c>
      <c r="B3908">
        <v>414493</v>
      </c>
      <c r="C3908" t="s">
        <v>1115</v>
      </c>
      <c r="D3908">
        <v>5</v>
      </c>
      <c r="E3908" s="8">
        <f>ROW()-ROW(Tdata[[#Headers],['#]])</f>
        <v>3907</v>
      </c>
      <c r="F3908" s="9"/>
    </row>
    <row r="3909" spans="1:6" x14ac:dyDescent="0.35">
      <c r="A3909" t="s">
        <v>442</v>
      </c>
      <c r="B3909">
        <v>414438</v>
      </c>
      <c r="C3909" t="s">
        <v>1123</v>
      </c>
      <c r="D3909">
        <v>5</v>
      </c>
      <c r="E3909" s="8">
        <f>ROW()-ROW(Tdata[[#Headers],['#]])</f>
        <v>3908</v>
      </c>
      <c r="F3909" s="9"/>
    </row>
    <row r="3910" spans="1:6" x14ac:dyDescent="0.35">
      <c r="A3910" t="s">
        <v>327</v>
      </c>
      <c r="B3910">
        <v>414323</v>
      </c>
      <c r="C3910" t="s">
        <v>1085</v>
      </c>
      <c r="D3910">
        <v>5</v>
      </c>
      <c r="E3910" s="8">
        <f>ROW()-ROW(Tdata[[#Headers],['#]])</f>
        <v>3909</v>
      </c>
      <c r="F3910" s="9"/>
    </row>
    <row r="3911" spans="1:6" x14ac:dyDescent="0.35">
      <c r="A3911" t="s">
        <v>287</v>
      </c>
      <c r="B3911">
        <v>414283</v>
      </c>
      <c r="C3911" t="s">
        <v>1076</v>
      </c>
      <c r="D3911">
        <v>5</v>
      </c>
      <c r="E3911" s="8">
        <f>ROW()-ROW(Tdata[[#Headers],['#]])</f>
        <v>3910</v>
      </c>
      <c r="F3911" s="9"/>
    </row>
    <row r="3912" spans="1:6" x14ac:dyDescent="0.35">
      <c r="A3912" t="s">
        <v>103</v>
      </c>
      <c r="B3912">
        <v>414099</v>
      </c>
      <c r="C3912" t="s">
        <v>1049</v>
      </c>
      <c r="D3912">
        <v>5</v>
      </c>
      <c r="E3912" s="8">
        <f>ROW()-ROW(Tdata[[#Headers],['#]])</f>
        <v>3911</v>
      </c>
      <c r="F3912" s="9"/>
    </row>
    <row r="3913" spans="1:6" x14ac:dyDescent="0.35">
      <c r="A3913" t="s">
        <v>83</v>
      </c>
      <c r="B3913">
        <v>414079</v>
      </c>
      <c r="C3913" t="s">
        <v>1134</v>
      </c>
      <c r="D3913">
        <v>5</v>
      </c>
      <c r="E3913" s="8">
        <f>ROW()-ROW(Tdata[[#Headers],['#]])</f>
        <v>3912</v>
      </c>
      <c r="F3913" s="9"/>
    </row>
    <row r="3914" spans="1:6" x14ac:dyDescent="0.35">
      <c r="A3914" t="s">
        <v>872</v>
      </c>
      <c r="B3914">
        <v>413868</v>
      </c>
      <c r="C3914" t="s">
        <v>1197</v>
      </c>
      <c r="D3914">
        <v>4</v>
      </c>
      <c r="E3914" s="8">
        <f>ROW()-ROW(Tdata[[#Headers],['#]])</f>
        <v>3913</v>
      </c>
      <c r="F3914" s="9"/>
    </row>
    <row r="3915" spans="1:6" x14ac:dyDescent="0.35">
      <c r="A3915" t="s">
        <v>746</v>
      </c>
      <c r="B3915">
        <v>413742</v>
      </c>
      <c r="C3915" t="s">
        <v>1049</v>
      </c>
      <c r="D3915">
        <v>4</v>
      </c>
      <c r="E3915" s="8">
        <f>ROW()-ROW(Tdata[[#Headers],['#]])</f>
        <v>3914</v>
      </c>
      <c r="F3915" s="9"/>
    </row>
    <row r="3916" spans="1:6" x14ac:dyDescent="0.35">
      <c r="A3916" t="s">
        <v>620</v>
      </c>
      <c r="B3916">
        <v>413616</v>
      </c>
      <c r="C3916" t="s">
        <v>1075</v>
      </c>
      <c r="D3916">
        <v>4</v>
      </c>
      <c r="E3916" s="8">
        <f>ROW()-ROW(Tdata[[#Headers],['#]])</f>
        <v>3915</v>
      </c>
      <c r="F3916" s="9"/>
    </row>
    <row r="3917" spans="1:6" x14ac:dyDescent="0.35">
      <c r="A3917" t="s">
        <v>569</v>
      </c>
      <c r="B3917">
        <v>413565</v>
      </c>
      <c r="C3917" t="s">
        <v>1175</v>
      </c>
      <c r="D3917">
        <v>4</v>
      </c>
      <c r="E3917" s="8">
        <f>ROW()-ROW(Tdata[[#Headers],['#]])</f>
        <v>3916</v>
      </c>
      <c r="F3917" s="9"/>
    </row>
    <row r="3918" spans="1:6" x14ac:dyDescent="0.35">
      <c r="A3918" t="s">
        <v>553</v>
      </c>
      <c r="B3918">
        <v>413549</v>
      </c>
      <c r="C3918" t="s">
        <v>1096</v>
      </c>
      <c r="D3918">
        <v>4</v>
      </c>
      <c r="E3918" s="8">
        <f>ROW()-ROW(Tdata[[#Headers],['#]])</f>
        <v>3917</v>
      </c>
      <c r="F3918" s="9"/>
    </row>
    <row r="3919" spans="1:6" x14ac:dyDescent="0.35">
      <c r="A3919" t="s">
        <v>484</v>
      </c>
      <c r="B3919">
        <v>413480</v>
      </c>
      <c r="C3919" t="s">
        <v>1191</v>
      </c>
      <c r="D3919">
        <v>4</v>
      </c>
      <c r="E3919" s="8">
        <f>ROW()-ROW(Tdata[[#Headers],['#]])</f>
        <v>3918</v>
      </c>
      <c r="F3919" s="9"/>
    </row>
    <row r="3920" spans="1:6" x14ac:dyDescent="0.35">
      <c r="A3920" t="s">
        <v>357</v>
      </c>
      <c r="B3920">
        <v>413353</v>
      </c>
      <c r="C3920" t="s">
        <v>1153</v>
      </c>
      <c r="D3920">
        <v>4</v>
      </c>
      <c r="E3920" s="8">
        <f>ROW()-ROW(Tdata[[#Headers],['#]])</f>
        <v>3919</v>
      </c>
      <c r="F3920" s="9"/>
    </row>
    <row r="3921" spans="1:6" x14ac:dyDescent="0.35">
      <c r="A3921" t="s">
        <v>334</v>
      </c>
      <c r="B3921">
        <v>413330</v>
      </c>
      <c r="C3921" t="s">
        <v>1187</v>
      </c>
      <c r="D3921">
        <v>4</v>
      </c>
      <c r="E3921" s="8">
        <f>ROW()-ROW(Tdata[[#Headers],['#]])</f>
        <v>3920</v>
      </c>
      <c r="F3921" s="9"/>
    </row>
    <row r="3922" spans="1:6" x14ac:dyDescent="0.35">
      <c r="A3922" t="s">
        <v>285</v>
      </c>
      <c r="B3922">
        <v>413281</v>
      </c>
      <c r="C3922" t="s">
        <v>1073</v>
      </c>
      <c r="D3922">
        <v>4</v>
      </c>
      <c r="E3922" s="8">
        <f>ROW()-ROW(Tdata[[#Headers],['#]])</f>
        <v>3921</v>
      </c>
      <c r="F3922" s="9"/>
    </row>
    <row r="3923" spans="1:6" x14ac:dyDescent="0.35">
      <c r="A3923" t="s">
        <v>280</v>
      </c>
      <c r="B3923">
        <v>413276</v>
      </c>
      <c r="C3923" t="s">
        <v>1082</v>
      </c>
      <c r="D3923">
        <v>4</v>
      </c>
      <c r="E3923" s="8">
        <f>ROW()-ROW(Tdata[[#Headers],['#]])</f>
        <v>3922</v>
      </c>
      <c r="F3923" s="9"/>
    </row>
    <row r="3924" spans="1:6" x14ac:dyDescent="0.35">
      <c r="A3924" t="s">
        <v>234</v>
      </c>
      <c r="B3924">
        <v>413230</v>
      </c>
      <c r="C3924" t="s">
        <v>1136</v>
      </c>
      <c r="D3924">
        <v>4</v>
      </c>
      <c r="E3924" s="8">
        <f>ROW()-ROW(Tdata[[#Headers],['#]])</f>
        <v>3923</v>
      </c>
      <c r="F3924" s="9"/>
    </row>
    <row r="3925" spans="1:6" x14ac:dyDescent="0.35">
      <c r="A3925" t="s">
        <v>177</v>
      </c>
      <c r="B3925">
        <v>413173</v>
      </c>
      <c r="C3925" t="s">
        <v>1033</v>
      </c>
      <c r="D3925">
        <v>4</v>
      </c>
      <c r="E3925" s="8">
        <f>ROW()-ROW(Tdata[[#Headers],['#]])</f>
        <v>3924</v>
      </c>
      <c r="F3925" s="9"/>
    </row>
    <row r="3926" spans="1:6" x14ac:dyDescent="0.35">
      <c r="A3926" t="s">
        <v>24</v>
      </c>
      <c r="B3926">
        <v>413020</v>
      </c>
      <c r="C3926" t="s">
        <v>1077</v>
      </c>
      <c r="D3926">
        <v>4</v>
      </c>
      <c r="E3926" s="8">
        <f>ROW()-ROW(Tdata[[#Headers],['#]])</f>
        <v>3925</v>
      </c>
      <c r="F3926" s="9"/>
    </row>
    <row r="3927" spans="1:6" x14ac:dyDescent="0.35">
      <c r="A3927" t="s">
        <v>23</v>
      </c>
      <c r="B3927">
        <v>413019</v>
      </c>
      <c r="C3927" t="s">
        <v>1089</v>
      </c>
      <c r="D3927">
        <v>4</v>
      </c>
      <c r="E3927" s="8">
        <f>ROW()-ROW(Tdata[[#Headers],['#]])</f>
        <v>3926</v>
      </c>
      <c r="F3927" s="9"/>
    </row>
    <row r="3928" spans="1:6" x14ac:dyDescent="0.35">
      <c r="A3928" t="s">
        <v>902</v>
      </c>
      <c r="B3928">
        <v>412898</v>
      </c>
      <c r="C3928" t="s">
        <v>1140</v>
      </c>
      <c r="D3928">
        <v>3</v>
      </c>
      <c r="E3928" s="8">
        <f>ROW()-ROW(Tdata[[#Headers],['#]])</f>
        <v>3927</v>
      </c>
      <c r="F3928" s="9"/>
    </row>
    <row r="3929" spans="1:6" x14ac:dyDescent="0.35">
      <c r="A3929" t="s">
        <v>868</v>
      </c>
      <c r="B3929">
        <v>412864</v>
      </c>
      <c r="C3929" t="s">
        <v>1006</v>
      </c>
      <c r="D3929">
        <v>3</v>
      </c>
      <c r="E3929" s="8">
        <f>ROW()-ROW(Tdata[[#Headers],['#]])</f>
        <v>3928</v>
      </c>
      <c r="F3929" s="9"/>
    </row>
    <row r="3930" spans="1:6" x14ac:dyDescent="0.35">
      <c r="A3930" t="s">
        <v>837</v>
      </c>
      <c r="B3930">
        <v>412833</v>
      </c>
      <c r="C3930" t="s">
        <v>1121</v>
      </c>
      <c r="D3930">
        <v>3</v>
      </c>
      <c r="E3930" s="8">
        <f>ROW()-ROW(Tdata[[#Headers],['#]])</f>
        <v>3929</v>
      </c>
      <c r="F3930" s="9"/>
    </row>
    <row r="3931" spans="1:6" x14ac:dyDescent="0.35">
      <c r="A3931" t="s">
        <v>646</v>
      </c>
      <c r="B3931">
        <v>412642</v>
      </c>
      <c r="C3931" t="s">
        <v>1156</v>
      </c>
      <c r="D3931">
        <v>3</v>
      </c>
      <c r="E3931" s="8">
        <f>ROW()-ROW(Tdata[[#Headers],['#]])</f>
        <v>3930</v>
      </c>
      <c r="F3931" s="9"/>
    </row>
    <row r="3932" spans="1:6" x14ac:dyDescent="0.35">
      <c r="A3932" t="s">
        <v>624</v>
      </c>
      <c r="B3932">
        <v>412620</v>
      </c>
      <c r="C3932" t="s">
        <v>1205</v>
      </c>
      <c r="D3932">
        <v>3</v>
      </c>
      <c r="E3932" s="8">
        <f>ROW()-ROW(Tdata[[#Headers],['#]])</f>
        <v>3931</v>
      </c>
      <c r="F3932" s="9"/>
    </row>
    <row r="3933" spans="1:6" x14ac:dyDescent="0.35">
      <c r="A3933" t="s">
        <v>498</v>
      </c>
      <c r="B3933">
        <v>412494</v>
      </c>
      <c r="C3933" t="s">
        <v>1046</v>
      </c>
      <c r="D3933">
        <v>3</v>
      </c>
      <c r="E3933" s="8">
        <f>ROW()-ROW(Tdata[[#Headers],['#]])</f>
        <v>3932</v>
      </c>
      <c r="F3933" s="9"/>
    </row>
    <row r="3934" spans="1:6" x14ac:dyDescent="0.35">
      <c r="A3934" t="s">
        <v>224</v>
      </c>
      <c r="B3934">
        <v>412220</v>
      </c>
      <c r="C3934" t="s">
        <v>1034</v>
      </c>
      <c r="D3934">
        <v>3</v>
      </c>
      <c r="E3934" s="8">
        <f>ROW()-ROW(Tdata[[#Headers],['#]])</f>
        <v>3933</v>
      </c>
      <c r="F3934" s="9"/>
    </row>
    <row r="3935" spans="1:6" x14ac:dyDescent="0.35">
      <c r="A3935" t="s">
        <v>181</v>
      </c>
      <c r="B3935">
        <v>412177</v>
      </c>
      <c r="C3935" t="s">
        <v>1184</v>
      </c>
      <c r="D3935">
        <v>3</v>
      </c>
      <c r="E3935" s="8">
        <f>ROW()-ROW(Tdata[[#Headers],['#]])</f>
        <v>3934</v>
      </c>
      <c r="F3935" s="9"/>
    </row>
    <row r="3936" spans="1:6" x14ac:dyDescent="0.35">
      <c r="A3936" t="s">
        <v>177</v>
      </c>
      <c r="B3936">
        <v>412173</v>
      </c>
      <c r="C3936" t="s">
        <v>1098</v>
      </c>
      <c r="D3936">
        <v>3</v>
      </c>
      <c r="E3936" s="8">
        <f>ROW()-ROW(Tdata[[#Headers],['#]])</f>
        <v>3935</v>
      </c>
      <c r="F3936" s="9"/>
    </row>
    <row r="3937" spans="1:6" x14ac:dyDescent="0.35">
      <c r="A3937" t="s">
        <v>66</v>
      </c>
      <c r="B3937">
        <v>412062</v>
      </c>
      <c r="C3937" t="s">
        <v>1058</v>
      </c>
      <c r="D3937">
        <v>3</v>
      </c>
      <c r="E3937" s="8">
        <f>ROW()-ROW(Tdata[[#Headers],['#]])</f>
        <v>3936</v>
      </c>
      <c r="F3937" s="9"/>
    </row>
    <row r="3938" spans="1:6" x14ac:dyDescent="0.35">
      <c r="A3938" t="s">
        <v>936</v>
      </c>
      <c r="B3938">
        <v>411932</v>
      </c>
      <c r="C3938" t="s">
        <v>1156</v>
      </c>
      <c r="D3938">
        <v>2</v>
      </c>
      <c r="E3938" s="8">
        <f>ROW()-ROW(Tdata[[#Headers],['#]])</f>
        <v>3937</v>
      </c>
      <c r="F3938" s="9"/>
    </row>
    <row r="3939" spans="1:6" x14ac:dyDescent="0.35">
      <c r="A3939" t="s">
        <v>932</v>
      </c>
      <c r="B3939">
        <v>411928</v>
      </c>
      <c r="C3939" t="s">
        <v>1016</v>
      </c>
      <c r="D3939">
        <v>2</v>
      </c>
      <c r="E3939" s="8">
        <f>ROW()-ROW(Tdata[[#Headers],['#]])</f>
        <v>3938</v>
      </c>
      <c r="F3939" s="9"/>
    </row>
    <row r="3940" spans="1:6" x14ac:dyDescent="0.35">
      <c r="A3940" t="s">
        <v>914</v>
      </c>
      <c r="B3940">
        <v>411910</v>
      </c>
      <c r="C3940" t="s">
        <v>1186</v>
      </c>
      <c r="D3940">
        <v>2</v>
      </c>
      <c r="E3940" s="8">
        <f>ROW()-ROW(Tdata[[#Headers],['#]])</f>
        <v>3939</v>
      </c>
      <c r="F3940" s="9"/>
    </row>
    <row r="3941" spans="1:6" x14ac:dyDescent="0.35">
      <c r="A3941" t="s">
        <v>870</v>
      </c>
      <c r="B3941">
        <v>411866</v>
      </c>
      <c r="C3941" t="s">
        <v>1176</v>
      </c>
      <c r="D3941">
        <v>2</v>
      </c>
      <c r="E3941" s="8">
        <f>ROW()-ROW(Tdata[[#Headers],['#]])</f>
        <v>3940</v>
      </c>
      <c r="F3941" s="9"/>
    </row>
    <row r="3942" spans="1:6" x14ac:dyDescent="0.35">
      <c r="A3942" t="s">
        <v>857</v>
      </c>
      <c r="B3942">
        <v>411853</v>
      </c>
      <c r="C3942" t="s">
        <v>1047</v>
      </c>
      <c r="D3942">
        <v>2</v>
      </c>
      <c r="E3942" s="8">
        <f>ROW()-ROW(Tdata[[#Headers],['#]])</f>
        <v>3941</v>
      </c>
      <c r="F3942" s="9"/>
    </row>
    <row r="3943" spans="1:6" x14ac:dyDescent="0.35">
      <c r="A3943" t="s">
        <v>722</v>
      </c>
      <c r="B3943">
        <v>411718</v>
      </c>
      <c r="C3943" t="s">
        <v>1061</v>
      </c>
      <c r="D3943">
        <v>2</v>
      </c>
      <c r="E3943" s="8">
        <f>ROW()-ROW(Tdata[[#Headers],['#]])</f>
        <v>3942</v>
      </c>
      <c r="F3943" s="9"/>
    </row>
    <row r="3944" spans="1:6" x14ac:dyDescent="0.35">
      <c r="A3944" t="s">
        <v>575</v>
      </c>
      <c r="B3944">
        <v>411571</v>
      </c>
      <c r="C3944" t="s">
        <v>1024</v>
      </c>
      <c r="D3944">
        <v>2</v>
      </c>
      <c r="E3944" s="8">
        <f>ROW()-ROW(Tdata[[#Headers],['#]])</f>
        <v>3943</v>
      </c>
      <c r="F3944" s="9"/>
    </row>
    <row r="3945" spans="1:6" x14ac:dyDescent="0.35">
      <c r="A3945" t="s">
        <v>548</v>
      </c>
      <c r="B3945">
        <v>411544</v>
      </c>
      <c r="C3945" t="s">
        <v>1127</v>
      </c>
      <c r="D3945">
        <v>2</v>
      </c>
      <c r="E3945" s="8">
        <f>ROW()-ROW(Tdata[[#Headers],['#]])</f>
        <v>3944</v>
      </c>
      <c r="F3945" s="9"/>
    </row>
    <row r="3946" spans="1:6" x14ac:dyDescent="0.35">
      <c r="A3946" t="s">
        <v>437</v>
      </c>
      <c r="B3946">
        <v>411433</v>
      </c>
      <c r="C3946" t="s">
        <v>1038</v>
      </c>
      <c r="D3946">
        <v>2</v>
      </c>
      <c r="E3946" s="8">
        <f>ROW()-ROW(Tdata[[#Headers],['#]])</f>
        <v>3945</v>
      </c>
      <c r="F3946" s="9"/>
    </row>
    <row r="3947" spans="1:6" x14ac:dyDescent="0.35">
      <c r="A3947" t="s">
        <v>251</v>
      </c>
      <c r="B3947">
        <v>411247</v>
      </c>
      <c r="C3947" t="s">
        <v>1086</v>
      </c>
      <c r="D3947">
        <v>2</v>
      </c>
      <c r="E3947" s="8">
        <f>ROW()-ROW(Tdata[[#Headers],['#]])</f>
        <v>3946</v>
      </c>
      <c r="F3947" s="9"/>
    </row>
    <row r="3948" spans="1:6" x14ac:dyDescent="0.35">
      <c r="A3948" t="s">
        <v>231</v>
      </c>
      <c r="B3948">
        <v>411227</v>
      </c>
      <c r="C3948" t="s">
        <v>1016</v>
      </c>
      <c r="D3948">
        <v>2</v>
      </c>
      <c r="E3948" s="8">
        <f>ROW()-ROW(Tdata[[#Headers],['#]])</f>
        <v>3947</v>
      </c>
      <c r="F3948" s="9"/>
    </row>
    <row r="3949" spans="1:6" x14ac:dyDescent="0.35">
      <c r="A3949" t="s">
        <v>880</v>
      </c>
      <c r="B3949">
        <v>410876</v>
      </c>
      <c r="C3949" t="s">
        <v>1122</v>
      </c>
      <c r="D3949">
        <v>1</v>
      </c>
      <c r="E3949" s="8">
        <f>ROW()-ROW(Tdata[[#Headers],['#]])</f>
        <v>3948</v>
      </c>
      <c r="F3949" s="9"/>
    </row>
    <row r="3950" spans="1:6" x14ac:dyDescent="0.35">
      <c r="A3950" t="s">
        <v>745</v>
      </c>
      <c r="B3950">
        <v>410741</v>
      </c>
      <c r="C3950" t="s">
        <v>1061</v>
      </c>
      <c r="D3950">
        <v>1</v>
      </c>
      <c r="E3950" s="8">
        <f>ROW()-ROW(Tdata[[#Headers],['#]])</f>
        <v>3949</v>
      </c>
      <c r="F3950" s="9"/>
    </row>
    <row r="3951" spans="1:6" x14ac:dyDescent="0.35">
      <c r="A3951" t="s">
        <v>541</v>
      </c>
      <c r="B3951">
        <v>410537</v>
      </c>
      <c r="C3951" t="s">
        <v>1096</v>
      </c>
      <c r="D3951">
        <v>1</v>
      </c>
      <c r="E3951" s="8">
        <f>ROW()-ROW(Tdata[[#Headers],['#]])</f>
        <v>3950</v>
      </c>
      <c r="F3951" s="9"/>
    </row>
    <row r="3952" spans="1:6" x14ac:dyDescent="0.35">
      <c r="A3952" t="s">
        <v>525</v>
      </c>
      <c r="B3952">
        <v>410521</v>
      </c>
      <c r="C3952" t="s">
        <v>1010</v>
      </c>
      <c r="D3952">
        <v>1</v>
      </c>
      <c r="E3952" s="8">
        <f>ROW()-ROW(Tdata[[#Headers],['#]])</f>
        <v>3951</v>
      </c>
      <c r="F3952" s="9"/>
    </row>
    <row r="3953" spans="1:6" x14ac:dyDescent="0.35">
      <c r="A3953" t="s">
        <v>445</v>
      </c>
      <c r="B3953">
        <v>410441</v>
      </c>
      <c r="C3953" t="s">
        <v>1130</v>
      </c>
      <c r="D3953">
        <v>1</v>
      </c>
      <c r="E3953" s="8">
        <f>ROW()-ROW(Tdata[[#Headers],['#]])</f>
        <v>3952</v>
      </c>
      <c r="F3953" s="9"/>
    </row>
    <row r="3954" spans="1:6" x14ac:dyDescent="0.35">
      <c r="A3954" t="s">
        <v>428</v>
      </c>
      <c r="B3954">
        <v>410424</v>
      </c>
      <c r="C3954" t="s">
        <v>1047</v>
      </c>
      <c r="D3954">
        <v>1</v>
      </c>
      <c r="E3954" s="8">
        <f>ROW()-ROW(Tdata[[#Headers],['#]])</f>
        <v>3953</v>
      </c>
      <c r="F3954" s="9"/>
    </row>
    <row r="3955" spans="1:6" x14ac:dyDescent="0.35">
      <c r="A3955" t="s">
        <v>386</v>
      </c>
      <c r="B3955">
        <v>410382</v>
      </c>
      <c r="C3955" t="s">
        <v>1194</v>
      </c>
      <c r="D3955">
        <v>1</v>
      </c>
      <c r="E3955" s="8">
        <f>ROW()-ROW(Tdata[[#Headers],['#]])</f>
        <v>3954</v>
      </c>
      <c r="F3955" s="9"/>
    </row>
    <row r="3956" spans="1:6" x14ac:dyDescent="0.35">
      <c r="A3956" t="s">
        <v>370</v>
      </c>
      <c r="B3956">
        <v>410366</v>
      </c>
      <c r="C3956" t="s">
        <v>1065</v>
      </c>
      <c r="D3956">
        <v>1</v>
      </c>
      <c r="E3956" s="8">
        <f>ROW()-ROW(Tdata[[#Headers],['#]])</f>
        <v>3955</v>
      </c>
      <c r="F3956" s="9"/>
    </row>
    <row r="3957" spans="1:6" x14ac:dyDescent="0.35">
      <c r="A3957" t="s">
        <v>300</v>
      </c>
      <c r="B3957">
        <v>410296</v>
      </c>
      <c r="C3957" t="s">
        <v>1038</v>
      </c>
      <c r="D3957">
        <v>1</v>
      </c>
      <c r="E3957" s="8">
        <f>ROW()-ROW(Tdata[[#Headers],['#]])</f>
        <v>3956</v>
      </c>
      <c r="F3957" s="9"/>
    </row>
    <row r="3958" spans="1:6" x14ac:dyDescent="0.35">
      <c r="A3958" t="s">
        <v>16</v>
      </c>
      <c r="B3958">
        <v>410012</v>
      </c>
      <c r="C3958" t="s">
        <v>1062</v>
      </c>
      <c r="D3958">
        <v>1</v>
      </c>
      <c r="E3958" s="8">
        <f>ROW()-ROW(Tdata[[#Headers],['#]])</f>
        <v>3957</v>
      </c>
      <c r="F3958" s="9"/>
    </row>
    <row r="3959" spans="1:6" x14ac:dyDescent="0.35">
      <c r="A3959" t="s">
        <v>14</v>
      </c>
      <c r="B3959">
        <v>410010</v>
      </c>
      <c r="C3959" t="s">
        <v>1051</v>
      </c>
      <c r="D3959">
        <v>1</v>
      </c>
      <c r="E3959" s="8">
        <f>ROW()-ROW(Tdata[[#Headers],['#]])</f>
        <v>3958</v>
      </c>
      <c r="F3959" s="9"/>
    </row>
    <row r="3960" spans="1:6" x14ac:dyDescent="0.35">
      <c r="A3960" t="s">
        <v>969</v>
      </c>
      <c r="B3960">
        <v>405965</v>
      </c>
      <c r="C3960" t="s">
        <v>1125</v>
      </c>
      <c r="D3960">
        <v>6</v>
      </c>
      <c r="E3960" s="8">
        <f>ROW()-ROW(Tdata[[#Headers],['#]])</f>
        <v>3959</v>
      </c>
      <c r="F3960" s="9"/>
    </row>
    <row r="3961" spans="1:6" x14ac:dyDescent="0.35">
      <c r="A3961" t="s">
        <v>847</v>
      </c>
      <c r="B3961">
        <v>405843</v>
      </c>
      <c r="C3961" t="s">
        <v>1126</v>
      </c>
      <c r="D3961">
        <v>6</v>
      </c>
      <c r="E3961" s="8">
        <f>ROW()-ROW(Tdata[[#Headers],['#]])</f>
        <v>3960</v>
      </c>
      <c r="F3961" s="9"/>
    </row>
    <row r="3962" spans="1:6" x14ac:dyDescent="0.35">
      <c r="A3962" t="s">
        <v>790</v>
      </c>
      <c r="B3962">
        <v>405786</v>
      </c>
      <c r="C3962" t="s">
        <v>1076</v>
      </c>
      <c r="D3962">
        <v>6</v>
      </c>
      <c r="E3962" s="8">
        <f>ROW()-ROW(Tdata[[#Headers],['#]])</f>
        <v>3961</v>
      </c>
      <c r="F3962" s="9"/>
    </row>
    <row r="3963" spans="1:6" x14ac:dyDescent="0.35">
      <c r="A3963" t="s">
        <v>731</v>
      </c>
      <c r="B3963">
        <v>405727</v>
      </c>
      <c r="C3963" t="s">
        <v>1023</v>
      </c>
      <c r="D3963">
        <v>6</v>
      </c>
      <c r="E3963" s="8">
        <f>ROW()-ROW(Tdata[[#Headers],['#]])</f>
        <v>3962</v>
      </c>
      <c r="F3963" s="9"/>
    </row>
    <row r="3964" spans="1:6" x14ac:dyDescent="0.35">
      <c r="A3964" t="s">
        <v>693</v>
      </c>
      <c r="B3964">
        <v>405689</v>
      </c>
      <c r="C3964" t="s">
        <v>1060</v>
      </c>
      <c r="D3964">
        <v>6</v>
      </c>
      <c r="E3964" s="8">
        <f>ROW()-ROW(Tdata[[#Headers],['#]])</f>
        <v>3963</v>
      </c>
      <c r="F3964" s="9"/>
    </row>
    <row r="3965" spans="1:6" x14ac:dyDescent="0.35">
      <c r="A3965" t="s">
        <v>681</v>
      </c>
      <c r="B3965">
        <v>405677</v>
      </c>
      <c r="C3965" t="s">
        <v>1074</v>
      </c>
      <c r="D3965">
        <v>6</v>
      </c>
      <c r="E3965" s="8">
        <f>ROW()-ROW(Tdata[[#Headers],['#]])</f>
        <v>3964</v>
      </c>
      <c r="F3965" s="9"/>
    </row>
    <row r="3966" spans="1:6" x14ac:dyDescent="0.35">
      <c r="A3966" t="s">
        <v>635</v>
      </c>
      <c r="B3966">
        <v>405631</v>
      </c>
      <c r="C3966" t="s">
        <v>1083</v>
      </c>
      <c r="D3966">
        <v>6</v>
      </c>
      <c r="E3966" s="8">
        <f>ROW()-ROW(Tdata[[#Headers],['#]])</f>
        <v>3965</v>
      </c>
      <c r="F3966" s="9"/>
    </row>
    <row r="3967" spans="1:6" x14ac:dyDescent="0.35">
      <c r="A3967" t="s">
        <v>585</v>
      </c>
      <c r="B3967">
        <v>405581</v>
      </c>
      <c r="C3967" t="s">
        <v>1009</v>
      </c>
      <c r="D3967">
        <v>6</v>
      </c>
      <c r="E3967" s="8">
        <f>ROW()-ROW(Tdata[[#Headers],['#]])</f>
        <v>3966</v>
      </c>
      <c r="F3967" s="9"/>
    </row>
    <row r="3968" spans="1:6" x14ac:dyDescent="0.35">
      <c r="A3968" t="s">
        <v>483</v>
      </c>
      <c r="B3968">
        <v>405479</v>
      </c>
      <c r="C3968" t="s">
        <v>1020</v>
      </c>
      <c r="D3968">
        <v>6</v>
      </c>
      <c r="E3968" s="8">
        <f>ROW()-ROW(Tdata[[#Headers],['#]])</f>
        <v>3967</v>
      </c>
      <c r="F3968" s="9"/>
    </row>
    <row r="3969" spans="1:6" x14ac:dyDescent="0.35">
      <c r="A3969" t="s">
        <v>450</v>
      </c>
      <c r="B3969">
        <v>405446</v>
      </c>
      <c r="C3969" t="s">
        <v>1180</v>
      </c>
      <c r="D3969">
        <v>6</v>
      </c>
      <c r="E3969" s="8">
        <f>ROW()-ROW(Tdata[[#Headers],['#]])</f>
        <v>3968</v>
      </c>
      <c r="F3969" s="9"/>
    </row>
    <row r="3970" spans="1:6" x14ac:dyDescent="0.35">
      <c r="A3970" t="s">
        <v>400</v>
      </c>
      <c r="B3970">
        <v>405396</v>
      </c>
      <c r="C3970" t="s">
        <v>1194</v>
      </c>
      <c r="D3970">
        <v>6</v>
      </c>
      <c r="E3970" s="8">
        <f>ROW()-ROW(Tdata[[#Headers],['#]])</f>
        <v>3969</v>
      </c>
      <c r="F3970" s="9"/>
    </row>
    <row r="3971" spans="1:6" x14ac:dyDescent="0.35">
      <c r="A3971" t="s">
        <v>301</v>
      </c>
      <c r="B3971">
        <v>405297</v>
      </c>
      <c r="C3971" t="s">
        <v>1185</v>
      </c>
      <c r="D3971">
        <v>6</v>
      </c>
      <c r="E3971" s="8">
        <f>ROW()-ROW(Tdata[[#Headers],['#]])</f>
        <v>3970</v>
      </c>
      <c r="F3971" s="9"/>
    </row>
    <row r="3972" spans="1:6" x14ac:dyDescent="0.35">
      <c r="A3972" t="s">
        <v>239</v>
      </c>
      <c r="B3972">
        <v>405235</v>
      </c>
      <c r="C3972" t="s">
        <v>1074</v>
      </c>
      <c r="D3972">
        <v>6</v>
      </c>
      <c r="E3972" s="8">
        <f>ROW()-ROW(Tdata[[#Headers],['#]])</f>
        <v>3971</v>
      </c>
      <c r="F3972" s="9"/>
    </row>
    <row r="3973" spans="1:6" x14ac:dyDescent="0.35">
      <c r="A3973" t="s">
        <v>137</v>
      </c>
      <c r="B3973">
        <v>405133</v>
      </c>
      <c r="C3973" t="s">
        <v>1077</v>
      </c>
      <c r="D3973">
        <v>6</v>
      </c>
      <c r="E3973" s="8">
        <f>ROW()-ROW(Tdata[[#Headers],['#]])</f>
        <v>3972</v>
      </c>
      <c r="F3973" s="9"/>
    </row>
    <row r="3974" spans="1:6" x14ac:dyDescent="0.35">
      <c r="A3974" t="s">
        <v>920</v>
      </c>
      <c r="B3974">
        <v>404916</v>
      </c>
      <c r="C3974" t="s">
        <v>1035</v>
      </c>
      <c r="D3974">
        <v>5</v>
      </c>
      <c r="E3974" s="8">
        <f>ROW()-ROW(Tdata[[#Headers],['#]])</f>
        <v>3973</v>
      </c>
      <c r="F3974" s="9"/>
    </row>
    <row r="3975" spans="1:6" x14ac:dyDescent="0.35">
      <c r="A3975" t="s">
        <v>808</v>
      </c>
      <c r="B3975">
        <v>404804</v>
      </c>
      <c r="C3975" t="s">
        <v>1007</v>
      </c>
      <c r="D3975">
        <v>5</v>
      </c>
      <c r="E3975" s="8">
        <f>ROW()-ROW(Tdata[[#Headers],['#]])</f>
        <v>3974</v>
      </c>
      <c r="F3975" s="9"/>
    </row>
    <row r="3976" spans="1:6" x14ac:dyDescent="0.35">
      <c r="A3976" t="s">
        <v>798</v>
      </c>
      <c r="B3976">
        <v>404794</v>
      </c>
      <c r="C3976" t="s">
        <v>1145</v>
      </c>
      <c r="D3976">
        <v>5</v>
      </c>
      <c r="E3976" s="8">
        <f>ROW()-ROW(Tdata[[#Headers],['#]])</f>
        <v>3975</v>
      </c>
      <c r="F3976" s="9"/>
    </row>
    <row r="3977" spans="1:6" x14ac:dyDescent="0.35">
      <c r="A3977" t="s">
        <v>732</v>
      </c>
      <c r="B3977">
        <v>404728</v>
      </c>
      <c r="C3977" t="s">
        <v>1095</v>
      </c>
      <c r="D3977">
        <v>5</v>
      </c>
      <c r="E3977" s="8">
        <f>ROW()-ROW(Tdata[[#Headers],['#]])</f>
        <v>3976</v>
      </c>
      <c r="F3977" s="9"/>
    </row>
    <row r="3978" spans="1:6" x14ac:dyDescent="0.35">
      <c r="A3978" t="s">
        <v>400</v>
      </c>
      <c r="B3978">
        <v>404396</v>
      </c>
      <c r="C3978" t="s">
        <v>1092</v>
      </c>
      <c r="D3978">
        <v>5</v>
      </c>
      <c r="E3978" s="8">
        <f>ROW()-ROW(Tdata[[#Headers],['#]])</f>
        <v>3977</v>
      </c>
      <c r="F3978" s="9"/>
    </row>
    <row r="3979" spans="1:6" x14ac:dyDescent="0.35">
      <c r="A3979" t="s">
        <v>342</v>
      </c>
      <c r="B3979">
        <v>404338</v>
      </c>
      <c r="C3979" t="s">
        <v>1145</v>
      </c>
      <c r="D3979">
        <v>5</v>
      </c>
      <c r="E3979" s="8">
        <f>ROW()-ROW(Tdata[[#Headers],['#]])</f>
        <v>3978</v>
      </c>
      <c r="F3979" s="9"/>
    </row>
    <row r="3980" spans="1:6" x14ac:dyDescent="0.35">
      <c r="A3980" t="s">
        <v>60</v>
      </c>
      <c r="B3980">
        <v>404056</v>
      </c>
      <c r="C3980" t="s">
        <v>1128</v>
      </c>
      <c r="D3980">
        <v>5</v>
      </c>
      <c r="E3980" s="8">
        <f>ROW()-ROW(Tdata[[#Headers],['#]])</f>
        <v>3979</v>
      </c>
      <c r="F3980" s="9"/>
    </row>
    <row r="3981" spans="1:6" x14ac:dyDescent="0.35">
      <c r="A3981" t="s">
        <v>966</v>
      </c>
      <c r="B3981">
        <v>403962</v>
      </c>
      <c r="C3981" t="s">
        <v>1111</v>
      </c>
      <c r="D3981">
        <v>4</v>
      </c>
      <c r="E3981" s="8">
        <f>ROW()-ROW(Tdata[[#Headers],['#]])</f>
        <v>3980</v>
      </c>
      <c r="F3981" s="9"/>
    </row>
    <row r="3982" spans="1:6" x14ac:dyDescent="0.35">
      <c r="A3982" t="s">
        <v>916</v>
      </c>
      <c r="B3982">
        <v>403912</v>
      </c>
      <c r="C3982" t="s">
        <v>1086</v>
      </c>
      <c r="D3982">
        <v>4</v>
      </c>
      <c r="E3982" s="8">
        <f>ROW()-ROW(Tdata[[#Headers],['#]])</f>
        <v>3981</v>
      </c>
      <c r="F3982" s="9"/>
    </row>
    <row r="3983" spans="1:6" x14ac:dyDescent="0.35">
      <c r="A3983" t="s">
        <v>533</v>
      </c>
      <c r="B3983">
        <v>403529</v>
      </c>
      <c r="C3983" t="s">
        <v>1151</v>
      </c>
      <c r="D3983">
        <v>4</v>
      </c>
      <c r="E3983" s="8">
        <f>ROW()-ROW(Tdata[[#Headers],['#]])</f>
        <v>3982</v>
      </c>
      <c r="F3983" s="9"/>
    </row>
    <row r="3984" spans="1:6" x14ac:dyDescent="0.35">
      <c r="A3984" t="s">
        <v>494</v>
      </c>
      <c r="B3984">
        <v>403490</v>
      </c>
      <c r="C3984" t="s">
        <v>1065</v>
      </c>
      <c r="D3984">
        <v>4</v>
      </c>
      <c r="E3984" s="8">
        <f>ROW()-ROW(Tdata[[#Headers],['#]])</f>
        <v>3983</v>
      </c>
      <c r="F3984" s="9"/>
    </row>
    <row r="3985" spans="1:6" x14ac:dyDescent="0.35">
      <c r="A3985" t="s">
        <v>431</v>
      </c>
      <c r="B3985">
        <v>403427</v>
      </c>
      <c r="C3985" t="s">
        <v>1036</v>
      </c>
      <c r="D3985">
        <v>4</v>
      </c>
      <c r="E3985" s="8">
        <f>ROW()-ROW(Tdata[[#Headers],['#]])</f>
        <v>3984</v>
      </c>
      <c r="F3985" s="9"/>
    </row>
    <row r="3986" spans="1:6" x14ac:dyDescent="0.35">
      <c r="A3986" t="s">
        <v>343</v>
      </c>
      <c r="B3986">
        <v>403339</v>
      </c>
      <c r="C3986" t="s">
        <v>1160</v>
      </c>
      <c r="D3986">
        <v>4</v>
      </c>
      <c r="E3986" s="8">
        <f>ROW()-ROW(Tdata[[#Headers],['#]])</f>
        <v>3985</v>
      </c>
      <c r="F3986" s="9"/>
    </row>
    <row r="3987" spans="1:6" x14ac:dyDescent="0.35">
      <c r="A3987" t="s">
        <v>187</v>
      </c>
      <c r="B3987">
        <v>403183</v>
      </c>
      <c r="C3987" t="s">
        <v>1057</v>
      </c>
      <c r="D3987">
        <v>4</v>
      </c>
      <c r="E3987" s="8">
        <f>ROW()-ROW(Tdata[[#Headers],['#]])</f>
        <v>3986</v>
      </c>
      <c r="F3987" s="9"/>
    </row>
    <row r="3988" spans="1:6" x14ac:dyDescent="0.35">
      <c r="A3988" t="s">
        <v>163</v>
      </c>
      <c r="B3988">
        <v>403159</v>
      </c>
      <c r="C3988" t="s">
        <v>1140</v>
      </c>
      <c r="D3988">
        <v>4</v>
      </c>
      <c r="E3988" s="8">
        <f>ROW()-ROW(Tdata[[#Headers],['#]])</f>
        <v>3987</v>
      </c>
      <c r="F3988" s="9"/>
    </row>
    <row r="3989" spans="1:6" x14ac:dyDescent="0.35">
      <c r="A3989" t="s">
        <v>109</v>
      </c>
      <c r="B3989">
        <v>403105</v>
      </c>
      <c r="C3989" t="s">
        <v>1106</v>
      </c>
      <c r="D3989">
        <v>4</v>
      </c>
      <c r="E3989" s="8">
        <f>ROW()-ROW(Tdata[[#Headers],['#]])</f>
        <v>3988</v>
      </c>
      <c r="F3989" s="9"/>
    </row>
    <row r="3990" spans="1:6" x14ac:dyDescent="0.35">
      <c r="A3990" t="s">
        <v>34</v>
      </c>
      <c r="B3990">
        <v>403030</v>
      </c>
      <c r="C3990" t="s">
        <v>1123</v>
      </c>
      <c r="D3990">
        <v>4</v>
      </c>
      <c r="E3990" s="8">
        <f>ROW()-ROW(Tdata[[#Headers],['#]])</f>
        <v>3989</v>
      </c>
      <c r="F3990" s="9"/>
    </row>
    <row r="3991" spans="1:6" x14ac:dyDescent="0.35">
      <c r="A3991" t="s">
        <v>27</v>
      </c>
      <c r="B3991">
        <v>403023</v>
      </c>
      <c r="C3991" t="s">
        <v>1015</v>
      </c>
      <c r="D3991">
        <v>4</v>
      </c>
      <c r="E3991" s="8">
        <f>ROW()-ROW(Tdata[[#Headers],['#]])</f>
        <v>3990</v>
      </c>
      <c r="F3991" s="9"/>
    </row>
    <row r="3992" spans="1:6" x14ac:dyDescent="0.35">
      <c r="A3992" t="s">
        <v>1001</v>
      </c>
      <c r="B3992">
        <v>402997</v>
      </c>
      <c r="C3992" t="s">
        <v>1058</v>
      </c>
      <c r="D3992">
        <v>3</v>
      </c>
      <c r="E3992" s="8">
        <f>ROW()-ROW(Tdata[[#Headers],['#]])</f>
        <v>3991</v>
      </c>
      <c r="F3992" s="9"/>
    </row>
    <row r="3993" spans="1:6" x14ac:dyDescent="0.35">
      <c r="A3993" t="s">
        <v>939</v>
      </c>
      <c r="B3993">
        <v>402935</v>
      </c>
      <c r="C3993" t="s">
        <v>1118</v>
      </c>
      <c r="D3993">
        <v>3</v>
      </c>
      <c r="E3993" s="8">
        <f>ROW()-ROW(Tdata[[#Headers],['#]])</f>
        <v>3992</v>
      </c>
      <c r="F3993" s="9"/>
    </row>
    <row r="3994" spans="1:6" x14ac:dyDescent="0.35">
      <c r="A3994" t="s">
        <v>872</v>
      </c>
      <c r="B3994">
        <v>402868</v>
      </c>
      <c r="C3994" t="s">
        <v>1070</v>
      </c>
      <c r="D3994">
        <v>3</v>
      </c>
      <c r="E3994" s="8">
        <f>ROW()-ROW(Tdata[[#Headers],['#]])</f>
        <v>3993</v>
      </c>
      <c r="F3994" s="9"/>
    </row>
    <row r="3995" spans="1:6" x14ac:dyDescent="0.35">
      <c r="A3995" t="s">
        <v>815</v>
      </c>
      <c r="B3995">
        <v>402811</v>
      </c>
      <c r="C3995" t="s">
        <v>1057</v>
      </c>
      <c r="D3995">
        <v>3</v>
      </c>
      <c r="E3995" s="8">
        <f>ROW()-ROW(Tdata[[#Headers],['#]])</f>
        <v>3994</v>
      </c>
      <c r="F3995" s="9"/>
    </row>
    <row r="3996" spans="1:6" x14ac:dyDescent="0.35">
      <c r="A3996" t="s">
        <v>604</v>
      </c>
      <c r="B3996">
        <v>402600</v>
      </c>
      <c r="C3996" t="s">
        <v>1042</v>
      </c>
      <c r="D3996">
        <v>3</v>
      </c>
      <c r="E3996" s="8">
        <f>ROW()-ROW(Tdata[[#Headers],['#]])</f>
        <v>3995</v>
      </c>
      <c r="F3996" s="9"/>
    </row>
    <row r="3997" spans="1:6" x14ac:dyDescent="0.35">
      <c r="A3997" t="s">
        <v>536</v>
      </c>
      <c r="B3997">
        <v>402532</v>
      </c>
      <c r="C3997" t="s">
        <v>1094</v>
      </c>
      <c r="D3997">
        <v>3</v>
      </c>
      <c r="E3997" s="8">
        <f>ROW()-ROW(Tdata[[#Headers],['#]])</f>
        <v>3996</v>
      </c>
      <c r="F3997" s="9"/>
    </row>
    <row r="3998" spans="1:6" x14ac:dyDescent="0.35">
      <c r="A3998" t="s">
        <v>424</v>
      </c>
      <c r="B3998">
        <v>402420</v>
      </c>
      <c r="C3998" t="s">
        <v>1131</v>
      </c>
      <c r="D3998">
        <v>3</v>
      </c>
      <c r="E3998" s="8">
        <f>ROW()-ROW(Tdata[[#Headers],['#]])</f>
        <v>3997</v>
      </c>
      <c r="F3998" s="9"/>
    </row>
    <row r="3999" spans="1:6" x14ac:dyDescent="0.35">
      <c r="A3999" t="s">
        <v>423</v>
      </c>
      <c r="B3999">
        <v>402419</v>
      </c>
      <c r="C3999" t="s">
        <v>1044</v>
      </c>
      <c r="D3999">
        <v>3</v>
      </c>
      <c r="E3999" s="8">
        <f>ROW()-ROW(Tdata[[#Headers],['#]])</f>
        <v>3998</v>
      </c>
      <c r="F3999" s="9"/>
    </row>
    <row r="4000" spans="1:6" x14ac:dyDescent="0.35">
      <c r="A4000" t="s">
        <v>376</v>
      </c>
      <c r="B4000">
        <v>402372</v>
      </c>
      <c r="C4000" t="s">
        <v>1153</v>
      </c>
      <c r="D4000">
        <v>3</v>
      </c>
      <c r="E4000" s="8">
        <f>ROW()-ROW(Tdata[[#Headers],['#]])</f>
        <v>3999</v>
      </c>
      <c r="F4000" s="9"/>
    </row>
    <row r="4001" spans="1:6" x14ac:dyDescent="0.35">
      <c r="A4001" t="s">
        <v>372</v>
      </c>
      <c r="B4001">
        <v>402368</v>
      </c>
      <c r="C4001" t="s">
        <v>1032</v>
      </c>
      <c r="D4001">
        <v>3</v>
      </c>
      <c r="E4001" s="8">
        <f>ROW()-ROW(Tdata[[#Headers],['#]])</f>
        <v>4000</v>
      </c>
      <c r="F4001" s="9"/>
    </row>
    <row r="4002" spans="1:6" x14ac:dyDescent="0.35">
      <c r="A4002" t="s">
        <v>342</v>
      </c>
      <c r="B4002">
        <v>402338</v>
      </c>
      <c r="C4002" t="s">
        <v>1168</v>
      </c>
      <c r="D4002">
        <v>3</v>
      </c>
      <c r="E4002" s="8">
        <f>ROW()-ROW(Tdata[[#Headers],['#]])</f>
        <v>4001</v>
      </c>
      <c r="F4002" s="9"/>
    </row>
    <row r="4003" spans="1:6" x14ac:dyDescent="0.35">
      <c r="A4003" t="s">
        <v>294</v>
      </c>
      <c r="B4003">
        <v>402290</v>
      </c>
      <c r="C4003" t="s">
        <v>1043</v>
      </c>
      <c r="D4003">
        <v>3</v>
      </c>
      <c r="E4003" s="8">
        <f>ROW()-ROW(Tdata[[#Headers],['#]])</f>
        <v>4002</v>
      </c>
      <c r="F4003" s="9"/>
    </row>
    <row r="4004" spans="1:6" x14ac:dyDescent="0.35">
      <c r="A4004" t="s">
        <v>207</v>
      </c>
      <c r="B4004">
        <v>402203</v>
      </c>
      <c r="C4004" t="s">
        <v>1083</v>
      </c>
      <c r="D4004">
        <v>3</v>
      </c>
      <c r="E4004" s="8">
        <f>ROW()-ROW(Tdata[[#Headers],['#]])</f>
        <v>4003</v>
      </c>
      <c r="F4004" s="9"/>
    </row>
    <row r="4005" spans="1:6" x14ac:dyDescent="0.35">
      <c r="A4005" t="s">
        <v>172</v>
      </c>
      <c r="B4005">
        <v>402168</v>
      </c>
      <c r="C4005" t="s">
        <v>1128</v>
      </c>
      <c r="D4005">
        <v>3</v>
      </c>
      <c r="E4005" s="8">
        <f>ROW()-ROW(Tdata[[#Headers],['#]])</f>
        <v>4004</v>
      </c>
      <c r="F4005" s="9"/>
    </row>
    <row r="4006" spans="1:6" x14ac:dyDescent="0.35">
      <c r="A4006" t="s">
        <v>918</v>
      </c>
      <c r="B4006">
        <v>401914</v>
      </c>
      <c r="C4006" t="s">
        <v>1093</v>
      </c>
      <c r="D4006">
        <v>2</v>
      </c>
      <c r="E4006" s="8">
        <f>ROW()-ROW(Tdata[[#Headers],['#]])</f>
        <v>4005</v>
      </c>
      <c r="F4006" s="9"/>
    </row>
    <row r="4007" spans="1:6" x14ac:dyDescent="0.35">
      <c r="A4007" t="s">
        <v>897</v>
      </c>
      <c r="B4007">
        <v>401893</v>
      </c>
      <c r="C4007" t="s">
        <v>1137</v>
      </c>
      <c r="D4007">
        <v>2</v>
      </c>
      <c r="E4007" s="8">
        <f>ROW()-ROW(Tdata[[#Headers],['#]])</f>
        <v>4006</v>
      </c>
      <c r="F4007" s="9"/>
    </row>
    <row r="4008" spans="1:6" x14ac:dyDescent="0.35">
      <c r="A4008" t="s">
        <v>811</v>
      </c>
      <c r="B4008">
        <v>401807</v>
      </c>
      <c r="C4008" t="s">
        <v>1125</v>
      </c>
      <c r="D4008">
        <v>2</v>
      </c>
      <c r="E4008" s="8">
        <f>ROW()-ROW(Tdata[[#Headers],['#]])</f>
        <v>4007</v>
      </c>
      <c r="F4008" s="9"/>
    </row>
    <row r="4009" spans="1:6" x14ac:dyDescent="0.35">
      <c r="A4009" t="s">
        <v>802</v>
      </c>
      <c r="B4009">
        <v>401798</v>
      </c>
      <c r="C4009" t="s">
        <v>1021</v>
      </c>
      <c r="D4009">
        <v>2</v>
      </c>
      <c r="E4009" s="8">
        <f>ROW()-ROW(Tdata[[#Headers],['#]])</f>
        <v>4008</v>
      </c>
      <c r="F4009" s="9"/>
    </row>
    <row r="4010" spans="1:6" x14ac:dyDescent="0.35">
      <c r="A4010" t="s">
        <v>469</v>
      </c>
      <c r="B4010">
        <v>401465</v>
      </c>
      <c r="C4010" t="s">
        <v>1029</v>
      </c>
      <c r="D4010">
        <v>2</v>
      </c>
      <c r="E4010" s="8">
        <f>ROW()-ROW(Tdata[[#Headers],['#]])</f>
        <v>4009</v>
      </c>
      <c r="F4010" s="9"/>
    </row>
    <row r="4011" spans="1:6" x14ac:dyDescent="0.35">
      <c r="A4011" t="s">
        <v>330</v>
      </c>
      <c r="B4011">
        <v>401326</v>
      </c>
      <c r="C4011" t="s">
        <v>1168</v>
      </c>
      <c r="D4011">
        <v>2</v>
      </c>
      <c r="E4011" s="8">
        <f>ROW()-ROW(Tdata[[#Headers],['#]])</f>
        <v>4010</v>
      </c>
      <c r="F4011" s="9"/>
    </row>
    <row r="4012" spans="1:6" x14ac:dyDescent="0.35">
      <c r="A4012" t="s">
        <v>224</v>
      </c>
      <c r="B4012">
        <v>401220</v>
      </c>
      <c r="C4012" t="s">
        <v>1022</v>
      </c>
      <c r="D4012">
        <v>2</v>
      </c>
      <c r="E4012" s="8">
        <f>ROW()-ROW(Tdata[[#Headers],['#]])</f>
        <v>4011</v>
      </c>
      <c r="F4012" s="9"/>
    </row>
    <row r="4013" spans="1:6" x14ac:dyDescent="0.35">
      <c r="A4013" t="s">
        <v>126</v>
      </c>
      <c r="B4013">
        <v>401122</v>
      </c>
      <c r="C4013" t="s">
        <v>1010</v>
      </c>
      <c r="D4013">
        <v>2</v>
      </c>
      <c r="E4013" s="8">
        <f>ROW()-ROW(Tdata[[#Headers],['#]])</f>
        <v>4012</v>
      </c>
      <c r="F4013" s="9"/>
    </row>
    <row r="4014" spans="1:6" x14ac:dyDescent="0.35">
      <c r="A4014" t="s">
        <v>49</v>
      </c>
      <c r="B4014">
        <v>401045</v>
      </c>
      <c r="C4014" t="s">
        <v>1152</v>
      </c>
      <c r="D4014">
        <v>2</v>
      </c>
      <c r="E4014" s="8">
        <f>ROW()-ROW(Tdata[[#Headers],['#]])</f>
        <v>4013</v>
      </c>
      <c r="F4014" s="9"/>
    </row>
    <row r="4015" spans="1:6" x14ac:dyDescent="0.35">
      <c r="A4015" t="s">
        <v>957</v>
      </c>
      <c r="B4015">
        <v>400953</v>
      </c>
      <c r="C4015" t="s">
        <v>1115</v>
      </c>
      <c r="D4015">
        <v>1</v>
      </c>
      <c r="E4015" s="8">
        <f>ROW()-ROW(Tdata[[#Headers],['#]])</f>
        <v>4014</v>
      </c>
      <c r="F4015" s="9"/>
    </row>
    <row r="4016" spans="1:6" x14ac:dyDescent="0.35">
      <c r="A4016" t="s">
        <v>926</v>
      </c>
      <c r="B4016">
        <v>400922</v>
      </c>
      <c r="C4016" t="s">
        <v>1037</v>
      </c>
      <c r="D4016">
        <v>1</v>
      </c>
      <c r="E4016" s="8">
        <f>ROW()-ROW(Tdata[[#Headers],['#]])</f>
        <v>4015</v>
      </c>
      <c r="F4016" s="9"/>
    </row>
    <row r="4017" spans="1:6" x14ac:dyDescent="0.35">
      <c r="A4017" t="s">
        <v>875</v>
      </c>
      <c r="B4017">
        <v>400871</v>
      </c>
      <c r="C4017" t="s">
        <v>1123</v>
      </c>
      <c r="D4017">
        <v>1</v>
      </c>
      <c r="E4017" s="8">
        <f>ROW()-ROW(Tdata[[#Headers],['#]])</f>
        <v>4016</v>
      </c>
      <c r="F4017" s="9"/>
    </row>
    <row r="4018" spans="1:6" x14ac:dyDescent="0.35">
      <c r="A4018" t="s">
        <v>709</v>
      </c>
      <c r="B4018">
        <v>400705</v>
      </c>
      <c r="C4018" t="s">
        <v>1073</v>
      </c>
      <c r="D4018">
        <v>1</v>
      </c>
      <c r="E4018" s="8">
        <f>ROW()-ROW(Tdata[[#Headers],['#]])</f>
        <v>4017</v>
      </c>
      <c r="F4018" s="9"/>
    </row>
    <row r="4019" spans="1:6" x14ac:dyDescent="0.35">
      <c r="A4019" t="s">
        <v>524</v>
      </c>
      <c r="B4019">
        <v>400520</v>
      </c>
      <c r="C4019" t="s">
        <v>1049</v>
      </c>
      <c r="D4019">
        <v>1</v>
      </c>
      <c r="E4019" s="8">
        <f>ROW()-ROW(Tdata[[#Headers],['#]])</f>
        <v>4018</v>
      </c>
      <c r="F4019" s="9"/>
    </row>
    <row r="4020" spans="1:6" x14ac:dyDescent="0.35">
      <c r="A4020" t="s">
        <v>265</v>
      </c>
      <c r="B4020">
        <v>400261</v>
      </c>
      <c r="C4020" t="s">
        <v>1191</v>
      </c>
      <c r="D4020">
        <v>1</v>
      </c>
      <c r="E4020" s="8">
        <f>ROW()-ROW(Tdata[[#Headers],['#]])</f>
        <v>4019</v>
      </c>
      <c r="F4020" s="9"/>
    </row>
    <row r="4021" spans="1:6" x14ac:dyDescent="0.35">
      <c r="A4021" t="s">
        <v>243</v>
      </c>
      <c r="B4021">
        <v>400239</v>
      </c>
      <c r="C4021" t="s">
        <v>1012</v>
      </c>
      <c r="D4021">
        <v>1</v>
      </c>
      <c r="E4021" s="8">
        <f>ROW()-ROW(Tdata[[#Headers],['#]])</f>
        <v>4020</v>
      </c>
      <c r="F4021" s="9"/>
    </row>
    <row r="4022" spans="1:6" x14ac:dyDescent="0.35">
      <c r="A4022" t="s">
        <v>192</v>
      </c>
      <c r="B4022">
        <v>400188</v>
      </c>
      <c r="C4022" t="s">
        <v>1011</v>
      </c>
      <c r="D4022">
        <v>1</v>
      </c>
      <c r="E4022" s="8">
        <f>ROW()-ROW(Tdata[[#Headers],['#]])</f>
        <v>4021</v>
      </c>
      <c r="F4022" s="9"/>
    </row>
    <row r="4023" spans="1:6" x14ac:dyDescent="0.35">
      <c r="A4023" t="s">
        <v>106</v>
      </c>
      <c r="B4023">
        <v>400102</v>
      </c>
      <c r="C4023" t="s">
        <v>1178</v>
      </c>
      <c r="D4023">
        <v>1</v>
      </c>
      <c r="E4023" s="8">
        <f>ROW()-ROW(Tdata[[#Headers],['#]])</f>
        <v>4022</v>
      </c>
      <c r="F4023" s="9"/>
    </row>
    <row r="4024" spans="1:6" x14ac:dyDescent="0.35">
      <c r="A4024" t="s">
        <v>40</v>
      </c>
      <c r="B4024">
        <v>400036</v>
      </c>
      <c r="C4024" t="s">
        <v>1136</v>
      </c>
      <c r="D4024">
        <v>1</v>
      </c>
      <c r="E4024" s="8">
        <f>ROW()-ROW(Tdata[[#Headers],['#]])</f>
        <v>4023</v>
      </c>
      <c r="F4024" s="9"/>
    </row>
    <row r="4025" spans="1:6" x14ac:dyDescent="0.35">
      <c r="A4025" t="s">
        <v>982</v>
      </c>
      <c r="B4025">
        <v>395978</v>
      </c>
      <c r="C4025" t="s">
        <v>1186</v>
      </c>
      <c r="D4025">
        <v>6</v>
      </c>
      <c r="E4025" s="8">
        <f>ROW()-ROW(Tdata[[#Headers],['#]])</f>
        <v>4024</v>
      </c>
      <c r="F4025" s="9"/>
    </row>
    <row r="4026" spans="1:6" x14ac:dyDescent="0.35">
      <c r="A4026" t="s">
        <v>975</v>
      </c>
      <c r="B4026">
        <v>395971</v>
      </c>
      <c r="C4026" t="s">
        <v>1017</v>
      </c>
      <c r="D4026">
        <v>6</v>
      </c>
      <c r="E4026" s="8">
        <f>ROW()-ROW(Tdata[[#Headers],['#]])</f>
        <v>4025</v>
      </c>
      <c r="F4026" s="9"/>
    </row>
    <row r="4027" spans="1:6" x14ac:dyDescent="0.35">
      <c r="A4027" t="s">
        <v>930</v>
      </c>
      <c r="B4027">
        <v>395926</v>
      </c>
      <c r="C4027" t="s">
        <v>1066</v>
      </c>
      <c r="D4027">
        <v>6</v>
      </c>
      <c r="E4027" s="8">
        <f>ROW()-ROW(Tdata[[#Headers],['#]])</f>
        <v>4026</v>
      </c>
      <c r="F4027" s="9"/>
    </row>
    <row r="4028" spans="1:6" x14ac:dyDescent="0.35">
      <c r="A4028" t="s">
        <v>815</v>
      </c>
      <c r="B4028">
        <v>395811</v>
      </c>
      <c r="C4028" t="s">
        <v>1114</v>
      </c>
      <c r="D4028">
        <v>6</v>
      </c>
      <c r="E4028" s="8">
        <f>ROW()-ROW(Tdata[[#Headers],['#]])</f>
        <v>4027</v>
      </c>
      <c r="F4028" s="9"/>
    </row>
    <row r="4029" spans="1:6" x14ac:dyDescent="0.35">
      <c r="A4029" t="s">
        <v>804</v>
      </c>
      <c r="B4029">
        <v>395800</v>
      </c>
      <c r="C4029" t="s">
        <v>1080</v>
      </c>
      <c r="D4029">
        <v>6</v>
      </c>
      <c r="E4029" s="8">
        <f>ROW()-ROW(Tdata[[#Headers],['#]])</f>
        <v>4028</v>
      </c>
      <c r="F4029" s="9"/>
    </row>
    <row r="4030" spans="1:6" x14ac:dyDescent="0.35">
      <c r="A4030" t="s">
        <v>788</v>
      </c>
      <c r="B4030">
        <v>395784</v>
      </c>
      <c r="C4030" t="s">
        <v>1011</v>
      </c>
      <c r="D4030">
        <v>6</v>
      </c>
      <c r="E4030" s="8">
        <f>ROW()-ROW(Tdata[[#Headers],['#]])</f>
        <v>4029</v>
      </c>
      <c r="F4030" s="9"/>
    </row>
    <row r="4031" spans="1:6" x14ac:dyDescent="0.35">
      <c r="A4031" t="s">
        <v>730</v>
      </c>
      <c r="B4031">
        <v>395726</v>
      </c>
      <c r="C4031" t="s">
        <v>1058</v>
      </c>
      <c r="D4031">
        <v>6</v>
      </c>
      <c r="E4031" s="8">
        <f>ROW()-ROW(Tdata[[#Headers],['#]])</f>
        <v>4030</v>
      </c>
      <c r="F4031" s="9"/>
    </row>
    <row r="4032" spans="1:6" x14ac:dyDescent="0.35">
      <c r="A4032" t="s">
        <v>582</v>
      </c>
      <c r="B4032">
        <v>395578</v>
      </c>
      <c r="C4032" t="s">
        <v>1171</v>
      </c>
      <c r="D4032">
        <v>6</v>
      </c>
      <c r="E4032" s="8">
        <f>ROW()-ROW(Tdata[[#Headers],['#]])</f>
        <v>4031</v>
      </c>
      <c r="F4032" s="9"/>
    </row>
    <row r="4033" spans="1:6" x14ac:dyDescent="0.35">
      <c r="A4033" t="s">
        <v>578</v>
      </c>
      <c r="B4033">
        <v>395574</v>
      </c>
      <c r="C4033" t="s">
        <v>1169</v>
      </c>
      <c r="D4033">
        <v>6</v>
      </c>
      <c r="E4033" s="8">
        <f>ROW()-ROW(Tdata[[#Headers],['#]])</f>
        <v>4032</v>
      </c>
      <c r="F4033" s="9"/>
    </row>
    <row r="4034" spans="1:6" x14ac:dyDescent="0.35">
      <c r="A4034" t="s">
        <v>277</v>
      </c>
      <c r="B4034">
        <v>395273</v>
      </c>
      <c r="C4034" t="s">
        <v>1026</v>
      </c>
      <c r="D4034">
        <v>6</v>
      </c>
      <c r="E4034" s="8">
        <f>ROW()-ROW(Tdata[[#Headers],['#]])</f>
        <v>4033</v>
      </c>
      <c r="F4034" s="9"/>
    </row>
    <row r="4035" spans="1:6" x14ac:dyDescent="0.35">
      <c r="A4035" t="s">
        <v>200</v>
      </c>
      <c r="B4035">
        <v>395196</v>
      </c>
      <c r="C4035" t="s">
        <v>1087</v>
      </c>
      <c r="D4035">
        <v>6</v>
      </c>
      <c r="E4035" s="8">
        <f>ROW()-ROW(Tdata[[#Headers],['#]])</f>
        <v>4034</v>
      </c>
      <c r="F4035" s="9"/>
    </row>
    <row r="4036" spans="1:6" x14ac:dyDescent="0.35">
      <c r="A4036" t="s">
        <v>110</v>
      </c>
      <c r="B4036">
        <v>395106</v>
      </c>
      <c r="C4036" t="s">
        <v>1045</v>
      </c>
      <c r="D4036">
        <v>6</v>
      </c>
      <c r="E4036" s="8">
        <f>ROW()-ROW(Tdata[[#Headers],['#]])</f>
        <v>4035</v>
      </c>
      <c r="F4036" s="9"/>
    </row>
    <row r="4037" spans="1:6" x14ac:dyDescent="0.35">
      <c r="A4037" t="s">
        <v>62</v>
      </c>
      <c r="B4037">
        <v>395058</v>
      </c>
      <c r="C4037" t="s">
        <v>1099</v>
      </c>
      <c r="D4037">
        <v>6</v>
      </c>
      <c r="E4037" s="8">
        <f>ROW()-ROW(Tdata[[#Headers],['#]])</f>
        <v>4036</v>
      </c>
      <c r="F4037" s="9"/>
    </row>
    <row r="4038" spans="1:6" x14ac:dyDescent="0.35">
      <c r="A4038" t="s">
        <v>46</v>
      </c>
      <c r="B4038">
        <v>395042</v>
      </c>
      <c r="C4038" t="s">
        <v>1134</v>
      </c>
      <c r="D4038">
        <v>6</v>
      </c>
      <c r="E4038" s="8">
        <f>ROW()-ROW(Tdata[[#Headers],['#]])</f>
        <v>4037</v>
      </c>
      <c r="F4038" s="9"/>
    </row>
    <row r="4039" spans="1:6" x14ac:dyDescent="0.35">
      <c r="A4039" t="s">
        <v>933</v>
      </c>
      <c r="B4039">
        <v>394929</v>
      </c>
      <c r="C4039" t="s">
        <v>1204</v>
      </c>
      <c r="D4039">
        <v>5</v>
      </c>
      <c r="E4039" s="8">
        <f>ROW()-ROW(Tdata[[#Headers],['#]])</f>
        <v>4038</v>
      </c>
      <c r="F4039" s="9"/>
    </row>
    <row r="4040" spans="1:6" x14ac:dyDescent="0.35">
      <c r="A4040" t="s">
        <v>892</v>
      </c>
      <c r="B4040">
        <v>394888</v>
      </c>
      <c r="C4040" t="s">
        <v>1039</v>
      </c>
      <c r="D4040">
        <v>5</v>
      </c>
      <c r="E4040" s="8">
        <f>ROW()-ROW(Tdata[[#Headers],['#]])</f>
        <v>4039</v>
      </c>
      <c r="F4040" s="9"/>
    </row>
    <row r="4041" spans="1:6" x14ac:dyDescent="0.35">
      <c r="A4041" t="s">
        <v>781</v>
      </c>
      <c r="B4041">
        <v>394777</v>
      </c>
      <c r="C4041" t="s">
        <v>1071</v>
      </c>
      <c r="D4041">
        <v>5</v>
      </c>
      <c r="E4041" s="8">
        <f>ROW()-ROW(Tdata[[#Headers],['#]])</f>
        <v>4040</v>
      </c>
      <c r="F4041" s="9"/>
    </row>
    <row r="4042" spans="1:6" x14ac:dyDescent="0.35">
      <c r="A4042" t="s">
        <v>756</v>
      </c>
      <c r="B4042">
        <v>394752</v>
      </c>
      <c r="C4042" t="s">
        <v>1140</v>
      </c>
      <c r="D4042">
        <v>5</v>
      </c>
      <c r="E4042" s="8">
        <f>ROW()-ROW(Tdata[[#Headers],['#]])</f>
        <v>4041</v>
      </c>
      <c r="F4042" s="9"/>
    </row>
    <row r="4043" spans="1:6" x14ac:dyDescent="0.35">
      <c r="A4043" t="s">
        <v>636</v>
      </c>
      <c r="B4043">
        <v>394632</v>
      </c>
      <c r="C4043" t="s">
        <v>1157</v>
      </c>
      <c r="D4043">
        <v>5</v>
      </c>
      <c r="E4043" s="8">
        <f>ROW()-ROW(Tdata[[#Headers],['#]])</f>
        <v>4042</v>
      </c>
      <c r="F4043" s="9"/>
    </row>
    <row r="4044" spans="1:6" x14ac:dyDescent="0.35">
      <c r="A4044" t="s">
        <v>603</v>
      </c>
      <c r="B4044">
        <v>394599</v>
      </c>
      <c r="C4044" t="s">
        <v>1168</v>
      </c>
      <c r="D4044">
        <v>5</v>
      </c>
      <c r="E4044" s="8">
        <f>ROW()-ROW(Tdata[[#Headers],['#]])</f>
        <v>4043</v>
      </c>
      <c r="F4044" s="9"/>
    </row>
    <row r="4045" spans="1:6" x14ac:dyDescent="0.35">
      <c r="A4045" t="s">
        <v>560</v>
      </c>
      <c r="B4045">
        <v>394556</v>
      </c>
      <c r="C4045" t="s">
        <v>1006</v>
      </c>
      <c r="D4045">
        <v>5</v>
      </c>
      <c r="E4045" s="8">
        <f>ROW()-ROW(Tdata[[#Headers],['#]])</f>
        <v>4044</v>
      </c>
      <c r="F4045" s="9"/>
    </row>
    <row r="4046" spans="1:6" x14ac:dyDescent="0.35">
      <c r="A4046" t="s">
        <v>456</v>
      </c>
      <c r="B4046">
        <v>394452</v>
      </c>
      <c r="C4046" t="s">
        <v>1028</v>
      </c>
      <c r="D4046">
        <v>5</v>
      </c>
      <c r="E4046" s="8">
        <f>ROW()-ROW(Tdata[[#Headers],['#]])</f>
        <v>4045</v>
      </c>
      <c r="F4046" s="9"/>
    </row>
    <row r="4047" spans="1:6" x14ac:dyDescent="0.35">
      <c r="A4047" t="s">
        <v>318</v>
      </c>
      <c r="B4047">
        <v>394314</v>
      </c>
      <c r="C4047" t="s">
        <v>1185</v>
      </c>
      <c r="D4047">
        <v>5</v>
      </c>
      <c r="E4047" s="8">
        <f>ROW()-ROW(Tdata[[#Headers],['#]])</f>
        <v>4046</v>
      </c>
      <c r="F4047" s="9"/>
    </row>
    <row r="4048" spans="1:6" x14ac:dyDescent="0.35">
      <c r="A4048" t="s">
        <v>316</v>
      </c>
      <c r="B4048">
        <v>394312</v>
      </c>
      <c r="C4048" t="s">
        <v>1119</v>
      </c>
      <c r="D4048">
        <v>5</v>
      </c>
      <c r="E4048" s="8">
        <f>ROW()-ROW(Tdata[[#Headers],['#]])</f>
        <v>4047</v>
      </c>
      <c r="F4048" s="9"/>
    </row>
    <row r="4049" spans="1:6" x14ac:dyDescent="0.35">
      <c r="A4049" t="s">
        <v>301</v>
      </c>
      <c r="B4049">
        <v>394297</v>
      </c>
      <c r="C4049" t="s">
        <v>1020</v>
      </c>
      <c r="D4049">
        <v>5</v>
      </c>
      <c r="E4049" s="8">
        <f>ROW()-ROW(Tdata[[#Headers],['#]])</f>
        <v>4048</v>
      </c>
      <c r="F4049" s="9"/>
    </row>
    <row r="4050" spans="1:6" x14ac:dyDescent="0.35">
      <c r="A4050" t="s">
        <v>95</v>
      </c>
      <c r="B4050">
        <v>394091</v>
      </c>
      <c r="C4050" t="s">
        <v>1198</v>
      </c>
      <c r="D4050">
        <v>5</v>
      </c>
      <c r="E4050" s="8">
        <f>ROW()-ROW(Tdata[[#Headers],['#]])</f>
        <v>4049</v>
      </c>
      <c r="F4050" s="9"/>
    </row>
    <row r="4051" spans="1:6" x14ac:dyDescent="0.35">
      <c r="A4051" t="s">
        <v>37</v>
      </c>
      <c r="B4051">
        <v>394033</v>
      </c>
      <c r="C4051" t="s">
        <v>1042</v>
      </c>
      <c r="D4051">
        <v>5</v>
      </c>
      <c r="E4051" s="8">
        <f>ROW()-ROW(Tdata[[#Headers],['#]])</f>
        <v>4050</v>
      </c>
      <c r="F4051" s="9"/>
    </row>
    <row r="4052" spans="1:6" x14ac:dyDescent="0.35">
      <c r="A4052" t="s">
        <v>30</v>
      </c>
      <c r="B4052">
        <v>394026</v>
      </c>
      <c r="C4052" t="s">
        <v>1086</v>
      </c>
      <c r="D4052">
        <v>5</v>
      </c>
      <c r="E4052" s="8">
        <f>ROW()-ROW(Tdata[[#Headers],['#]])</f>
        <v>4051</v>
      </c>
      <c r="F4052" s="9"/>
    </row>
    <row r="4053" spans="1:6" x14ac:dyDescent="0.35">
      <c r="A4053" t="s">
        <v>791</v>
      </c>
      <c r="B4053">
        <v>393787</v>
      </c>
      <c r="C4053" t="s">
        <v>1068</v>
      </c>
      <c r="D4053">
        <v>4</v>
      </c>
      <c r="E4053" s="8">
        <f>ROW()-ROW(Tdata[[#Headers],['#]])</f>
        <v>4052</v>
      </c>
      <c r="F4053" s="9"/>
    </row>
    <row r="4054" spans="1:6" x14ac:dyDescent="0.35">
      <c r="A4054" t="s">
        <v>770</v>
      </c>
      <c r="B4054">
        <v>393766</v>
      </c>
      <c r="C4054" t="s">
        <v>1195</v>
      </c>
      <c r="D4054">
        <v>4</v>
      </c>
      <c r="E4054" s="8">
        <f>ROW()-ROW(Tdata[[#Headers],['#]])</f>
        <v>4053</v>
      </c>
      <c r="F4054" s="9"/>
    </row>
    <row r="4055" spans="1:6" x14ac:dyDescent="0.35">
      <c r="A4055" t="s">
        <v>761</v>
      </c>
      <c r="B4055">
        <v>393757</v>
      </c>
      <c r="C4055" t="s">
        <v>1007</v>
      </c>
      <c r="D4055">
        <v>4</v>
      </c>
      <c r="E4055" s="8">
        <f>ROW()-ROW(Tdata[[#Headers],['#]])</f>
        <v>4054</v>
      </c>
      <c r="F4055" s="9"/>
    </row>
    <row r="4056" spans="1:6" x14ac:dyDescent="0.35">
      <c r="A4056" t="s">
        <v>730</v>
      </c>
      <c r="B4056">
        <v>393726</v>
      </c>
      <c r="C4056" t="s">
        <v>1126</v>
      </c>
      <c r="D4056">
        <v>4</v>
      </c>
      <c r="E4056" s="8">
        <f>ROW()-ROW(Tdata[[#Headers],['#]])</f>
        <v>4055</v>
      </c>
      <c r="F4056" s="9"/>
    </row>
    <row r="4057" spans="1:6" x14ac:dyDescent="0.35">
      <c r="A4057" t="s">
        <v>661</v>
      </c>
      <c r="B4057">
        <v>393657</v>
      </c>
      <c r="C4057" t="s">
        <v>1189</v>
      </c>
      <c r="D4057">
        <v>4</v>
      </c>
      <c r="E4057" s="8">
        <f>ROW()-ROW(Tdata[[#Headers],['#]])</f>
        <v>4056</v>
      </c>
      <c r="F4057" s="9"/>
    </row>
    <row r="4058" spans="1:6" x14ac:dyDescent="0.35">
      <c r="A4058" t="s">
        <v>650</v>
      </c>
      <c r="B4058">
        <v>393646</v>
      </c>
      <c r="C4058" t="s">
        <v>1080</v>
      </c>
      <c r="D4058">
        <v>4</v>
      </c>
      <c r="E4058" s="8">
        <f>ROW()-ROW(Tdata[[#Headers],['#]])</f>
        <v>4057</v>
      </c>
      <c r="F4058" s="9"/>
    </row>
    <row r="4059" spans="1:6" x14ac:dyDescent="0.35">
      <c r="A4059" t="s">
        <v>611</v>
      </c>
      <c r="B4059">
        <v>393607</v>
      </c>
      <c r="C4059" t="s">
        <v>1111</v>
      </c>
      <c r="D4059">
        <v>4</v>
      </c>
      <c r="E4059" s="8">
        <f>ROW()-ROW(Tdata[[#Headers],['#]])</f>
        <v>4058</v>
      </c>
      <c r="F4059" s="9"/>
    </row>
    <row r="4060" spans="1:6" x14ac:dyDescent="0.35">
      <c r="A4060" t="s">
        <v>564</v>
      </c>
      <c r="B4060">
        <v>393560</v>
      </c>
      <c r="C4060" t="s">
        <v>1087</v>
      </c>
      <c r="D4060">
        <v>4</v>
      </c>
      <c r="E4060" s="8">
        <f>ROW()-ROW(Tdata[[#Headers],['#]])</f>
        <v>4059</v>
      </c>
      <c r="F4060" s="9"/>
    </row>
    <row r="4061" spans="1:6" x14ac:dyDescent="0.35">
      <c r="A4061" t="s">
        <v>512</v>
      </c>
      <c r="B4061">
        <v>393508</v>
      </c>
      <c r="C4061" t="s">
        <v>1161</v>
      </c>
      <c r="D4061">
        <v>4</v>
      </c>
      <c r="E4061" s="8">
        <f>ROW()-ROW(Tdata[[#Headers],['#]])</f>
        <v>4060</v>
      </c>
      <c r="F4061" s="9"/>
    </row>
    <row r="4062" spans="1:6" x14ac:dyDescent="0.35">
      <c r="A4062" t="s">
        <v>382</v>
      </c>
      <c r="B4062">
        <v>393378</v>
      </c>
      <c r="C4062" t="s">
        <v>1063</v>
      </c>
      <c r="D4062">
        <v>4</v>
      </c>
      <c r="E4062" s="8">
        <f>ROW()-ROW(Tdata[[#Headers],['#]])</f>
        <v>4061</v>
      </c>
      <c r="F4062" s="9"/>
    </row>
    <row r="4063" spans="1:6" x14ac:dyDescent="0.35">
      <c r="A4063" t="s">
        <v>268</v>
      </c>
      <c r="B4063">
        <v>393264</v>
      </c>
      <c r="C4063" t="s">
        <v>1174</v>
      </c>
      <c r="D4063">
        <v>4</v>
      </c>
      <c r="E4063" s="8">
        <f>ROW()-ROW(Tdata[[#Headers],['#]])</f>
        <v>4062</v>
      </c>
      <c r="F4063" s="9"/>
    </row>
    <row r="4064" spans="1:6" x14ac:dyDescent="0.35">
      <c r="A4064" t="s">
        <v>238</v>
      </c>
      <c r="B4064">
        <v>393234</v>
      </c>
      <c r="C4064" t="s">
        <v>1146</v>
      </c>
      <c r="D4064">
        <v>4</v>
      </c>
      <c r="E4064" s="8">
        <f>ROW()-ROW(Tdata[[#Headers],['#]])</f>
        <v>4063</v>
      </c>
      <c r="F4064" s="9"/>
    </row>
    <row r="4065" spans="1:6" x14ac:dyDescent="0.35">
      <c r="A4065" t="s">
        <v>175</v>
      </c>
      <c r="B4065">
        <v>393171</v>
      </c>
      <c r="C4065" t="s">
        <v>1127</v>
      </c>
      <c r="D4065">
        <v>4</v>
      </c>
      <c r="E4065" s="8">
        <f>ROW()-ROW(Tdata[[#Headers],['#]])</f>
        <v>4064</v>
      </c>
      <c r="F4065" s="9"/>
    </row>
    <row r="4066" spans="1:6" x14ac:dyDescent="0.35">
      <c r="A4066" t="s">
        <v>122</v>
      </c>
      <c r="B4066">
        <v>393118</v>
      </c>
      <c r="C4066" t="s">
        <v>1177</v>
      </c>
      <c r="D4066">
        <v>4</v>
      </c>
      <c r="E4066" s="8">
        <f>ROW()-ROW(Tdata[[#Headers],['#]])</f>
        <v>4065</v>
      </c>
      <c r="F4066" s="9"/>
    </row>
    <row r="4067" spans="1:6" x14ac:dyDescent="0.35">
      <c r="A4067" t="s">
        <v>115</v>
      </c>
      <c r="B4067">
        <v>393111</v>
      </c>
      <c r="C4067" t="s">
        <v>1122</v>
      </c>
      <c r="D4067">
        <v>4</v>
      </c>
      <c r="E4067" s="8">
        <f>ROW()-ROW(Tdata[[#Headers],['#]])</f>
        <v>4066</v>
      </c>
      <c r="F4067" s="9"/>
    </row>
    <row r="4068" spans="1:6" x14ac:dyDescent="0.35">
      <c r="A4068" t="s">
        <v>918</v>
      </c>
      <c r="B4068">
        <v>392914</v>
      </c>
      <c r="C4068" t="s">
        <v>1034</v>
      </c>
      <c r="D4068">
        <v>3</v>
      </c>
      <c r="E4068" s="8">
        <f>ROW()-ROW(Tdata[[#Headers],['#]])</f>
        <v>4067</v>
      </c>
      <c r="F4068" s="9"/>
    </row>
    <row r="4069" spans="1:6" x14ac:dyDescent="0.35">
      <c r="A4069" t="s">
        <v>850</v>
      </c>
      <c r="B4069">
        <v>392846</v>
      </c>
      <c r="C4069" t="s">
        <v>1191</v>
      </c>
      <c r="D4069">
        <v>3</v>
      </c>
      <c r="E4069" s="8">
        <f>ROW()-ROW(Tdata[[#Headers],['#]])</f>
        <v>4068</v>
      </c>
      <c r="F4069" s="9"/>
    </row>
    <row r="4070" spans="1:6" x14ac:dyDescent="0.35">
      <c r="A4070" t="s">
        <v>839</v>
      </c>
      <c r="B4070">
        <v>392835</v>
      </c>
      <c r="C4070" t="s">
        <v>1140</v>
      </c>
      <c r="D4070">
        <v>3</v>
      </c>
      <c r="E4070" s="8">
        <f>ROW()-ROW(Tdata[[#Headers],['#]])</f>
        <v>4069</v>
      </c>
      <c r="F4070" s="9"/>
    </row>
    <row r="4071" spans="1:6" x14ac:dyDescent="0.35">
      <c r="A4071" t="s">
        <v>700</v>
      </c>
      <c r="B4071">
        <v>392696</v>
      </c>
      <c r="C4071" t="s">
        <v>1030</v>
      </c>
      <c r="D4071">
        <v>3</v>
      </c>
      <c r="E4071" s="8">
        <f>ROW()-ROW(Tdata[[#Headers],['#]])</f>
        <v>4070</v>
      </c>
      <c r="F4071" s="9"/>
    </row>
    <row r="4072" spans="1:6" x14ac:dyDescent="0.35">
      <c r="A4072" t="s">
        <v>582</v>
      </c>
      <c r="B4072">
        <v>392578</v>
      </c>
      <c r="C4072" t="s">
        <v>1094</v>
      </c>
      <c r="D4072">
        <v>3</v>
      </c>
      <c r="E4072" s="8">
        <f>ROW()-ROW(Tdata[[#Headers],['#]])</f>
        <v>4071</v>
      </c>
      <c r="F4072" s="9"/>
    </row>
    <row r="4073" spans="1:6" x14ac:dyDescent="0.35">
      <c r="A4073" t="s">
        <v>529</v>
      </c>
      <c r="B4073">
        <v>392525</v>
      </c>
      <c r="C4073" t="s">
        <v>1073</v>
      </c>
      <c r="D4073">
        <v>3</v>
      </c>
      <c r="E4073" s="8">
        <f>ROW()-ROW(Tdata[[#Headers],['#]])</f>
        <v>4072</v>
      </c>
      <c r="F4073" s="9"/>
    </row>
    <row r="4074" spans="1:6" x14ac:dyDescent="0.35">
      <c r="A4074" t="s">
        <v>501</v>
      </c>
      <c r="B4074">
        <v>392497</v>
      </c>
      <c r="C4074" t="s">
        <v>1135</v>
      </c>
      <c r="D4074">
        <v>3</v>
      </c>
      <c r="E4074" s="8">
        <f>ROW()-ROW(Tdata[[#Headers],['#]])</f>
        <v>4073</v>
      </c>
      <c r="F4074" s="9"/>
    </row>
    <row r="4075" spans="1:6" x14ac:dyDescent="0.35">
      <c r="A4075" t="s">
        <v>238</v>
      </c>
      <c r="B4075">
        <v>392234</v>
      </c>
      <c r="C4075" t="s">
        <v>1097</v>
      </c>
      <c r="D4075">
        <v>3</v>
      </c>
      <c r="E4075" s="8">
        <f>ROW()-ROW(Tdata[[#Headers],['#]])</f>
        <v>4074</v>
      </c>
      <c r="F4075" s="9"/>
    </row>
    <row r="4076" spans="1:6" x14ac:dyDescent="0.35">
      <c r="A4076" t="s">
        <v>97</v>
      </c>
      <c r="B4076">
        <v>392093</v>
      </c>
      <c r="C4076" t="s">
        <v>1148</v>
      </c>
      <c r="D4076">
        <v>3</v>
      </c>
      <c r="E4076" s="8">
        <f>ROW()-ROW(Tdata[[#Headers],['#]])</f>
        <v>4075</v>
      </c>
      <c r="F4076" s="9"/>
    </row>
    <row r="4077" spans="1:6" x14ac:dyDescent="0.35">
      <c r="A4077" t="s">
        <v>37</v>
      </c>
      <c r="B4077">
        <v>392033</v>
      </c>
      <c r="C4077" t="s">
        <v>1050</v>
      </c>
      <c r="D4077">
        <v>3</v>
      </c>
      <c r="E4077" s="8">
        <f>ROW()-ROW(Tdata[[#Headers],['#]])</f>
        <v>4076</v>
      </c>
      <c r="F4077" s="9"/>
    </row>
    <row r="4078" spans="1:6" x14ac:dyDescent="0.35">
      <c r="A4078" t="s">
        <v>877</v>
      </c>
      <c r="B4078">
        <v>391873</v>
      </c>
      <c r="C4078" t="s">
        <v>1186</v>
      </c>
      <c r="D4078">
        <v>2</v>
      </c>
      <c r="E4078" s="8">
        <f>ROW()-ROW(Tdata[[#Headers],['#]])</f>
        <v>4077</v>
      </c>
      <c r="F4078" s="9"/>
    </row>
    <row r="4079" spans="1:6" x14ac:dyDescent="0.35">
      <c r="A4079" t="s">
        <v>814</v>
      </c>
      <c r="B4079">
        <v>391810</v>
      </c>
      <c r="C4079" t="s">
        <v>1184</v>
      </c>
      <c r="D4079">
        <v>2</v>
      </c>
      <c r="E4079" s="8">
        <f>ROW()-ROW(Tdata[[#Headers],['#]])</f>
        <v>4078</v>
      </c>
      <c r="F4079" s="9"/>
    </row>
    <row r="4080" spans="1:6" x14ac:dyDescent="0.35">
      <c r="A4080" t="s">
        <v>796</v>
      </c>
      <c r="B4080">
        <v>391792</v>
      </c>
      <c r="C4080" t="s">
        <v>1056</v>
      </c>
      <c r="D4080">
        <v>2</v>
      </c>
      <c r="E4080" s="8">
        <f>ROW()-ROW(Tdata[[#Headers],['#]])</f>
        <v>4079</v>
      </c>
      <c r="F4080" s="9"/>
    </row>
    <row r="4081" spans="1:6" x14ac:dyDescent="0.35">
      <c r="A4081" t="s">
        <v>753</v>
      </c>
      <c r="B4081">
        <v>391749</v>
      </c>
      <c r="C4081" t="s">
        <v>1138</v>
      </c>
      <c r="D4081">
        <v>2</v>
      </c>
      <c r="E4081" s="8">
        <f>ROW()-ROW(Tdata[[#Headers],['#]])</f>
        <v>4080</v>
      </c>
      <c r="F4081" s="9"/>
    </row>
    <row r="4082" spans="1:6" x14ac:dyDescent="0.35">
      <c r="A4082" t="s">
        <v>544</v>
      </c>
      <c r="B4082">
        <v>391540</v>
      </c>
      <c r="C4082" t="s">
        <v>1195</v>
      </c>
      <c r="D4082">
        <v>2</v>
      </c>
      <c r="E4082" s="8">
        <f>ROW()-ROW(Tdata[[#Headers],['#]])</f>
        <v>4081</v>
      </c>
      <c r="F4082" s="9"/>
    </row>
    <row r="4083" spans="1:6" x14ac:dyDescent="0.35">
      <c r="A4083" t="s">
        <v>451</v>
      </c>
      <c r="B4083">
        <v>391447</v>
      </c>
      <c r="C4083" t="s">
        <v>1104</v>
      </c>
      <c r="D4083">
        <v>2</v>
      </c>
      <c r="E4083" s="8">
        <f>ROW()-ROW(Tdata[[#Headers],['#]])</f>
        <v>4082</v>
      </c>
      <c r="F4083" s="9"/>
    </row>
    <row r="4084" spans="1:6" x14ac:dyDescent="0.35">
      <c r="A4084" t="s">
        <v>406</v>
      </c>
      <c r="B4084">
        <v>391402</v>
      </c>
      <c r="C4084" t="s">
        <v>1173</v>
      </c>
      <c r="D4084">
        <v>2</v>
      </c>
      <c r="E4084" s="8">
        <f>ROW()-ROW(Tdata[[#Headers],['#]])</f>
        <v>4083</v>
      </c>
      <c r="F4084" s="9"/>
    </row>
    <row r="4085" spans="1:6" x14ac:dyDescent="0.35">
      <c r="A4085" t="s">
        <v>390</v>
      </c>
      <c r="B4085">
        <v>391386</v>
      </c>
      <c r="C4085" t="s">
        <v>1182</v>
      </c>
      <c r="D4085">
        <v>2</v>
      </c>
      <c r="E4085" s="8">
        <f>ROW()-ROW(Tdata[[#Headers],['#]])</f>
        <v>4084</v>
      </c>
      <c r="F4085" s="9"/>
    </row>
    <row r="4086" spans="1:6" x14ac:dyDescent="0.35">
      <c r="A4086" t="s">
        <v>348</v>
      </c>
      <c r="B4086">
        <v>391344</v>
      </c>
      <c r="C4086" t="s">
        <v>1190</v>
      </c>
      <c r="D4086">
        <v>2</v>
      </c>
      <c r="E4086" s="8">
        <f>ROW()-ROW(Tdata[[#Headers],['#]])</f>
        <v>4085</v>
      </c>
      <c r="F4086" s="9"/>
    </row>
    <row r="4087" spans="1:6" x14ac:dyDescent="0.35">
      <c r="A4087" t="s">
        <v>308</v>
      </c>
      <c r="B4087">
        <v>391304</v>
      </c>
      <c r="C4087" t="s">
        <v>1154</v>
      </c>
      <c r="D4087">
        <v>2</v>
      </c>
      <c r="E4087" s="8">
        <f>ROW()-ROW(Tdata[[#Headers],['#]])</f>
        <v>4086</v>
      </c>
      <c r="F4087" s="9"/>
    </row>
    <row r="4088" spans="1:6" x14ac:dyDescent="0.35">
      <c r="A4088" t="s">
        <v>293</v>
      </c>
      <c r="B4088">
        <v>391289</v>
      </c>
      <c r="C4088" t="s">
        <v>1167</v>
      </c>
      <c r="D4088">
        <v>2</v>
      </c>
      <c r="E4088" s="8">
        <f>ROW()-ROW(Tdata[[#Headers],['#]])</f>
        <v>4087</v>
      </c>
      <c r="F4088" s="9"/>
    </row>
    <row r="4089" spans="1:6" x14ac:dyDescent="0.35">
      <c r="A4089" t="s">
        <v>51</v>
      </c>
      <c r="B4089">
        <v>391047</v>
      </c>
      <c r="C4089" t="s">
        <v>1156</v>
      </c>
      <c r="D4089">
        <v>2</v>
      </c>
      <c r="E4089" s="8">
        <f>ROW()-ROW(Tdata[[#Headers],['#]])</f>
        <v>4088</v>
      </c>
      <c r="F4089" s="9"/>
    </row>
    <row r="4090" spans="1:6" x14ac:dyDescent="0.35">
      <c r="A4090" t="s">
        <v>10</v>
      </c>
      <c r="B4090">
        <v>391006</v>
      </c>
      <c r="C4090" t="s">
        <v>1030</v>
      </c>
      <c r="D4090">
        <v>2</v>
      </c>
      <c r="E4090" s="8">
        <f>ROW()-ROW(Tdata[[#Headers],['#]])</f>
        <v>4089</v>
      </c>
      <c r="F4090" s="9"/>
    </row>
    <row r="4091" spans="1:6" x14ac:dyDescent="0.35">
      <c r="A4091" t="s">
        <v>963</v>
      </c>
      <c r="B4091">
        <v>390959</v>
      </c>
      <c r="C4091" t="s">
        <v>1190</v>
      </c>
      <c r="D4091">
        <v>1</v>
      </c>
      <c r="E4091" s="8">
        <f>ROW()-ROW(Tdata[[#Headers],['#]])</f>
        <v>4090</v>
      </c>
      <c r="F4091" s="9"/>
    </row>
    <row r="4092" spans="1:6" x14ac:dyDescent="0.35">
      <c r="A4092" t="s">
        <v>889</v>
      </c>
      <c r="B4092">
        <v>390885</v>
      </c>
      <c r="C4092" t="s">
        <v>1052</v>
      </c>
      <c r="D4092">
        <v>1</v>
      </c>
      <c r="E4092" s="8">
        <f>ROW()-ROW(Tdata[[#Headers],['#]])</f>
        <v>4091</v>
      </c>
      <c r="F4092" s="9"/>
    </row>
    <row r="4093" spans="1:6" x14ac:dyDescent="0.35">
      <c r="A4093" t="s">
        <v>863</v>
      </c>
      <c r="B4093">
        <v>390859</v>
      </c>
      <c r="C4093" t="s">
        <v>1142</v>
      </c>
      <c r="D4093">
        <v>1</v>
      </c>
      <c r="E4093" s="8">
        <f>ROW()-ROW(Tdata[[#Headers],['#]])</f>
        <v>4092</v>
      </c>
      <c r="F4093" s="9"/>
    </row>
    <row r="4094" spans="1:6" x14ac:dyDescent="0.35">
      <c r="A4094" t="s">
        <v>772</v>
      </c>
      <c r="B4094">
        <v>390768</v>
      </c>
      <c r="C4094" t="s">
        <v>1028</v>
      </c>
      <c r="D4094">
        <v>1</v>
      </c>
      <c r="E4094" s="8">
        <f>ROW()-ROW(Tdata[[#Headers],['#]])</f>
        <v>4093</v>
      </c>
      <c r="F4094" s="9"/>
    </row>
    <row r="4095" spans="1:6" x14ac:dyDescent="0.35">
      <c r="A4095" t="s">
        <v>559</v>
      </c>
      <c r="B4095">
        <v>390555</v>
      </c>
      <c r="C4095" t="s">
        <v>1054</v>
      </c>
      <c r="D4095">
        <v>1</v>
      </c>
      <c r="E4095" s="8">
        <f>ROW()-ROW(Tdata[[#Headers],['#]])</f>
        <v>4094</v>
      </c>
      <c r="F4095" s="9"/>
    </row>
    <row r="4096" spans="1:6" x14ac:dyDescent="0.35">
      <c r="A4096" t="s">
        <v>555</v>
      </c>
      <c r="B4096">
        <v>390551</v>
      </c>
      <c r="C4096" t="s">
        <v>1105</v>
      </c>
      <c r="D4096">
        <v>1</v>
      </c>
      <c r="E4096" s="8">
        <f>ROW()-ROW(Tdata[[#Headers],['#]])</f>
        <v>4095</v>
      </c>
      <c r="F4096" s="9"/>
    </row>
    <row r="4097" spans="1:6" x14ac:dyDescent="0.35">
      <c r="A4097" t="s">
        <v>551</v>
      </c>
      <c r="B4097">
        <v>390547</v>
      </c>
      <c r="C4097" t="s">
        <v>1118</v>
      </c>
      <c r="D4097">
        <v>1</v>
      </c>
      <c r="E4097" s="8">
        <f>ROW()-ROW(Tdata[[#Headers],['#]])</f>
        <v>4096</v>
      </c>
      <c r="F4097" s="9"/>
    </row>
    <row r="4098" spans="1:6" x14ac:dyDescent="0.35">
      <c r="A4098" t="s">
        <v>433</v>
      </c>
      <c r="B4098">
        <v>390429</v>
      </c>
      <c r="C4098" t="s">
        <v>1137</v>
      </c>
      <c r="D4098">
        <v>1</v>
      </c>
      <c r="E4098" s="8">
        <f>ROW()-ROW(Tdata[[#Headers],['#]])</f>
        <v>4097</v>
      </c>
      <c r="F4098" s="9"/>
    </row>
    <row r="4099" spans="1:6" x14ac:dyDescent="0.35">
      <c r="A4099" t="s">
        <v>178</v>
      </c>
      <c r="B4099">
        <v>390174</v>
      </c>
      <c r="C4099" t="s">
        <v>1185</v>
      </c>
      <c r="D4099">
        <v>1</v>
      </c>
      <c r="E4099" s="8">
        <f>ROW()-ROW(Tdata[[#Headers],['#]])</f>
        <v>4098</v>
      </c>
      <c r="F4099" s="9"/>
    </row>
    <row r="4100" spans="1:6" x14ac:dyDescent="0.35">
      <c r="A4100" t="s">
        <v>175</v>
      </c>
      <c r="B4100">
        <v>390171</v>
      </c>
      <c r="C4100" t="s">
        <v>1012</v>
      </c>
      <c r="D4100">
        <v>1</v>
      </c>
      <c r="E4100" s="8">
        <f>ROW()-ROW(Tdata[[#Headers],['#]])</f>
        <v>4099</v>
      </c>
      <c r="F4100" s="9"/>
    </row>
    <row r="4101" spans="1:6" x14ac:dyDescent="0.35">
      <c r="A4101" t="s">
        <v>129</v>
      </c>
      <c r="B4101">
        <v>390125</v>
      </c>
      <c r="C4101" t="s">
        <v>1121</v>
      </c>
      <c r="D4101">
        <v>1</v>
      </c>
      <c r="E4101" s="8">
        <f>ROW()-ROW(Tdata[[#Headers],['#]])</f>
        <v>4100</v>
      </c>
      <c r="F4101" s="9"/>
    </row>
    <row r="4102" spans="1:6" x14ac:dyDescent="0.35">
      <c r="A4102" t="s">
        <v>121</v>
      </c>
      <c r="B4102">
        <v>390117</v>
      </c>
      <c r="C4102" t="s">
        <v>1041</v>
      </c>
      <c r="D4102">
        <v>1</v>
      </c>
      <c r="E4102" s="8">
        <f>ROW()-ROW(Tdata[[#Headers],['#]])</f>
        <v>4101</v>
      </c>
      <c r="F4102" s="9"/>
    </row>
    <row r="4103" spans="1:6" x14ac:dyDescent="0.35">
      <c r="A4103" t="s">
        <v>113</v>
      </c>
      <c r="B4103">
        <v>390109</v>
      </c>
      <c r="C4103" t="s">
        <v>1193</v>
      </c>
      <c r="D4103">
        <v>1</v>
      </c>
      <c r="E4103" s="8">
        <f>ROW()-ROW(Tdata[[#Headers],['#]])</f>
        <v>4102</v>
      </c>
      <c r="F4103" s="9"/>
    </row>
    <row r="4104" spans="1:6" x14ac:dyDescent="0.35">
      <c r="A4104" t="s">
        <v>83</v>
      </c>
      <c r="B4104">
        <v>390079</v>
      </c>
      <c r="C4104" t="s">
        <v>1090</v>
      </c>
      <c r="D4104">
        <v>1</v>
      </c>
      <c r="E4104" s="8">
        <f>ROW()-ROW(Tdata[[#Headers],['#]])</f>
        <v>4103</v>
      </c>
      <c r="F4104" s="9"/>
    </row>
    <row r="4105" spans="1:6" x14ac:dyDescent="0.35">
      <c r="A4105" t="s">
        <v>974</v>
      </c>
      <c r="B4105">
        <v>385970</v>
      </c>
      <c r="C4105" t="s">
        <v>1097</v>
      </c>
      <c r="D4105">
        <v>6</v>
      </c>
      <c r="E4105" s="8">
        <f>ROW()-ROW(Tdata[[#Headers],['#]])</f>
        <v>4104</v>
      </c>
      <c r="F4105" s="9"/>
    </row>
    <row r="4106" spans="1:6" x14ac:dyDescent="0.35">
      <c r="A4106" t="s">
        <v>962</v>
      </c>
      <c r="B4106">
        <v>385958</v>
      </c>
      <c r="C4106" t="s">
        <v>1183</v>
      </c>
      <c r="D4106">
        <v>6</v>
      </c>
      <c r="E4106" s="8">
        <f>ROW()-ROW(Tdata[[#Headers],['#]])</f>
        <v>4105</v>
      </c>
      <c r="F4106" s="9"/>
    </row>
    <row r="4107" spans="1:6" x14ac:dyDescent="0.35">
      <c r="A4107" t="s">
        <v>762</v>
      </c>
      <c r="B4107">
        <v>385758</v>
      </c>
      <c r="C4107" t="s">
        <v>1077</v>
      </c>
      <c r="D4107">
        <v>6</v>
      </c>
      <c r="E4107" s="8">
        <f>ROW()-ROW(Tdata[[#Headers],['#]])</f>
        <v>4106</v>
      </c>
      <c r="F4107" s="9"/>
    </row>
    <row r="4108" spans="1:6" x14ac:dyDescent="0.35">
      <c r="A4108" t="s">
        <v>671</v>
      </c>
      <c r="B4108">
        <v>385667</v>
      </c>
      <c r="C4108" t="s">
        <v>1131</v>
      </c>
      <c r="D4108">
        <v>6</v>
      </c>
      <c r="E4108" s="8">
        <f>ROW()-ROW(Tdata[[#Headers],['#]])</f>
        <v>4107</v>
      </c>
      <c r="F4108" s="9"/>
    </row>
    <row r="4109" spans="1:6" x14ac:dyDescent="0.35">
      <c r="A4109" t="s">
        <v>577</v>
      </c>
      <c r="B4109">
        <v>385573</v>
      </c>
      <c r="C4109" t="s">
        <v>1043</v>
      </c>
      <c r="D4109">
        <v>6</v>
      </c>
      <c r="E4109" s="8">
        <f>ROW()-ROW(Tdata[[#Headers],['#]])</f>
        <v>4108</v>
      </c>
      <c r="F4109" s="9"/>
    </row>
    <row r="4110" spans="1:6" x14ac:dyDescent="0.35">
      <c r="A4110" t="s">
        <v>511</v>
      </c>
      <c r="B4110">
        <v>385507</v>
      </c>
      <c r="C4110" t="s">
        <v>1073</v>
      </c>
      <c r="D4110">
        <v>6</v>
      </c>
      <c r="E4110" s="8">
        <f>ROW()-ROW(Tdata[[#Headers],['#]])</f>
        <v>4109</v>
      </c>
      <c r="F4110" s="9"/>
    </row>
    <row r="4111" spans="1:6" x14ac:dyDescent="0.35">
      <c r="A4111" t="s">
        <v>364</v>
      </c>
      <c r="B4111">
        <v>385360</v>
      </c>
      <c r="C4111" t="s">
        <v>1199</v>
      </c>
      <c r="D4111">
        <v>6</v>
      </c>
      <c r="E4111" s="8">
        <f>ROW()-ROW(Tdata[[#Headers],['#]])</f>
        <v>4110</v>
      </c>
      <c r="F4111" s="9"/>
    </row>
    <row r="4112" spans="1:6" x14ac:dyDescent="0.35">
      <c r="A4112" t="s">
        <v>342</v>
      </c>
      <c r="B4112">
        <v>385338</v>
      </c>
      <c r="C4112" t="s">
        <v>1107</v>
      </c>
      <c r="D4112">
        <v>6</v>
      </c>
      <c r="E4112" s="8">
        <f>ROW()-ROW(Tdata[[#Headers],['#]])</f>
        <v>4111</v>
      </c>
      <c r="F4112" s="9"/>
    </row>
    <row r="4113" spans="1:6" x14ac:dyDescent="0.35">
      <c r="A4113" t="s">
        <v>172</v>
      </c>
      <c r="B4113">
        <v>385168</v>
      </c>
      <c r="C4113" t="s">
        <v>1075</v>
      </c>
      <c r="D4113">
        <v>6</v>
      </c>
      <c r="E4113" s="8">
        <f>ROW()-ROW(Tdata[[#Headers],['#]])</f>
        <v>4112</v>
      </c>
      <c r="F4113" s="9"/>
    </row>
    <row r="4114" spans="1:6" x14ac:dyDescent="0.35">
      <c r="A4114" t="s">
        <v>154</v>
      </c>
      <c r="B4114">
        <v>385150</v>
      </c>
      <c r="C4114" t="s">
        <v>1064</v>
      </c>
      <c r="D4114">
        <v>6</v>
      </c>
      <c r="E4114" s="8">
        <f>ROW()-ROW(Tdata[[#Headers],['#]])</f>
        <v>4113</v>
      </c>
      <c r="F4114" s="9"/>
    </row>
    <row r="4115" spans="1:6" x14ac:dyDescent="0.35">
      <c r="A4115" t="s">
        <v>15</v>
      </c>
      <c r="B4115">
        <v>385011</v>
      </c>
      <c r="C4115" t="s">
        <v>1061</v>
      </c>
      <c r="D4115">
        <v>6</v>
      </c>
      <c r="E4115" s="8">
        <f>ROW()-ROW(Tdata[[#Headers],['#]])</f>
        <v>4114</v>
      </c>
      <c r="F4115" s="9"/>
    </row>
    <row r="4116" spans="1:6" x14ac:dyDescent="0.35">
      <c r="A4116" t="s">
        <v>981</v>
      </c>
      <c r="B4116">
        <v>384977</v>
      </c>
      <c r="C4116" t="s">
        <v>1154</v>
      </c>
      <c r="D4116">
        <v>5</v>
      </c>
      <c r="E4116" s="8">
        <f>ROW()-ROW(Tdata[[#Headers],['#]])</f>
        <v>4115</v>
      </c>
      <c r="F4116" s="9"/>
    </row>
    <row r="4117" spans="1:6" x14ac:dyDescent="0.35">
      <c r="A4117" t="s">
        <v>937</v>
      </c>
      <c r="B4117">
        <v>384933</v>
      </c>
      <c r="C4117" t="s">
        <v>1020</v>
      </c>
      <c r="D4117">
        <v>5</v>
      </c>
      <c r="E4117" s="8">
        <f>ROW()-ROW(Tdata[[#Headers],['#]])</f>
        <v>4116</v>
      </c>
      <c r="F4117" s="9"/>
    </row>
    <row r="4118" spans="1:6" x14ac:dyDescent="0.35">
      <c r="A4118" t="s">
        <v>827</v>
      </c>
      <c r="B4118">
        <v>384823</v>
      </c>
      <c r="C4118" t="s">
        <v>1071</v>
      </c>
      <c r="D4118">
        <v>5</v>
      </c>
      <c r="E4118" s="8">
        <f>ROW()-ROW(Tdata[[#Headers],['#]])</f>
        <v>4117</v>
      </c>
      <c r="F4118" s="9"/>
    </row>
    <row r="4119" spans="1:6" x14ac:dyDescent="0.35">
      <c r="A4119" t="s">
        <v>720</v>
      </c>
      <c r="B4119">
        <v>384716</v>
      </c>
      <c r="C4119" t="s">
        <v>1045</v>
      </c>
      <c r="D4119">
        <v>5</v>
      </c>
      <c r="E4119" s="8">
        <f>ROW()-ROW(Tdata[[#Headers],['#]])</f>
        <v>4118</v>
      </c>
      <c r="F4119" s="9"/>
    </row>
    <row r="4120" spans="1:6" x14ac:dyDescent="0.35">
      <c r="A4120" t="s">
        <v>629</v>
      </c>
      <c r="B4120">
        <v>384625</v>
      </c>
      <c r="C4120" t="s">
        <v>1039</v>
      </c>
      <c r="D4120">
        <v>5</v>
      </c>
      <c r="E4120" s="8">
        <f>ROW()-ROW(Tdata[[#Headers],['#]])</f>
        <v>4119</v>
      </c>
      <c r="F4120" s="9"/>
    </row>
    <row r="4121" spans="1:6" x14ac:dyDescent="0.35">
      <c r="A4121" t="s">
        <v>467</v>
      </c>
      <c r="B4121">
        <v>384463</v>
      </c>
      <c r="C4121" t="s">
        <v>1128</v>
      </c>
      <c r="D4121">
        <v>5</v>
      </c>
      <c r="E4121" s="8">
        <f>ROW()-ROW(Tdata[[#Headers],['#]])</f>
        <v>4120</v>
      </c>
      <c r="F4121" s="9"/>
    </row>
    <row r="4122" spans="1:6" x14ac:dyDescent="0.35">
      <c r="A4122" t="s">
        <v>451</v>
      </c>
      <c r="B4122">
        <v>384447</v>
      </c>
      <c r="C4122" t="s">
        <v>1017</v>
      </c>
      <c r="D4122">
        <v>5</v>
      </c>
      <c r="E4122" s="8">
        <f>ROW()-ROW(Tdata[[#Headers],['#]])</f>
        <v>4121</v>
      </c>
      <c r="F4122" s="9"/>
    </row>
    <row r="4123" spans="1:6" x14ac:dyDescent="0.35">
      <c r="A4123" t="s">
        <v>429</v>
      </c>
      <c r="B4123">
        <v>384425</v>
      </c>
      <c r="C4123" t="s">
        <v>1105</v>
      </c>
      <c r="D4123">
        <v>5</v>
      </c>
      <c r="E4123" s="8">
        <f>ROW()-ROW(Tdata[[#Headers],['#]])</f>
        <v>4122</v>
      </c>
      <c r="F4123" s="9"/>
    </row>
    <row r="4124" spans="1:6" x14ac:dyDescent="0.35">
      <c r="A4124" t="s">
        <v>415</v>
      </c>
      <c r="B4124">
        <v>384411</v>
      </c>
      <c r="C4124" t="s">
        <v>1007</v>
      </c>
      <c r="D4124">
        <v>5</v>
      </c>
      <c r="E4124" s="8">
        <f>ROW()-ROW(Tdata[[#Headers],['#]])</f>
        <v>4123</v>
      </c>
      <c r="F4124" s="9"/>
    </row>
    <row r="4125" spans="1:6" x14ac:dyDescent="0.35">
      <c r="A4125" t="s">
        <v>373</v>
      </c>
      <c r="B4125">
        <v>384369</v>
      </c>
      <c r="C4125" t="s">
        <v>1093</v>
      </c>
      <c r="D4125">
        <v>5</v>
      </c>
      <c r="E4125" s="8">
        <f>ROW()-ROW(Tdata[[#Headers],['#]])</f>
        <v>4124</v>
      </c>
      <c r="F4125" s="9"/>
    </row>
    <row r="4126" spans="1:6" x14ac:dyDescent="0.35">
      <c r="A4126" t="s">
        <v>173</v>
      </c>
      <c r="B4126">
        <v>384169</v>
      </c>
      <c r="C4126" t="s">
        <v>1029</v>
      </c>
      <c r="D4126">
        <v>5</v>
      </c>
      <c r="E4126" s="8">
        <f>ROW()-ROW(Tdata[[#Headers],['#]])</f>
        <v>4125</v>
      </c>
      <c r="F4126" s="9"/>
    </row>
    <row r="4127" spans="1:6" x14ac:dyDescent="0.35">
      <c r="A4127" t="s">
        <v>166</v>
      </c>
      <c r="B4127">
        <v>384162</v>
      </c>
      <c r="C4127" t="s">
        <v>1033</v>
      </c>
      <c r="D4127">
        <v>5</v>
      </c>
      <c r="E4127" s="8">
        <f>ROW()-ROW(Tdata[[#Headers],['#]])</f>
        <v>4126</v>
      </c>
      <c r="F4127" s="9"/>
    </row>
    <row r="4128" spans="1:6" x14ac:dyDescent="0.35">
      <c r="A4128" t="s">
        <v>149</v>
      </c>
      <c r="B4128">
        <v>384145</v>
      </c>
      <c r="C4128" t="s">
        <v>1170</v>
      </c>
      <c r="D4128">
        <v>5</v>
      </c>
      <c r="E4128" s="8">
        <f>ROW()-ROW(Tdata[[#Headers],['#]])</f>
        <v>4127</v>
      </c>
      <c r="F4128" s="9"/>
    </row>
    <row r="4129" spans="1:6" x14ac:dyDescent="0.35">
      <c r="A4129" t="s">
        <v>909</v>
      </c>
      <c r="B4129">
        <v>383905</v>
      </c>
      <c r="C4129" t="s">
        <v>1139</v>
      </c>
      <c r="D4129">
        <v>4</v>
      </c>
      <c r="E4129" s="8">
        <f>ROW()-ROW(Tdata[[#Headers],['#]])</f>
        <v>4128</v>
      </c>
      <c r="F4129" s="9"/>
    </row>
    <row r="4130" spans="1:6" x14ac:dyDescent="0.35">
      <c r="A4130" t="s">
        <v>891</v>
      </c>
      <c r="B4130">
        <v>383887</v>
      </c>
      <c r="C4130" t="s">
        <v>1079</v>
      </c>
      <c r="D4130">
        <v>4</v>
      </c>
      <c r="E4130" s="8">
        <f>ROW()-ROW(Tdata[[#Headers],['#]])</f>
        <v>4129</v>
      </c>
      <c r="F4130" s="9"/>
    </row>
    <row r="4131" spans="1:6" x14ac:dyDescent="0.35">
      <c r="A4131" t="s">
        <v>808</v>
      </c>
      <c r="B4131">
        <v>383804</v>
      </c>
      <c r="C4131" t="s">
        <v>1074</v>
      </c>
      <c r="D4131">
        <v>4</v>
      </c>
      <c r="E4131" s="8">
        <f>ROW()-ROW(Tdata[[#Headers],['#]])</f>
        <v>4130</v>
      </c>
      <c r="F4131" s="9"/>
    </row>
    <row r="4132" spans="1:6" x14ac:dyDescent="0.35">
      <c r="A4132" t="s">
        <v>625</v>
      </c>
      <c r="B4132">
        <v>383621</v>
      </c>
      <c r="C4132" t="s">
        <v>1201</v>
      </c>
      <c r="D4132">
        <v>4</v>
      </c>
      <c r="E4132" s="8">
        <f>ROW()-ROW(Tdata[[#Headers],['#]])</f>
        <v>4131</v>
      </c>
      <c r="F4132" s="9"/>
    </row>
    <row r="4133" spans="1:6" x14ac:dyDescent="0.35">
      <c r="A4133" t="s">
        <v>459</v>
      </c>
      <c r="B4133">
        <v>383455</v>
      </c>
      <c r="C4133" t="s">
        <v>1014</v>
      </c>
      <c r="D4133">
        <v>4</v>
      </c>
      <c r="E4133" s="8">
        <f>ROW()-ROW(Tdata[[#Headers],['#]])</f>
        <v>4132</v>
      </c>
      <c r="F4133" s="9"/>
    </row>
    <row r="4134" spans="1:6" x14ac:dyDescent="0.35">
      <c r="A4134" t="s">
        <v>449</v>
      </c>
      <c r="B4134">
        <v>383445</v>
      </c>
      <c r="C4134" t="s">
        <v>1118</v>
      </c>
      <c r="D4134">
        <v>4</v>
      </c>
      <c r="E4134" s="8">
        <f>ROW()-ROW(Tdata[[#Headers],['#]])</f>
        <v>4133</v>
      </c>
      <c r="F4134" s="9"/>
    </row>
    <row r="4135" spans="1:6" x14ac:dyDescent="0.35">
      <c r="A4135" t="s">
        <v>435</v>
      </c>
      <c r="B4135">
        <v>383431</v>
      </c>
      <c r="C4135" t="s">
        <v>1177</v>
      </c>
      <c r="D4135">
        <v>4</v>
      </c>
      <c r="E4135" s="8">
        <f>ROW()-ROW(Tdata[[#Headers],['#]])</f>
        <v>4134</v>
      </c>
      <c r="F4135" s="9"/>
    </row>
    <row r="4136" spans="1:6" x14ac:dyDescent="0.35">
      <c r="A4136" t="s">
        <v>361</v>
      </c>
      <c r="B4136">
        <v>383357</v>
      </c>
      <c r="C4136" t="s">
        <v>1052</v>
      </c>
      <c r="D4136">
        <v>4</v>
      </c>
      <c r="E4136" s="8">
        <f>ROW()-ROW(Tdata[[#Headers],['#]])</f>
        <v>4135</v>
      </c>
      <c r="F4136" s="9"/>
    </row>
    <row r="4137" spans="1:6" x14ac:dyDescent="0.35">
      <c r="A4137" t="s">
        <v>316</v>
      </c>
      <c r="B4137">
        <v>383312</v>
      </c>
      <c r="C4137" t="s">
        <v>1178</v>
      </c>
      <c r="D4137">
        <v>4</v>
      </c>
      <c r="E4137" s="8">
        <f>ROW()-ROW(Tdata[[#Headers],['#]])</f>
        <v>4136</v>
      </c>
      <c r="F4137" s="9"/>
    </row>
    <row r="4138" spans="1:6" x14ac:dyDescent="0.35">
      <c r="A4138" t="s">
        <v>218</v>
      </c>
      <c r="B4138">
        <v>383214</v>
      </c>
      <c r="C4138" t="s">
        <v>1108</v>
      </c>
      <c r="D4138">
        <v>4</v>
      </c>
      <c r="E4138" s="8">
        <f>ROW()-ROW(Tdata[[#Headers],['#]])</f>
        <v>4137</v>
      </c>
      <c r="F4138" s="9"/>
    </row>
    <row r="4139" spans="1:6" x14ac:dyDescent="0.35">
      <c r="A4139" t="s">
        <v>201</v>
      </c>
      <c r="B4139">
        <v>383197</v>
      </c>
      <c r="C4139" t="s">
        <v>1101</v>
      </c>
      <c r="D4139">
        <v>4</v>
      </c>
      <c r="E4139" s="8">
        <f>ROW()-ROW(Tdata[[#Headers],['#]])</f>
        <v>4138</v>
      </c>
      <c r="F4139" s="9"/>
    </row>
    <row r="4140" spans="1:6" x14ac:dyDescent="0.35">
      <c r="A4140" t="s">
        <v>161</v>
      </c>
      <c r="B4140">
        <v>383157</v>
      </c>
      <c r="C4140" t="s">
        <v>1160</v>
      </c>
      <c r="D4140">
        <v>4</v>
      </c>
      <c r="E4140" s="8">
        <f>ROW()-ROW(Tdata[[#Headers],['#]])</f>
        <v>4139</v>
      </c>
      <c r="F4140" s="9"/>
    </row>
    <row r="4141" spans="1:6" x14ac:dyDescent="0.35">
      <c r="A4141" t="s">
        <v>135</v>
      </c>
      <c r="B4141">
        <v>383131</v>
      </c>
      <c r="C4141" t="s">
        <v>1102</v>
      </c>
      <c r="D4141">
        <v>4</v>
      </c>
      <c r="E4141" s="8">
        <f>ROW()-ROW(Tdata[[#Headers],['#]])</f>
        <v>4140</v>
      </c>
      <c r="F4141" s="9"/>
    </row>
    <row r="4142" spans="1:6" x14ac:dyDescent="0.35">
      <c r="A4142" t="s">
        <v>67</v>
      </c>
      <c r="B4142">
        <v>383063</v>
      </c>
      <c r="C4142" t="s">
        <v>1161</v>
      </c>
      <c r="D4142">
        <v>4</v>
      </c>
      <c r="E4142" s="8">
        <f>ROW()-ROW(Tdata[[#Headers],['#]])</f>
        <v>4141</v>
      </c>
      <c r="F4142" s="9"/>
    </row>
    <row r="4143" spans="1:6" x14ac:dyDescent="0.35">
      <c r="A4143" t="s">
        <v>29</v>
      </c>
      <c r="B4143">
        <v>383025</v>
      </c>
      <c r="C4143" t="s">
        <v>1107</v>
      </c>
      <c r="D4143">
        <v>4</v>
      </c>
      <c r="E4143" s="8">
        <f>ROW()-ROW(Tdata[[#Headers],['#]])</f>
        <v>4142</v>
      </c>
      <c r="F4143" s="9"/>
    </row>
    <row r="4144" spans="1:6" x14ac:dyDescent="0.35">
      <c r="A4144" t="s">
        <v>938</v>
      </c>
      <c r="B4144">
        <v>382934</v>
      </c>
      <c r="C4144" t="s">
        <v>1124</v>
      </c>
      <c r="D4144">
        <v>3</v>
      </c>
      <c r="E4144" s="8">
        <f>ROW()-ROW(Tdata[[#Headers],['#]])</f>
        <v>4143</v>
      </c>
      <c r="F4144" s="9"/>
    </row>
    <row r="4145" spans="1:6" x14ac:dyDescent="0.35">
      <c r="A4145" t="s">
        <v>907</v>
      </c>
      <c r="B4145">
        <v>382903</v>
      </c>
      <c r="C4145" t="s">
        <v>1018</v>
      </c>
      <c r="D4145">
        <v>3</v>
      </c>
      <c r="E4145" s="8">
        <f>ROW()-ROW(Tdata[[#Headers],['#]])</f>
        <v>4144</v>
      </c>
      <c r="F4145" s="9"/>
    </row>
    <row r="4146" spans="1:6" x14ac:dyDescent="0.35">
      <c r="A4146" t="s">
        <v>903</v>
      </c>
      <c r="B4146">
        <v>382899</v>
      </c>
      <c r="C4146" t="s">
        <v>1110</v>
      </c>
      <c r="D4146">
        <v>3</v>
      </c>
      <c r="E4146" s="8">
        <f>ROW()-ROW(Tdata[[#Headers],['#]])</f>
        <v>4145</v>
      </c>
      <c r="F4146" s="9"/>
    </row>
    <row r="4147" spans="1:6" x14ac:dyDescent="0.35">
      <c r="A4147" t="s">
        <v>789</v>
      </c>
      <c r="B4147">
        <v>382785</v>
      </c>
      <c r="C4147" t="s">
        <v>1117</v>
      </c>
      <c r="D4147">
        <v>3</v>
      </c>
      <c r="E4147" s="8">
        <f>ROW()-ROW(Tdata[[#Headers],['#]])</f>
        <v>4146</v>
      </c>
      <c r="F4147" s="9"/>
    </row>
    <row r="4148" spans="1:6" x14ac:dyDescent="0.35">
      <c r="A4148" t="s">
        <v>643</v>
      </c>
      <c r="B4148">
        <v>382639</v>
      </c>
      <c r="C4148" t="s">
        <v>1011</v>
      </c>
      <c r="D4148">
        <v>3</v>
      </c>
      <c r="E4148" s="8">
        <f>ROW()-ROW(Tdata[[#Headers],['#]])</f>
        <v>4147</v>
      </c>
      <c r="F4148" s="9"/>
    </row>
    <row r="4149" spans="1:6" x14ac:dyDescent="0.35">
      <c r="A4149" t="s">
        <v>363</v>
      </c>
      <c r="B4149">
        <v>382359</v>
      </c>
      <c r="C4149" t="s">
        <v>1142</v>
      </c>
      <c r="D4149">
        <v>3</v>
      </c>
      <c r="E4149" s="8">
        <f>ROW()-ROW(Tdata[[#Headers],['#]])</f>
        <v>4148</v>
      </c>
      <c r="F4149" s="9"/>
    </row>
    <row r="4150" spans="1:6" x14ac:dyDescent="0.35">
      <c r="A4150" t="s">
        <v>200</v>
      </c>
      <c r="B4150">
        <v>382196</v>
      </c>
      <c r="C4150" t="s">
        <v>1101</v>
      </c>
      <c r="D4150">
        <v>3</v>
      </c>
      <c r="E4150" s="8">
        <f>ROW()-ROW(Tdata[[#Headers],['#]])</f>
        <v>4149</v>
      </c>
      <c r="F4150" s="9"/>
    </row>
    <row r="4151" spans="1:6" x14ac:dyDescent="0.35">
      <c r="A4151" t="s">
        <v>198</v>
      </c>
      <c r="B4151">
        <v>382194</v>
      </c>
      <c r="C4151" t="s">
        <v>1047</v>
      </c>
      <c r="D4151">
        <v>3</v>
      </c>
      <c r="E4151" s="8">
        <f>ROW()-ROW(Tdata[[#Headers],['#]])</f>
        <v>4150</v>
      </c>
      <c r="F4151" s="9"/>
    </row>
    <row r="4152" spans="1:6" x14ac:dyDescent="0.35">
      <c r="A4152" t="s">
        <v>197</v>
      </c>
      <c r="B4152">
        <v>382193</v>
      </c>
      <c r="C4152" t="s">
        <v>1179</v>
      </c>
      <c r="D4152">
        <v>3</v>
      </c>
      <c r="E4152" s="8">
        <f>ROW()-ROW(Tdata[[#Headers],['#]])</f>
        <v>4151</v>
      </c>
      <c r="F4152" s="9"/>
    </row>
    <row r="4153" spans="1:6" x14ac:dyDescent="0.35">
      <c r="A4153" t="s">
        <v>944</v>
      </c>
      <c r="B4153">
        <v>381940</v>
      </c>
      <c r="C4153" t="s">
        <v>1121</v>
      </c>
      <c r="D4153">
        <v>2</v>
      </c>
      <c r="E4153" s="8">
        <f>ROW()-ROW(Tdata[[#Headers],['#]])</f>
        <v>4152</v>
      </c>
      <c r="F4153" s="9"/>
    </row>
    <row r="4154" spans="1:6" x14ac:dyDescent="0.35">
      <c r="A4154" t="s">
        <v>815</v>
      </c>
      <c r="B4154">
        <v>381811</v>
      </c>
      <c r="C4154" t="s">
        <v>1073</v>
      </c>
      <c r="D4154">
        <v>2</v>
      </c>
      <c r="E4154" s="8">
        <f>ROW()-ROW(Tdata[[#Headers],['#]])</f>
        <v>4153</v>
      </c>
      <c r="F4154" s="9"/>
    </row>
    <row r="4155" spans="1:6" x14ac:dyDescent="0.35">
      <c r="A4155" t="s">
        <v>554</v>
      </c>
      <c r="B4155">
        <v>381550</v>
      </c>
      <c r="C4155" t="s">
        <v>1007</v>
      </c>
      <c r="D4155">
        <v>2</v>
      </c>
      <c r="E4155" s="8">
        <f>ROW()-ROW(Tdata[[#Headers],['#]])</f>
        <v>4154</v>
      </c>
      <c r="F4155" s="9"/>
    </row>
    <row r="4156" spans="1:6" x14ac:dyDescent="0.35">
      <c r="A4156" t="s">
        <v>540</v>
      </c>
      <c r="B4156">
        <v>381536</v>
      </c>
      <c r="C4156" t="s">
        <v>1036</v>
      </c>
      <c r="D4156">
        <v>2</v>
      </c>
      <c r="E4156" s="8">
        <f>ROW()-ROW(Tdata[[#Headers],['#]])</f>
        <v>4155</v>
      </c>
      <c r="F4156" s="9"/>
    </row>
    <row r="4157" spans="1:6" x14ac:dyDescent="0.35">
      <c r="A4157" t="s">
        <v>509</v>
      </c>
      <c r="B4157">
        <v>381505</v>
      </c>
      <c r="C4157" t="s">
        <v>1200</v>
      </c>
      <c r="D4157">
        <v>2</v>
      </c>
      <c r="E4157" s="8">
        <f>ROW()-ROW(Tdata[[#Headers],['#]])</f>
        <v>4156</v>
      </c>
      <c r="F4157" s="9"/>
    </row>
    <row r="4158" spans="1:6" x14ac:dyDescent="0.35">
      <c r="A4158" t="s">
        <v>368</v>
      </c>
      <c r="B4158">
        <v>381364</v>
      </c>
      <c r="C4158" t="s">
        <v>1022</v>
      </c>
      <c r="D4158">
        <v>2</v>
      </c>
      <c r="E4158" s="8">
        <f>ROW()-ROW(Tdata[[#Headers],['#]])</f>
        <v>4157</v>
      </c>
      <c r="F4158" s="9"/>
    </row>
    <row r="4159" spans="1:6" x14ac:dyDescent="0.35">
      <c r="A4159" t="s">
        <v>345</v>
      </c>
      <c r="B4159">
        <v>381341</v>
      </c>
      <c r="C4159" t="s">
        <v>1141</v>
      </c>
      <c r="D4159">
        <v>2</v>
      </c>
      <c r="E4159" s="8">
        <f>ROW()-ROW(Tdata[[#Headers],['#]])</f>
        <v>4158</v>
      </c>
      <c r="F4159" s="9"/>
    </row>
    <row r="4160" spans="1:6" x14ac:dyDescent="0.35">
      <c r="A4160" t="s">
        <v>260</v>
      </c>
      <c r="B4160">
        <v>381256</v>
      </c>
      <c r="C4160" t="s">
        <v>1035</v>
      </c>
      <c r="D4160">
        <v>2</v>
      </c>
      <c r="E4160" s="8">
        <f>ROW()-ROW(Tdata[[#Headers],['#]])</f>
        <v>4159</v>
      </c>
      <c r="F4160" s="9"/>
    </row>
    <row r="4161" spans="1:6" x14ac:dyDescent="0.35">
      <c r="A4161" t="s">
        <v>216</v>
      </c>
      <c r="B4161">
        <v>381212</v>
      </c>
      <c r="C4161" t="s">
        <v>1176</v>
      </c>
      <c r="D4161">
        <v>2</v>
      </c>
      <c r="E4161" s="8">
        <f>ROW()-ROW(Tdata[[#Headers],['#]])</f>
        <v>4160</v>
      </c>
      <c r="F4161" s="9"/>
    </row>
    <row r="4162" spans="1:6" x14ac:dyDescent="0.35">
      <c r="A4162" t="s">
        <v>147</v>
      </c>
      <c r="B4162">
        <v>381143</v>
      </c>
      <c r="C4162" t="s">
        <v>1157</v>
      </c>
      <c r="D4162">
        <v>2</v>
      </c>
      <c r="E4162" s="8">
        <f>ROW()-ROW(Tdata[[#Headers],['#]])</f>
        <v>4161</v>
      </c>
      <c r="F4162" s="9"/>
    </row>
    <row r="4163" spans="1:6" x14ac:dyDescent="0.35">
      <c r="A4163" t="s">
        <v>139</v>
      </c>
      <c r="B4163">
        <v>381135</v>
      </c>
      <c r="C4163" t="s">
        <v>1113</v>
      </c>
      <c r="D4163">
        <v>2</v>
      </c>
      <c r="E4163" s="8">
        <f>ROW()-ROW(Tdata[[#Headers],['#]])</f>
        <v>4162</v>
      </c>
      <c r="F4163" s="9"/>
    </row>
    <row r="4164" spans="1:6" x14ac:dyDescent="0.35">
      <c r="A4164" t="s">
        <v>110</v>
      </c>
      <c r="B4164">
        <v>381106</v>
      </c>
      <c r="C4164" t="s">
        <v>1028</v>
      </c>
      <c r="D4164">
        <v>2</v>
      </c>
      <c r="E4164" s="8">
        <f>ROW()-ROW(Tdata[[#Headers],['#]])</f>
        <v>4163</v>
      </c>
      <c r="F4164" s="9"/>
    </row>
    <row r="4165" spans="1:6" x14ac:dyDescent="0.35">
      <c r="A4165" t="s">
        <v>101</v>
      </c>
      <c r="B4165">
        <v>381097</v>
      </c>
      <c r="C4165" t="s">
        <v>1184</v>
      </c>
      <c r="D4165">
        <v>2</v>
      </c>
      <c r="E4165" s="8">
        <f>ROW()-ROW(Tdata[[#Headers],['#]])</f>
        <v>4164</v>
      </c>
      <c r="F4165" s="9"/>
    </row>
    <row r="4166" spans="1:6" x14ac:dyDescent="0.35">
      <c r="A4166" t="s">
        <v>92</v>
      </c>
      <c r="B4166">
        <v>381088</v>
      </c>
      <c r="C4166" t="s">
        <v>1107</v>
      </c>
      <c r="D4166">
        <v>2</v>
      </c>
      <c r="E4166" s="8">
        <f>ROW()-ROW(Tdata[[#Headers],['#]])</f>
        <v>4165</v>
      </c>
      <c r="F4166" s="9"/>
    </row>
    <row r="4167" spans="1:6" x14ac:dyDescent="0.35">
      <c r="A4167" t="s">
        <v>61</v>
      </c>
      <c r="B4167">
        <v>381057</v>
      </c>
      <c r="C4167" t="s">
        <v>1094</v>
      </c>
      <c r="D4167">
        <v>2</v>
      </c>
      <c r="E4167" s="8">
        <f>ROW()-ROW(Tdata[[#Headers],['#]])</f>
        <v>4166</v>
      </c>
      <c r="F4167" s="9"/>
    </row>
    <row r="4168" spans="1:6" x14ac:dyDescent="0.35">
      <c r="A4168" t="s">
        <v>36</v>
      </c>
      <c r="B4168">
        <v>381032</v>
      </c>
      <c r="C4168" t="s">
        <v>1128</v>
      </c>
      <c r="D4168">
        <v>2</v>
      </c>
      <c r="E4168" s="8">
        <f>ROW()-ROW(Tdata[[#Headers],['#]])</f>
        <v>4167</v>
      </c>
      <c r="F4168" s="9"/>
    </row>
    <row r="4169" spans="1:6" x14ac:dyDescent="0.35">
      <c r="A4169" t="s">
        <v>22</v>
      </c>
      <c r="B4169">
        <v>381018</v>
      </c>
      <c r="C4169" t="s">
        <v>1017</v>
      </c>
      <c r="D4169">
        <v>2</v>
      </c>
      <c r="E4169" s="8">
        <f>ROW()-ROW(Tdata[[#Headers],['#]])</f>
        <v>4168</v>
      </c>
      <c r="F4169" s="9"/>
    </row>
    <row r="4170" spans="1:6" x14ac:dyDescent="0.35">
      <c r="A4170" t="s">
        <v>993</v>
      </c>
      <c r="B4170">
        <v>380989</v>
      </c>
      <c r="C4170" t="s">
        <v>1202</v>
      </c>
      <c r="D4170">
        <v>1</v>
      </c>
      <c r="E4170" s="8">
        <f>ROW()-ROW(Tdata[[#Headers],['#]])</f>
        <v>4169</v>
      </c>
      <c r="F4170" s="9"/>
    </row>
    <row r="4171" spans="1:6" x14ac:dyDescent="0.35">
      <c r="A4171" t="s">
        <v>928</v>
      </c>
      <c r="B4171">
        <v>380924</v>
      </c>
      <c r="C4171" t="s">
        <v>1196</v>
      </c>
      <c r="D4171">
        <v>1</v>
      </c>
      <c r="E4171" s="8">
        <f>ROW()-ROW(Tdata[[#Headers],['#]])</f>
        <v>4170</v>
      </c>
      <c r="F4171" s="9"/>
    </row>
    <row r="4172" spans="1:6" x14ac:dyDescent="0.35">
      <c r="A4172" t="s">
        <v>924</v>
      </c>
      <c r="B4172">
        <v>380920</v>
      </c>
      <c r="C4172" t="s">
        <v>1057</v>
      </c>
      <c r="D4172">
        <v>1</v>
      </c>
      <c r="E4172" s="8">
        <f>ROW()-ROW(Tdata[[#Headers],['#]])</f>
        <v>4171</v>
      </c>
      <c r="F4172" s="9"/>
    </row>
    <row r="4173" spans="1:6" x14ac:dyDescent="0.35">
      <c r="A4173" t="s">
        <v>901</v>
      </c>
      <c r="B4173">
        <v>380897</v>
      </c>
      <c r="C4173" t="s">
        <v>1190</v>
      </c>
      <c r="D4173">
        <v>1</v>
      </c>
      <c r="E4173" s="8">
        <f>ROW()-ROW(Tdata[[#Headers],['#]])</f>
        <v>4172</v>
      </c>
      <c r="F4173" s="9"/>
    </row>
    <row r="4174" spans="1:6" x14ac:dyDescent="0.35">
      <c r="A4174" t="s">
        <v>838</v>
      </c>
      <c r="B4174">
        <v>380834</v>
      </c>
      <c r="C4174" t="s">
        <v>1100</v>
      </c>
      <c r="D4174">
        <v>1</v>
      </c>
      <c r="E4174" s="8">
        <f>ROW()-ROW(Tdata[[#Headers],['#]])</f>
        <v>4173</v>
      </c>
      <c r="F4174" s="9"/>
    </row>
    <row r="4175" spans="1:6" x14ac:dyDescent="0.35">
      <c r="A4175" t="s">
        <v>815</v>
      </c>
      <c r="B4175">
        <v>380811</v>
      </c>
      <c r="C4175" t="s">
        <v>1113</v>
      </c>
      <c r="D4175">
        <v>1</v>
      </c>
      <c r="E4175" s="8">
        <f>ROW()-ROW(Tdata[[#Headers],['#]])</f>
        <v>4174</v>
      </c>
      <c r="F4175" s="9"/>
    </row>
    <row r="4176" spans="1:6" x14ac:dyDescent="0.35">
      <c r="A4176" t="s">
        <v>808</v>
      </c>
      <c r="B4176">
        <v>380804</v>
      </c>
      <c r="C4176" t="s">
        <v>1084</v>
      </c>
      <c r="D4176">
        <v>1</v>
      </c>
      <c r="E4176" s="8">
        <f>ROW()-ROW(Tdata[[#Headers],['#]])</f>
        <v>4175</v>
      </c>
      <c r="F4176" s="9"/>
    </row>
    <row r="4177" spans="1:6" x14ac:dyDescent="0.35">
      <c r="A4177" t="s">
        <v>304</v>
      </c>
      <c r="B4177">
        <v>380300</v>
      </c>
      <c r="C4177" t="s">
        <v>1018</v>
      </c>
      <c r="D4177">
        <v>1</v>
      </c>
      <c r="E4177" s="8">
        <f>ROW()-ROW(Tdata[[#Headers],['#]])</f>
        <v>4176</v>
      </c>
      <c r="F4177" s="9"/>
    </row>
    <row r="4178" spans="1:6" x14ac:dyDescent="0.35">
      <c r="A4178" t="s">
        <v>185</v>
      </c>
      <c r="B4178">
        <v>380181</v>
      </c>
      <c r="C4178" t="s">
        <v>1133</v>
      </c>
      <c r="D4178">
        <v>1</v>
      </c>
      <c r="E4178" s="8">
        <f>ROW()-ROW(Tdata[[#Headers],['#]])</f>
        <v>4177</v>
      </c>
      <c r="F4178" s="9"/>
    </row>
    <row r="4179" spans="1:6" x14ac:dyDescent="0.35">
      <c r="A4179" t="s">
        <v>112</v>
      </c>
      <c r="B4179">
        <v>380108</v>
      </c>
      <c r="C4179" t="s">
        <v>1012</v>
      </c>
      <c r="D4179">
        <v>1</v>
      </c>
      <c r="E4179" s="8">
        <f>ROW()-ROW(Tdata[[#Headers],['#]])</f>
        <v>4178</v>
      </c>
      <c r="F4179" s="9"/>
    </row>
    <row r="4180" spans="1:6" x14ac:dyDescent="0.35">
      <c r="A4180" t="s">
        <v>27</v>
      </c>
      <c r="B4180">
        <v>380023</v>
      </c>
      <c r="C4180" t="s">
        <v>1068</v>
      </c>
      <c r="D4180">
        <v>1</v>
      </c>
      <c r="E4180" s="8">
        <f>ROW()-ROW(Tdata[[#Headers],['#]])</f>
        <v>4179</v>
      </c>
      <c r="F4180" s="9"/>
    </row>
    <row r="4181" spans="1:6" x14ac:dyDescent="0.35">
      <c r="A4181" t="s">
        <v>13</v>
      </c>
      <c r="B4181">
        <v>380009</v>
      </c>
      <c r="C4181" t="s">
        <v>1028</v>
      </c>
      <c r="D4181">
        <v>1</v>
      </c>
      <c r="E4181" s="8">
        <f>ROW()-ROW(Tdata[[#Headers],['#]])</f>
        <v>4180</v>
      </c>
      <c r="F4181" s="9"/>
    </row>
    <row r="4182" spans="1:6" x14ac:dyDescent="0.35">
      <c r="A4182" t="s">
        <v>712</v>
      </c>
      <c r="B4182">
        <v>375708</v>
      </c>
      <c r="C4182" t="s">
        <v>1079</v>
      </c>
      <c r="D4182">
        <v>6</v>
      </c>
      <c r="E4182" s="8">
        <f>ROW()-ROW(Tdata[[#Headers],['#]])</f>
        <v>4181</v>
      </c>
      <c r="F4182" s="9"/>
    </row>
    <row r="4183" spans="1:6" x14ac:dyDescent="0.35">
      <c r="A4183" t="s">
        <v>593</v>
      </c>
      <c r="B4183">
        <v>375589</v>
      </c>
      <c r="C4183" t="s">
        <v>1160</v>
      </c>
      <c r="D4183">
        <v>6</v>
      </c>
      <c r="E4183" s="8">
        <f>ROW()-ROW(Tdata[[#Headers],['#]])</f>
        <v>4182</v>
      </c>
      <c r="F4183" s="9"/>
    </row>
    <row r="4184" spans="1:6" x14ac:dyDescent="0.35">
      <c r="A4184" t="s">
        <v>588</v>
      </c>
      <c r="B4184">
        <v>375584</v>
      </c>
      <c r="C4184" t="s">
        <v>1056</v>
      </c>
      <c r="D4184">
        <v>6</v>
      </c>
      <c r="E4184" s="8">
        <f>ROW()-ROW(Tdata[[#Headers],['#]])</f>
        <v>4183</v>
      </c>
      <c r="F4184" s="9"/>
    </row>
    <row r="4185" spans="1:6" x14ac:dyDescent="0.35">
      <c r="A4185" t="s">
        <v>579</v>
      </c>
      <c r="B4185">
        <v>375575</v>
      </c>
      <c r="C4185" t="s">
        <v>1106</v>
      </c>
      <c r="D4185">
        <v>6</v>
      </c>
      <c r="E4185" s="8">
        <f>ROW()-ROW(Tdata[[#Headers],['#]])</f>
        <v>4184</v>
      </c>
      <c r="F4185" s="9"/>
    </row>
    <row r="4186" spans="1:6" x14ac:dyDescent="0.35">
      <c r="A4186" t="s">
        <v>571</v>
      </c>
      <c r="B4186">
        <v>375567</v>
      </c>
      <c r="C4186" t="s">
        <v>1008</v>
      </c>
      <c r="D4186">
        <v>6</v>
      </c>
      <c r="E4186" s="8">
        <f>ROW()-ROW(Tdata[[#Headers],['#]])</f>
        <v>4185</v>
      </c>
      <c r="F4186" s="9"/>
    </row>
    <row r="4187" spans="1:6" x14ac:dyDescent="0.35">
      <c r="A4187" t="s">
        <v>282</v>
      </c>
      <c r="B4187">
        <v>375278</v>
      </c>
      <c r="C4187" t="s">
        <v>1038</v>
      </c>
      <c r="D4187">
        <v>6</v>
      </c>
      <c r="E4187" s="8">
        <f>ROW()-ROW(Tdata[[#Headers],['#]])</f>
        <v>4186</v>
      </c>
      <c r="F4187" s="9"/>
    </row>
    <row r="4188" spans="1:6" x14ac:dyDescent="0.35">
      <c r="A4188" t="s">
        <v>234</v>
      </c>
      <c r="B4188">
        <v>375230</v>
      </c>
      <c r="C4188" t="s">
        <v>1088</v>
      </c>
      <c r="D4188">
        <v>6</v>
      </c>
      <c r="E4188" s="8">
        <f>ROW()-ROW(Tdata[[#Headers],['#]])</f>
        <v>4187</v>
      </c>
      <c r="F4188" s="9"/>
    </row>
    <row r="4189" spans="1:6" x14ac:dyDescent="0.35">
      <c r="A4189" t="s">
        <v>229</v>
      </c>
      <c r="B4189">
        <v>375225</v>
      </c>
      <c r="C4189" t="s">
        <v>1024</v>
      </c>
      <c r="D4189">
        <v>6</v>
      </c>
      <c r="E4189" s="8">
        <f>ROW()-ROW(Tdata[[#Headers],['#]])</f>
        <v>4188</v>
      </c>
      <c r="F4189" s="9"/>
    </row>
    <row r="4190" spans="1:6" x14ac:dyDescent="0.35">
      <c r="A4190" t="s">
        <v>226</v>
      </c>
      <c r="B4190">
        <v>375222</v>
      </c>
      <c r="C4190" t="s">
        <v>1130</v>
      </c>
      <c r="D4190">
        <v>6</v>
      </c>
      <c r="E4190" s="8">
        <f>ROW()-ROW(Tdata[[#Headers],['#]])</f>
        <v>4189</v>
      </c>
      <c r="F4190" s="9"/>
    </row>
    <row r="4191" spans="1:6" x14ac:dyDescent="0.35">
      <c r="A4191" t="s">
        <v>208</v>
      </c>
      <c r="B4191">
        <v>375204</v>
      </c>
      <c r="C4191" t="s">
        <v>1094</v>
      </c>
      <c r="D4191">
        <v>6</v>
      </c>
      <c r="E4191" s="8">
        <f>ROW()-ROW(Tdata[[#Headers],['#]])</f>
        <v>4190</v>
      </c>
      <c r="F4191" s="9"/>
    </row>
    <row r="4192" spans="1:6" x14ac:dyDescent="0.35">
      <c r="A4192" t="s">
        <v>206</v>
      </c>
      <c r="B4192">
        <v>375202</v>
      </c>
      <c r="C4192" t="s">
        <v>1189</v>
      </c>
      <c r="D4192">
        <v>6</v>
      </c>
      <c r="E4192" s="8">
        <f>ROW()-ROW(Tdata[[#Headers],['#]])</f>
        <v>4191</v>
      </c>
      <c r="F4192" s="9"/>
    </row>
    <row r="4193" spans="1:6" x14ac:dyDescent="0.35">
      <c r="A4193" t="s">
        <v>156</v>
      </c>
      <c r="B4193">
        <v>375152</v>
      </c>
      <c r="C4193" t="s">
        <v>1149</v>
      </c>
      <c r="D4193">
        <v>6</v>
      </c>
      <c r="E4193" s="8">
        <f>ROW()-ROW(Tdata[[#Headers],['#]])</f>
        <v>4192</v>
      </c>
      <c r="F4193" s="9"/>
    </row>
    <row r="4194" spans="1:6" x14ac:dyDescent="0.35">
      <c r="A4194" t="s">
        <v>139</v>
      </c>
      <c r="B4194">
        <v>375135</v>
      </c>
      <c r="C4194" t="s">
        <v>1011</v>
      </c>
      <c r="D4194">
        <v>6</v>
      </c>
      <c r="E4194" s="8">
        <f>ROW()-ROW(Tdata[[#Headers],['#]])</f>
        <v>4193</v>
      </c>
      <c r="F4194" s="9"/>
    </row>
    <row r="4195" spans="1:6" x14ac:dyDescent="0.35">
      <c r="A4195" t="s">
        <v>106</v>
      </c>
      <c r="B4195">
        <v>375102</v>
      </c>
      <c r="C4195" t="s">
        <v>1133</v>
      </c>
      <c r="D4195">
        <v>6</v>
      </c>
      <c r="E4195" s="8">
        <f>ROW()-ROW(Tdata[[#Headers],['#]])</f>
        <v>4194</v>
      </c>
      <c r="F4195" s="9"/>
    </row>
    <row r="4196" spans="1:6" x14ac:dyDescent="0.35">
      <c r="A4196" t="s">
        <v>968</v>
      </c>
      <c r="B4196">
        <v>374964</v>
      </c>
      <c r="C4196" t="s">
        <v>1057</v>
      </c>
      <c r="D4196">
        <v>5</v>
      </c>
      <c r="E4196" s="8">
        <f>ROW()-ROW(Tdata[[#Headers],['#]])</f>
        <v>4195</v>
      </c>
      <c r="F4196" s="9"/>
    </row>
    <row r="4197" spans="1:6" x14ac:dyDescent="0.35">
      <c r="A4197" t="s">
        <v>946</v>
      </c>
      <c r="B4197">
        <v>374942</v>
      </c>
      <c r="C4197" t="s">
        <v>1021</v>
      </c>
      <c r="D4197">
        <v>5</v>
      </c>
      <c r="E4197" s="8">
        <f>ROW()-ROW(Tdata[[#Headers],['#]])</f>
        <v>4196</v>
      </c>
      <c r="F4197" s="9"/>
    </row>
    <row r="4198" spans="1:6" x14ac:dyDescent="0.35">
      <c r="A4198" t="s">
        <v>868</v>
      </c>
      <c r="B4198">
        <v>374864</v>
      </c>
      <c r="C4198" t="s">
        <v>1053</v>
      </c>
      <c r="D4198">
        <v>5</v>
      </c>
      <c r="E4198" s="8">
        <f>ROW()-ROW(Tdata[[#Headers],['#]])</f>
        <v>4197</v>
      </c>
      <c r="F4198" s="9"/>
    </row>
    <row r="4199" spans="1:6" x14ac:dyDescent="0.35">
      <c r="A4199" t="s">
        <v>864</v>
      </c>
      <c r="B4199">
        <v>374860</v>
      </c>
      <c r="C4199" t="s">
        <v>1107</v>
      </c>
      <c r="D4199">
        <v>5</v>
      </c>
      <c r="E4199" s="8">
        <f>ROW()-ROW(Tdata[[#Headers],['#]])</f>
        <v>4198</v>
      </c>
      <c r="F4199" s="9"/>
    </row>
    <row r="4200" spans="1:6" x14ac:dyDescent="0.35">
      <c r="A4200" t="s">
        <v>831</v>
      </c>
      <c r="B4200">
        <v>374827</v>
      </c>
      <c r="C4200" t="s">
        <v>1164</v>
      </c>
      <c r="D4200">
        <v>5</v>
      </c>
      <c r="E4200" s="8">
        <f>ROW()-ROW(Tdata[[#Headers],['#]])</f>
        <v>4199</v>
      </c>
      <c r="F4200" s="9"/>
    </row>
    <row r="4201" spans="1:6" x14ac:dyDescent="0.35">
      <c r="A4201" t="s">
        <v>807</v>
      </c>
      <c r="B4201">
        <v>374803</v>
      </c>
      <c r="C4201" t="s">
        <v>1027</v>
      </c>
      <c r="D4201">
        <v>5</v>
      </c>
      <c r="E4201" s="8">
        <f>ROW()-ROW(Tdata[[#Headers],['#]])</f>
        <v>4200</v>
      </c>
      <c r="F4201" s="9"/>
    </row>
    <row r="4202" spans="1:6" x14ac:dyDescent="0.35">
      <c r="A4202" t="s">
        <v>693</v>
      </c>
      <c r="B4202">
        <v>374689</v>
      </c>
      <c r="C4202" t="s">
        <v>1096</v>
      </c>
      <c r="D4202">
        <v>5</v>
      </c>
      <c r="E4202" s="8">
        <f>ROW()-ROW(Tdata[[#Headers],['#]])</f>
        <v>4201</v>
      </c>
      <c r="F4202" s="9"/>
    </row>
    <row r="4203" spans="1:6" x14ac:dyDescent="0.35">
      <c r="A4203" t="s">
        <v>635</v>
      </c>
      <c r="B4203">
        <v>374631</v>
      </c>
      <c r="C4203" t="s">
        <v>1200</v>
      </c>
      <c r="D4203">
        <v>5</v>
      </c>
      <c r="E4203" s="8">
        <f>ROW()-ROW(Tdata[[#Headers],['#]])</f>
        <v>4202</v>
      </c>
      <c r="F4203" s="9"/>
    </row>
    <row r="4204" spans="1:6" x14ac:dyDescent="0.35">
      <c r="A4204" t="s">
        <v>539</v>
      </c>
      <c r="B4204">
        <v>374535</v>
      </c>
      <c r="C4204" t="s">
        <v>1154</v>
      </c>
      <c r="D4204">
        <v>5</v>
      </c>
      <c r="E4204" s="8">
        <f>ROW()-ROW(Tdata[[#Headers],['#]])</f>
        <v>4203</v>
      </c>
      <c r="F4204" s="9"/>
    </row>
    <row r="4205" spans="1:6" x14ac:dyDescent="0.35">
      <c r="A4205" t="s">
        <v>531</v>
      </c>
      <c r="B4205">
        <v>374527</v>
      </c>
      <c r="C4205" t="s">
        <v>1160</v>
      </c>
      <c r="D4205">
        <v>5</v>
      </c>
      <c r="E4205" s="8">
        <f>ROW()-ROW(Tdata[[#Headers],['#]])</f>
        <v>4204</v>
      </c>
      <c r="F4205" s="9"/>
    </row>
    <row r="4206" spans="1:6" x14ac:dyDescent="0.35">
      <c r="A4206" t="s">
        <v>489</v>
      </c>
      <c r="B4206">
        <v>374485</v>
      </c>
      <c r="C4206" t="s">
        <v>1137</v>
      </c>
      <c r="D4206">
        <v>5</v>
      </c>
      <c r="E4206" s="8">
        <f>ROW()-ROW(Tdata[[#Headers],['#]])</f>
        <v>4205</v>
      </c>
      <c r="F4206" s="9"/>
    </row>
    <row r="4207" spans="1:6" x14ac:dyDescent="0.35">
      <c r="A4207" t="s">
        <v>450</v>
      </c>
      <c r="B4207">
        <v>374446</v>
      </c>
      <c r="C4207" t="s">
        <v>1053</v>
      </c>
      <c r="D4207">
        <v>5</v>
      </c>
      <c r="E4207" s="8">
        <f>ROW()-ROW(Tdata[[#Headers],['#]])</f>
        <v>4206</v>
      </c>
      <c r="F4207" s="9"/>
    </row>
    <row r="4208" spans="1:6" x14ac:dyDescent="0.35">
      <c r="A4208" t="s">
        <v>363</v>
      </c>
      <c r="B4208">
        <v>374359</v>
      </c>
      <c r="C4208" t="s">
        <v>1099</v>
      </c>
      <c r="D4208">
        <v>5</v>
      </c>
      <c r="E4208" s="8">
        <f>ROW()-ROW(Tdata[[#Headers],['#]])</f>
        <v>4207</v>
      </c>
      <c r="F4208" s="9"/>
    </row>
    <row r="4209" spans="1:6" x14ac:dyDescent="0.35">
      <c r="A4209" t="s">
        <v>297</v>
      </c>
      <c r="B4209">
        <v>374293</v>
      </c>
      <c r="C4209" t="s">
        <v>1155</v>
      </c>
      <c r="D4209">
        <v>5</v>
      </c>
      <c r="E4209" s="8">
        <f>ROW()-ROW(Tdata[[#Headers],['#]])</f>
        <v>4208</v>
      </c>
      <c r="F4209" s="9"/>
    </row>
    <row r="4210" spans="1:6" x14ac:dyDescent="0.35">
      <c r="A4210" t="s">
        <v>259</v>
      </c>
      <c r="B4210">
        <v>374255</v>
      </c>
      <c r="C4210" t="s">
        <v>1197</v>
      </c>
      <c r="D4210">
        <v>5</v>
      </c>
      <c r="E4210" s="8">
        <f>ROW()-ROW(Tdata[[#Headers],['#]])</f>
        <v>4209</v>
      </c>
      <c r="F4210" s="9"/>
    </row>
    <row r="4211" spans="1:6" x14ac:dyDescent="0.35">
      <c r="A4211" t="s">
        <v>238</v>
      </c>
      <c r="B4211">
        <v>374234</v>
      </c>
      <c r="C4211" t="s">
        <v>1201</v>
      </c>
      <c r="D4211">
        <v>5</v>
      </c>
      <c r="E4211" s="8">
        <f>ROW()-ROW(Tdata[[#Headers],['#]])</f>
        <v>4210</v>
      </c>
      <c r="F4211" s="9"/>
    </row>
    <row r="4212" spans="1:6" x14ac:dyDescent="0.35">
      <c r="A4212" t="s">
        <v>204</v>
      </c>
      <c r="B4212">
        <v>374200</v>
      </c>
      <c r="C4212" t="s">
        <v>1023</v>
      </c>
      <c r="D4212">
        <v>5</v>
      </c>
      <c r="E4212" s="8">
        <f>ROW()-ROW(Tdata[[#Headers],['#]])</f>
        <v>4211</v>
      </c>
      <c r="F4212" s="9"/>
    </row>
    <row r="4213" spans="1:6" x14ac:dyDescent="0.35">
      <c r="A4213" t="s">
        <v>75</v>
      </c>
      <c r="B4213">
        <v>374071</v>
      </c>
      <c r="C4213" t="s">
        <v>1075</v>
      </c>
      <c r="D4213">
        <v>5</v>
      </c>
      <c r="E4213" s="8">
        <f>ROW()-ROW(Tdata[[#Headers],['#]])</f>
        <v>4212</v>
      </c>
      <c r="F4213" s="9"/>
    </row>
    <row r="4214" spans="1:6" x14ac:dyDescent="0.35">
      <c r="A4214" t="s">
        <v>54</v>
      </c>
      <c r="B4214">
        <v>374050</v>
      </c>
      <c r="C4214" t="s">
        <v>1163</v>
      </c>
      <c r="D4214">
        <v>5</v>
      </c>
      <c r="E4214" s="8">
        <f>ROW()-ROW(Tdata[[#Headers],['#]])</f>
        <v>4213</v>
      </c>
      <c r="F4214" s="9"/>
    </row>
    <row r="4215" spans="1:6" x14ac:dyDescent="0.35">
      <c r="A4215" t="s">
        <v>26</v>
      </c>
      <c r="B4215">
        <v>374022</v>
      </c>
      <c r="C4215" t="s">
        <v>1041</v>
      </c>
      <c r="D4215">
        <v>5</v>
      </c>
      <c r="E4215" s="8">
        <f>ROW()-ROW(Tdata[[#Headers],['#]])</f>
        <v>4214</v>
      </c>
      <c r="F4215" s="9"/>
    </row>
    <row r="4216" spans="1:6" x14ac:dyDescent="0.35">
      <c r="A4216" t="s">
        <v>678</v>
      </c>
      <c r="B4216">
        <v>373674</v>
      </c>
      <c r="C4216" t="s">
        <v>1015</v>
      </c>
      <c r="D4216">
        <v>4</v>
      </c>
      <c r="E4216" s="8">
        <f>ROW()-ROW(Tdata[[#Headers],['#]])</f>
        <v>4215</v>
      </c>
      <c r="F4216" s="9"/>
    </row>
    <row r="4217" spans="1:6" x14ac:dyDescent="0.35">
      <c r="A4217" t="s">
        <v>613</v>
      </c>
      <c r="B4217">
        <v>373609</v>
      </c>
      <c r="C4217" t="s">
        <v>1073</v>
      </c>
      <c r="D4217">
        <v>4</v>
      </c>
      <c r="E4217" s="8">
        <f>ROW()-ROW(Tdata[[#Headers],['#]])</f>
        <v>4216</v>
      </c>
      <c r="F4217" s="9"/>
    </row>
    <row r="4218" spans="1:6" x14ac:dyDescent="0.35">
      <c r="A4218" t="s">
        <v>606</v>
      </c>
      <c r="B4218">
        <v>373602</v>
      </c>
      <c r="C4218" t="s">
        <v>1155</v>
      </c>
      <c r="D4218">
        <v>4</v>
      </c>
      <c r="E4218" s="8">
        <f>ROW()-ROW(Tdata[[#Headers],['#]])</f>
        <v>4217</v>
      </c>
      <c r="F4218" s="9"/>
    </row>
    <row r="4219" spans="1:6" x14ac:dyDescent="0.35">
      <c r="A4219" t="s">
        <v>423</v>
      </c>
      <c r="B4219">
        <v>373419</v>
      </c>
      <c r="C4219" t="s">
        <v>1055</v>
      </c>
      <c r="D4219">
        <v>4</v>
      </c>
      <c r="E4219" s="8">
        <f>ROW()-ROW(Tdata[[#Headers],['#]])</f>
        <v>4218</v>
      </c>
      <c r="F4219" s="9"/>
    </row>
    <row r="4220" spans="1:6" x14ac:dyDescent="0.35">
      <c r="A4220" t="s">
        <v>353</v>
      </c>
      <c r="B4220">
        <v>373349</v>
      </c>
      <c r="C4220" t="s">
        <v>1057</v>
      </c>
      <c r="D4220">
        <v>4</v>
      </c>
      <c r="E4220" s="8">
        <f>ROW()-ROW(Tdata[[#Headers],['#]])</f>
        <v>4219</v>
      </c>
      <c r="F4220" s="9"/>
    </row>
    <row r="4221" spans="1:6" x14ac:dyDescent="0.35">
      <c r="A4221" t="s">
        <v>224</v>
      </c>
      <c r="B4221">
        <v>373220</v>
      </c>
      <c r="C4221" t="s">
        <v>1085</v>
      </c>
      <c r="D4221">
        <v>4</v>
      </c>
      <c r="E4221" s="8">
        <f>ROW()-ROW(Tdata[[#Headers],['#]])</f>
        <v>4220</v>
      </c>
      <c r="F4221" s="9"/>
    </row>
    <row r="4222" spans="1:6" x14ac:dyDescent="0.35">
      <c r="A4222" t="s">
        <v>136</v>
      </c>
      <c r="B4222">
        <v>373132</v>
      </c>
      <c r="C4222" t="s">
        <v>1025</v>
      </c>
      <c r="D4222">
        <v>4</v>
      </c>
      <c r="E4222" s="8">
        <f>ROW()-ROW(Tdata[[#Headers],['#]])</f>
        <v>4221</v>
      </c>
      <c r="F4222" s="9"/>
    </row>
    <row r="4223" spans="1:6" x14ac:dyDescent="0.35">
      <c r="A4223" t="s">
        <v>917</v>
      </c>
      <c r="B4223">
        <v>372913</v>
      </c>
      <c r="C4223" t="s">
        <v>1136</v>
      </c>
      <c r="D4223">
        <v>3</v>
      </c>
      <c r="E4223" s="8">
        <f>ROW()-ROW(Tdata[[#Headers],['#]])</f>
        <v>4222</v>
      </c>
      <c r="F4223" s="9"/>
    </row>
    <row r="4224" spans="1:6" x14ac:dyDescent="0.35">
      <c r="A4224" t="s">
        <v>877</v>
      </c>
      <c r="B4224">
        <v>372873</v>
      </c>
      <c r="C4224" t="s">
        <v>1062</v>
      </c>
      <c r="D4224">
        <v>3</v>
      </c>
      <c r="E4224" s="8">
        <f>ROW()-ROW(Tdata[[#Headers],['#]])</f>
        <v>4223</v>
      </c>
      <c r="F4224" s="9"/>
    </row>
    <row r="4225" spans="1:6" x14ac:dyDescent="0.35">
      <c r="A4225" t="s">
        <v>819</v>
      </c>
      <c r="B4225">
        <v>372815</v>
      </c>
      <c r="C4225" t="s">
        <v>1163</v>
      </c>
      <c r="D4225">
        <v>3</v>
      </c>
      <c r="E4225" s="8">
        <f>ROW()-ROW(Tdata[[#Headers],['#]])</f>
        <v>4224</v>
      </c>
      <c r="F4225" s="9"/>
    </row>
    <row r="4226" spans="1:6" x14ac:dyDescent="0.35">
      <c r="A4226" t="s">
        <v>750</v>
      </c>
      <c r="B4226">
        <v>372746</v>
      </c>
      <c r="C4226" t="s">
        <v>1066</v>
      </c>
      <c r="D4226">
        <v>3</v>
      </c>
      <c r="E4226" s="8">
        <f>ROW()-ROW(Tdata[[#Headers],['#]])</f>
        <v>4225</v>
      </c>
      <c r="F4226" s="9"/>
    </row>
    <row r="4227" spans="1:6" x14ac:dyDescent="0.35">
      <c r="A4227" t="s">
        <v>590</v>
      </c>
      <c r="B4227">
        <v>372586</v>
      </c>
      <c r="C4227" t="s">
        <v>1145</v>
      </c>
      <c r="D4227">
        <v>3</v>
      </c>
      <c r="E4227" s="8">
        <f>ROW()-ROW(Tdata[[#Headers],['#]])</f>
        <v>4226</v>
      </c>
      <c r="F4227" s="9"/>
    </row>
    <row r="4228" spans="1:6" x14ac:dyDescent="0.35">
      <c r="A4228" t="s">
        <v>565</v>
      </c>
      <c r="B4228">
        <v>372561</v>
      </c>
      <c r="C4228" t="s">
        <v>1061</v>
      </c>
      <c r="D4228">
        <v>3</v>
      </c>
      <c r="E4228" s="8">
        <f>ROW()-ROW(Tdata[[#Headers],['#]])</f>
        <v>4227</v>
      </c>
      <c r="F4228" s="9"/>
    </row>
    <row r="4229" spans="1:6" x14ac:dyDescent="0.35">
      <c r="A4229" t="s">
        <v>369</v>
      </c>
      <c r="B4229">
        <v>372365</v>
      </c>
      <c r="C4229" t="s">
        <v>1012</v>
      </c>
      <c r="D4229">
        <v>3</v>
      </c>
      <c r="E4229" s="8">
        <f>ROW()-ROW(Tdata[[#Headers],['#]])</f>
        <v>4228</v>
      </c>
      <c r="F4229" s="9"/>
    </row>
    <row r="4230" spans="1:6" x14ac:dyDescent="0.35">
      <c r="A4230" t="s">
        <v>110</v>
      </c>
      <c r="B4230">
        <v>372106</v>
      </c>
      <c r="C4230" t="s">
        <v>1118</v>
      </c>
      <c r="D4230">
        <v>3</v>
      </c>
      <c r="E4230" s="8">
        <f>ROW()-ROW(Tdata[[#Headers],['#]])</f>
        <v>4229</v>
      </c>
      <c r="F4230" s="9"/>
    </row>
    <row r="4231" spans="1:6" x14ac:dyDescent="0.35">
      <c r="A4231" t="s">
        <v>873</v>
      </c>
      <c r="B4231">
        <v>371869</v>
      </c>
      <c r="C4231" t="s">
        <v>1114</v>
      </c>
      <c r="D4231">
        <v>2</v>
      </c>
      <c r="E4231" s="8">
        <f>ROW()-ROW(Tdata[[#Headers],['#]])</f>
        <v>4230</v>
      </c>
      <c r="F4231" s="9"/>
    </row>
    <row r="4232" spans="1:6" x14ac:dyDescent="0.35">
      <c r="A4232" t="s">
        <v>851</v>
      </c>
      <c r="B4232">
        <v>371847</v>
      </c>
      <c r="C4232" t="s">
        <v>1198</v>
      </c>
      <c r="D4232">
        <v>2</v>
      </c>
      <c r="E4232" s="8">
        <f>ROW()-ROW(Tdata[[#Headers],['#]])</f>
        <v>4231</v>
      </c>
      <c r="F4232" s="9"/>
    </row>
    <row r="4233" spans="1:6" x14ac:dyDescent="0.35">
      <c r="A4233" t="s">
        <v>805</v>
      </c>
      <c r="B4233">
        <v>371801</v>
      </c>
      <c r="C4233" t="s">
        <v>1154</v>
      </c>
      <c r="D4233">
        <v>2</v>
      </c>
      <c r="E4233" s="8">
        <f>ROW()-ROW(Tdata[[#Headers],['#]])</f>
        <v>4232</v>
      </c>
      <c r="F4233" s="9"/>
    </row>
    <row r="4234" spans="1:6" x14ac:dyDescent="0.35">
      <c r="A4234" t="s">
        <v>700</v>
      </c>
      <c r="B4234">
        <v>371696</v>
      </c>
      <c r="C4234" t="s">
        <v>1112</v>
      </c>
      <c r="D4234">
        <v>2</v>
      </c>
      <c r="E4234" s="8">
        <f>ROW()-ROW(Tdata[[#Headers],['#]])</f>
        <v>4233</v>
      </c>
      <c r="F4234" s="9"/>
    </row>
    <row r="4235" spans="1:6" x14ac:dyDescent="0.35">
      <c r="A4235" t="s">
        <v>457</v>
      </c>
      <c r="B4235">
        <v>371453</v>
      </c>
      <c r="C4235" t="s">
        <v>1115</v>
      </c>
      <c r="D4235">
        <v>2</v>
      </c>
      <c r="E4235" s="8">
        <f>ROW()-ROW(Tdata[[#Headers],['#]])</f>
        <v>4234</v>
      </c>
      <c r="F4235" s="9"/>
    </row>
    <row r="4236" spans="1:6" x14ac:dyDescent="0.35">
      <c r="A4236" t="s">
        <v>225</v>
      </c>
      <c r="B4236">
        <v>371221</v>
      </c>
      <c r="C4236" t="s">
        <v>1093</v>
      </c>
      <c r="D4236">
        <v>2</v>
      </c>
      <c r="E4236" s="8">
        <f>ROW()-ROW(Tdata[[#Headers],['#]])</f>
        <v>4235</v>
      </c>
      <c r="F4236" s="9"/>
    </row>
    <row r="4237" spans="1:6" x14ac:dyDescent="0.35">
      <c r="A4237" t="s">
        <v>197</v>
      </c>
      <c r="B4237">
        <v>371193</v>
      </c>
      <c r="C4237" t="s">
        <v>1038</v>
      </c>
      <c r="D4237">
        <v>2</v>
      </c>
      <c r="E4237" s="8">
        <f>ROW()-ROW(Tdata[[#Headers],['#]])</f>
        <v>4236</v>
      </c>
      <c r="F4237" s="9"/>
    </row>
    <row r="4238" spans="1:6" x14ac:dyDescent="0.35">
      <c r="A4238" t="s">
        <v>186</v>
      </c>
      <c r="B4238">
        <v>371182</v>
      </c>
      <c r="C4238" t="s">
        <v>1183</v>
      </c>
      <c r="D4238">
        <v>2</v>
      </c>
      <c r="E4238" s="8">
        <f>ROW()-ROW(Tdata[[#Headers],['#]])</f>
        <v>4237</v>
      </c>
      <c r="F4238" s="9"/>
    </row>
    <row r="4239" spans="1:6" x14ac:dyDescent="0.35">
      <c r="A4239" t="s">
        <v>80</v>
      </c>
      <c r="B4239">
        <v>371076</v>
      </c>
      <c r="C4239" t="s">
        <v>1111</v>
      </c>
      <c r="D4239">
        <v>2</v>
      </c>
      <c r="E4239" s="8">
        <f>ROW()-ROW(Tdata[[#Headers],['#]])</f>
        <v>4238</v>
      </c>
      <c r="F4239" s="9"/>
    </row>
    <row r="4240" spans="1:6" x14ac:dyDescent="0.35">
      <c r="A4240" t="s">
        <v>831</v>
      </c>
      <c r="B4240">
        <v>370827</v>
      </c>
      <c r="C4240" t="s">
        <v>1121</v>
      </c>
      <c r="D4240">
        <v>1</v>
      </c>
      <c r="E4240" s="8">
        <f>ROW()-ROW(Tdata[[#Headers],['#]])</f>
        <v>4239</v>
      </c>
      <c r="F4240" s="9"/>
    </row>
    <row r="4241" spans="1:6" x14ac:dyDescent="0.35">
      <c r="A4241" t="s">
        <v>800</v>
      </c>
      <c r="B4241">
        <v>370796</v>
      </c>
      <c r="C4241" t="s">
        <v>1022</v>
      </c>
      <c r="D4241">
        <v>1</v>
      </c>
      <c r="E4241" s="8">
        <f>ROW()-ROW(Tdata[[#Headers],['#]])</f>
        <v>4240</v>
      </c>
      <c r="F4241" s="9"/>
    </row>
    <row r="4242" spans="1:6" x14ac:dyDescent="0.35">
      <c r="A4242" t="s">
        <v>573</v>
      </c>
      <c r="B4242">
        <v>370569</v>
      </c>
      <c r="C4242" t="s">
        <v>1135</v>
      </c>
      <c r="D4242">
        <v>1</v>
      </c>
      <c r="E4242" s="8">
        <f>ROW()-ROW(Tdata[[#Headers],['#]])</f>
        <v>4241</v>
      </c>
      <c r="F4242" s="9"/>
    </row>
    <row r="4243" spans="1:6" x14ac:dyDescent="0.35">
      <c r="A4243" t="s">
        <v>450</v>
      </c>
      <c r="B4243">
        <v>370446</v>
      </c>
      <c r="C4243" t="s">
        <v>1148</v>
      </c>
      <c r="D4243">
        <v>1</v>
      </c>
      <c r="E4243" s="8">
        <f>ROW()-ROW(Tdata[[#Headers],['#]])</f>
        <v>4242</v>
      </c>
      <c r="F4243" s="9"/>
    </row>
    <row r="4244" spans="1:6" x14ac:dyDescent="0.35">
      <c r="A4244" t="s">
        <v>417</v>
      </c>
      <c r="B4244">
        <v>370413</v>
      </c>
      <c r="C4244" t="s">
        <v>1124</v>
      </c>
      <c r="D4244">
        <v>1</v>
      </c>
      <c r="E4244" s="8">
        <f>ROW()-ROW(Tdata[[#Headers],['#]])</f>
        <v>4243</v>
      </c>
      <c r="F4244" s="9"/>
    </row>
    <row r="4245" spans="1:6" x14ac:dyDescent="0.35">
      <c r="A4245" t="s">
        <v>414</v>
      </c>
      <c r="B4245">
        <v>370410</v>
      </c>
      <c r="C4245" t="s">
        <v>1089</v>
      </c>
      <c r="D4245">
        <v>1</v>
      </c>
      <c r="E4245" s="8">
        <f>ROW()-ROW(Tdata[[#Headers],['#]])</f>
        <v>4244</v>
      </c>
      <c r="F4245" s="9"/>
    </row>
    <row r="4246" spans="1:6" x14ac:dyDescent="0.35">
      <c r="A4246" t="s">
        <v>380</v>
      </c>
      <c r="B4246">
        <v>370376</v>
      </c>
      <c r="C4246" t="s">
        <v>1150</v>
      </c>
      <c r="D4246">
        <v>1</v>
      </c>
      <c r="E4246" s="8">
        <f>ROW()-ROW(Tdata[[#Headers],['#]])</f>
        <v>4245</v>
      </c>
      <c r="F4246" s="9"/>
    </row>
    <row r="4247" spans="1:6" x14ac:dyDescent="0.35">
      <c r="A4247" t="s">
        <v>361</v>
      </c>
      <c r="B4247">
        <v>370357</v>
      </c>
      <c r="C4247" t="s">
        <v>1122</v>
      </c>
      <c r="D4247">
        <v>1</v>
      </c>
      <c r="E4247" s="8">
        <f>ROW()-ROW(Tdata[[#Headers],['#]])</f>
        <v>4246</v>
      </c>
      <c r="F4247" s="9"/>
    </row>
    <row r="4248" spans="1:6" x14ac:dyDescent="0.35">
      <c r="A4248" t="s">
        <v>316</v>
      </c>
      <c r="B4248">
        <v>370312</v>
      </c>
      <c r="C4248" t="s">
        <v>1096</v>
      </c>
      <c r="D4248">
        <v>1</v>
      </c>
      <c r="E4248" s="8">
        <f>ROW()-ROW(Tdata[[#Headers],['#]])</f>
        <v>4247</v>
      </c>
      <c r="F4248" s="9"/>
    </row>
    <row r="4249" spans="1:6" x14ac:dyDescent="0.35">
      <c r="A4249" t="s">
        <v>260</v>
      </c>
      <c r="B4249">
        <v>370256</v>
      </c>
      <c r="C4249" t="s">
        <v>1039</v>
      </c>
      <c r="D4249">
        <v>1</v>
      </c>
      <c r="E4249" s="8">
        <f>ROW()-ROW(Tdata[[#Headers],['#]])</f>
        <v>4248</v>
      </c>
      <c r="F4249" s="9"/>
    </row>
    <row r="4250" spans="1:6" x14ac:dyDescent="0.35">
      <c r="A4250" t="s">
        <v>244</v>
      </c>
      <c r="B4250">
        <v>370240</v>
      </c>
      <c r="C4250" t="s">
        <v>1064</v>
      </c>
      <c r="D4250">
        <v>1</v>
      </c>
      <c r="E4250" s="8">
        <f>ROW()-ROW(Tdata[[#Headers],['#]])</f>
        <v>4249</v>
      </c>
      <c r="F4250" s="9"/>
    </row>
    <row r="4251" spans="1:6" x14ac:dyDescent="0.35">
      <c r="A4251" t="s">
        <v>79</v>
      </c>
      <c r="B4251">
        <v>370075</v>
      </c>
      <c r="C4251" t="s">
        <v>1014</v>
      </c>
      <c r="D4251">
        <v>1</v>
      </c>
      <c r="E4251" s="8">
        <f>ROW()-ROW(Tdata[[#Headers],['#]])</f>
        <v>4250</v>
      </c>
      <c r="F4251" s="9"/>
    </row>
    <row r="4252" spans="1:6" x14ac:dyDescent="0.35">
      <c r="A4252" t="s">
        <v>34</v>
      </c>
      <c r="B4252">
        <v>370030</v>
      </c>
      <c r="C4252" t="s">
        <v>1121</v>
      </c>
      <c r="D4252">
        <v>1</v>
      </c>
      <c r="E4252" s="8">
        <f>ROW()-ROW(Tdata[[#Headers],['#]])</f>
        <v>4251</v>
      </c>
      <c r="F4252" s="9"/>
    </row>
    <row r="4253" spans="1:6" x14ac:dyDescent="0.35">
      <c r="A4253" t="s">
        <v>997</v>
      </c>
      <c r="B4253">
        <v>365993</v>
      </c>
      <c r="C4253" t="s">
        <v>1064</v>
      </c>
      <c r="D4253">
        <v>6</v>
      </c>
      <c r="E4253" s="8">
        <f>ROW()-ROW(Tdata[[#Headers],['#]])</f>
        <v>4252</v>
      </c>
      <c r="F4253" s="9"/>
    </row>
    <row r="4254" spans="1:6" x14ac:dyDescent="0.35">
      <c r="A4254" t="s">
        <v>915</v>
      </c>
      <c r="B4254">
        <v>365911</v>
      </c>
      <c r="C4254" t="s">
        <v>1041</v>
      </c>
      <c r="D4254">
        <v>6</v>
      </c>
      <c r="E4254" s="8">
        <f>ROW()-ROW(Tdata[[#Headers],['#]])</f>
        <v>4253</v>
      </c>
      <c r="F4254" s="9"/>
    </row>
    <row r="4255" spans="1:6" x14ac:dyDescent="0.35">
      <c r="A4255" t="s">
        <v>801</v>
      </c>
      <c r="B4255">
        <v>365797</v>
      </c>
      <c r="C4255" t="s">
        <v>1062</v>
      </c>
      <c r="D4255">
        <v>6</v>
      </c>
      <c r="E4255" s="8">
        <f>ROW()-ROW(Tdata[[#Headers],['#]])</f>
        <v>4254</v>
      </c>
      <c r="F4255" s="9"/>
    </row>
    <row r="4256" spans="1:6" x14ac:dyDescent="0.35">
      <c r="A4256" t="s">
        <v>690</v>
      </c>
      <c r="B4256">
        <v>365686</v>
      </c>
      <c r="C4256" t="s">
        <v>1081</v>
      </c>
      <c r="D4256">
        <v>6</v>
      </c>
      <c r="E4256" s="8">
        <f>ROW()-ROW(Tdata[[#Headers],['#]])</f>
        <v>4255</v>
      </c>
      <c r="F4256" s="9"/>
    </row>
    <row r="4257" spans="1:6" x14ac:dyDescent="0.35">
      <c r="A4257" t="s">
        <v>632</v>
      </c>
      <c r="B4257">
        <v>365628</v>
      </c>
      <c r="C4257" t="s">
        <v>1058</v>
      </c>
      <c r="D4257">
        <v>6</v>
      </c>
      <c r="E4257" s="8">
        <f>ROW()-ROW(Tdata[[#Headers],['#]])</f>
        <v>4256</v>
      </c>
      <c r="F4257" s="9"/>
    </row>
    <row r="4258" spans="1:6" x14ac:dyDescent="0.35">
      <c r="A4258" t="s">
        <v>542</v>
      </c>
      <c r="B4258">
        <v>365538</v>
      </c>
      <c r="C4258" t="s">
        <v>1191</v>
      </c>
      <c r="D4258">
        <v>6</v>
      </c>
      <c r="E4258" s="8">
        <f>ROW()-ROW(Tdata[[#Headers],['#]])</f>
        <v>4257</v>
      </c>
      <c r="F4258" s="9"/>
    </row>
    <row r="4259" spans="1:6" x14ac:dyDescent="0.35">
      <c r="A4259" t="s">
        <v>187</v>
      </c>
      <c r="B4259">
        <v>365183</v>
      </c>
      <c r="C4259" t="s">
        <v>1185</v>
      </c>
      <c r="D4259">
        <v>6</v>
      </c>
      <c r="E4259" s="8">
        <f>ROW()-ROW(Tdata[[#Headers],['#]])</f>
        <v>4258</v>
      </c>
      <c r="F4259" s="9"/>
    </row>
    <row r="4260" spans="1:6" x14ac:dyDescent="0.35">
      <c r="A4260" t="s">
        <v>859</v>
      </c>
      <c r="B4260">
        <v>364855</v>
      </c>
      <c r="C4260" t="s">
        <v>1063</v>
      </c>
      <c r="D4260">
        <v>5</v>
      </c>
      <c r="E4260" s="8">
        <f>ROW()-ROW(Tdata[[#Headers],['#]])</f>
        <v>4259</v>
      </c>
      <c r="F4260" s="9"/>
    </row>
    <row r="4261" spans="1:6" x14ac:dyDescent="0.35">
      <c r="A4261" t="s">
        <v>809</v>
      </c>
      <c r="B4261">
        <v>364805</v>
      </c>
      <c r="C4261" t="s">
        <v>1187</v>
      </c>
      <c r="D4261">
        <v>5</v>
      </c>
      <c r="E4261" s="8">
        <f>ROW()-ROW(Tdata[[#Headers],['#]])</f>
        <v>4260</v>
      </c>
      <c r="F4261" s="9"/>
    </row>
    <row r="4262" spans="1:6" x14ac:dyDescent="0.35">
      <c r="A4262" t="s">
        <v>710</v>
      </c>
      <c r="B4262">
        <v>364706</v>
      </c>
      <c r="C4262" t="s">
        <v>1145</v>
      </c>
      <c r="D4262">
        <v>5</v>
      </c>
      <c r="E4262" s="8">
        <f>ROW()-ROW(Tdata[[#Headers],['#]])</f>
        <v>4261</v>
      </c>
      <c r="F4262" s="9"/>
    </row>
    <row r="4263" spans="1:6" x14ac:dyDescent="0.35">
      <c r="A4263" t="s">
        <v>709</v>
      </c>
      <c r="B4263">
        <v>364705</v>
      </c>
      <c r="C4263" t="s">
        <v>1108</v>
      </c>
      <c r="D4263">
        <v>5</v>
      </c>
      <c r="E4263" s="8">
        <f>ROW()-ROW(Tdata[[#Headers],['#]])</f>
        <v>4262</v>
      </c>
      <c r="F4263" s="9"/>
    </row>
    <row r="4264" spans="1:6" x14ac:dyDescent="0.35">
      <c r="A4264" t="s">
        <v>671</v>
      </c>
      <c r="B4264">
        <v>364667</v>
      </c>
      <c r="C4264" t="s">
        <v>1053</v>
      </c>
      <c r="D4264">
        <v>5</v>
      </c>
      <c r="E4264" s="8">
        <f>ROW()-ROW(Tdata[[#Headers],['#]])</f>
        <v>4263</v>
      </c>
      <c r="F4264" s="9"/>
    </row>
    <row r="4265" spans="1:6" x14ac:dyDescent="0.35">
      <c r="A4265" t="s">
        <v>625</v>
      </c>
      <c r="B4265">
        <v>364621</v>
      </c>
      <c r="C4265" t="s">
        <v>1154</v>
      </c>
      <c r="D4265">
        <v>5</v>
      </c>
      <c r="E4265" s="8">
        <f>ROW()-ROW(Tdata[[#Headers],['#]])</f>
        <v>4264</v>
      </c>
      <c r="F4265" s="9"/>
    </row>
    <row r="4266" spans="1:6" x14ac:dyDescent="0.35">
      <c r="A4266" t="s">
        <v>532</v>
      </c>
      <c r="B4266">
        <v>364528</v>
      </c>
      <c r="C4266" t="s">
        <v>1102</v>
      </c>
      <c r="D4266">
        <v>5</v>
      </c>
      <c r="E4266" s="8">
        <f>ROW()-ROW(Tdata[[#Headers],['#]])</f>
        <v>4265</v>
      </c>
      <c r="F4266" s="9"/>
    </row>
    <row r="4267" spans="1:6" x14ac:dyDescent="0.35">
      <c r="A4267" t="s">
        <v>453</v>
      </c>
      <c r="B4267">
        <v>364449</v>
      </c>
      <c r="C4267" t="s">
        <v>1067</v>
      </c>
      <c r="D4267">
        <v>5</v>
      </c>
      <c r="E4267" s="8">
        <f>ROW()-ROW(Tdata[[#Headers],['#]])</f>
        <v>4266</v>
      </c>
      <c r="F4267" s="9"/>
    </row>
    <row r="4268" spans="1:6" x14ac:dyDescent="0.35">
      <c r="A4268" t="s">
        <v>425</v>
      </c>
      <c r="B4268">
        <v>364421</v>
      </c>
      <c r="C4268" t="s">
        <v>1013</v>
      </c>
      <c r="D4268">
        <v>5</v>
      </c>
      <c r="E4268" s="8">
        <f>ROW()-ROW(Tdata[[#Headers],['#]])</f>
        <v>4267</v>
      </c>
      <c r="F4268" s="9"/>
    </row>
    <row r="4269" spans="1:6" x14ac:dyDescent="0.35">
      <c r="A4269" t="s">
        <v>412</v>
      </c>
      <c r="B4269">
        <v>364408</v>
      </c>
      <c r="C4269" t="s">
        <v>1023</v>
      </c>
      <c r="D4269">
        <v>5</v>
      </c>
      <c r="E4269" s="8">
        <f>ROW()-ROW(Tdata[[#Headers],['#]])</f>
        <v>4268</v>
      </c>
      <c r="F4269" s="9"/>
    </row>
    <row r="4270" spans="1:6" x14ac:dyDescent="0.35">
      <c r="A4270" t="s">
        <v>409</v>
      </c>
      <c r="B4270">
        <v>364405</v>
      </c>
      <c r="C4270" t="s">
        <v>1149</v>
      </c>
      <c r="D4270">
        <v>5</v>
      </c>
      <c r="E4270" s="8">
        <f>ROW()-ROW(Tdata[[#Headers],['#]])</f>
        <v>4269</v>
      </c>
      <c r="F4270" s="9"/>
    </row>
    <row r="4271" spans="1:6" x14ac:dyDescent="0.35">
      <c r="A4271" t="s">
        <v>260</v>
      </c>
      <c r="B4271">
        <v>364256</v>
      </c>
      <c r="C4271" t="s">
        <v>1120</v>
      </c>
      <c r="D4271">
        <v>5</v>
      </c>
      <c r="E4271" s="8">
        <f>ROW()-ROW(Tdata[[#Headers],['#]])</f>
        <v>4270</v>
      </c>
      <c r="F4271" s="9"/>
    </row>
    <row r="4272" spans="1:6" x14ac:dyDescent="0.35">
      <c r="A4272" t="s">
        <v>237</v>
      </c>
      <c r="B4272">
        <v>364233</v>
      </c>
      <c r="C4272" t="s">
        <v>1172</v>
      </c>
      <c r="D4272">
        <v>5</v>
      </c>
      <c r="E4272" s="8">
        <f>ROW()-ROW(Tdata[[#Headers],['#]])</f>
        <v>4271</v>
      </c>
      <c r="F4272" s="9"/>
    </row>
    <row r="4273" spans="1:6" x14ac:dyDescent="0.35">
      <c r="A4273" t="s">
        <v>233</v>
      </c>
      <c r="B4273">
        <v>364229</v>
      </c>
      <c r="C4273" t="s">
        <v>1062</v>
      </c>
      <c r="D4273">
        <v>5</v>
      </c>
      <c r="E4273" s="8">
        <f>ROW()-ROW(Tdata[[#Headers],['#]])</f>
        <v>4272</v>
      </c>
      <c r="F4273" s="9"/>
    </row>
    <row r="4274" spans="1:6" x14ac:dyDescent="0.35">
      <c r="A4274" t="s">
        <v>224</v>
      </c>
      <c r="B4274">
        <v>364220</v>
      </c>
      <c r="C4274" t="s">
        <v>1151</v>
      </c>
      <c r="D4274">
        <v>5</v>
      </c>
      <c r="E4274" s="8">
        <f>ROW()-ROW(Tdata[[#Headers],['#]])</f>
        <v>4273</v>
      </c>
      <c r="F4274" s="9"/>
    </row>
    <row r="4275" spans="1:6" x14ac:dyDescent="0.35">
      <c r="A4275" t="s">
        <v>884</v>
      </c>
      <c r="B4275">
        <v>363880</v>
      </c>
      <c r="C4275" t="s">
        <v>1074</v>
      </c>
      <c r="D4275">
        <v>4</v>
      </c>
      <c r="E4275" s="8">
        <f>ROW()-ROW(Tdata[[#Headers],['#]])</f>
        <v>4274</v>
      </c>
      <c r="F4275" s="9"/>
    </row>
    <row r="4276" spans="1:6" x14ac:dyDescent="0.35">
      <c r="A4276" t="s">
        <v>773</v>
      </c>
      <c r="B4276">
        <v>363769</v>
      </c>
      <c r="C4276" t="s">
        <v>1135</v>
      </c>
      <c r="D4276">
        <v>4</v>
      </c>
      <c r="E4276" s="8">
        <f>ROW()-ROW(Tdata[[#Headers],['#]])</f>
        <v>4275</v>
      </c>
      <c r="F4276" s="9"/>
    </row>
    <row r="4277" spans="1:6" x14ac:dyDescent="0.35">
      <c r="A4277" t="s">
        <v>745</v>
      </c>
      <c r="B4277">
        <v>363741</v>
      </c>
      <c r="C4277" t="s">
        <v>1112</v>
      </c>
      <c r="D4277">
        <v>4</v>
      </c>
      <c r="E4277" s="8">
        <f>ROW()-ROW(Tdata[[#Headers],['#]])</f>
        <v>4276</v>
      </c>
      <c r="F4277" s="9"/>
    </row>
    <row r="4278" spans="1:6" x14ac:dyDescent="0.35">
      <c r="A4278" t="s">
        <v>734</v>
      </c>
      <c r="B4278">
        <v>363730</v>
      </c>
      <c r="C4278" t="s">
        <v>1120</v>
      </c>
      <c r="D4278">
        <v>4</v>
      </c>
      <c r="E4278" s="8">
        <f>ROW()-ROW(Tdata[[#Headers],['#]])</f>
        <v>4277</v>
      </c>
      <c r="F4278" s="9"/>
    </row>
    <row r="4279" spans="1:6" x14ac:dyDescent="0.35">
      <c r="A4279" t="s">
        <v>710</v>
      </c>
      <c r="B4279">
        <v>363706</v>
      </c>
      <c r="C4279" t="s">
        <v>1013</v>
      </c>
      <c r="D4279">
        <v>4</v>
      </c>
      <c r="E4279" s="8">
        <f>ROW()-ROW(Tdata[[#Headers],['#]])</f>
        <v>4278</v>
      </c>
      <c r="F4279" s="9"/>
    </row>
    <row r="4280" spans="1:6" x14ac:dyDescent="0.35">
      <c r="A4280" t="s">
        <v>682</v>
      </c>
      <c r="B4280">
        <v>363678</v>
      </c>
      <c r="C4280" t="s">
        <v>1041</v>
      </c>
      <c r="D4280">
        <v>4</v>
      </c>
      <c r="E4280" s="8">
        <f>ROW()-ROW(Tdata[[#Headers],['#]])</f>
        <v>4279</v>
      </c>
      <c r="F4280" s="9"/>
    </row>
    <row r="4281" spans="1:6" x14ac:dyDescent="0.35">
      <c r="A4281" t="s">
        <v>488</v>
      </c>
      <c r="B4281">
        <v>363484</v>
      </c>
      <c r="C4281" t="s">
        <v>1174</v>
      </c>
      <c r="D4281">
        <v>4</v>
      </c>
      <c r="E4281" s="8">
        <f>ROW()-ROW(Tdata[[#Headers],['#]])</f>
        <v>4280</v>
      </c>
      <c r="F4281" s="9"/>
    </row>
    <row r="4282" spans="1:6" x14ac:dyDescent="0.35">
      <c r="A4282" t="s">
        <v>478</v>
      </c>
      <c r="B4282">
        <v>363474</v>
      </c>
      <c r="C4282" t="s">
        <v>1065</v>
      </c>
      <c r="D4282">
        <v>4</v>
      </c>
      <c r="E4282" s="8">
        <f>ROW()-ROW(Tdata[[#Headers],['#]])</f>
        <v>4281</v>
      </c>
      <c r="F4282" s="9"/>
    </row>
    <row r="4283" spans="1:6" x14ac:dyDescent="0.35">
      <c r="A4283" t="s">
        <v>426</v>
      </c>
      <c r="B4283">
        <v>363422</v>
      </c>
      <c r="C4283" t="s">
        <v>1188</v>
      </c>
      <c r="D4283">
        <v>4</v>
      </c>
      <c r="E4283" s="8">
        <f>ROW()-ROW(Tdata[[#Headers],['#]])</f>
        <v>4282</v>
      </c>
      <c r="F4283" s="9"/>
    </row>
    <row r="4284" spans="1:6" x14ac:dyDescent="0.35">
      <c r="A4284" t="s">
        <v>385</v>
      </c>
      <c r="B4284">
        <v>363381</v>
      </c>
      <c r="C4284" t="s">
        <v>1146</v>
      </c>
      <c r="D4284">
        <v>4</v>
      </c>
      <c r="E4284" s="8">
        <f>ROW()-ROW(Tdata[[#Headers],['#]])</f>
        <v>4283</v>
      </c>
      <c r="F4284" s="9"/>
    </row>
    <row r="4285" spans="1:6" x14ac:dyDescent="0.35">
      <c r="A4285" t="s">
        <v>35</v>
      </c>
      <c r="B4285">
        <v>363031</v>
      </c>
      <c r="C4285" t="s">
        <v>1012</v>
      </c>
      <c r="D4285">
        <v>4</v>
      </c>
      <c r="E4285" s="8">
        <f>ROW()-ROW(Tdata[[#Headers],['#]])</f>
        <v>4284</v>
      </c>
      <c r="F4285" s="9"/>
    </row>
    <row r="4286" spans="1:6" x14ac:dyDescent="0.35">
      <c r="A4286" t="s">
        <v>996</v>
      </c>
      <c r="B4286">
        <v>362992</v>
      </c>
      <c r="C4286" t="s">
        <v>1105</v>
      </c>
      <c r="D4286">
        <v>3</v>
      </c>
      <c r="E4286" s="8">
        <f>ROW()-ROW(Tdata[[#Headers],['#]])</f>
        <v>4285</v>
      </c>
      <c r="F4286" s="9"/>
    </row>
    <row r="4287" spans="1:6" x14ac:dyDescent="0.35">
      <c r="A4287" t="s">
        <v>923</v>
      </c>
      <c r="B4287">
        <v>362919</v>
      </c>
      <c r="C4287" t="s">
        <v>1133</v>
      </c>
      <c r="D4287">
        <v>3</v>
      </c>
      <c r="E4287" s="8">
        <f>ROW()-ROW(Tdata[[#Headers],['#]])</f>
        <v>4286</v>
      </c>
      <c r="F4287" s="9"/>
    </row>
    <row r="4288" spans="1:6" x14ac:dyDescent="0.35">
      <c r="A4288" t="s">
        <v>822</v>
      </c>
      <c r="B4288">
        <v>362818</v>
      </c>
      <c r="C4288" t="s">
        <v>1162</v>
      </c>
      <c r="D4288">
        <v>3</v>
      </c>
      <c r="E4288" s="8">
        <f>ROW()-ROW(Tdata[[#Headers],['#]])</f>
        <v>4287</v>
      </c>
      <c r="F4288" s="9"/>
    </row>
    <row r="4289" spans="1:6" x14ac:dyDescent="0.35">
      <c r="A4289" t="s">
        <v>777</v>
      </c>
      <c r="B4289">
        <v>362773</v>
      </c>
      <c r="C4289" t="s">
        <v>1127</v>
      </c>
      <c r="D4289">
        <v>3</v>
      </c>
      <c r="E4289" s="8">
        <f>ROW()-ROW(Tdata[[#Headers],['#]])</f>
        <v>4288</v>
      </c>
      <c r="F4289" s="9"/>
    </row>
    <row r="4290" spans="1:6" x14ac:dyDescent="0.35">
      <c r="A4290" t="s">
        <v>705</v>
      </c>
      <c r="B4290">
        <v>362701</v>
      </c>
      <c r="C4290" t="s">
        <v>1085</v>
      </c>
      <c r="D4290">
        <v>3</v>
      </c>
      <c r="E4290" s="8">
        <f>ROW()-ROW(Tdata[[#Headers],['#]])</f>
        <v>4289</v>
      </c>
      <c r="F4290" s="9"/>
    </row>
    <row r="4291" spans="1:6" x14ac:dyDescent="0.35">
      <c r="A4291" t="s">
        <v>573</v>
      </c>
      <c r="B4291">
        <v>362569</v>
      </c>
      <c r="C4291" t="s">
        <v>1139</v>
      </c>
      <c r="D4291">
        <v>3</v>
      </c>
      <c r="E4291" s="8">
        <f>ROW()-ROW(Tdata[[#Headers],['#]])</f>
        <v>4290</v>
      </c>
      <c r="F4291" s="9"/>
    </row>
    <row r="4292" spans="1:6" x14ac:dyDescent="0.35">
      <c r="A4292" t="s">
        <v>463</v>
      </c>
      <c r="B4292">
        <v>362459</v>
      </c>
      <c r="C4292" t="s">
        <v>1164</v>
      </c>
      <c r="D4292">
        <v>3</v>
      </c>
      <c r="E4292" s="8">
        <f>ROW()-ROW(Tdata[[#Headers],['#]])</f>
        <v>4291</v>
      </c>
      <c r="F4292" s="9"/>
    </row>
    <row r="4293" spans="1:6" x14ac:dyDescent="0.35">
      <c r="A4293" t="s">
        <v>402</v>
      </c>
      <c r="B4293">
        <v>362398</v>
      </c>
      <c r="C4293" t="s">
        <v>1049</v>
      </c>
      <c r="D4293">
        <v>3</v>
      </c>
      <c r="E4293" s="8">
        <f>ROW()-ROW(Tdata[[#Headers],['#]])</f>
        <v>4292</v>
      </c>
      <c r="F4293" s="9"/>
    </row>
    <row r="4294" spans="1:6" x14ac:dyDescent="0.35">
      <c r="A4294" t="s">
        <v>147</v>
      </c>
      <c r="B4294">
        <v>362143</v>
      </c>
      <c r="C4294" t="s">
        <v>1071</v>
      </c>
      <c r="D4294">
        <v>3</v>
      </c>
      <c r="E4294" s="8">
        <f>ROW()-ROW(Tdata[[#Headers],['#]])</f>
        <v>4293</v>
      </c>
      <c r="F4294" s="9"/>
    </row>
    <row r="4295" spans="1:6" x14ac:dyDescent="0.35">
      <c r="A4295" t="s">
        <v>146</v>
      </c>
      <c r="B4295">
        <v>362142</v>
      </c>
      <c r="C4295" t="s">
        <v>1134</v>
      </c>
      <c r="D4295">
        <v>3</v>
      </c>
      <c r="E4295" s="8">
        <f>ROW()-ROW(Tdata[[#Headers],['#]])</f>
        <v>4294</v>
      </c>
      <c r="F4295" s="9"/>
    </row>
    <row r="4296" spans="1:6" x14ac:dyDescent="0.35">
      <c r="A4296" t="s">
        <v>142</v>
      </c>
      <c r="B4296">
        <v>362138</v>
      </c>
      <c r="C4296" t="s">
        <v>1033</v>
      </c>
      <c r="D4296">
        <v>3</v>
      </c>
      <c r="E4296" s="8">
        <f>ROW()-ROW(Tdata[[#Headers],['#]])</f>
        <v>4295</v>
      </c>
      <c r="F4296" s="9"/>
    </row>
    <row r="4297" spans="1:6" x14ac:dyDescent="0.35">
      <c r="A4297" t="s">
        <v>44</v>
      </c>
      <c r="B4297">
        <v>362040</v>
      </c>
      <c r="C4297" t="s">
        <v>1146</v>
      </c>
      <c r="D4297">
        <v>3</v>
      </c>
      <c r="E4297" s="8">
        <f>ROW()-ROW(Tdata[[#Headers],['#]])</f>
        <v>4296</v>
      </c>
      <c r="F4297" s="9"/>
    </row>
    <row r="4298" spans="1:6" x14ac:dyDescent="0.35">
      <c r="A4298" t="s">
        <v>812</v>
      </c>
      <c r="B4298">
        <v>361808</v>
      </c>
      <c r="C4298" t="s">
        <v>1041</v>
      </c>
      <c r="D4298">
        <v>2</v>
      </c>
      <c r="E4298" s="8">
        <f>ROW()-ROW(Tdata[[#Headers],['#]])</f>
        <v>4297</v>
      </c>
      <c r="F4298" s="9"/>
    </row>
    <row r="4299" spans="1:6" x14ac:dyDescent="0.35">
      <c r="A4299" t="s">
        <v>750</v>
      </c>
      <c r="B4299">
        <v>361746</v>
      </c>
      <c r="C4299" t="s">
        <v>1115</v>
      </c>
      <c r="D4299">
        <v>2</v>
      </c>
      <c r="E4299" s="8">
        <f>ROW()-ROW(Tdata[[#Headers],['#]])</f>
        <v>4298</v>
      </c>
      <c r="F4299" s="9"/>
    </row>
    <row r="4300" spans="1:6" x14ac:dyDescent="0.35">
      <c r="A4300" t="s">
        <v>651</v>
      </c>
      <c r="B4300">
        <v>361647</v>
      </c>
      <c r="C4300" t="s">
        <v>1064</v>
      </c>
      <c r="D4300">
        <v>2</v>
      </c>
      <c r="E4300" s="8">
        <f>ROW()-ROW(Tdata[[#Headers],['#]])</f>
        <v>4299</v>
      </c>
      <c r="F4300" s="9"/>
    </row>
    <row r="4301" spans="1:6" x14ac:dyDescent="0.35">
      <c r="A4301" t="s">
        <v>639</v>
      </c>
      <c r="B4301">
        <v>361635</v>
      </c>
      <c r="C4301" t="s">
        <v>1107</v>
      </c>
      <c r="D4301">
        <v>2</v>
      </c>
      <c r="E4301" s="8">
        <f>ROW()-ROW(Tdata[[#Headers],['#]])</f>
        <v>4300</v>
      </c>
      <c r="F4301" s="9"/>
    </row>
    <row r="4302" spans="1:6" x14ac:dyDescent="0.35">
      <c r="A4302" t="s">
        <v>631</v>
      </c>
      <c r="B4302">
        <v>361627</v>
      </c>
      <c r="C4302" t="s">
        <v>1016</v>
      </c>
      <c r="D4302">
        <v>2</v>
      </c>
      <c r="E4302" s="8">
        <f>ROW()-ROW(Tdata[[#Headers],['#]])</f>
        <v>4301</v>
      </c>
      <c r="F4302" s="9"/>
    </row>
    <row r="4303" spans="1:6" x14ac:dyDescent="0.35">
      <c r="A4303" t="s">
        <v>465</v>
      </c>
      <c r="B4303">
        <v>361461</v>
      </c>
      <c r="C4303" t="s">
        <v>1022</v>
      </c>
      <c r="D4303">
        <v>2</v>
      </c>
      <c r="E4303" s="8">
        <f>ROW()-ROW(Tdata[[#Headers],['#]])</f>
        <v>4302</v>
      </c>
      <c r="F4303" s="9"/>
    </row>
    <row r="4304" spans="1:6" x14ac:dyDescent="0.35">
      <c r="A4304" t="s">
        <v>463</v>
      </c>
      <c r="B4304">
        <v>361459</v>
      </c>
      <c r="C4304" t="s">
        <v>1165</v>
      </c>
      <c r="D4304">
        <v>2</v>
      </c>
      <c r="E4304" s="8">
        <f>ROW()-ROW(Tdata[[#Headers],['#]])</f>
        <v>4303</v>
      </c>
      <c r="F4304" s="9"/>
    </row>
    <row r="4305" spans="1:6" x14ac:dyDescent="0.35">
      <c r="A4305" t="s">
        <v>338</v>
      </c>
      <c r="B4305">
        <v>361334</v>
      </c>
      <c r="C4305" t="s">
        <v>1085</v>
      </c>
      <c r="D4305">
        <v>2</v>
      </c>
      <c r="E4305" s="8">
        <f>ROW()-ROW(Tdata[[#Headers],['#]])</f>
        <v>4304</v>
      </c>
      <c r="F4305" s="9"/>
    </row>
    <row r="4306" spans="1:6" x14ac:dyDescent="0.35">
      <c r="A4306" t="s">
        <v>245</v>
      </c>
      <c r="B4306">
        <v>361241</v>
      </c>
      <c r="C4306" t="s">
        <v>1118</v>
      </c>
      <c r="D4306">
        <v>2</v>
      </c>
      <c r="E4306" s="8">
        <f>ROW()-ROW(Tdata[[#Headers],['#]])</f>
        <v>4305</v>
      </c>
      <c r="F4306" s="9"/>
    </row>
    <row r="4307" spans="1:6" x14ac:dyDescent="0.35">
      <c r="A4307" t="s">
        <v>134</v>
      </c>
      <c r="B4307">
        <v>361130</v>
      </c>
      <c r="C4307" t="s">
        <v>1109</v>
      </c>
      <c r="D4307">
        <v>2</v>
      </c>
      <c r="E4307" s="8">
        <f>ROW()-ROW(Tdata[[#Headers],['#]])</f>
        <v>4306</v>
      </c>
      <c r="F4307" s="9"/>
    </row>
    <row r="4308" spans="1:6" x14ac:dyDescent="0.35">
      <c r="A4308" t="s">
        <v>60</v>
      </c>
      <c r="B4308">
        <v>361056</v>
      </c>
      <c r="C4308" t="s">
        <v>1019</v>
      </c>
      <c r="D4308">
        <v>2</v>
      </c>
      <c r="E4308" s="8">
        <f>ROW()-ROW(Tdata[[#Headers],['#]])</f>
        <v>4307</v>
      </c>
      <c r="F4308" s="9"/>
    </row>
    <row r="4309" spans="1:6" x14ac:dyDescent="0.35">
      <c r="A4309" t="s">
        <v>933</v>
      </c>
      <c r="B4309">
        <v>360929</v>
      </c>
      <c r="C4309" t="s">
        <v>1024</v>
      </c>
      <c r="D4309">
        <v>1</v>
      </c>
      <c r="E4309" s="8">
        <f>ROW()-ROW(Tdata[[#Headers],['#]])</f>
        <v>4308</v>
      </c>
      <c r="F4309" s="9"/>
    </row>
    <row r="4310" spans="1:6" x14ac:dyDescent="0.35">
      <c r="A4310" t="s">
        <v>892</v>
      </c>
      <c r="B4310">
        <v>360888</v>
      </c>
      <c r="C4310" t="s">
        <v>1009</v>
      </c>
      <c r="D4310">
        <v>1</v>
      </c>
      <c r="E4310" s="8">
        <f>ROW()-ROW(Tdata[[#Headers],['#]])</f>
        <v>4309</v>
      </c>
      <c r="F4310" s="9"/>
    </row>
    <row r="4311" spans="1:6" x14ac:dyDescent="0.35">
      <c r="A4311" t="s">
        <v>668</v>
      </c>
      <c r="B4311">
        <v>360664</v>
      </c>
      <c r="C4311" t="s">
        <v>1112</v>
      </c>
      <c r="D4311">
        <v>1</v>
      </c>
      <c r="E4311" s="8">
        <f>ROW()-ROW(Tdata[[#Headers],['#]])</f>
        <v>4310</v>
      </c>
      <c r="F4311" s="9"/>
    </row>
    <row r="4312" spans="1:6" x14ac:dyDescent="0.35">
      <c r="A4312" t="s">
        <v>633</v>
      </c>
      <c r="B4312">
        <v>360629</v>
      </c>
      <c r="C4312" t="s">
        <v>1060</v>
      </c>
      <c r="D4312">
        <v>1</v>
      </c>
      <c r="E4312" s="8">
        <f>ROW()-ROW(Tdata[[#Headers],['#]])</f>
        <v>4311</v>
      </c>
      <c r="F4312" s="9"/>
    </row>
    <row r="4313" spans="1:6" x14ac:dyDescent="0.35">
      <c r="A4313" t="s">
        <v>614</v>
      </c>
      <c r="B4313">
        <v>360610</v>
      </c>
      <c r="C4313" t="s">
        <v>1202</v>
      </c>
      <c r="D4313">
        <v>1</v>
      </c>
      <c r="E4313" s="8">
        <f>ROW()-ROW(Tdata[[#Headers],['#]])</f>
        <v>4312</v>
      </c>
      <c r="F4313" s="9"/>
    </row>
    <row r="4314" spans="1:6" x14ac:dyDescent="0.35">
      <c r="A4314" t="s">
        <v>581</v>
      </c>
      <c r="B4314">
        <v>360577</v>
      </c>
      <c r="C4314" t="s">
        <v>1008</v>
      </c>
      <c r="D4314">
        <v>1</v>
      </c>
      <c r="E4314" s="8">
        <f>ROW()-ROW(Tdata[[#Headers],['#]])</f>
        <v>4313</v>
      </c>
      <c r="F4314" s="9"/>
    </row>
    <row r="4315" spans="1:6" x14ac:dyDescent="0.35">
      <c r="A4315" t="s">
        <v>302</v>
      </c>
      <c r="B4315">
        <v>360298</v>
      </c>
      <c r="C4315" t="s">
        <v>1128</v>
      </c>
      <c r="D4315">
        <v>1</v>
      </c>
      <c r="E4315" s="8">
        <f>ROW()-ROW(Tdata[[#Headers],['#]])</f>
        <v>4314</v>
      </c>
      <c r="F4315" s="9"/>
    </row>
    <row r="4316" spans="1:6" x14ac:dyDescent="0.35">
      <c r="A4316" t="s">
        <v>252</v>
      </c>
      <c r="B4316">
        <v>360248</v>
      </c>
      <c r="C4316" t="s">
        <v>1177</v>
      </c>
      <c r="D4316">
        <v>1</v>
      </c>
      <c r="E4316" s="8">
        <f>ROW()-ROW(Tdata[[#Headers],['#]])</f>
        <v>4315</v>
      </c>
      <c r="F4316" s="9"/>
    </row>
    <row r="4317" spans="1:6" x14ac:dyDescent="0.35">
      <c r="A4317" t="s">
        <v>191</v>
      </c>
      <c r="B4317">
        <v>360187</v>
      </c>
      <c r="C4317" t="s">
        <v>1177</v>
      </c>
      <c r="D4317">
        <v>1</v>
      </c>
      <c r="E4317" s="8">
        <f>ROW()-ROW(Tdata[[#Headers],['#]])</f>
        <v>4316</v>
      </c>
      <c r="F4317" s="9"/>
    </row>
    <row r="4318" spans="1:6" x14ac:dyDescent="0.35">
      <c r="A4318" t="s">
        <v>914</v>
      </c>
      <c r="B4318">
        <v>355910</v>
      </c>
      <c r="C4318" t="s">
        <v>1165</v>
      </c>
      <c r="D4318">
        <v>6</v>
      </c>
      <c r="E4318" s="8">
        <f>ROW()-ROW(Tdata[[#Headers],['#]])</f>
        <v>4317</v>
      </c>
      <c r="F4318" s="9"/>
    </row>
    <row r="4319" spans="1:6" x14ac:dyDescent="0.35">
      <c r="A4319" t="s">
        <v>906</v>
      </c>
      <c r="B4319">
        <v>355902</v>
      </c>
      <c r="C4319" t="s">
        <v>1182</v>
      </c>
      <c r="D4319">
        <v>6</v>
      </c>
      <c r="E4319" s="8">
        <f>ROW()-ROW(Tdata[[#Headers],['#]])</f>
        <v>4318</v>
      </c>
      <c r="F4319" s="9"/>
    </row>
    <row r="4320" spans="1:6" x14ac:dyDescent="0.35">
      <c r="A4320" t="s">
        <v>861</v>
      </c>
      <c r="B4320">
        <v>355857</v>
      </c>
      <c r="C4320" t="s">
        <v>1104</v>
      </c>
      <c r="D4320">
        <v>6</v>
      </c>
      <c r="E4320" s="8">
        <f>ROW()-ROW(Tdata[[#Headers],['#]])</f>
        <v>4319</v>
      </c>
      <c r="F4320" s="9"/>
    </row>
    <row r="4321" spans="1:6" x14ac:dyDescent="0.35">
      <c r="A4321" t="s">
        <v>836</v>
      </c>
      <c r="B4321">
        <v>355832</v>
      </c>
      <c r="C4321" t="s">
        <v>1198</v>
      </c>
      <c r="D4321">
        <v>6</v>
      </c>
      <c r="E4321" s="8">
        <f>ROW()-ROW(Tdata[[#Headers],['#]])</f>
        <v>4320</v>
      </c>
      <c r="F4321" s="9"/>
    </row>
    <row r="4322" spans="1:6" x14ac:dyDescent="0.35">
      <c r="A4322" t="s">
        <v>774</v>
      </c>
      <c r="B4322">
        <v>355770</v>
      </c>
      <c r="C4322" t="s">
        <v>1043</v>
      </c>
      <c r="D4322">
        <v>6</v>
      </c>
      <c r="E4322" s="8">
        <f>ROW()-ROW(Tdata[[#Headers],['#]])</f>
        <v>4321</v>
      </c>
      <c r="F4322" s="9"/>
    </row>
    <row r="4323" spans="1:6" x14ac:dyDescent="0.35">
      <c r="A4323" t="s">
        <v>548</v>
      </c>
      <c r="B4323">
        <v>355544</v>
      </c>
      <c r="C4323" t="s">
        <v>1161</v>
      </c>
      <c r="D4323">
        <v>6</v>
      </c>
      <c r="E4323" s="8">
        <f>ROW()-ROW(Tdata[[#Headers],['#]])</f>
        <v>4322</v>
      </c>
      <c r="F4323" s="9"/>
    </row>
    <row r="4324" spans="1:6" x14ac:dyDescent="0.35">
      <c r="A4324" t="s">
        <v>460</v>
      </c>
      <c r="B4324">
        <v>355456</v>
      </c>
      <c r="C4324" t="s">
        <v>1065</v>
      </c>
      <c r="D4324">
        <v>6</v>
      </c>
      <c r="E4324" s="8">
        <f>ROW()-ROW(Tdata[[#Headers],['#]])</f>
        <v>4323</v>
      </c>
      <c r="F4324" s="9"/>
    </row>
    <row r="4325" spans="1:6" x14ac:dyDescent="0.35">
      <c r="A4325" t="s">
        <v>421</v>
      </c>
      <c r="B4325">
        <v>355417</v>
      </c>
      <c r="C4325" t="s">
        <v>1169</v>
      </c>
      <c r="D4325">
        <v>6</v>
      </c>
      <c r="E4325" s="8">
        <f>ROW()-ROW(Tdata[[#Headers],['#]])</f>
        <v>4324</v>
      </c>
      <c r="F4325" s="9"/>
    </row>
    <row r="4326" spans="1:6" x14ac:dyDescent="0.35">
      <c r="A4326" t="s">
        <v>344</v>
      </c>
      <c r="B4326">
        <v>355340</v>
      </c>
      <c r="C4326" t="s">
        <v>1085</v>
      </c>
      <c r="D4326">
        <v>6</v>
      </c>
      <c r="E4326" s="8">
        <f>ROW()-ROW(Tdata[[#Headers],['#]])</f>
        <v>4325</v>
      </c>
      <c r="F4326" s="9"/>
    </row>
    <row r="4327" spans="1:6" x14ac:dyDescent="0.35">
      <c r="A4327" t="s">
        <v>162</v>
      </c>
      <c r="B4327">
        <v>355158</v>
      </c>
      <c r="C4327" t="s">
        <v>1130</v>
      </c>
      <c r="D4327">
        <v>6</v>
      </c>
      <c r="E4327" s="8">
        <f>ROW()-ROW(Tdata[[#Headers],['#]])</f>
        <v>4326</v>
      </c>
      <c r="F4327" s="9"/>
    </row>
    <row r="4328" spans="1:6" x14ac:dyDescent="0.35">
      <c r="A4328" t="s">
        <v>153</v>
      </c>
      <c r="B4328">
        <v>355149</v>
      </c>
      <c r="C4328" t="s">
        <v>1175</v>
      </c>
      <c r="D4328">
        <v>6</v>
      </c>
      <c r="E4328" s="8">
        <f>ROW()-ROW(Tdata[[#Headers],['#]])</f>
        <v>4327</v>
      </c>
      <c r="F4328" s="9"/>
    </row>
    <row r="4329" spans="1:6" x14ac:dyDescent="0.35">
      <c r="A4329" t="s">
        <v>836</v>
      </c>
      <c r="B4329">
        <v>354832</v>
      </c>
      <c r="C4329" t="s">
        <v>1006</v>
      </c>
      <c r="D4329">
        <v>5</v>
      </c>
      <c r="E4329" s="8">
        <f>ROW()-ROW(Tdata[[#Headers],['#]])</f>
        <v>4328</v>
      </c>
      <c r="F4329" s="9"/>
    </row>
    <row r="4330" spans="1:6" x14ac:dyDescent="0.35">
      <c r="A4330" t="s">
        <v>788</v>
      </c>
      <c r="B4330">
        <v>354784</v>
      </c>
      <c r="C4330" t="s">
        <v>1141</v>
      </c>
      <c r="D4330">
        <v>5</v>
      </c>
      <c r="E4330" s="8">
        <f>ROW()-ROW(Tdata[[#Headers],['#]])</f>
        <v>4329</v>
      </c>
      <c r="F4330" s="9"/>
    </row>
    <row r="4331" spans="1:6" x14ac:dyDescent="0.35">
      <c r="A4331" t="s">
        <v>765</v>
      </c>
      <c r="B4331">
        <v>354761</v>
      </c>
      <c r="C4331" t="s">
        <v>1183</v>
      </c>
      <c r="D4331">
        <v>5</v>
      </c>
      <c r="E4331" s="8">
        <f>ROW()-ROW(Tdata[[#Headers],['#]])</f>
        <v>4330</v>
      </c>
      <c r="F4331" s="9"/>
    </row>
    <row r="4332" spans="1:6" x14ac:dyDescent="0.35">
      <c r="A4332" t="s">
        <v>681</v>
      </c>
      <c r="B4332">
        <v>354677</v>
      </c>
      <c r="C4332" t="s">
        <v>1025</v>
      </c>
      <c r="D4332">
        <v>5</v>
      </c>
      <c r="E4332" s="8">
        <f>ROW()-ROW(Tdata[[#Headers],['#]])</f>
        <v>4331</v>
      </c>
      <c r="F4332" s="9"/>
    </row>
    <row r="4333" spans="1:6" x14ac:dyDescent="0.35">
      <c r="A4333" t="s">
        <v>672</v>
      </c>
      <c r="B4333">
        <v>354668</v>
      </c>
      <c r="C4333" t="s">
        <v>1058</v>
      </c>
      <c r="D4333">
        <v>5</v>
      </c>
      <c r="E4333" s="8">
        <f>ROW()-ROW(Tdata[[#Headers],['#]])</f>
        <v>4332</v>
      </c>
      <c r="F4333" s="9"/>
    </row>
    <row r="4334" spans="1:6" x14ac:dyDescent="0.35">
      <c r="A4334" t="s">
        <v>538</v>
      </c>
      <c r="B4334">
        <v>354534</v>
      </c>
      <c r="C4334" t="s">
        <v>1032</v>
      </c>
      <c r="D4334">
        <v>5</v>
      </c>
      <c r="E4334" s="8">
        <f>ROW()-ROW(Tdata[[#Headers],['#]])</f>
        <v>4333</v>
      </c>
      <c r="F4334" s="9"/>
    </row>
    <row r="4335" spans="1:6" x14ac:dyDescent="0.35">
      <c r="A4335" t="s">
        <v>512</v>
      </c>
      <c r="B4335">
        <v>354508</v>
      </c>
      <c r="C4335" t="s">
        <v>1008</v>
      </c>
      <c r="D4335">
        <v>5</v>
      </c>
      <c r="E4335" s="8">
        <f>ROW()-ROW(Tdata[[#Headers],['#]])</f>
        <v>4334</v>
      </c>
      <c r="F4335" s="9"/>
    </row>
    <row r="4336" spans="1:6" x14ac:dyDescent="0.35">
      <c r="A4336" t="s">
        <v>475</v>
      </c>
      <c r="B4336">
        <v>354471</v>
      </c>
      <c r="C4336" t="s">
        <v>1087</v>
      </c>
      <c r="D4336">
        <v>5</v>
      </c>
      <c r="E4336" s="8">
        <f>ROW()-ROW(Tdata[[#Headers],['#]])</f>
        <v>4335</v>
      </c>
      <c r="F4336" s="9"/>
    </row>
    <row r="4337" spans="1:6" x14ac:dyDescent="0.35">
      <c r="A4337" t="s">
        <v>247</v>
      </c>
      <c r="B4337">
        <v>354243</v>
      </c>
      <c r="C4337" t="s">
        <v>1042</v>
      </c>
      <c r="D4337">
        <v>5</v>
      </c>
      <c r="E4337" s="8">
        <f>ROW()-ROW(Tdata[[#Headers],['#]])</f>
        <v>4336</v>
      </c>
      <c r="F4337" s="9"/>
    </row>
    <row r="4338" spans="1:6" x14ac:dyDescent="0.35">
      <c r="A4338" t="s">
        <v>245</v>
      </c>
      <c r="B4338">
        <v>354241</v>
      </c>
      <c r="C4338" t="s">
        <v>1128</v>
      </c>
      <c r="D4338">
        <v>5</v>
      </c>
      <c r="E4338" s="8">
        <f>ROW()-ROW(Tdata[[#Headers],['#]])</f>
        <v>4337</v>
      </c>
      <c r="F4338" s="9"/>
    </row>
    <row r="4339" spans="1:6" x14ac:dyDescent="0.35">
      <c r="A4339" t="s">
        <v>177</v>
      </c>
      <c r="B4339">
        <v>354173</v>
      </c>
      <c r="C4339" t="s">
        <v>1042</v>
      </c>
      <c r="D4339">
        <v>5</v>
      </c>
      <c r="E4339" s="8">
        <f>ROW()-ROW(Tdata[[#Headers],['#]])</f>
        <v>4338</v>
      </c>
      <c r="F4339" s="9"/>
    </row>
    <row r="4340" spans="1:6" x14ac:dyDescent="0.35">
      <c r="A4340" t="s">
        <v>162</v>
      </c>
      <c r="B4340">
        <v>354158</v>
      </c>
      <c r="C4340" t="s">
        <v>1035</v>
      </c>
      <c r="D4340">
        <v>5</v>
      </c>
      <c r="E4340" s="8">
        <f>ROW()-ROW(Tdata[[#Headers],['#]])</f>
        <v>4339</v>
      </c>
      <c r="F4340" s="9"/>
    </row>
    <row r="4341" spans="1:6" x14ac:dyDescent="0.35">
      <c r="A4341" t="s">
        <v>126</v>
      </c>
      <c r="B4341">
        <v>354122</v>
      </c>
      <c r="C4341" t="s">
        <v>1105</v>
      </c>
      <c r="D4341">
        <v>5</v>
      </c>
      <c r="E4341" s="8">
        <f>ROW()-ROW(Tdata[[#Headers],['#]])</f>
        <v>4340</v>
      </c>
      <c r="F4341" s="9"/>
    </row>
    <row r="4342" spans="1:6" x14ac:dyDescent="0.35">
      <c r="A4342" t="s">
        <v>25</v>
      </c>
      <c r="B4342">
        <v>354021</v>
      </c>
      <c r="C4342" t="s">
        <v>1061</v>
      </c>
      <c r="D4342">
        <v>5</v>
      </c>
      <c r="E4342" s="8">
        <f>ROW()-ROW(Tdata[[#Headers],['#]])</f>
        <v>4341</v>
      </c>
      <c r="F4342" s="9"/>
    </row>
    <row r="4343" spans="1:6" x14ac:dyDescent="0.35">
      <c r="A4343" t="s">
        <v>982</v>
      </c>
      <c r="B4343">
        <v>353978</v>
      </c>
      <c r="C4343" t="s">
        <v>1128</v>
      </c>
      <c r="D4343">
        <v>4</v>
      </c>
      <c r="E4343" s="8">
        <f>ROW()-ROW(Tdata[[#Headers],['#]])</f>
        <v>4342</v>
      </c>
      <c r="F4343" s="9"/>
    </row>
    <row r="4344" spans="1:6" x14ac:dyDescent="0.35">
      <c r="A4344" t="s">
        <v>974</v>
      </c>
      <c r="B4344">
        <v>353970</v>
      </c>
      <c r="C4344" t="s">
        <v>1014</v>
      </c>
      <c r="D4344">
        <v>4</v>
      </c>
      <c r="E4344" s="8">
        <f>ROW()-ROW(Tdata[[#Headers],['#]])</f>
        <v>4343</v>
      </c>
      <c r="F4344" s="9"/>
    </row>
    <row r="4345" spans="1:6" x14ac:dyDescent="0.35">
      <c r="A4345" t="s">
        <v>807</v>
      </c>
      <c r="B4345">
        <v>353803</v>
      </c>
      <c r="C4345" t="s">
        <v>1031</v>
      </c>
      <c r="D4345">
        <v>4</v>
      </c>
      <c r="E4345" s="8">
        <f>ROW()-ROW(Tdata[[#Headers],['#]])</f>
        <v>4344</v>
      </c>
      <c r="F4345" s="9"/>
    </row>
    <row r="4346" spans="1:6" x14ac:dyDescent="0.35">
      <c r="A4346" t="s">
        <v>665</v>
      </c>
      <c r="B4346">
        <v>353661</v>
      </c>
      <c r="C4346" t="s">
        <v>1098</v>
      </c>
      <c r="D4346">
        <v>4</v>
      </c>
      <c r="E4346" s="8">
        <f>ROW()-ROW(Tdata[[#Headers],['#]])</f>
        <v>4345</v>
      </c>
      <c r="F4346" s="9"/>
    </row>
    <row r="4347" spans="1:6" x14ac:dyDescent="0.35">
      <c r="A4347" t="s">
        <v>664</v>
      </c>
      <c r="B4347">
        <v>353660</v>
      </c>
      <c r="C4347" t="s">
        <v>1010</v>
      </c>
      <c r="D4347">
        <v>4</v>
      </c>
      <c r="E4347" s="8">
        <f>ROW()-ROW(Tdata[[#Headers],['#]])</f>
        <v>4346</v>
      </c>
      <c r="F4347" s="9"/>
    </row>
    <row r="4348" spans="1:6" x14ac:dyDescent="0.35">
      <c r="A4348" t="s">
        <v>657</v>
      </c>
      <c r="B4348">
        <v>353653</v>
      </c>
      <c r="C4348" t="s">
        <v>1034</v>
      </c>
      <c r="D4348">
        <v>4</v>
      </c>
      <c r="E4348" s="8">
        <f>ROW()-ROW(Tdata[[#Headers],['#]])</f>
        <v>4347</v>
      </c>
      <c r="F4348" s="9"/>
    </row>
    <row r="4349" spans="1:6" x14ac:dyDescent="0.35">
      <c r="A4349" t="s">
        <v>607</v>
      </c>
      <c r="B4349">
        <v>353603</v>
      </c>
      <c r="C4349" t="s">
        <v>1204</v>
      </c>
      <c r="D4349">
        <v>4</v>
      </c>
      <c r="E4349" s="8">
        <f>ROW()-ROW(Tdata[[#Headers],['#]])</f>
        <v>4348</v>
      </c>
      <c r="F4349" s="9"/>
    </row>
    <row r="4350" spans="1:6" x14ac:dyDescent="0.35">
      <c r="A4350" t="s">
        <v>545</v>
      </c>
      <c r="B4350">
        <v>353541</v>
      </c>
      <c r="C4350" t="s">
        <v>1160</v>
      </c>
      <c r="D4350">
        <v>4</v>
      </c>
      <c r="E4350" s="8">
        <f>ROW()-ROW(Tdata[[#Headers],['#]])</f>
        <v>4349</v>
      </c>
      <c r="F4350" s="9"/>
    </row>
    <row r="4351" spans="1:6" x14ac:dyDescent="0.35">
      <c r="A4351" t="s">
        <v>491</v>
      </c>
      <c r="B4351">
        <v>353487</v>
      </c>
      <c r="C4351" t="s">
        <v>1088</v>
      </c>
      <c r="D4351">
        <v>4</v>
      </c>
      <c r="E4351" s="8">
        <f>ROW()-ROW(Tdata[[#Headers],['#]])</f>
        <v>4350</v>
      </c>
      <c r="F4351" s="9"/>
    </row>
    <row r="4352" spans="1:6" x14ac:dyDescent="0.35">
      <c r="A4352" t="s">
        <v>374</v>
      </c>
      <c r="B4352">
        <v>353370</v>
      </c>
      <c r="C4352" t="s">
        <v>1122</v>
      </c>
      <c r="D4352">
        <v>4</v>
      </c>
      <c r="E4352" s="8">
        <f>ROW()-ROW(Tdata[[#Headers],['#]])</f>
        <v>4351</v>
      </c>
      <c r="F4352" s="9"/>
    </row>
    <row r="4353" spans="1:6" x14ac:dyDescent="0.35">
      <c r="A4353" t="s">
        <v>303</v>
      </c>
      <c r="B4353">
        <v>353299</v>
      </c>
      <c r="C4353" t="s">
        <v>1174</v>
      </c>
      <c r="D4353">
        <v>4</v>
      </c>
      <c r="E4353" s="8">
        <f>ROW()-ROW(Tdata[[#Headers],['#]])</f>
        <v>4352</v>
      </c>
      <c r="F4353" s="9"/>
    </row>
    <row r="4354" spans="1:6" x14ac:dyDescent="0.35">
      <c r="A4354" t="s">
        <v>275</v>
      </c>
      <c r="B4354">
        <v>353271</v>
      </c>
      <c r="C4354" t="s">
        <v>1115</v>
      </c>
      <c r="D4354">
        <v>4</v>
      </c>
      <c r="E4354" s="8">
        <f>ROW()-ROW(Tdata[[#Headers],['#]])</f>
        <v>4353</v>
      </c>
      <c r="F4354" s="9"/>
    </row>
    <row r="4355" spans="1:6" x14ac:dyDescent="0.35">
      <c r="A4355" t="s">
        <v>216</v>
      </c>
      <c r="B4355">
        <v>353212</v>
      </c>
      <c r="C4355" t="s">
        <v>1137</v>
      </c>
      <c r="D4355">
        <v>4</v>
      </c>
      <c r="E4355" s="8">
        <f>ROW()-ROW(Tdata[[#Headers],['#]])</f>
        <v>4354</v>
      </c>
      <c r="F4355" s="9"/>
    </row>
    <row r="4356" spans="1:6" x14ac:dyDescent="0.35">
      <c r="A4356" t="s">
        <v>206</v>
      </c>
      <c r="B4356">
        <v>353202</v>
      </c>
      <c r="C4356" t="s">
        <v>1039</v>
      </c>
      <c r="D4356">
        <v>4</v>
      </c>
      <c r="E4356" s="8">
        <f>ROW()-ROW(Tdata[[#Headers],['#]])</f>
        <v>4355</v>
      </c>
      <c r="F4356" s="9"/>
    </row>
    <row r="4357" spans="1:6" x14ac:dyDescent="0.35">
      <c r="A4357" t="s">
        <v>841</v>
      </c>
      <c r="B4357">
        <v>352837</v>
      </c>
      <c r="C4357" t="s">
        <v>1090</v>
      </c>
      <c r="D4357">
        <v>3</v>
      </c>
      <c r="E4357" s="8">
        <f>ROW()-ROW(Tdata[[#Headers],['#]])</f>
        <v>4356</v>
      </c>
      <c r="F4357" s="9"/>
    </row>
    <row r="4358" spans="1:6" x14ac:dyDescent="0.35">
      <c r="A4358" t="s">
        <v>738</v>
      </c>
      <c r="B4358">
        <v>352734</v>
      </c>
      <c r="C4358" t="s">
        <v>1096</v>
      </c>
      <c r="D4358">
        <v>3</v>
      </c>
      <c r="E4358" s="8">
        <f>ROW()-ROW(Tdata[[#Headers],['#]])</f>
        <v>4357</v>
      </c>
      <c r="F4358" s="9"/>
    </row>
    <row r="4359" spans="1:6" x14ac:dyDescent="0.35">
      <c r="A4359" t="s">
        <v>591</v>
      </c>
      <c r="B4359">
        <v>352587</v>
      </c>
      <c r="C4359" t="s">
        <v>1048</v>
      </c>
      <c r="D4359">
        <v>3</v>
      </c>
      <c r="E4359" s="8">
        <f>ROW()-ROW(Tdata[[#Headers],['#]])</f>
        <v>4358</v>
      </c>
      <c r="F4359" s="9"/>
    </row>
    <row r="4360" spans="1:6" x14ac:dyDescent="0.35">
      <c r="A4360" t="s">
        <v>377</v>
      </c>
      <c r="B4360">
        <v>352373</v>
      </c>
      <c r="C4360" t="s">
        <v>1027</v>
      </c>
      <c r="D4360">
        <v>3</v>
      </c>
      <c r="E4360" s="8">
        <f>ROW()-ROW(Tdata[[#Headers],['#]])</f>
        <v>4359</v>
      </c>
      <c r="F4360" s="9"/>
    </row>
    <row r="4361" spans="1:6" x14ac:dyDescent="0.35">
      <c r="A4361" t="s">
        <v>332</v>
      </c>
      <c r="B4361">
        <v>352328</v>
      </c>
      <c r="C4361" t="s">
        <v>1129</v>
      </c>
      <c r="D4361">
        <v>3</v>
      </c>
      <c r="E4361" s="8">
        <f>ROW()-ROW(Tdata[[#Headers],['#]])</f>
        <v>4360</v>
      </c>
      <c r="F4361" s="9"/>
    </row>
    <row r="4362" spans="1:6" x14ac:dyDescent="0.35">
      <c r="A4362" t="s">
        <v>253</v>
      </c>
      <c r="B4362">
        <v>352249</v>
      </c>
      <c r="C4362" t="s">
        <v>1116</v>
      </c>
      <c r="D4362">
        <v>3</v>
      </c>
      <c r="E4362" s="8">
        <f>ROW()-ROW(Tdata[[#Headers],['#]])</f>
        <v>4361</v>
      </c>
      <c r="F4362" s="9"/>
    </row>
    <row r="4363" spans="1:6" x14ac:dyDescent="0.35">
      <c r="A4363" t="s">
        <v>247</v>
      </c>
      <c r="B4363">
        <v>352243</v>
      </c>
      <c r="C4363" t="s">
        <v>1198</v>
      </c>
      <c r="D4363">
        <v>3</v>
      </c>
      <c r="E4363" s="8">
        <f>ROW()-ROW(Tdata[[#Headers],['#]])</f>
        <v>4362</v>
      </c>
      <c r="F4363" s="9"/>
    </row>
    <row r="4364" spans="1:6" x14ac:dyDescent="0.35">
      <c r="A4364" t="s">
        <v>836</v>
      </c>
      <c r="B4364">
        <v>351832</v>
      </c>
      <c r="C4364" t="s">
        <v>1072</v>
      </c>
      <c r="D4364">
        <v>2</v>
      </c>
      <c r="E4364" s="8">
        <f>ROW()-ROW(Tdata[[#Headers],['#]])</f>
        <v>4363</v>
      </c>
      <c r="F4364" s="9"/>
    </row>
    <row r="4365" spans="1:6" x14ac:dyDescent="0.35">
      <c r="A4365" t="s">
        <v>778</v>
      </c>
      <c r="B4365">
        <v>351774</v>
      </c>
      <c r="C4365" t="s">
        <v>1188</v>
      </c>
      <c r="D4365">
        <v>2</v>
      </c>
      <c r="E4365" s="8">
        <f>ROW()-ROW(Tdata[[#Headers],['#]])</f>
        <v>4364</v>
      </c>
      <c r="F4365" s="9"/>
    </row>
    <row r="4366" spans="1:6" x14ac:dyDescent="0.35">
      <c r="A4366" t="s">
        <v>759</v>
      </c>
      <c r="B4366">
        <v>351755</v>
      </c>
      <c r="C4366" t="s">
        <v>1073</v>
      </c>
      <c r="D4366">
        <v>2</v>
      </c>
      <c r="E4366" s="8">
        <f>ROW()-ROW(Tdata[[#Headers],['#]])</f>
        <v>4365</v>
      </c>
      <c r="F4366" s="9"/>
    </row>
    <row r="4367" spans="1:6" x14ac:dyDescent="0.35">
      <c r="A4367" t="s">
        <v>693</v>
      </c>
      <c r="B4367">
        <v>351689</v>
      </c>
      <c r="C4367" t="s">
        <v>1197</v>
      </c>
      <c r="D4367">
        <v>2</v>
      </c>
      <c r="E4367" s="8">
        <f>ROW()-ROW(Tdata[[#Headers],['#]])</f>
        <v>4366</v>
      </c>
      <c r="F4367" s="9"/>
    </row>
    <row r="4368" spans="1:6" x14ac:dyDescent="0.35">
      <c r="A4368" t="s">
        <v>314</v>
      </c>
      <c r="B4368">
        <v>351310</v>
      </c>
      <c r="C4368" t="s">
        <v>1015</v>
      </c>
      <c r="D4368">
        <v>2</v>
      </c>
      <c r="E4368" s="8">
        <f>ROW()-ROW(Tdata[[#Headers],['#]])</f>
        <v>4367</v>
      </c>
      <c r="F4368" s="9"/>
    </row>
    <row r="4369" spans="1:6" x14ac:dyDescent="0.35">
      <c r="A4369" t="s">
        <v>161</v>
      </c>
      <c r="B4369">
        <v>351157</v>
      </c>
      <c r="C4369" t="s">
        <v>1033</v>
      </c>
      <c r="D4369">
        <v>2</v>
      </c>
      <c r="E4369" s="8">
        <f>ROW()-ROW(Tdata[[#Headers],['#]])</f>
        <v>4368</v>
      </c>
      <c r="F4369" s="9"/>
    </row>
    <row r="4370" spans="1:6" x14ac:dyDescent="0.35">
      <c r="A4370" t="s">
        <v>11</v>
      </c>
      <c r="B4370">
        <v>351007</v>
      </c>
      <c r="C4370" t="s">
        <v>1036</v>
      </c>
      <c r="D4370">
        <v>2</v>
      </c>
      <c r="E4370" s="8">
        <f>ROW()-ROW(Tdata[[#Headers],['#]])</f>
        <v>4369</v>
      </c>
      <c r="F4370" s="9"/>
    </row>
    <row r="4371" spans="1:6" x14ac:dyDescent="0.35">
      <c r="A4371" t="s">
        <v>817</v>
      </c>
      <c r="B4371">
        <v>350813</v>
      </c>
      <c r="C4371" t="s">
        <v>1189</v>
      </c>
      <c r="D4371">
        <v>1</v>
      </c>
      <c r="E4371" s="8">
        <f>ROW()-ROW(Tdata[[#Headers],['#]])</f>
        <v>4370</v>
      </c>
      <c r="F4371" s="9"/>
    </row>
    <row r="4372" spans="1:6" x14ac:dyDescent="0.35">
      <c r="A4372" t="s">
        <v>758</v>
      </c>
      <c r="B4372">
        <v>350754</v>
      </c>
      <c r="C4372" t="s">
        <v>1090</v>
      </c>
      <c r="D4372">
        <v>1</v>
      </c>
      <c r="E4372" s="8">
        <f>ROW()-ROW(Tdata[[#Headers],['#]])</f>
        <v>4371</v>
      </c>
      <c r="F4372" s="9"/>
    </row>
    <row r="4373" spans="1:6" x14ac:dyDescent="0.35">
      <c r="A4373" t="s">
        <v>530</v>
      </c>
      <c r="B4373">
        <v>350526</v>
      </c>
      <c r="C4373" t="s">
        <v>1080</v>
      </c>
      <c r="D4373">
        <v>1</v>
      </c>
      <c r="E4373" s="8">
        <f>ROW()-ROW(Tdata[[#Headers],['#]])</f>
        <v>4372</v>
      </c>
      <c r="F4373" s="9"/>
    </row>
    <row r="4374" spans="1:6" x14ac:dyDescent="0.35">
      <c r="A4374" t="s">
        <v>504</v>
      </c>
      <c r="B4374">
        <v>350500</v>
      </c>
      <c r="C4374" t="s">
        <v>1096</v>
      </c>
      <c r="D4374">
        <v>1</v>
      </c>
      <c r="E4374" s="8">
        <f>ROW()-ROW(Tdata[[#Headers],['#]])</f>
        <v>4373</v>
      </c>
      <c r="F4374" s="9"/>
    </row>
    <row r="4375" spans="1:6" x14ac:dyDescent="0.35">
      <c r="A4375" t="s">
        <v>498</v>
      </c>
      <c r="B4375">
        <v>350494</v>
      </c>
      <c r="C4375" t="s">
        <v>1017</v>
      </c>
      <c r="D4375">
        <v>1</v>
      </c>
      <c r="E4375" s="8">
        <f>ROW()-ROW(Tdata[[#Headers],['#]])</f>
        <v>4374</v>
      </c>
      <c r="F4375" s="9"/>
    </row>
    <row r="4376" spans="1:6" x14ac:dyDescent="0.35">
      <c r="A4376" t="s">
        <v>432</v>
      </c>
      <c r="B4376">
        <v>350428</v>
      </c>
      <c r="C4376" t="s">
        <v>1011</v>
      </c>
      <c r="D4376">
        <v>1</v>
      </c>
      <c r="E4376" s="8">
        <f>ROW()-ROW(Tdata[[#Headers],['#]])</f>
        <v>4375</v>
      </c>
      <c r="F4376" s="9"/>
    </row>
    <row r="4377" spans="1:6" x14ac:dyDescent="0.35">
      <c r="A4377" t="s">
        <v>401</v>
      </c>
      <c r="B4377">
        <v>350397</v>
      </c>
      <c r="C4377" t="s">
        <v>1195</v>
      </c>
      <c r="D4377">
        <v>1</v>
      </c>
      <c r="E4377" s="8">
        <f>ROW()-ROW(Tdata[[#Headers],['#]])</f>
        <v>4376</v>
      </c>
      <c r="F4377" s="9"/>
    </row>
    <row r="4378" spans="1:6" x14ac:dyDescent="0.35">
      <c r="A4378" t="s">
        <v>236</v>
      </c>
      <c r="B4378">
        <v>350232</v>
      </c>
      <c r="C4378" t="s">
        <v>1088</v>
      </c>
      <c r="D4378">
        <v>1</v>
      </c>
      <c r="E4378" s="8">
        <f>ROW()-ROW(Tdata[[#Headers],['#]])</f>
        <v>4377</v>
      </c>
      <c r="F4378" s="9"/>
    </row>
    <row r="4379" spans="1:6" x14ac:dyDescent="0.35">
      <c r="A4379" t="s">
        <v>158</v>
      </c>
      <c r="B4379">
        <v>350154</v>
      </c>
      <c r="C4379" t="s">
        <v>1149</v>
      </c>
      <c r="D4379">
        <v>1</v>
      </c>
      <c r="E4379" s="8">
        <f>ROW()-ROW(Tdata[[#Headers],['#]])</f>
        <v>4378</v>
      </c>
      <c r="F4379" s="9"/>
    </row>
    <row r="4380" spans="1:6" x14ac:dyDescent="0.35">
      <c r="A4380" t="s">
        <v>154</v>
      </c>
      <c r="B4380">
        <v>350150</v>
      </c>
      <c r="C4380" t="s">
        <v>1047</v>
      </c>
      <c r="D4380">
        <v>1</v>
      </c>
      <c r="E4380" s="8">
        <f>ROW()-ROW(Tdata[[#Headers],['#]])</f>
        <v>4379</v>
      </c>
      <c r="F4380" s="9"/>
    </row>
    <row r="4381" spans="1:6" x14ac:dyDescent="0.35">
      <c r="A4381" t="s">
        <v>90</v>
      </c>
      <c r="B4381">
        <v>350086</v>
      </c>
      <c r="C4381" t="s">
        <v>1059</v>
      </c>
      <c r="D4381">
        <v>1</v>
      </c>
      <c r="E4381" s="8">
        <f>ROW()-ROW(Tdata[[#Headers],['#]])</f>
        <v>4380</v>
      </c>
      <c r="F4381" s="9"/>
    </row>
    <row r="4382" spans="1:6" x14ac:dyDescent="0.35">
      <c r="A4382" t="s">
        <v>948</v>
      </c>
      <c r="B4382">
        <v>345944</v>
      </c>
      <c r="C4382" t="s">
        <v>1113</v>
      </c>
      <c r="D4382">
        <v>6</v>
      </c>
      <c r="E4382" s="8">
        <f>ROW()-ROW(Tdata[[#Headers],['#]])</f>
        <v>4381</v>
      </c>
      <c r="F4382" s="9"/>
    </row>
    <row r="4383" spans="1:6" x14ac:dyDescent="0.35">
      <c r="A4383" t="s">
        <v>913</v>
      </c>
      <c r="B4383">
        <v>345909</v>
      </c>
      <c r="C4383" t="s">
        <v>1015</v>
      </c>
      <c r="D4383">
        <v>6</v>
      </c>
      <c r="E4383" s="8">
        <f>ROW()-ROW(Tdata[[#Headers],['#]])</f>
        <v>4382</v>
      </c>
      <c r="F4383" s="9"/>
    </row>
    <row r="4384" spans="1:6" x14ac:dyDescent="0.35">
      <c r="A4384" t="s">
        <v>905</v>
      </c>
      <c r="B4384">
        <v>345901</v>
      </c>
      <c r="C4384" t="s">
        <v>1096</v>
      </c>
      <c r="D4384">
        <v>6</v>
      </c>
      <c r="E4384" s="8">
        <f>ROW()-ROW(Tdata[[#Headers],['#]])</f>
        <v>4383</v>
      </c>
      <c r="F4384" s="9"/>
    </row>
    <row r="4385" spans="1:6" x14ac:dyDescent="0.35">
      <c r="A4385" t="s">
        <v>814</v>
      </c>
      <c r="B4385">
        <v>345810</v>
      </c>
      <c r="C4385" t="s">
        <v>1156</v>
      </c>
      <c r="D4385">
        <v>6</v>
      </c>
      <c r="E4385" s="8">
        <f>ROW()-ROW(Tdata[[#Headers],['#]])</f>
        <v>4384</v>
      </c>
      <c r="F4385" s="9"/>
    </row>
    <row r="4386" spans="1:6" x14ac:dyDescent="0.35">
      <c r="A4386" t="s">
        <v>810</v>
      </c>
      <c r="B4386">
        <v>345806</v>
      </c>
      <c r="C4386" t="s">
        <v>1057</v>
      </c>
      <c r="D4386">
        <v>6</v>
      </c>
      <c r="E4386" s="8">
        <f>ROW()-ROW(Tdata[[#Headers],['#]])</f>
        <v>4385</v>
      </c>
      <c r="F4386" s="9"/>
    </row>
    <row r="4387" spans="1:6" x14ac:dyDescent="0.35">
      <c r="A4387" t="s">
        <v>732</v>
      </c>
      <c r="B4387">
        <v>345728</v>
      </c>
      <c r="C4387" t="s">
        <v>1118</v>
      </c>
      <c r="D4387">
        <v>6</v>
      </c>
      <c r="E4387" s="8">
        <f>ROW()-ROW(Tdata[[#Headers],['#]])</f>
        <v>4386</v>
      </c>
      <c r="F4387" s="9"/>
    </row>
    <row r="4388" spans="1:6" x14ac:dyDescent="0.35">
      <c r="A4388" t="s">
        <v>650</v>
      </c>
      <c r="B4388">
        <v>345646</v>
      </c>
      <c r="C4388" t="s">
        <v>1178</v>
      </c>
      <c r="D4388">
        <v>6</v>
      </c>
      <c r="E4388" s="8">
        <f>ROW()-ROW(Tdata[[#Headers],['#]])</f>
        <v>4387</v>
      </c>
      <c r="F4388" s="9"/>
    </row>
    <row r="4389" spans="1:6" x14ac:dyDescent="0.35">
      <c r="A4389" t="s">
        <v>521</v>
      </c>
      <c r="B4389">
        <v>345517</v>
      </c>
      <c r="C4389" t="s">
        <v>1075</v>
      </c>
      <c r="D4389">
        <v>6</v>
      </c>
      <c r="E4389" s="8">
        <f>ROW()-ROW(Tdata[[#Headers],['#]])</f>
        <v>4388</v>
      </c>
      <c r="F4389" s="9"/>
    </row>
    <row r="4390" spans="1:6" x14ac:dyDescent="0.35">
      <c r="A4390" t="s">
        <v>503</v>
      </c>
      <c r="B4390">
        <v>345499</v>
      </c>
      <c r="C4390" t="s">
        <v>1040</v>
      </c>
      <c r="D4390">
        <v>6</v>
      </c>
      <c r="E4390" s="8">
        <f>ROW()-ROW(Tdata[[#Headers],['#]])</f>
        <v>4389</v>
      </c>
      <c r="F4390" s="9"/>
    </row>
    <row r="4391" spans="1:6" x14ac:dyDescent="0.35">
      <c r="A4391" t="s">
        <v>363</v>
      </c>
      <c r="B4391">
        <v>345359</v>
      </c>
      <c r="C4391" t="s">
        <v>1111</v>
      </c>
      <c r="D4391">
        <v>6</v>
      </c>
      <c r="E4391" s="8">
        <f>ROW()-ROW(Tdata[[#Headers],['#]])</f>
        <v>4390</v>
      </c>
      <c r="F4391" s="9"/>
    </row>
    <row r="4392" spans="1:6" x14ac:dyDescent="0.35">
      <c r="A4392" t="s">
        <v>300</v>
      </c>
      <c r="B4392">
        <v>345296</v>
      </c>
      <c r="C4392" t="s">
        <v>1139</v>
      </c>
      <c r="D4392">
        <v>6</v>
      </c>
      <c r="E4392" s="8">
        <f>ROW()-ROW(Tdata[[#Headers],['#]])</f>
        <v>4391</v>
      </c>
      <c r="F4392" s="9"/>
    </row>
    <row r="4393" spans="1:6" x14ac:dyDescent="0.35">
      <c r="A4393" t="s">
        <v>283</v>
      </c>
      <c r="B4393">
        <v>345279</v>
      </c>
      <c r="C4393" t="s">
        <v>1183</v>
      </c>
      <c r="D4393">
        <v>6</v>
      </c>
      <c r="E4393" s="8">
        <f>ROW()-ROW(Tdata[[#Headers],['#]])</f>
        <v>4392</v>
      </c>
      <c r="F4393" s="9"/>
    </row>
    <row r="4394" spans="1:6" x14ac:dyDescent="0.35">
      <c r="A4394" t="s">
        <v>256</v>
      </c>
      <c r="B4394">
        <v>345252</v>
      </c>
      <c r="C4394" t="s">
        <v>1180</v>
      </c>
      <c r="D4394">
        <v>6</v>
      </c>
      <c r="E4394" s="8">
        <f>ROW()-ROW(Tdata[[#Headers],['#]])</f>
        <v>4393</v>
      </c>
      <c r="F4394" s="9"/>
    </row>
    <row r="4395" spans="1:6" x14ac:dyDescent="0.35">
      <c r="A4395" t="s">
        <v>251</v>
      </c>
      <c r="B4395">
        <v>345247</v>
      </c>
      <c r="C4395" t="s">
        <v>1101</v>
      </c>
      <c r="D4395">
        <v>6</v>
      </c>
      <c r="E4395" s="8">
        <f>ROW()-ROW(Tdata[[#Headers],['#]])</f>
        <v>4394</v>
      </c>
      <c r="F4395" s="9"/>
    </row>
    <row r="4396" spans="1:6" x14ac:dyDescent="0.35">
      <c r="A4396" t="s">
        <v>240</v>
      </c>
      <c r="B4396">
        <v>345236</v>
      </c>
      <c r="C4396" t="s">
        <v>1031</v>
      </c>
      <c r="D4396">
        <v>6</v>
      </c>
      <c r="E4396" s="8">
        <f>ROW()-ROW(Tdata[[#Headers],['#]])</f>
        <v>4395</v>
      </c>
      <c r="F4396" s="9"/>
    </row>
    <row r="4397" spans="1:6" x14ac:dyDescent="0.35">
      <c r="A4397" t="s">
        <v>111</v>
      </c>
      <c r="B4397">
        <v>345107</v>
      </c>
      <c r="C4397" t="s">
        <v>1107</v>
      </c>
      <c r="D4397">
        <v>6</v>
      </c>
      <c r="E4397" s="8">
        <f>ROW()-ROW(Tdata[[#Headers],['#]])</f>
        <v>4396</v>
      </c>
      <c r="F4397" s="9"/>
    </row>
    <row r="4398" spans="1:6" x14ac:dyDescent="0.35">
      <c r="A4398" t="s">
        <v>90</v>
      </c>
      <c r="B4398">
        <v>345086</v>
      </c>
      <c r="C4398" t="s">
        <v>1051</v>
      </c>
      <c r="D4398">
        <v>6</v>
      </c>
      <c r="E4398" s="8">
        <f>ROW()-ROW(Tdata[[#Headers],['#]])</f>
        <v>4397</v>
      </c>
      <c r="F4398" s="9"/>
    </row>
    <row r="4399" spans="1:6" x14ac:dyDescent="0.35">
      <c r="A4399" t="s">
        <v>907</v>
      </c>
      <c r="B4399">
        <v>344903</v>
      </c>
      <c r="C4399" t="s">
        <v>1121</v>
      </c>
      <c r="D4399">
        <v>5</v>
      </c>
      <c r="E4399" s="8">
        <f>ROW()-ROW(Tdata[[#Headers],['#]])</f>
        <v>4398</v>
      </c>
      <c r="F4399" s="9"/>
    </row>
    <row r="4400" spans="1:6" x14ac:dyDescent="0.35">
      <c r="A4400" t="s">
        <v>873</v>
      </c>
      <c r="B4400">
        <v>344869</v>
      </c>
      <c r="C4400" t="s">
        <v>1084</v>
      </c>
      <c r="D4400">
        <v>5</v>
      </c>
      <c r="E4400" s="8">
        <f>ROW()-ROW(Tdata[[#Headers],['#]])</f>
        <v>4399</v>
      </c>
      <c r="F4400" s="9"/>
    </row>
    <row r="4401" spans="1:6" x14ac:dyDescent="0.35">
      <c r="A4401" t="s">
        <v>726</v>
      </c>
      <c r="B4401">
        <v>344722</v>
      </c>
      <c r="C4401" t="s">
        <v>1102</v>
      </c>
      <c r="D4401">
        <v>5</v>
      </c>
      <c r="E4401" s="8">
        <f>ROW()-ROW(Tdata[[#Headers],['#]])</f>
        <v>4400</v>
      </c>
      <c r="F4401" s="9"/>
    </row>
    <row r="4402" spans="1:6" x14ac:dyDescent="0.35">
      <c r="A4402" t="s">
        <v>714</v>
      </c>
      <c r="B4402">
        <v>344710</v>
      </c>
      <c r="C4402" t="s">
        <v>1176</v>
      </c>
      <c r="D4402">
        <v>5</v>
      </c>
      <c r="E4402" s="8">
        <f>ROW()-ROW(Tdata[[#Headers],['#]])</f>
        <v>4401</v>
      </c>
      <c r="F4402" s="9"/>
    </row>
    <row r="4403" spans="1:6" x14ac:dyDescent="0.35">
      <c r="A4403" t="s">
        <v>595</v>
      </c>
      <c r="B4403">
        <v>344591</v>
      </c>
      <c r="C4403" t="s">
        <v>1074</v>
      </c>
      <c r="D4403">
        <v>5</v>
      </c>
      <c r="E4403" s="8">
        <f>ROW()-ROW(Tdata[[#Headers],['#]])</f>
        <v>4402</v>
      </c>
      <c r="F4403" s="9"/>
    </row>
    <row r="4404" spans="1:6" x14ac:dyDescent="0.35">
      <c r="A4404" t="s">
        <v>592</v>
      </c>
      <c r="B4404">
        <v>344588</v>
      </c>
      <c r="C4404" t="s">
        <v>1162</v>
      </c>
      <c r="D4404">
        <v>5</v>
      </c>
      <c r="E4404" s="8">
        <f>ROW()-ROW(Tdata[[#Headers],['#]])</f>
        <v>4403</v>
      </c>
      <c r="F4404" s="9"/>
    </row>
    <row r="4405" spans="1:6" x14ac:dyDescent="0.35">
      <c r="A4405" t="s">
        <v>580</v>
      </c>
      <c r="B4405">
        <v>344576</v>
      </c>
      <c r="C4405" t="s">
        <v>1152</v>
      </c>
      <c r="D4405">
        <v>5</v>
      </c>
      <c r="E4405" s="8">
        <f>ROW()-ROW(Tdata[[#Headers],['#]])</f>
        <v>4404</v>
      </c>
      <c r="F4405" s="9"/>
    </row>
    <row r="4406" spans="1:6" x14ac:dyDescent="0.35">
      <c r="A4406" t="s">
        <v>492</v>
      </c>
      <c r="B4406">
        <v>344488</v>
      </c>
      <c r="C4406" t="s">
        <v>1073</v>
      </c>
      <c r="D4406">
        <v>5</v>
      </c>
      <c r="E4406" s="8">
        <f>ROW()-ROW(Tdata[[#Headers],['#]])</f>
        <v>4405</v>
      </c>
      <c r="F4406" s="9"/>
    </row>
    <row r="4407" spans="1:6" x14ac:dyDescent="0.35">
      <c r="A4407" t="s">
        <v>430</v>
      </c>
      <c r="B4407">
        <v>344426</v>
      </c>
      <c r="C4407" t="s">
        <v>1105</v>
      </c>
      <c r="D4407">
        <v>5</v>
      </c>
      <c r="E4407" s="8">
        <f>ROW()-ROW(Tdata[[#Headers],['#]])</f>
        <v>4406</v>
      </c>
      <c r="F4407" s="9"/>
    </row>
    <row r="4408" spans="1:6" x14ac:dyDescent="0.35">
      <c r="A4408" t="s">
        <v>360</v>
      </c>
      <c r="B4408">
        <v>344356</v>
      </c>
      <c r="C4408" t="s">
        <v>1032</v>
      </c>
      <c r="D4408">
        <v>5</v>
      </c>
      <c r="E4408" s="8">
        <f>ROW()-ROW(Tdata[[#Headers],['#]])</f>
        <v>4407</v>
      </c>
      <c r="F4408" s="9"/>
    </row>
    <row r="4409" spans="1:6" x14ac:dyDescent="0.35">
      <c r="A4409" t="s">
        <v>246</v>
      </c>
      <c r="B4409">
        <v>344242</v>
      </c>
      <c r="C4409" t="s">
        <v>1183</v>
      </c>
      <c r="D4409">
        <v>5</v>
      </c>
      <c r="E4409" s="8">
        <f>ROW()-ROW(Tdata[[#Headers],['#]])</f>
        <v>4408</v>
      </c>
      <c r="F4409" s="9"/>
    </row>
    <row r="4410" spans="1:6" x14ac:dyDescent="0.35">
      <c r="A4410" t="s">
        <v>160</v>
      </c>
      <c r="B4410">
        <v>344156</v>
      </c>
      <c r="C4410" t="s">
        <v>1174</v>
      </c>
      <c r="D4410">
        <v>5</v>
      </c>
      <c r="E4410" s="8">
        <f>ROW()-ROW(Tdata[[#Headers],['#]])</f>
        <v>4409</v>
      </c>
      <c r="F4410" s="9"/>
    </row>
    <row r="4411" spans="1:6" x14ac:dyDescent="0.35">
      <c r="A4411" t="s">
        <v>157</v>
      </c>
      <c r="B4411">
        <v>344153</v>
      </c>
      <c r="C4411" t="s">
        <v>1038</v>
      </c>
      <c r="D4411">
        <v>5</v>
      </c>
      <c r="E4411" s="8">
        <f>ROW()-ROW(Tdata[[#Headers],['#]])</f>
        <v>4410</v>
      </c>
      <c r="F4411" s="9"/>
    </row>
    <row r="4412" spans="1:6" x14ac:dyDescent="0.35">
      <c r="A4412" t="s">
        <v>144</v>
      </c>
      <c r="B4412">
        <v>344140</v>
      </c>
      <c r="C4412" t="s">
        <v>1126</v>
      </c>
      <c r="D4412">
        <v>5</v>
      </c>
      <c r="E4412" s="8">
        <f>ROW()-ROW(Tdata[[#Headers],['#]])</f>
        <v>4411</v>
      </c>
      <c r="F4412" s="9"/>
    </row>
    <row r="4413" spans="1:6" x14ac:dyDescent="0.35">
      <c r="A4413" t="s">
        <v>57</v>
      </c>
      <c r="B4413">
        <v>344053</v>
      </c>
      <c r="C4413" t="s">
        <v>1116</v>
      </c>
      <c r="D4413">
        <v>5</v>
      </c>
      <c r="E4413" s="8">
        <f>ROW()-ROW(Tdata[[#Headers],['#]])</f>
        <v>4412</v>
      </c>
      <c r="F4413" s="9"/>
    </row>
    <row r="4414" spans="1:6" x14ac:dyDescent="0.35">
      <c r="A4414" t="s">
        <v>947</v>
      </c>
      <c r="B4414">
        <v>343943</v>
      </c>
      <c r="C4414" t="s">
        <v>1115</v>
      </c>
      <c r="D4414">
        <v>4</v>
      </c>
      <c r="E4414" s="8">
        <f>ROW()-ROW(Tdata[[#Headers],['#]])</f>
        <v>4413</v>
      </c>
      <c r="F4414" s="9"/>
    </row>
    <row r="4415" spans="1:6" x14ac:dyDescent="0.35">
      <c r="A4415" t="s">
        <v>888</v>
      </c>
      <c r="B4415">
        <v>343884</v>
      </c>
      <c r="C4415" t="s">
        <v>1202</v>
      </c>
      <c r="D4415">
        <v>4</v>
      </c>
      <c r="E4415" s="8">
        <f>ROW()-ROW(Tdata[[#Headers],['#]])</f>
        <v>4414</v>
      </c>
      <c r="F4415" s="9"/>
    </row>
    <row r="4416" spans="1:6" x14ac:dyDescent="0.35">
      <c r="A4416" t="s">
        <v>880</v>
      </c>
      <c r="B4416">
        <v>343876</v>
      </c>
      <c r="C4416" t="s">
        <v>1077</v>
      </c>
      <c r="D4416">
        <v>4</v>
      </c>
      <c r="E4416" s="8">
        <f>ROW()-ROW(Tdata[[#Headers],['#]])</f>
        <v>4415</v>
      </c>
      <c r="F4416" s="9"/>
    </row>
    <row r="4417" spans="1:6" x14ac:dyDescent="0.35">
      <c r="A4417" t="s">
        <v>824</v>
      </c>
      <c r="B4417">
        <v>343820</v>
      </c>
      <c r="C4417" t="s">
        <v>1182</v>
      </c>
      <c r="D4417">
        <v>4</v>
      </c>
      <c r="E4417" s="8">
        <f>ROW()-ROW(Tdata[[#Headers],['#]])</f>
        <v>4416</v>
      </c>
      <c r="F4417" s="9"/>
    </row>
    <row r="4418" spans="1:6" x14ac:dyDescent="0.35">
      <c r="A4418" t="s">
        <v>821</v>
      </c>
      <c r="B4418">
        <v>343817</v>
      </c>
      <c r="C4418" t="s">
        <v>1043</v>
      </c>
      <c r="D4418">
        <v>4</v>
      </c>
      <c r="E4418" s="8">
        <f>ROW()-ROW(Tdata[[#Headers],['#]])</f>
        <v>4417</v>
      </c>
      <c r="F4418" s="9"/>
    </row>
    <row r="4419" spans="1:6" x14ac:dyDescent="0.35">
      <c r="A4419" t="s">
        <v>759</v>
      </c>
      <c r="B4419">
        <v>343755</v>
      </c>
      <c r="C4419" t="s">
        <v>1103</v>
      </c>
      <c r="D4419">
        <v>4</v>
      </c>
      <c r="E4419" s="8">
        <f>ROW()-ROW(Tdata[[#Headers],['#]])</f>
        <v>4418</v>
      </c>
      <c r="F4419" s="9"/>
    </row>
    <row r="4420" spans="1:6" x14ac:dyDescent="0.35">
      <c r="A4420" t="s">
        <v>672</v>
      </c>
      <c r="B4420">
        <v>343668</v>
      </c>
      <c r="C4420" t="s">
        <v>1081</v>
      </c>
      <c r="D4420">
        <v>4</v>
      </c>
      <c r="E4420" s="8">
        <f>ROW()-ROW(Tdata[[#Headers],['#]])</f>
        <v>4419</v>
      </c>
      <c r="F4420" s="9"/>
    </row>
    <row r="4421" spans="1:6" x14ac:dyDescent="0.35">
      <c r="A4421" t="s">
        <v>559</v>
      </c>
      <c r="B4421">
        <v>343555</v>
      </c>
      <c r="C4421" t="s">
        <v>1180</v>
      </c>
      <c r="D4421">
        <v>4</v>
      </c>
      <c r="E4421" s="8">
        <f>ROW()-ROW(Tdata[[#Headers],['#]])</f>
        <v>4420</v>
      </c>
      <c r="F4421" s="9"/>
    </row>
    <row r="4422" spans="1:6" x14ac:dyDescent="0.35">
      <c r="A4422" t="s">
        <v>457</v>
      </c>
      <c r="B4422">
        <v>343453</v>
      </c>
      <c r="C4422" t="s">
        <v>1146</v>
      </c>
      <c r="D4422">
        <v>4</v>
      </c>
      <c r="E4422" s="8">
        <f>ROW()-ROW(Tdata[[#Headers],['#]])</f>
        <v>4421</v>
      </c>
      <c r="F4422" s="9"/>
    </row>
    <row r="4423" spans="1:6" x14ac:dyDescent="0.35">
      <c r="A4423" t="s">
        <v>452</v>
      </c>
      <c r="B4423">
        <v>343448</v>
      </c>
      <c r="C4423" t="s">
        <v>1146</v>
      </c>
      <c r="D4423">
        <v>4</v>
      </c>
      <c r="E4423" s="8">
        <f>ROW()-ROW(Tdata[[#Headers],['#]])</f>
        <v>4422</v>
      </c>
      <c r="F4423" s="9"/>
    </row>
    <row r="4424" spans="1:6" x14ac:dyDescent="0.35">
      <c r="A4424" t="s">
        <v>291</v>
      </c>
      <c r="B4424">
        <v>343287</v>
      </c>
      <c r="C4424" t="s">
        <v>1096</v>
      </c>
      <c r="D4424">
        <v>4</v>
      </c>
      <c r="E4424" s="8">
        <f>ROW()-ROW(Tdata[[#Headers],['#]])</f>
        <v>4423</v>
      </c>
      <c r="F4424" s="9"/>
    </row>
    <row r="4425" spans="1:6" x14ac:dyDescent="0.35">
      <c r="A4425" t="s">
        <v>279</v>
      </c>
      <c r="B4425">
        <v>343275</v>
      </c>
      <c r="C4425" t="s">
        <v>1133</v>
      </c>
      <c r="D4425">
        <v>4</v>
      </c>
      <c r="E4425" s="8">
        <f>ROW()-ROW(Tdata[[#Headers],['#]])</f>
        <v>4424</v>
      </c>
      <c r="F4425" s="9"/>
    </row>
    <row r="4426" spans="1:6" x14ac:dyDescent="0.35">
      <c r="A4426" t="s">
        <v>172</v>
      </c>
      <c r="B4426">
        <v>343168</v>
      </c>
      <c r="C4426" t="s">
        <v>1023</v>
      </c>
      <c r="D4426">
        <v>4</v>
      </c>
      <c r="E4426" s="8">
        <f>ROW()-ROW(Tdata[[#Headers],['#]])</f>
        <v>4425</v>
      </c>
      <c r="F4426" s="9"/>
    </row>
    <row r="4427" spans="1:6" x14ac:dyDescent="0.35">
      <c r="A4427" t="s">
        <v>45</v>
      </c>
      <c r="B4427">
        <v>343041</v>
      </c>
      <c r="C4427" t="s">
        <v>1149</v>
      </c>
      <c r="D4427">
        <v>4</v>
      </c>
      <c r="E4427" s="8">
        <f>ROW()-ROW(Tdata[[#Headers],['#]])</f>
        <v>4426</v>
      </c>
      <c r="F4427" s="9"/>
    </row>
    <row r="4428" spans="1:6" x14ac:dyDescent="0.35">
      <c r="A4428" t="s">
        <v>972</v>
      </c>
      <c r="B4428">
        <v>342968</v>
      </c>
      <c r="C4428" t="s">
        <v>1042</v>
      </c>
      <c r="D4428">
        <v>3</v>
      </c>
      <c r="E4428" s="8">
        <f>ROW()-ROW(Tdata[[#Headers],['#]])</f>
        <v>4427</v>
      </c>
      <c r="F4428" s="9"/>
    </row>
    <row r="4429" spans="1:6" x14ac:dyDescent="0.35">
      <c r="A4429" t="s">
        <v>838</v>
      </c>
      <c r="B4429">
        <v>342834</v>
      </c>
      <c r="C4429" t="s">
        <v>1167</v>
      </c>
      <c r="D4429">
        <v>3</v>
      </c>
      <c r="E4429" s="8">
        <f>ROW()-ROW(Tdata[[#Headers],['#]])</f>
        <v>4428</v>
      </c>
      <c r="F4429" s="9"/>
    </row>
    <row r="4430" spans="1:6" x14ac:dyDescent="0.35">
      <c r="A4430" t="s">
        <v>657</v>
      </c>
      <c r="B4430">
        <v>342653</v>
      </c>
      <c r="C4430" t="s">
        <v>1039</v>
      </c>
      <c r="D4430">
        <v>3</v>
      </c>
      <c r="E4430" s="8">
        <f>ROW()-ROW(Tdata[[#Headers],['#]])</f>
        <v>4429</v>
      </c>
      <c r="F4430" s="9"/>
    </row>
    <row r="4431" spans="1:6" x14ac:dyDescent="0.35">
      <c r="A4431" t="s">
        <v>575</v>
      </c>
      <c r="B4431">
        <v>342571</v>
      </c>
      <c r="C4431" t="s">
        <v>1159</v>
      </c>
      <c r="D4431">
        <v>3</v>
      </c>
      <c r="E4431" s="8">
        <f>ROW()-ROW(Tdata[[#Headers],['#]])</f>
        <v>4430</v>
      </c>
      <c r="F4431" s="9"/>
    </row>
    <row r="4432" spans="1:6" x14ac:dyDescent="0.35">
      <c r="A4432" t="s">
        <v>467</v>
      </c>
      <c r="B4432">
        <v>342463</v>
      </c>
      <c r="C4432" t="s">
        <v>1093</v>
      </c>
      <c r="D4432">
        <v>3</v>
      </c>
      <c r="E4432" s="8">
        <f>ROW()-ROW(Tdata[[#Headers],['#]])</f>
        <v>4431</v>
      </c>
      <c r="F4432" s="9"/>
    </row>
    <row r="4433" spans="1:6" x14ac:dyDescent="0.35">
      <c r="A4433" t="s">
        <v>309</v>
      </c>
      <c r="B4433">
        <v>342305</v>
      </c>
      <c r="C4433" t="s">
        <v>1185</v>
      </c>
      <c r="D4433">
        <v>3</v>
      </c>
      <c r="E4433" s="8">
        <f>ROW()-ROW(Tdata[[#Headers],['#]])</f>
        <v>4432</v>
      </c>
      <c r="F4433" s="9"/>
    </row>
    <row r="4434" spans="1:6" x14ac:dyDescent="0.35">
      <c r="A4434" t="s">
        <v>254</v>
      </c>
      <c r="B4434">
        <v>342250</v>
      </c>
      <c r="C4434" t="s">
        <v>1157</v>
      </c>
      <c r="D4434">
        <v>3</v>
      </c>
      <c r="E4434" s="8">
        <f>ROW()-ROW(Tdata[[#Headers],['#]])</f>
        <v>4433</v>
      </c>
      <c r="F4434" s="9"/>
    </row>
    <row r="4435" spans="1:6" x14ac:dyDescent="0.35">
      <c r="A4435" t="s">
        <v>28</v>
      </c>
      <c r="B4435">
        <v>342024</v>
      </c>
      <c r="C4435" t="s">
        <v>1101</v>
      </c>
      <c r="D4435">
        <v>3</v>
      </c>
      <c r="E4435" s="8">
        <f>ROW()-ROW(Tdata[[#Headers],['#]])</f>
        <v>4434</v>
      </c>
      <c r="F4435" s="9"/>
    </row>
    <row r="4436" spans="1:6" x14ac:dyDescent="0.35">
      <c r="A4436" t="s">
        <v>22</v>
      </c>
      <c r="B4436">
        <v>342018</v>
      </c>
      <c r="C4436" t="s">
        <v>1044</v>
      </c>
      <c r="D4436">
        <v>3</v>
      </c>
      <c r="E4436" s="8">
        <f>ROW()-ROW(Tdata[[#Headers],['#]])</f>
        <v>4435</v>
      </c>
      <c r="F4436" s="9"/>
    </row>
    <row r="4437" spans="1:6" x14ac:dyDescent="0.35">
      <c r="A4437" t="s">
        <v>913</v>
      </c>
      <c r="B4437">
        <v>341909</v>
      </c>
      <c r="C4437" t="s">
        <v>1144</v>
      </c>
      <c r="D4437">
        <v>2</v>
      </c>
      <c r="E4437" s="8">
        <f>ROW()-ROW(Tdata[[#Headers],['#]])</f>
        <v>4436</v>
      </c>
      <c r="F4437" s="9"/>
    </row>
    <row r="4438" spans="1:6" x14ac:dyDescent="0.35">
      <c r="A4438" t="s">
        <v>758</v>
      </c>
      <c r="B4438">
        <v>341754</v>
      </c>
      <c r="C4438" t="s">
        <v>1134</v>
      </c>
      <c r="D4438">
        <v>2</v>
      </c>
      <c r="E4438" s="8">
        <f>ROW()-ROW(Tdata[[#Headers],['#]])</f>
        <v>4437</v>
      </c>
      <c r="F4438" s="9"/>
    </row>
    <row r="4439" spans="1:6" x14ac:dyDescent="0.35">
      <c r="A4439" t="s">
        <v>656</v>
      </c>
      <c r="B4439">
        <v>341652</v>
      </c>
      <c r="C4439" t="s">
        <v>1131</v>
      </c>
      <c r="D4439">
        <v>2</v>
      </c>
      <c r="E4439" s="8">
        <f>ROW()-ROW(Tdata[[#Headers],['#]])</f>
        <v>4438</v>
      </c>
      <c r="F4439" s="9"/>
    </row>
    <row r="4440" spans="1:6" x14ac:dyDescent="0.35">
      <c r="A4440" t="s">
        <v>516</v>
      </c>
      <c r="B4440">
        <v>341512</v>
      </c>
      <c r="C4440" t="s">
        <v>1094</v>
      </c>
      <c r="D4440">
        <v>2</v>
      </c>
      <c r="E4440" s="8">
        <f>ROW()-ROW(Tdata[[#Headers],['#]])</f>
        <v>4439</v>
      </c>
      <c r="F4440" s="9"/>
    </row>
    <row r="4441" spans="1:6" x14ac:dyDescent="0.35">
      <c r="A4441" t="s">
        <v>479</v>
      </c>
      <c r="B4441">
        <v>341475</v>
      </c>
      <c r="C4441" t="s">
        <v>1053</v>
      </c>
      <c r="D4441">
        <v>2</v>
      </c>
      <c r="E4441" s="8">
        <f>ROW()-ROW(Tdata[[#Headers],['#]])</f>
        <v>4440</v>
      </c>
      <c r="F4441" s="9"/>
    </row>
    <row r="4442" spans="1:6" x14ac:dyDescent="0.35">
      <c r="A4442" t="s">
        <v>276</v>
      </c>
      <c r="B4442">
        <v>341272</v>
      </c>
      <c r="C4442" t="s">
        <v>1170</v>
      </c>
      <c r="D4442">
        <v>2</v>
      </c>
      <c r="E4442" s="8">
        <f>ROW()-ROW(Tdata[[#Headers],['#]])</f>
        <v>4441</v>
      </c>
      <c r="F4442" s="9"/>
    </row>
    <row r="4443" spans="1:6" x14ac:dyDescent="0.35">
      <c r="A4443" t="s">
        <v>153</v>
      </c>
      <c r="B4443">
        <v>341149</v>
      </c>
      <c r="C4443" t="s">
        <v>1157</v>
      </c>
      <c r="D4443">
        <v>2</v>
      </c>
      <c r="E4443" s="8">
        <f>ROW()-ROW(Tdata[[#Headers],['#]])</f>
        <v>4442</v>
      </c>
      <c r="F4443" s="9"/>
    </row>
    <row r="4444" spans="1:6" x14ac:dyDescent="0.35">
      <c r="A4444" t="s">
        <v>103</v>
      </c>
      <c r="B4444">
        <v>341099</v>
      </c>
      <c r="C4444" t="s">
        <v>1021</v>
      </c>
      <c r="D4444">
        <v>2</v>
      </c>
      <c r="E4444" s="8">
        <f>ROW()-ROW(Tdata[[#Headers],['#]])</f>
        <v>4443</v>
      </c>
      <c r="F4444" s="9"/>
    </row>
    <row r="4445" spans="1:6" x14ac:dyDescent="0.35">
      <c r="A4445" t="s">
        <v>1002</v>
      </c>
      <c r="B4445">
        <v>340998</v>
      </c>
      <c r="C4445" t="s">
        <v>1130</v>
      </c>
      <c r="D4445">
        <v>1</v>
      </c>
      <c r="E4445" s="8">
        <f>ROW()-ROW(Tdata[[#Headers],['#]])</f>
        <v>4444</v>
      </c>
      <c r="F4445" s="9"/>
    </row>
    <row r="4446" spans="1:6" x14ac:dyDescent="0.35">
      <c r="A4446" t="s">
        <v>965</v>
      </c>
      <c r="B4446">
        <v>340961</v>
      </c>
      <c r="C4446" t="s">
        <v>1166</v>
      </c>
      <c r="D4446">
        <v>1</v>
      </c>
      <c r="E4446" s="8">
        <f>ROW()-ROW(Tdata[[#Headers],['#]])</f>
        <v>4445</v>
      </c>
      <c r="F4446" s="9"/>
    </row>
    <row r="4447" spans="1:6" x14ac:dyDescent="0.35">
      <c r="A4447" t="s">
        <v>947</v>
      </c>
      <c r="B4447">
        <v>340943</v>
      </c>
      <c r="C4447" t="s">
        <v>1044</v>
      </c>
      <c r="D4447">
        <v>1</v>
      </c>
      <c r="E4447" s="8">
        <f>ROW()-ROW(Tdata[[#Headers],['#]])</f>
        <v>4446</v>
      </c>
      <c r="F4447" s="9"/>
    </row>
    <row r="4448" spans="1:6" x14ac:dyDescent="0.35">
      <c r="A4448" t="s">
        <v>845</v>
      </c>
      <c r="B4448">
        <v>340841</v>
      </c>
      <c r="C4448" t="s">
        <v>1059</v>
      </c>
      <c r="D4448">
        <v>1</v>
      </c>
      <c r="E4448" s="8">
        <f>ROW()-ROW(Tdata[[#Headers],['#]])</f>
        <v>4447</v>
      </c>
      <c r="F4448" s="9"/>
    </row>
    <row r="4449" spans="1:6" x14ac:dyDescent="0.35">
      <c r="A4449" t="s">
        <v>770</v>
      </c>
      <c r="B4449">
        <v>340766</v>
      </c>
      <c r="C4449" t="s">
        <v>1199</v>
      </c>
      <c r="D4449">
        <v>1</v>
      </c>
      <c r="E4449" s="8">
        <f>ROW()-ROW(Tdata[[#Headers],['#]])</f>
        <v>4448</v>
      </c>
      <c r="F4449" s="9"/>
    </row>
    <row r="4450" spans="1:6" x14ac:dyDescent="0.35">
      <c r="A4450" t="s">
        <v>687</v>
      </c>
      <c r="B4450">
        <v>340683</v>
      </c>
      <c r="C4450" t="s">
        <v>1114</v>
      </c>
      <c r="D4450">
        <v>1</v>
      </c>
      <c r="E4450" s="8">
        <f>ROW()-ROW(Tdata[[#Headers],['#]])</f>
        <v>4449</v>
      </c>
      <c r="F4450" s="9"/>
    </row>
    <row r="4451" spans="1:6" x14ac:dyDescent="0.35">
      <c r="A4451" t="s">
        <v>563</v>
      </c>
      <c r="B4451">
        <v>340559</v>
      </c>
      <c r="C4451" t="s">
        <v>1078</v>
      </c>
      <c r="D4451">
        <v>1</v>
      </c>
      <c r="E4451" s="8">
        <f>ROW()-ROW(Tdata[[#Headers],['#]])</f>
        <v>4450</v>
      </c>
      <c r="F4451" s="9"/>
    </row>
    <row r="4452" spans="1:6" x14ac:dyDescent="0.35">
      <c r="A4452" t="s">
        <v>529</v>
      </c>
      <c r="B4452">
        <v>340525</v>
      </c>
      <c r="C4452" t="s">
        <v>1147</v>
      </c>
      <c r="D4452">
        <v>1</v>
      </c>
      <c r="E4452" s="8">
        <f>ROW()-ROW(Tdata[[#Headers],['#]])</f>
        <v>4451</v>
      </c>
      <c r="F4452" s="9"/>
    </row>
    <row r="4453" spans="1:6" x14ac:dyDescent="0.35">
      <c r="A4453" t="s">
        <v>508</v>
      </c>
      <c r="B4453">
        <v>340504</v>
      </c>
      <c r="C4453" t="s">
        <v>1132</v>
      </c>
      <c r="D4453">
        <v>1</v>
      </c>
      <c r="E4453" s="8">
        <f>ROW()-ROW(Tdata[[#Headers],['#]])</f>
        <v>4452</v>
      </c>
      <c r="F4453" s="9"/>
    </row>
    <row r="4454" spans="1:6" x14ac:dyDescent="0.35">
      <c r="A4454" t="s">
        <v>422</v>
      </c>
      <c r="B4454">
        <v>340418</v>
      </c>
      <c r="C4454" t="s">
        <v>1077</v>
      </c>
      <c r="D4454">
        <v>1</v>
      </c>
      <c r="E4454" s="8">
        <f>ROW()-ROW(Tdata[[#Headers],['#]])</f>
        <v>4453</v>
      </c>
      <c r="F4454" s="9"/>
    </row>
    <row r="4455" spans="1:6" x14ac:dyDescent="0.35">
      <c r="A4455" t="s">
        <v>318</v>
      </c>
      <c r="B4455">
        <v>340314</v>
      </c>
      <c r="C4455" t="s">
        <v>1204</v>
      </c>
      <c r="D4455">
        <v>1</v>
      </c>
      <c r="E4455" s="8">
        <f>ROW()-ROW(Tdata[[#Headers],['#]])</f>
        <v>4454</v>
      </c>
      <c r="F4455" s="9"/>
    </row>
    <row r="4456" spans="1:6" x14ac:dyDescent="0.35">
      <c r="A4456" t="s">
        <v>6</v>
      </c>
      <c r="B4456">
        <v>340002</v>
      </c>
      <c r="C4456" t="s">
        <v>1006</v>
      </c>
      <c r="D4456">
        <v>1</v>
      </c>
      <c r="E4456" s="8">
        <f>ROW()-ROW(Tdata[[#Headers],['#]])</f>
        <v>4455</v>
      </c>
      <c r="F4456" s="9"/>
    </row>
    <row r="4457" spans="1:6" x14ac:dyDescent="0.35">
      <c r="A4457" t="s">
        <v>985</v>
      </c>
      <c r="B4457">
        <v>335981</v>
      </c>
      <c r="C4457" t="s">
        <v>1158</v>
      </c>
      <c r="D4457">
        <v>6</v>
      </c>
      <c r="E4457" s="8">
        <f>ROW()-ROW(Tdata[[#Headers],['#]])</f>
        <v>4456</v>
      </c>
      <c r="F4457" s="9"/>
    </row>
    <row r="4458" spans="1:6" x14ac:dyDescent="0.35">
      <c r="A4458" t="s">
        <v>901</v>
      </c>
      <c r="B4458">
        <v>335897</v>
      </c>
      <c r="C4458" t="s">
        <v>1072</v>
      </c>
      <c r="D4458">
        <v>6</v>
      </c>
      <c r="E4458" s="8">
        <f>ROW()-ROW(Tdata[[#Headers],['#]])</f>
        <v>4457</v>
      </c>
      <c r="F4458" s="9"/>
    </row>
    <row r="4459" spans="1:6" x14ac:dyDescent="0.35">
      <c r="A4459" t="s">
        <v>750</v>
      </c>
      <c r="B4459">
        <v>335746</v>
      </c>
      <c r="C4459" t="s">
        <v>1114</v>
      </c>
      <c r="D4459">
        <v>6</v>
      </c>
      <c r="E4459" s="8">
        <f>ROW()-ROW(Tdata[[#Headers],['#]])</f>
        <v>4458</v>
      </c>
      <c r="F4459" s="9"/>
    </row>
    <row r="4460" spans="1:6" x14ac:dyDescent="0.35">
      <c r="A4460" t="s">
        <v>552</v>
      </c>
      <c r="B4460">
        <v>335548</v>
      </c>
      <c r="C4460" t="s">
        <v>1200</v>
      </c>
      <c r="D4460">
        <v>6</v>
      </c>
      <c r="E4460" s="8">
        <f>ROW()-ROW(Tdata[[#Headers],['#]])</f>
        <v>4459</v>
      </c>
      <c r="F4460" s="9"/>
    </row>
    <row r="4461" spans="1:6" x14ac:dyDescent="0.35">
      <c r="A4461" t="s">
        <v>356</v>
      </c>
      <c r="B4461">
        <v>335352</v>
      </c>
      <c r="C4461" t="s">
        <v>1125</v>
      </c>
      <c r="D4461">
        <v>6</v>
      </c>
      <c r="E4461" s="8">
        <f>ROW()-ROW(Tdata[[#Headers],['#]])</f>
        <v>4460</v>
      </c>
      <c r="F4461" s="9"/>
    </row>
    <row r="4462" spans="1:6" x14ac:dyDescent="0.35">
      <c r="A4462" t="s">
        <v>325</v>
      </c>
      <c r="B4462">
        <v>335321</v>
      </c>
      <c r="C4462" t="s">
        <v>1138</v>
      </c>
      <c r="D4462">
        <v>6</v>
      </c>
      <c r="E4462" s="8">
        <f>ROW()-ROW(Tdata[[#Headers],['#]])</f>
        <v>4461</v>
      </c>
      <c r="F4462" s="9"/>
    </row>
    <row r="4463" spans="1:6" x14ac:dyDescent="0.35">
      <c r="A4463" t="s">
        <v>213</v>
      </c>
      <c r="B4463">
        <v>335209</v>
      </c>
      <c r="C4463" t="s">
        <v>1164</v>
      </c>
      <c r="D4463">
        <v>6</v>
      </c>
      <c r="E4463" s="8">
        <f>ROW()-ROW(Tdata[[#Headers],['#]])</f>
        <v>4462</v>
      </c>
      <c r="F4463" s="9"/>
    </row>
    <row r="4464" spans="1:6" x14ac:dyDescent="0.35">
      <c r="A4464" t="s">
        <v>169</v>
      </c>
      <c r="B4464">
        <v>335165</v>
      </c>
      <c r="C4464" t="s">
        <v>1068</v>
      </c>
      <c r="D4464">
        <v>6</v>
      </c>
      <c r="E4464" s="8">
        <f>ROW()-ROW(Tdata[[#Headers],['#]])</f>
        <v>4463</v>
      </c>
      <c r="F4464" s="9"/>
    </row>
    <row r="4465" spans="1:6" x14ac:dyDescent="0.35">
      <c r="A4465" t="s">
        <v>149</v>
      </c>
      <c r="B4465">
        <v>335145</v>
      </c>
      <c r="C4465" t="s">
        <v>1165</v>
      </c>
      <c r="D4465">
        <v>6</v>
      </c>
      <c r="E4465" s="8">
        <f>ROW()-ROW(Tdata[[#Headers],['#]])</f>
        <v>4464</v>
      </c>
      <c r="F4465" s="9"/>
    </row>
    <row r="4466" spans="1:6" x14ac:dyDescent="0.35">
      <c r="A4466" t="s">
        <v>138</v>
      </c>
      <c r="B4466">
        <v>335134</v>
      </c>
      <c r="C4466" t="s">
        <v>1074</v>
      </c>
      <c r="D4466">
        <v>6</v>
      </c>
      <c r="E4466" s="8">
        <f>ROW()-ROW(Tdata[[#Headers],['#]])</f>
        <v>4465</v>
      </c>
      <c r="F4466" s="9"/>
    </row>
    <row r="4467" spans="1:6" x14ac:dyDescent="0.35">
      <c r="A4467" t="s">
        <v>117</v>
      </c>
      <c r="B4467">
        <v>335113</v>
      </c>
      <c r="C4467" t="s">
        <v>1046</v>
      </c>
      <c r="D4467">
        <v>6</v>
      </c>
      <c r="E4467" s="8">
        <f>ROW()-ROW(Tdata[[#Headers],['#]])</f>
        <v>4466</v>
      </c>
      <c r="F4467" s="9"/>
    </row>
    <row r="4468" spans="1:6" x14ac:dyDescent="0.35">
      <c r="A4468" t="s">
        <v>116</v>
      </c>
      <c r="B4468">
        <v>335112</v>
      </c>
      <c r="C4468" t="s">
        <v>1177</v>
      </c>
      <c r="D4468">
        <v>6</v>
      </c>
      <c r="E4468" s="8">
        <f>ROW()-ROW(Tdata[[#Headers],['#]])</f>
        <v>4467</v>
      </c>
      <c r="F4468" s="9"/>
    </row>
    <row r="4469" spans="1:6" x14ac:dyDescent="0.35">
      <c r="A4469" t="s">
        <v>104</v>
      </c>
      <c r="B4469">
        <v>335100</v>
      </c>
      <c r="C4469" t="s">
        <v>1074</v>
      </c>
      <c r="D4469">
        <v>6</v>
      </c>
      <c r="E4469" s="8">
        <f>ROW()-ROW(Tdata[[#Headers],['#]])</f>
        <v>4468</v>
      </c>
      <c r="F4469" s="9"/>
    </row>
    <row r="4470" spans="1:6" x14ac:dyDescent="0.35">
      <c r="A4470" t="s">
        <v>992</v>
      </c>
      <c r="B4470">
        <v>334988</v>
      </c>
      <c r="C4470" t="s">
        <v>1089</v>
      </c>
      <c r="D4470">
        <v>5</v>
      </c>
      <c r="E4470" s="8">
        <f>ROW()-ROW(Tdata[[#Headers],['#]])</f>
        <v>4469</v>
      </c>
      <c r="F4470" s="9"/>
    </row>
    <row r="4471" spans="1:6" x14ac:dyDescent="0.35">
      <c r="A4471" t="s">
        <v>896</v>
      </c>
      <c r="B4471">
        <v>334892</v>
      </c>
      <c r="C4471" t="s">
        <v>1167</v>
      </c>
      <c r="D4471">
        <v>5</v>
      </c>
      <c r="E4471" s="8">
        <f>ROW()-ROW(Tdata[[#Headers],['#]])</f>
        <v>4470</v>
      </c>
      <c r="F4471" s="9"/>
    </row>
    <row r="4472" spans="1:6" x14ac:dyDescent="0.35">
      <c r="A4472" t="s">
        <v>889</v>
      </c>
      <c r="B4472">
        <v>334885</v>
      </c>
      <c r="C4472" t="s">
        <v>1127</v>
      </c>
      <c r="D4472">
        <v>5</v>
      </c>
      <c r="E4472" s="8">
        <f>ROW()-ROW(Tdata[[#Headers],['#]])</f>
        <v>4471</v>
      </c>
      <c r="F4472" s="9"/>
    </row>
    <row r="4473" spans="1:6" x14ac:dyDescent="0.35">
      <c r="A4473" t="s">
        <v>871</v>
      </c>
      <c r="B4473">
        <v>334867</v>
      </c>
      <c r="C4473" t="s">
        <v>1073</v>
      </c>
      <c r="D4473">
        <v>5</v>
      </c>
      <c r="E4473" s="8">
        <f>ROW()-ROW(Tdata[[#Headers],['#]])</f>
        <v>4472</v>
      </c>
      <c r="F4473" s="9"/>
    </row>
    <row r="4474" spans="1:6" x14ac:dyDescent="0.35">
      <c r="A4474" t="s">
        <v>766</v>
      </c>
      <c r="B4474">
        <v>334762</v>
      </c>
      <c r="C4474" t="s">
        <v>1075</v>
      </c>
      <c r="D4474">
        <v>5</v>
      </c>
      <c r="E4474" s="8">
        <f>ROW()-ROW(Tdata[[#Headers],['#]])</f>
        <v>4473</v>
      </c>
      <c r="F4474" s="9"/>
    </row>
    <row r="4475" spans="1:6" x14ac:dyDescent="0.35">
      <c r="A4475" t="s">
        <v>758</v>
      </c>
      <c r="B4475">
        <v>334754</v>
      </c>
      <c r="C4475" t="s">
        <v>1046</v>
      </c>
      <c r="D4475">
        <v>5</v>
      </c>
      <c r="E4475" s="8">
        <f>ROW()-ROW(Tdata[[#Headers],['#]])</f>
        <v>4474</v>
      </c>
      <c r="F4475" s="9"/>
    </row>
    <row r="4476" spans="1:6" x14ac:dyDescent="0.35">
      <c r="A4476" t="s">
        <v>657</v>
      </c>
      <c r="B4476">
        <v>334653</v>
      </c>
      <c r="C4476" t="s">
        <v>1026</v>
      </c>
      <c r="D4476">
        <v>5</v>
      </c>
      <c r="E4476" s="8">
        <f>ROW()-ROW(Tdata[[#Headers],['#]])</f>
        <v>4475</v>
      </c>
      <c r="F4476" s="9"/>
    </row>
    <row r="4477" spans="1:6" x14ac:dyDescent="0.35">
      <c r="A4477" t="s">
        <v>524</v>
      </c>
      <c r="B4477">
        <v>334520</v>
      </c>
      <c r="C4477" t="s">
        <v>1009</v>
      </c>
      <c r="D4477">
        <v>5</v>
      </c>
      <c r="E4477" s="8">
        <f>ROW()-ROW(Tdata[[#Headers],['#]])</f>
        <v>4476</v>
      </c>
      <c r="F4477" s="9"/>
    </row>
    <row r="4478" spans="1:6" x14ac:dyDescent="0.35">
      <c r="A4478" t="s">
        <v>517</v>
      </c>
      <c r="B4478">
        <v>334513</v>
      </c>
      <c r="C4478" t="s">
        <v>1144</v>
      </c>
      <c r="D4478">
        <v>5</v>
      </c>
      <c r="E4478" s="8">
        <f>ROW()-ROW(Tdata[[#Headers],['#]])</f>
        <v>4477</v>
      </c>
      <c r="F4478" s="9"/>
    </row>
    <row r="4479" spans="1:6" x14ac:dyDescent="0.35">
      <c r="A4479" t="s">
        <v>474</v>
      </c>
      <c r="B4479">
        <v>334470</v>
      </c>
      <c r="C4479" t="s">
        <v>1076</v>
      </c>
      <c r="D4479">
        <v>5</v>
      </c>
      <c r="E4479" s="8">
        <f>ROW()-ROW(Tdata[[#Headers],['#]])</f>
        <v>4478</v>
      </c>
      <c r="F4479" s="9"/>
    </row>
    <row r="4480" spans="1:6" x14ac:dyDescent="0.35">
      <c r="A4480" t="s">
        <v>447</v>
      </c>
      <c r="B4480">
        <v>334443</v>
      </c>
      <c r="C4480" t="s">
        <v>1181</v>
      </c>
      <c r="D4480">
        <v>5</v>
      </c>
      <c r="E4480" s="8">
        <f>ROW()-ROW(Tdata[[#Headers],['#]])</f>
        <v>4479</v>
      </c>
      <c r="F4480" s="9"/>
    </row>
    <row r="4481" spans="1:6" x14ac:dyDescent="0.35">
      <c r="A4481" t="s">
        <v>319</v>
      </c>
      <c r="B4481">
        <v>334315</v>
      </c>
      <c r="C4481" t="s">
        <v>1190</v>
      </c>
      <c r="D4481">
        <v>5</v>
      </c>
      <c r="E4481" s="8">
        <f>ROW()-ROW(Tdata[[#Headers],['#]])</f>
        <v>4480</v>
      </c>
      <c r="F4481" s="9"/>
    </row>
    <row r="4482" spans="1:6" x14ac:dyDescent="0.35">
      <c r="A4482" t="s">
        <v>252</v>
      </c>
      <c r="B4482">
        <v>334248</v>
      </c>
      <c r="C4482" t="s">
        <v>1167</v>
      </c>
      <c r="D4482">
        <v>5</v>
      </c>
      <c r="E4482" s="8">
        <f>ROW()-ROW(Tdata[[#Headers],['#]])</f>
        <v>4481</v>
      </c>
      <c r="F4482" s="9"/>
    </row>
    <row r="4483" spans="1:6" x14ac:dyDescent="0.35">
      <c r="A4483" t="s">
        <v>235</v>
      </c>
      <c r="B4483">
        <v>334231</v>
      </c>
      <c r="C4483" t="s">
        <v>1111</v>
      </c>
      <c r="D4483">
        <v>5</v>
      </c>
      <c r="E4483" s="8">
        <f>ROW()-ROW(Tdata[[#Headers],['#]])</f>
        <v>4482</v>
      </c>
      <c r="F4483" s="9"/>
    </row>
    <row r="4484" spans="1:6" x14ac:dyDescent="0.35">
      <c r="A4484" t="s">
        <v>200</v>
      </c>
      <c r="B4484">
        <v>334196</v>
      </c>
      <c r="C4484" t="s">
        <v>1164</v>
      </c>
      <c r="D4484">
        <v>5</v>
      </c>
      <c r="E4484" s="8">
        <f>ROW()-ROW(Tdata[[#Headers],['#]])</f>
        <v>4483</v>
      </c>
      <c r="F4484" s="9"/>
    </row>
    <row r="4485" spans="1:6" x14ac:dyDescent="0.35">
      <c r="A4485" t="s">
        <v>111</v>
      </c>
      <c r="B4485">
        <v>334107</v>
      </c>
      <c r="C4485" t="s">
        <v>1025</v>
      </c>
      <c r="D4485">
        <v>5</v>
      </c>
      <c r="E4485" s="8">
        <f>ROW()-ROW(Tdata[[#Headers],['#]])</f>
        <v>4484</v>
      </c>
      <c r="F4485" s="9"/>
    </row>
    <row r="4486" spans="1:6" x14ac:dyDescent="0.35">
      <c r="A4486" t="s">
        <v>46</v>
      </c>
      <c r="B4486">
        <v>334042</v>
      </c>
      <c r="C4486" t="s">
        <v>1024</v>
      </c>
      <c r="D4486">
        <v>5</v>
      </c>
      <c r="E4486" s="8">
        <f>ROW()-ROW(Tdata[[#Headers],['#]])</f>
        <v>4485</v>
      </c>
      <c r="F4486" s="9"/>
    </row>
    <row r="4487" spans="1:6" x14ac:dyDescent="0.35">
      <c r="A4487" t="s">
        <v>965</v>
      </c>
      <c r="B4487">
        <v>333961</v>
      </c>
      <c r="C4487" t="s">
        <v>1126</v>
      </c>
      <c r="D4487">
        <v>4</v>
      </c>
      <c r="E4487" s="8">
        <f>ROW()-ROW(Tdata[[#Headers],['#]])</f>
        <v>4486</v>
      </c>
      <c r="F4487" s="9"/>
    </row>
    <row r="4488" spans="1:6" x14ac:dyDescent="0.35">
      <c r="A4488" t="s">
        <v>862</v>
      </c>
      <c r="B4488">
        <v>333858</v>
      </c>
      <c r="C4488" t="s">
        <v>1203</v>
      </c>
      <c r="D4488">
        <v>4</v>
      </c>
      <c r="E4488" s="8">
        <f>ROW()-ROW(Tdata[[#Headers],['#]])</f>
        <v>4487</v>
      </c>
      <c r="F4488" s="9"/>
    </row>
    <row r="4489" spans="1:6" x14ac:dyDescent="0.35">
      <c r="A4489" t="s">
        <v>822</v>
      </c>
      <c r="B4489">
        <v>333818</v>
      </c>
      <c r="C4489" t="s">
        <v>1068</v>
      </c>
      <c r="D4489">
        <v>4</v>
      </c>
      <c r="E4489" s="8">
        <f>ROW()-ROW(Tdata[[#Headers],['#]])</f>
        <v>4488</v>
      </c>
      <c r="F4489" s="9"/>
    </row>
    <row r="4490" spans="1:6" x14ac:dyDescent="0.35">
      <c r="A4490" t="s">
        <v>701</v>
      </c>
      <c r="B4490">
        <v>333697</v>
      </c>
      <c r="C4490" t="s">
        <v>1010</v>
      </c>
      <c r="D4490">
        <v>4</v>
      </c>
      <c r="E4490" s="8">
        <f>ROW()-ROW(Tdata[[#Headers],['#]])</f>
        <v>4489</v>
      </c>
      <c r="F4490" s="9"/>
    </row>
    <row r="4491" spans="1:6" x14ac:dyDescent="0.35">
      <c r="A4491" t="s">
        <v>563</v>
      </c>
      <c r="B4491">
        <v>333559</v>
      </c>
      <c r="C4491" t="s">
        <v>1085</v>
      </c>
      <c r="D4491">
        <v>4</v>
      </c>
      <c r="E4491" s="8">
        <f>ROW()-ROW(Tdata[[#Headers],['#]])</f>
        <v>4490</v>
      </c>
      <c r="F4491" s="9"/>
    </row>
    <row r="4492" spans="1:6" x14ac:dyDescent="0.35">
      <c r="A4492" t="s">
        <v>403</v>
      </c>
      <c r="B4492">
        <v>333399</v>
      </c>
      <c r="C4492" t="s">
        <v>1042</v>
      </c>
      <c r="D4492">
        <v>4</v>
      </c>
      <c r="E4492" s="8">
        <f>ROW()-ROW(Tdata[[#Headers],['#]])</f>
        <v>4491</v>
      </c>
      <c r="F4492" s="9"/>
    </row>
    <row r="4493" spans="1:6" x14ac:dyDescent="0.35">
      <c r="A4493" t="s">
        <v>294</v>
      </c>
      <c r="B4493">
        <v>333290</v>
      </c>
      <c r="C4493" t="s">
        <v>1146</v>
      </c>
      <c r="D4493">
        <v>4</v>
      </c>
      <c r="E4493" s="8">
        <f>ROW()-ROW(Tdata[[#Headers],['#]])</f>
        <v>4492</v>
      </c>
      <c r="F4493" s="9"/>
    </row>
    <row r="4494" spans="1:6" x14ac:dyDescent="0.35">
      <c r="A4494" t="s">
        <v>186</v>
      </c>
      <c r="B4494">
        <v>333182</v>
      </c>
      <c r="C4494" t="s">
        <v>1074</v>
      </c>
      <c r="D4494">
        <v>4</v>
      </c>
      <c r="E4494" s="8">
        <f>ROW()-ROW(Tdata[[#Headers],['#]])</f>
        <v>4493</v>
      </c>
      <c r="F4494" s="9"/>
    </row>
    <row r="4495" spans="1:6" x14ac:dyDescent="0.35">
      <c r="A4495" t="s">
        <v>64</v>
      </c>
      <c r="B4495">
        <v>333060</v>
      </c>
      <c r="C4495" t="s">
        <v>1173</v>
      </c>
      <c r="D4495">
        <v>4</v>
      </c>
      <c r="E4495" s="8">
        <f>ROW()-ROW(Tdata[[#Headers],['#]])</f>
        <v>4494</v>
      </c>
      <c r="F4495" s="9"/>
    </row>
    <row r="4496" spans="1:6" x14ac:dyDescent="0.35">
      <c r="A4496" t="s">
        <v>9</v>
      </c>
      <c r="B4496">
        <v>333005</v>
      </c>
      <c r="C4496" t="s">
        <v>1026</v>
      </c>
      <c r="D4496">
        <v>4</v>
      </c>
      <c r="E4496" s="8">
        <f>ROW()-ROW(Tdata[[#Headers],['#]])</f>
        <v>4495</v>
      </c>
      <c r="F4496" s="9"/>
    </row>
    <row r="4497" spans="1:6" x14ac:dyDescent="0.35">
      <c r="A4497" t="s">
        <v>910</v>
      </c>
      <c r="B4497">
        <v>332906</v>
      </c>
      <c r="C4497" t="s">
        <v>1072</v>
      </c>
      <c r="D4497">
        <v>3</v>
      </c>
      <c r="E4497" s="8">
        <f>ROW()-ROW(Tdata[[#Headers],['#]])</f>
        <v>4496</v>
      </c>
      <c r="F4497" s="9"/>
    </row>
    <row r="4498" spans="1:6" x14ac:dyDescent="0.35">
      <c r="A4498" t="s">
        <v>756</v>
      </c>
      <c r="B4498">
        <v>332752</v>
      </c>
      <c r="C4498" t="s">
        <v>1200</v>
      </c>
      <c r="D4498">
        <v>3</v>
      </c>
      <c r="E4498" s="8">
        <f>ROW()-ROW(Tdata[[#Headers],['#]])</f>
        <v>4497</v>
      </c>
      <c r="F4498" s="9"/>
    </row>
    <row r="4499" spans="1:6" x14ac:dyDescent="0.35">
      <c r="A4499" t="s">
        <v>619</v>
      </c>
      <c r="B4499">
        <v>332615</v>
      </c>
      <c r="C4499" t="s">
        <v>1106</v>
      </c>
      <c r="D4499">
        <v>3</v>
      </c>
      <c r="E4499" s="8">
        <f>ROW()-ROW(Tdata[[#Headers],['#]])</f>
        <v>4498</v>
      </c>
      <c r="F4499" s="9"/>
    </row>
    <row r="4500" spans="1:6" x14ac:dyDescent="0.35">
      <c r="A4500" t="s">
        <v>562</v>
      </c>
      <c r="B4500">
        <v>332558</v>
      </c>
      <c r="C4500" t="s">
        <v>1119</v>
      </c>
      <c r="D4500">
        <v>3</v>
      </c>
      <c r="E4500" s="8">
        <f>ROW()-ROW(Tdata[[#Headers],['#]])</f>
        <v>4499</v>
      </c>
      <c r="F4500" s="9"/>
    </row>
    <row r="4501" spans="1:6" x14ac:dyDescent="0.35">
      <c r="A4501" t="s">
        <v>541</v>
      </c>
      <c r="B4501">
        <v>332537</v>
      </c>
      <c r="C4501" t="s">
        <v>1180</v>
      </c>
      <c r="D4501">
        <v>3</v>
      </c>
      <c r="E4501" s="8">
        <f>ROW()-ROW(Tdata[[#Headers],['#]])</f>
        <v>4500</v>
      </c>
      <c r="F4501" s="9"/>
    </row>
    <row r="4502" spans="1:6" x14ac:dyDescent="0.35">
      <c r="A4502" t="s">
        <v>535</v>
      </c>
      <c r="B4502">
        <v>332531</v>
      </c>
      <c r="C4502" t="s">
        <v>1035</v>
      </c>
      <c r="D4502">
        <v>3</v>
      </c>
      <c r="E4502" s="8">
        <f>ROW()-ROW(Tdata[[#Headers],['#]])</f>
        <v>4501</v>
      </c>
      <c r="F4502" s="9"/>
    </row>
    <row r="4503" spans="1:6" x14ac:dyDescent="0.35">
      <c r="A4503" t="s">
        <v>394</v>
      </c>
      <c r="B4503">
        <v>332390</v>
      </c>
      <c r="C4503" t="s">
        <v>1188</v>
      </c>
      <c r="D4503">
        <v>3</v>
      </c>
      <c r="E4503" s="8">
        <f>ROW()-ROW(Tdata[[#Headers],['#]])</f>
        <v>4502</v>
      </c>
      <c r="F4503" s="9"/>
    </row>
    <row r="4504" spans="1:6" x14ac:dyDescent="0.35">
      <c r="A4504" t="s">
        <v>346</v>
      </c>
      <c r="B4504">
        <v>332342</v>
      </c>
      <c r="C4504" t="s">
        <v>1154</v>
      </c>
      <c r="D4504">
        <v>3</v>
      </c>
      <c r="E4504" s="8">
        <f>ROW()-ROW(Tdata[[#Headers],['#]])</f>
        <v>4503</v>
      </c>
      <c r="F4504" s="9"/>
    </row>
    <row r="4505" spans="1:6" x14ac:dyDescent="0.35">
      <c r="A4505" t="s">
        <v>167</v>
      </c>
      <c r="B4505">
        <v>332163</v>
      </c>
      <c r="C4505" t="s">
        <v>1077</v>
      </c>
      <c r="D4505">
        <v>3</v>
      </c>
      <c r="E4505" s="8">
        <f>ROW()-ROW(Tdata[[#Headers],['#]])</f>
        <v>4504</v>
      </c>
      <c r="F4505" s="9"/>
    </row>
    <row r="4506" spans="1:6" x14ac:dyDescent="0.35">
      <c r="A4506" t="s">
        <v>162</v>
      </c>
      <c r="B4506">
        <v>332158</v>
      </c>
      <c r="C4506" t="s">
        <v>1119</v>
      </c>
      <c r="D4506">
        <v>3</v>
      </c>
      <c r="E4506" s="8">
        <f>ROW()-ROW(Tdata[[#Headers],['#]])</f>
        <v>4505</v>
      </c>
      <c r="F4506" s="9"/>
    </row>
    <row r="4507" spans="1:6" x14ac:dyDescent="0.35">
      <c r="A4507" t="s">
        <v>123</v>
      </c>
      <c r="B4507">
        <v>332119</v>
      </c>
      <c r="C4507" t="s">
        <v>1012</v>
      </c>
      <c r="D4507">
        <v>3</v>
      </c>
      <c r="E4507" s="8">
        <f>ROW()-ROW(Tdata[[#Headers],['#]])</f>
        <v>4506</v>
      </c>
      <c r="F4507" s="9"/>
    </row>
    <row r="4508" spans="1:6" x14ac:dyDescent="0.35">
      <c r="A4508" t="s">
        <v>76</v>
      </c>
      <c r="B4508">
        <v>332072</v>
      </c>
      <c r="C4508" t="s">
        <v>1187</v>
      </c>
      <c r="D4508">
        <v>3</v>
      </c>
      <c r="E4508" s="8">
        <f>ROW()-ROW(Tdata[[#Headers],['#]])</f>
        <v>4507</v>
      </c>
      <c r="F4508" s="9"/>
    </row>
    <row r="4509" spans="1:6" x14ac:dyDescent="0.35">
      <c r="A4509" t="s">
        <v>24</v>
      </c>
      <c r="B4509">
        <v>332020</v>
      </c>
      <c r="C4509" t="s">
        <v>1092</v>
      </c>
      <c r="D4509">
        <v>3</v>
      </c>
      <c r="E4509" s="8">
        <f>ROW()-ROW(Tdata[[#Headers],['#]])</f>
        <v>4508</v>
      </c>
      <c r="F4509" s="9"/>
    </row>
    <row r="4510" spans="1:6" x14ac:dyDescent="0.35">
      <c r="A4510" t="s">
        <v>984</v>
      </c>
      <c r="B4510">
        <v>331980</v>
      </c>
      <c r="C4510" t="s">
        <v>1185</v>
      </c>
      <c r="D4510">
        <v>2</v>
      </c>
      <c r="E4510" s="8">
        <f>ROW()-ROW(Tdata[[#Headers],['#]])</f>
        <v>4509</v>
      </c>
      <c r="F4510" s="9"/>
    </row>
    <row r="4511" spans="1:6" x14ac:dyDescent="0.35">
      <c r="A4511" t="s">
        <v>921</v>
      </c>
      <c r="B4511">
        <v>331917</v>
      </c>
      <c r="C4511" t="s">
        <v>1201</v>
      </c>
      <c r="D4511">
        <v>2</v>
      </c>
      <c r="E4511" s="8">
        <f>ROW()-ROW(Tdata[[#Headers],['#]])</f>
        <v>4510</v>
      </c>
      <c r="F4511" s="9"/>
    </row>
    <row r="4512" spans="1:6" x14ac:dyDescent="0.35">
      <c r="A4512" t="s">
        <v>880</v>
      </c>
      <c r="B4512">
        <v>331876</v>
      </c>
      <c r="C4512" t="s">
        <v>1108</v>
      </c>
      <c r="D4512">
        <v>2</v>
      </c>
      <c r="E4512" s="8">
        <f>ROW()-ROW(Tdata[[#Headers],['#]])</f>
        <v>4511</v>
      </c>
      <c r="F4512" s="9"/>
    </row>
    <row r="4513" spans="1:6" x14ac:dyDescent="0.35">
      <c r="A4513" t="s">
        <v>555</v>
      </c>
      <c r="B4513">
        <v>331551</v>
      </c>
      <c r="C4513" t="s">
        <v>1014</v>
      </c>
      <c r="D4513">
        <v>2</v>
      </c>
      <c r="E4513" s="8">
        <f>ROW()-ROW(Tdata[[#Headers],['#]])</f>
        <v>4512</v>
      </c>
      <c r="F4513" s="9"/>
    </row>
    <row r="4514" spans="1:6" x14ac:dyDescent="0.35">
      <c r="A4514" t="s">
        <v>542</v>
      </c>
      <c r="B4514">
        <v>331538</v>
      </c>
      <c r="C4514" t="s">
        <v>1118</v>
      </c>
      <c r="D4514">
        <v>2</v>
      </c>
      <c r="E4514" s="8">
        <f>ROW()-ROW(Tdata[[#Headers],['#]])</f>
        <v>4513</v>
      </c>
      <c r="F4514" s="9"/>
    </row>
    <row r="4515" spans="1:6" x14ac:dyDescent="0.35">
      <c r="A4515" t="s">
        <v>386</v>
      </c>
      <c r="B4515">
        <v>331382</v>
      </c>
      <c r="C4515" t="s">
        <v>1157</v>
      </c>
      <c r="D4515">
        <v>2</v>
      </c>
      <c r="E4515" s="8">
        <f>ROW()-ROW(Tdata[[#Headers],['#]])</f>
        <v>4514</v>
      </c>
      <c r="F4515" s="9"/>
    </row>
    <row r="4516" spans="1:6" x14ac:dyDescent="0.35">
      <c r="A4516" t="s">
        <v>150</v>
      </c>
      <c r="B4516">
        <v>331146</v>
      </c>
      <c r="C4516" t="s">
        <v>1093</v>
      </c>
      <c r="D4516">
        <v>2</v>
      </c>
      <c r="E4516" s="8">
        <f>ROW()-ROW(Tdata[[#Headers],['#]])</f>
        <v>4515</v>
      </c>
      <c r="F4516" s="9"/>
    </row>
    <row r="4517" spans="1:6" x14ac:dyDescent="0.35">
      <c r="A4517" t="s">
        <v>127</v>
      </c>
      <c r="B4517">
        <v>331123</v>
      </c>
      <c r="C4517" t="s">
        <v>1077</v>
      </c>
      <c r="D4517">
        <v>2</v>
      </c>
      <c r="E4517" s="8">
        <f>ROW()-ROW(Tdata[[#Headers],['#]])</f>
        <v>4516</v>
      </c>
      <c r="F4517" s="9"/>
    </row>
    <row r="4518" spans="1:6" x14ac:dyDescent="0.35">
      <c r="A4518" t="s">
        <v>99</v>
      </c>
      <c r="B4518">
        <v>331095</v>
      </c>
      <c r="C4518" t="s">
        <v>1043</v>
      </c>
      <c r="D4518">
        <v>2</v>
      </c>
      <c r="E4518" s="8">
        <f>ROW()-ROW(Tdata[[#Headers],['#]])</f>
        <v>4517</v>
      </c>
      <c r="F4518" s="9"/>
    </row>
    <row r="4519" spans="1:6" x14ac:dyDescent="0.35">
      <c r="A4519" t="s">
        <v>961</v>
      </c>
      <c r="B4519">
        <v>330957</v>
      </c>
      <c r="C4519" t="s">
        <v>1105</v>
      </c>
      <c r="D4519">
        <v>1</v>
      </c>
      <c r="E4519" s="8">
        <f>ROW()-ROW(Tdata[[#Headers],['#]])</f>
        <v>4518</v>
      </c>
      <c r="F4519" s="9"/>
    </row>
    <row r="4520" spans="1:6" x14ac:dyDescent="0.35">
      <c r="A4520" t="s">
        <v>896</v>
      </c>
      <c r="B4520">
        <v>330892</v>
      </c>
      <c r="C4520" t="s">
        <v>1179</v>
      </c>
      <c r="D4520">
        <v>1</v>
      </c>
      <c r="E4520" s="8">
        <f>ROW()-ROW(Tdata[[#Headers],['#]])</f>
        <v>4519</v>
      </c>
      <c r="F4520" s="9"/>
    </row>
    <row r="4521" spans="1:6" x14ac:dyDescent="0.35">
      <c r="A4521" t="s">
        <v>828</v>
      </c>
      <c r="B4521">
        <v>330824</v>
      </c>
      <c r="C4521" t="s">
        <v>1118</v>
      </c>
      <c r="D4521">
        <v>1</v>
      </c>
      <c r="E4521" s="8">
        <f>ROW()-ROW(Tdata[[#Headers],['#]])</f>
        <v>4520</v>
      </c>
      <c r="F4521" s="9"/>
    </row>
    <row r="4522" spans="1:6" x14ac:dyDescent="0.35">
      <c r="A4522" t="s">
        <v>616</v>
      </c>
      <c r="B4522">
        <v>330612</v>
      </c>
      <c r="C4522" t="s">
        <v>1035</v>
      </c>
      <c r="D4522">
        <v>1</v>
      </c>
      <c r="E4522" s="8">
        <f>ROW()-ROW(Tdata[[#Headers],['#]])</f>
        <v>4521</v>
      </c>
      <c r="F4522" s="9"/>
    </row>
    <row r="4523" spans="1:6" x14ac:dyDescent="0.35">
      <c r="A4523" t="s">
        <v>575</v>
      </c>
      <c r="B4523">
        <v>330571</v>
      </c>
      <c r="C4523" t="s">
        <v>1168</v>
      </c>
      <c r="D4523">
        <v>1</v>
      </c>
      <c r="E4523" s="8">
        <f>ROW()-ROW(Tdata[[#Headers],['#]])</f>
        <v>4522</v>
      </c>
      <c r="F4523" s="9"/>
    </row>
    <row r="4524" spans="1:6" x14ac:dyDescent="0.35">
      <c r="A4524" t="s">
        <v>404</v>
      </c>
      <c r="B4524">
        <v>330400</v>
      </c>
      <c r="C4524" t="s">
        <v>1167</v>
      </c>
      <c r="D4524">
        <v>1</v>
      </c>
      <c r="E4524" s="8">
        <f>ROW()-ROW(Tdata[[#Headers],['#]])</f>
        <v>4523</v>
      </c>
      <c r="F4524" s="9"/>
    </row>
    <row r="4525" spans="1:6" x14ac:dyDescent="0.35">
      <c r="A4525" t="s">
        <v>381</v>
      </c>
      <c r="B4525">
        <v>330377</v>
      </c>
      <c r="C4525" t="s">
        <v>1006</v>
      </c>
      <c r="D4525">
        <v>1</v>
      </c>
      <c r="E4525" s="8">
        <f>ROW()-ROW(Tdata[[#Headers],['#]])</f>
        <v>4524</v>
      </c>
      <c r="F4525" s="9"/>
    </row>
    <row r="4526" spans="1:6" x14ac:dyDescent="0.35">
      <c r="A4526" t="s">
        <v>339</v>
      </c>
      <c r="B4526">
        <v>330335</v>
      </c>
      <c r="C4526" t="s">
        <v>1161</v>
      </c>
      <c r="D4526">
        <v>1</v>
      </c>
      <c r="E4526" s="8">
        <f>ROW()-ROW(Tdata[[#Headers],['#]])</f>
        <v>4525</v>
      </c>
      <c r="F4526" s="9"/>
    </row>
    <row r="4527" spans="1:6" x14ac:dyDescent="0.35">
      <c r="A4527" t="s">
        <v>181</v>
      </c>
      <c r="B4527">
        <v>330177</v>
      </c>
      <c r="C4527" t="s">
        <v>1179</v>
      </c>
      <c r="D4527">
        <v>1</v>
      </c>
      <c r="E4527" s="8">
        <f>ROW()-ROW(Tdata[[#Headers],['#]])</f>
        <v>4526</v>
      </c>
      <c r="F4527" s="9"/>
    </row>
    <row r="4528" spans="1:6" x14ac:dyDescent="0.35">
      <c r="A4528" t="s">
        <v>163</v>
      </c>
      <c r="B4528">
        <v>330159</v>
      </c>
      <c r="C4528" t="s">
        <v>1141</v>
      </c>
      <c r="D4528">
        <v>1</v>
      </c>
      <c r="E4528" s="8">
        <f>ROW()-ROW(Tdata[[#Headers],['#]])</f>
        <v>4527</v>
      </c>
      <c r="F4528" s="9"/>
    </row>
    <row r="4529" spans="1:6" x14ac:dyDescent="0.35">
      <c r="A4529" t="s">
        <v>143</v>
      </c>
      <c r="B4529">
        <v>330139</v>
      </c>
      <c r="C4529" t="s">
        <v>1191</v>
      </c>
      <c r="D4529">
        <v>1</v>
      </c>
      <c r="E4529" s="8">
        <f>ROW()-ROW(Tdata[[#Headers],['#]])</f>
        <v>4528</v>
      </c>
      <c r="F4529" s="9"/>
    </row>
    <row r="4530" spans="1:6" x14ac:dyDescent="0.35">
      <c r="A4530" t="s">
        <v>87</v>
      </c>
      <c r="B4530">
        <v>330083</v>
      </c>
      <c r="C4530" t="s">
        <v>1191</v>
      </c>
      <c r="D4530">
        <v>1</v>
      </c>
      <c r="E4530" s="8">
        <f>ROW()-ROW(Tdata[[#Headers],['#]])</f>
        <v>4529</v>
      </c>
      <c r="F4530" s="9"/>
    </row>
    <row r="4531" spans="1:6" x14ac:dyDescent="0.35">
      <c r="A4531" t="s">
        <v>860</v>
      </c>
      <c r="B4531">
        <v>325856</v>
      </c>
      <c r="C4531" t="s">
        <v>1128</v>
      </c>
      <c r="D4531">
        <v>6</v>
      </c>
      <c r="E4531" s="8">
        <f>ROW()-ROW(Tdata[[#Headers],['#]])</f>
        <v>4530</v>
      </c>
      <c r="F4531" s="9"/>
    </row>
    <row r="4532" spans="1:6" x14ac:dyDescent="0.35">
      <c r="A4532" t="s">
        <v>846</v>
      </c>
      <c r="B4532">
        <v>325842</v>
      </c>
      <c r="C4532" t="s">
        <v>1185</v>
      </c>
      <c r="D4532">
        <v>6</v>
      </c>
      <c r="E4532" s="8">
        <f>ROW()-ROW(Tdata[[#Headers],['#]])</f>
        <v>4531</v>
      </c>
      <c r="F4532" s="9"/>
    </row>
    <row r="4533" spans="1:6" x14ac:dyDescent="0.35">
      <c r="A4533" t="s">
        <v>784</v>
      </c>
      <c r="B4533">
        <v>325780</v>
      </c>
      <c r="C4533" t="s">
        <v>1196</v>
      </c>
      <c r="D4533">
        <v>6</v>
      </c>
      <c r="E4533" s="8">
        <f>ROW()-ROW(Tdata[[#Headers],['#]])</f>
        <v>4532</v>
      </c>
      <c r="F4533" s="9"/>
    </row>
    <row r="4534" spans="1:6" x14ac:dyDescent="0.35">
      <c r="A4534" t="s">
        <v>782</v>
      </c>
      <c r="B4534">
        <v>325778</v>
      </c>
      <c r="C4534" t="s">
        <v>1134</v>
      </c>
      <c r="D4534">
        <v>6</v>
      </c>
      <c r="E4534" s="8">
        <f>ROW()-ROW(Tdata[[#Headers],['#]])</f>
        <v>4533</v>
      </c>
      <c r="F4534" s="9"/>
    </row>
    <row r="4535" spans="1:6" x14ac:dyDescent="0.35">
      <c r="A4535" t="s">
        <v>494</v>
      </c>
      <c r="B4535">
        <v>325490</v>
      </c>
      <c r="C4535" t="s">
        <v>1019</v>
      </c>
      <c r="D4535">
        <v>6</v>
      </c>
      <c r="E4535" s="8">
        <f>ROW()-ROW(Tdata[[#Headers],['#]])</f>
        <v>4534</v>
      </c>
      <c r="F4535" s="9"/>
    </row>
    <row r="4536" spans="1:6" x14ac:dyDescent="0.35">
      <c r="A4536" t="s">
        <v>348</v>
      </c>
      <c r="B4536">
        <v>325344</v>
      </c>
      <c r="C4536" t="s">
        <v>1105</v>
      </c>
      <c r="D4536">
        <v>6</v>
      </c>
      <c r="E4536" s="8">
        <f>ROW()-ROW(Tdata[[#Headers],['#]])</f>
        <v>4535</v>
      </c>
      <c r="F4536" s="9"/>
    </row>
    <row r="4537" spans="1:6" x14ac:dyDescent="0.35">
      <c r="A4537" t="s">
        <v>323</v>
      </c>
      <c r="B4537">
        <v>325319</v>
      </c>
      <c r="C4537" t="s">
        <v>1121</v>
      </c>
      <c r="D4537">
        <v>6</v>
      </c>
      <c r="E4537" s="8">
        <f>ROW()-ROW(Tdata[[#Headers],['#]])</f>
        <v>4536</v>
      </c>
      <c r="F4537" s="9"/>
    </row>
    <row r="4538" spans="1:6" x14ac:dyDescent="0.35">
      <c r="A4538" t="s">
        <v>260</v>
      </c>
      <c r="B4538">
        <v>325256</v>
      </c>
      <c r="C4538" t="s">
        <v>1196</v>
      </c>
      <c r="D4538">
        <v>6</v>
      </c>
      <c r="E4538" s="8">
        <f>ROW()-ROW(Tdata[[#Headers],['#]])</f>
        <v>4537</v>
      </c>
      <c r="F4538" s="9"/>
    </row>
    <row r="4539" spans="1:6" x14ac:dyDescent="0.35">
      <c r="A4539" t="s">
        <v>86</v>
      </c>
      <c r="B4539">
        <v>325082</v>
      </c>
      <c r="C4539" t="s">
        <v>1048</v>
      </c>
      <c r="D4539">
        <v>6</v>
      </c>
      <c r="E4539" s="8">
        <f>ROW()-ROW(Tdata[[#Headers],['#]])</f>
        <v>4538</v>
      </c>
      <c r="F4539" s="9"/>
    </row>
    <row r="4540" spans="1:6" x14ac:dyDescent="0.35">
      <c r="A4540" t="s">
        <v>84</v>
      </c>
      <c r="B4540">
        <v>325080</v>
      </c>
      <c r="C4540" t="s">
        <v>1024</v>
      </c>
      <c r="D4540">
        <v>6</v>
      </c>
      <c r="E4540" s="8">
        <f>ROW()-ROW(Tdata[[#Headers],['#]])</f>
        <v>4539</v>
      </c>
      <c r="F4540" s="9"/>
    </row>
    <row r="4541" spans="1:6" x14ac:dyDescent="0.35">
      <c r="A4541" t="s">
        <v>69</v>
      </c>
      <c r="B4541">
        <v>325065</v>
      </c>
      <c r="C4541" t="s">
        <v>1180</v>
      </c>
      <c r="D4541">
        <v>6</v>
      </c>
      <c r="E4541" s="8">
        <f>ROW()-ROW(Tdata[[#Headers],['#]])</f>
        <v>4540</v>
      </c>
      <c r="F4541" s="9"/>
    </row>
    <row r="4542" spans="1:6" x14ac:dyDescent="0.35">
      <c r="A4542" t="s">
        <v>64</v>
      </c>
      <c r="B4542">
        <v>325060</v>
      </c>
      <c r="C4542" t="s">
        <v>1019</v>
      </c>
      <c r="D4542">
        <v>6</v>
      </c>
      <c r="E4542" s="8">
        <f>ROW()-ROW(Tdata[[#Headers],['#]])</f>
        <v>4541</v>
      </c>
      <c r="F4542" s="9"/>
    </row>
    <row r="4543" spans="1:6" x14ac:dyDescent="0.35">
      <c r="A4543" t="s">
        <v>39</v>
      </c>
      <c r="B4543">
        <v>325035</v>
      </c>
      <c r="C4543" t="s">
        <v>1094</v>
      </c>
      <c r="D4543">
        <v>6</v>
      </c>
      <c r="E4543" s="8">
        <f>ROW()-ROW(Tdata[[#Headers],['#]])</f>
        <v>4542</v>
      </c>
      <c r="F4543" s="9"/>
    </row>
    <row r="4544" spans="1:6" x14ac:dyDescent="0.35">
      <c r="A4544" t="s">
        <v>23</v>
      </c>
      <c r="B4544">
        <v>325019</v>
      </c>
      <c r="C4544" t="s">
        <v>1090</v>
      </c>
      <c r="D4544">
        <v>6</v>
      </c>
      <c r="E4544" s="8">
        <f>ROW()-ROW(Tdata[[#Headers],['#]])</f>
        <v>4543</v>
      </c>
      <c r="F4544" s="9"/>
    </row>
    <row r="4545" spans="1:6" x14ac:dyDescent="0.35">
      <c r="A4545" t="s">
        <v>13</v>
      </c>
      <c r="B4545">
        <v>325009</v>
      </c>
      <c r="C4545" t="s">
        <v>1050</v>
      </c>
      <c r="D4545">
        <v>6</v>
      </c>
      <c r="E4545" s="8">
        <f>ROW()-ROW(Tdata[[#Headers],['#]])</f>
        <v>4544</v>
      </c>
      <c r="F4545" s="9"/>
    </row>
    <row r="4546" spans="1:6" x14ac:dyDescent="0.35">
      <c r="A4546" t="s">
        <v>983</v>
      </c>
      <c r="B4546">
        <v>324979</v>
      </c>
      <c r="C4546" t="s">
        <v>1133</v>
      </c>
      <c r="D4546">
        <v>5</v>
      </c>
      <c r="E4546" s="8">
        <f>ROW()-ROW(Tdata[[#Headers],['#]])</f>
        <v>4545</v>
      </c>
      <c r="F4546" s="9"/>
    </row>
    <row r="4547" spans="1:6" x14ac:dyDescent="0.35">
      <c r="A4547" t="s">
        <v>880</v>
      </c>
      <c r="B4547">
        <v>324876</v>
      </c>
      <c r="C4547" t="s">
        <v>1046</v>
      </c>
      <c r="D4547">
        <v>5</v>
      </c>
      <c r="E4547" s="8">
        <f>ROW()-ROW(Tdata[[#Headers],['#]])</f>
        <v>4546</v>
      </c>
      <c r="F4547" s="9"/>
    </row>
    <row r="4548" spans="1:6" x14ac:dyDescent="0.35">
      <c r="A4548" t="s">
        <v>879</v>
      </c>
      <c r="B4548">
        <v>324875</v>
      </c>
      <c r="C4548" t="s">
        <v>1189</v>
      </c>
      <c r="D4548">
        <v>5</v>
      </c>
      <c r="E4548" s="8">
        <f>ROW()-ROW(Tdata[[#Headers],['#]])</f>
        <v>4547</v>
      </c>
      <c r="F4548" s="9"/>
    </row>
    <row r="4549" spans="1:6" x14ac:dyDescent="0.35">
      <c r="A4549" t="s">
        <v>867</v>
      </c>
      <c r="B4549">
        <v>324863</v>
      </c>
      <c r="C4549" t="s">
        <v>1065</v>
      </c>
      <c r="D4549">
        <v>5</v>
      </c>
      <c r="E4549" s="8">
        <f>ROW()-ROW(Tdata[[#Headers],['#]])</f>
        <v>4548</v>
      </c>
      <c r="F4549" s="9"/>
    </row>
    <row r="4550" spans="1:6" x14ac:dyDescent="0.35">
      <c r="A4550" t="s">
        <v>842</v>
      </c>
      <c r="B4550">
        <v>324838</v>
      </c>
      <c r="C4550" t="s">
        <v>1055</v>
      </c>
      <c r="D4550">
        <v>5</v>
      </c>
      <c r="E4550" s="8">
        <f>ROW()-ROW(Tdata[[#Headers],['#]])</f>
        <v>4549</v>
      </c>
      <c r="F4550" s="9"/>
    </row>
    <row r="4551" spans="1:6" x14ac:dyDescent="0.35">
      <c r="A4551" t="s">
        <v>606</v>
      </c>
      <c r="B4551">
        <v>324602</v>
      </c>
      <c r="C4551" t="s">
        <v>1022</v>
      </c>
      <c r="D4551">
        <v>5</v>
      </c>
      <c r="E4551" s="8">
        <f>ROW()-ROW(Tdata[[#Headers],['#]])</f>
        <v>4550</v>
      </c>
      <c r="F4551" s="9"/>
    </row>
    <row r="4552" spans="1:6" x14ac:dyDescent="0.35">
      <c r="A4552" t="s">
        <v>436</v>
      </c>
      <c r="B4552">
        <v>324432</v>
      </c>
      <c r="C4552" t="s">
        <v>1194</v>
      </c>
      <c r="D4552">
        <v>5</v>
      </c>
      <c r="E4552" s="8">
        <f>ROW()-ROW(Tdata[[#Headers],['#]])</f>
        <v>4551</v>
      </c>
      <c r="F4552" s="9"/>
    </row>
    <row r="4553" spans="1:6" x14ac:dyDescent="0.35">
      <c r="A4553" t="s">
        <v>435</v>
      </c>
      <c r="B4553">
        <v>324431</v>
      </c>
      <c r="C4553" t="s">
        <v>1145</v>
      </c>
      <c r="D4553">
        <v>5</v>
      </c>
      <c r="E4553" s="8">
        <f>ROW()-ROW(Tdata[[#Headers],['#]])</f>
        <v>4552</v>
      </c>
      <c r="F4553" s="9"/>
    </row>
    <row r="4554" spans="1:6" x14ac:dyDescent="0.35">
      <c r="A4554" t="s">
        <v>896</v>
      </c>
      <c r="B4554">
        <v>323892</v>
      </c>
      <c r="C4554" t="s">
        <v>1110</v>
      </c>
      <c r="D4554">
        <v>4</v>
      </c>
      <c r="E4554" s="8">
        <f>ROW()-ROW(Tdata[[#Headers],['#]])</f>
        <v>4553</v>
      </c>
      <c r="F4554" s="9"/>
    </row>
    <row r="4555" spans="1:6" x14ac:dyDescent="0.35">
      <c r="A4555" t="s">
        <v>836</v>
      </c>
      <c r="B4555">
        <v>323832</v>
      </c>
      <c r="C4555" t="s">
        <v>1070</v>
      </c>
      <c r="D4555">
        <v>4</v>
      </c>
      <c r="E4555" s="8">
        <f>ROW()-ROW(Tdata[[#Headers],['#]])</f>
        <v>4554</v>
      </c>
      <c r="F4555" s="9"/>
    </row>
    <row r="4556" spans="1:6" x14ac:dyDescent="0.35">
      <c r="A4556" t="s">
        <v>771</v>
      </c>
      <c r="B4556">
        <v>323767</v>
      </c>
      <c r="C4556" t="s">
        <v>1148</v>
      </c>
      <c r="D4556">
        <v>4</v>
      </c>
      <c r="E4556" s="8">
        <f>ROW()-ROW(Tdata[[#Headers],['#]])</f>
        <v>4555</v>
      </c>
      <c r="F4556" s="9"/>
    </row>
    <row r="4557" spans="1:6" x14ac:dyDescent="0.35">
      <c r="A4557" t="s">
        <v>767</v>
      </c>
      <c r="B4557">
        <v>323763</v>
      </c>
      <c r="C4557" t="s">
        <v>1127</v>
      </c>
      <c r="D4557">
        <v>4</v>
      </c>
      <c r="E4557" s="8">
        <f>ROW()-ROW(Tdata[[#Headers],['#]])</f>
        <v>4556</v>
      </c>
      <c r="F4557" s="9"/>
    </row>
    <row r="4558" spans="1:6" x14ac:dyDescent="0.35">
      <c r="A4558" t="s">
        <v>649</v>
      </c>
      <c r="B4558">
        <v>323645</v>
      </c>
      <c r="C4558" t="s">
        <v>1049</v>
      </c>
      <c r="D4558">
        <v>4</v>
      </c>
      <c r="E4558" s="8">
        <f>ROW()-ROW(Tdata[[#Headers],['#]])</f>
        <v>4557</v>
      </c>
      <c r="F4558" s="9"/>
    </row>
    <row r="4559" spans="1:6" x14ac:dyDescent="0.35">
      <c r="A4559" t="s">
        <v>415</v>
      </c>
      <c r="B4559">
        <v>323411</v>
      </c>
      <c r="C4559" t="s">
        <v>1152</v>
      </c>
      <c r="D4559">
        <v>4</v>
      </c>
      <c r="E4559" s="8">
        <f>ROW()-ROW(Tdata[[#Headers],['#]])</f>
        <v>4558</v>
      </c>
      <c r="F4559" s="9"/>
    </row>
    <row r="4560" spans="1:6" x14ac:dyDescent="0.35">
      <c r="A4560" t="s">
        <v>333</v>
      </c>
      <c r="B4560">
        <v>323329</v>
      </c>
      <c r="C4560" t="s">
        <v>1139</v>
      </c>
      <c r="D4560">
        <v>4</v>
      </c>
      <c r="E4560" s="8">
        <f>ROW()-ROW(Tdata[[#Headers],['#]])</f>
        <v>4559</v>
      </c>
      <c r="F4560" s="9"/>
    </row>
    <row r="4561" spans="1:6" x14ac:dyDescent="0.35">
      <c r="A4561" t="s">
        <v>212</v>
      </c>
      <c r="B4561">
        <v>323208</v>
      </c>
      <c r="C4561" t="s">
        <v>1134</v>
      </c>
      <c r="D4561">
        <v>4</v>
      </c>
      <c r="E4561" s="8">
        <f>ROW()-ROW(Tdata[[#Headers],['#]])</f>
        <v>4560</v>
      </c>
      <c r="F4561" s="9"/>
    </row>
    <row r="4562" spans="1:6" x14ac:dyDescent="0.35">
      <c r="A4562" t="s">
        <v>183</v>
      </c>
      <c r="B4562">
        <v>323179</v>
      </c>
      <c r="C4562" t="s">
        <v>1173</v>
      </c>
      <c r="D4562">
        <v>4</v>
      </c>
      <c r="E4562" s="8">
        <f>ROW()-ROW(Tdata[[#Headers],['#]])</f>
        <v>4561</v>
      </c>
      <c r="F4562" s="9"/>
    </row>
    <row r="4563" spans="1:6" x14ac:dyDescent="0.35">
      <c r="A4563" t="s">
        <v>846</v>
      </c>
      <c r="B4563">
        <v>322842</v>
      </c>
      <c r="C4563" t="s">
        <v>1111</v>
      </c>
      <c r="D4563">
        <v>3</v>
      </c>
      <c r="E4563" s="8">
        <f>ROW()-ROW(Tdata[[#Headers],['#]])</f>
        <v>4562</v>
      </c>
      <c r="F4563" s="9"/>
    </row>
    <row r="4564" spans="1:6" x14ac:dyDescent="0.35">
      <c r="A4564" t="s">
        <v>840</v>
      </c>
      <c r="B4564">
        <v>322836</v>
      </c>
      <c r="C4564" t="s">
        <v>1139</v>
      </c>
      <c r="D4564">
        <v>3</v>
      </c>
      <c r="E4564" s="8">
        <f>ROW()-ROW(Tdata[[#Headers],['#]])</f>
        <v>4563</v>
      </c>
      <c r="F4564" s="9"/>
    </row>
    <row r="4565" spans="1:6" x14ac:dyDescent="0.35">
      <c r="A4565" t="s">
        <v>817</v>
      </c>
      <c r="B4565">
        <v>322813</v>
      </c>
      <c r="C4565" t="s">
        <v>1027</v>
      </c>
      <c r="D4565">
        <v>3</v>
      </c>
      <c r="E4565" s="8">
        <f>ROW()-ROW(Tdata[[#Headers],['#]])</f>
        <v>4564</v>
      </c>
      <c r="F4565" s="9"/>
    </row>
    <row r="4566" spans="1:6" x14ac:dyDescent="0.35">
      <c r="A4566" t="s">
        <v>805</v>
      </c>
      <c r="B4566">
        <v>322801</v>
      </c>
      <c r="C4566" t="s">
        <v>1143</v>
      </c>
      <c r="D4566">
        <v>3</v>
      </c>
      <c r="E4566" s="8">
        <f>ROW()-ROW(Tdata[[#Headers],['#]])</f>
        <v>4565</v>
      </c>
      <c r="F4566" s="9"/>
    </row>
    <row r="4567" spans="1:6" x14ac:dyDescent="0.35">
      <c r="A4567" t="s">
        <v>791</v>
      </c>
      <c r="B4567">
        <v>322787</v>
      </c>
      <c r="C4567" t="s">
        <v>1200</v>
      </c>
      <c r="D4567">
        <v>3</v>
      </c>
      <c r="E4567" s="8">
        <f>ROW()-ROW(Tdata[[#Headers],['#]])</f>
        <v>4566</v>
      </c>
      <c r="F4567" s="9"/>
    </row>
    <row r="4568" spans="1:6" x14ac:dyDescent="0.35">
      <c r="A4568" t="s">
        <v>742</v>
      </c>
      <c r="B4568">
        <v>322738</v>
      </c>
      <c r="C4568" t="s">
        <v>1173</v>
      </c>
      <c r="D4568">
        <v>3</v>
      </c>
      <c r="E4568" s="8">
        <f>ROW()-ROW(Tdata[[#Headers],['#]])</f>
        <v>4567</v>
      </c>
      <c r="F4568" s="9"/>
    </row>
    <row r="4569" spans="1:6" x14ac:dyDescent="0.35">
      <c r="A4569" t="s">
        <v>578</v>
      </c>
      <c r="B4569">
        <v>322574</v>
      </c>
      <c r="C4569" t="s">
        <v>1007</v>
      </c>
      <c r="D4569">
        <v>3</v>
      </c>
      <c r="E4569" s="8">
        <f>ROW()-ROW(Tdata[[#Headers],['#]])</f>
        <v>4568</v>
      </c>
      <c r="F4569" s="9"/>
    </row>
    <row r="4570" spans="1:6" x14ac:dyDescent="0.35">
      <c r="A4570" t="s">
        <v>375</v>
      </c>
      <c r="B4570">
        <v>322371</v>
      </c>
      <c r="C4570" t="s">
        <v>1116</v>
      </c>
      <c r="D4570">
        <v>3</v>
      </c>
      <c r="E4570" s="8">
        <f>ROW()-ROW(Tdata[[#Headers],['#]])</f>
        <v>4569</v>
      </c>
      <c r="F4570" s="9"/>
    </row>
    <row r="4571" spans="1:6" x14ac:dyDescent="0.35">
      <c r="A4571" t="s">
        <v>355</v>
      </c>
      <c r="B4571">
        <v>322351</v>
      </c>
      <c r="C4571" t="s">
        <v>1083</v>
      </c>
      <c r="D4571">
        <v>3</v>
      </c>
      <c r="E4571" s="8">
        <f>ROW()-ROW(Tdata[[#Headers],['#]])</f>
        <v>4570</v>
      </c>
      <c r="F4571" s="9"/>
    </row>
    <row r="4572" spans="1:6" x14ac:dyDescent="0.35">
      <c r="A4572" t="s">
        <v>257</v>
      </c>
      <c r="B4572">
        <v>322253</v>
      </c>
      <c r="C4572" t="s">
        <v>1200</v>
      </c>
      <c r="D4572">
        <v>3</v>
      </c>
      <c r="E4572" s="8">
        <f>ROW()-ROW(Tdata[[#Headers],['#]])</f>
        <v>4571</v>
      </c>
      <c r="F4572" s="9"/>
    </row>
    <row r="4573" spans="1:6" x14ac:dyDescent="0.35">
      <c r="A4573" t="s">
        <v>234</v>
      </c>
      <c r="B4573">
        <v>322230</v>
      </c>
      <c r="C4573" t="s">
        <v>1096</v>
      </c>
      <c r="D4573">
        <v>3</v>
      </c>
      <c r="E4573" s="8">
        <f>ROW()-ROW(Tdata[[#Headers],['#]])</f>
        <v>4572</v>
      </c>
      <c r="F4573" s="9"/>
    </row>
    <row r="4574" spans="1:6" x14ac:dyDescent="0.35">
      <c r="A4574" t="s">
        <v>192</v>
      </c>
      <c r="B4574">
        <v>322188</v>
      </c>
      <c r="C4574" t="s">
        <v>1013</v>
      </c>
      <c r="D4574">
        <v>3</v>
      </c>
      <c r="E4574" s="8">
        <f>ROW()-ROW(Tdata[[#Headers],['#]])</f>
        <v>4573</v>
      </c>
      <c r="F4574" s="9"/>
    </row>
    <row r="4575" spans="1:6" x14ac:dyDescent="0.35">
      <c r="A4575" t="s">
        <v>152</v>
      </c>
      <c r="B4575">
        <v>322148</v>
      </c>
      <c r="C4575" t="s">
        <v>1137</v>
      </c>
      <c r="D4575">
        <v>3</v>
      </c>
      <c r="E4575" s="8">
        <f>ROW()-ROW(Tdata[[#Headers],['#]])</f>
        <v>4574</v>
      </c>
      <c r="F4575" s="9"/>
    </row>
    <row r="4576" spans="1:6" x14ac:dyDescent="0.35">
      <c r="A4576" t="s">
        <v>120</v>
      </c>
      <c r="B4576">
        <v>322116</v>
      </c>
      <c r="C4576" t="s">
        <v>1023</v>
      </c>
      <c r="D4576">
        <v>3</v>
      </c>
      <c r="E4576" s="8">
        <f>ROW()-ROW(Tdata[[#Headers],['#]])</f>
        <v>4575</v>
      </c>
      <c r="F4576" s="9"/>
    </row>
    <row r="4577" spans="1:6" x14ac:dyDescent="0.35">
      <c r="A4577" t="s">
        <v>64</v>
      </c>
      <c r="B4577">
        <v>322060</v>
      </c>
      <c r="C4577" t="s">
        <v>1122</v>
      </c>
      <c r="D4577">
        <v>3</v>
      </c>
      <c r="E4577" s="8">
        <f>ROW()-ROW(Tdata[[#Headers],['#]])</f>
        <v>4576</v>
      </c>
      <c r="F4577" s="9"/>
    </row>
    <row r="4578" spans="1:6" x14ac:dyDescent="0.35">
      <c r="A4578" t="s">
        <v>966</v>
      </c>
      <c r="B4578">
        <v>321962</v>
      </c>
      <c r="C4578" t="s">
        <v>1096</v>
      </c>
      <c r="D4578">
        <v>2</v>
      </c>
      <c r="E4578" s="8">
        <f>ROW()-ROW(Tdata[[#Headers],['#]])</f>
        <v>4577</v>
      </c>
      <c r="F4578" s="9"/>
    </row>
    <row r="4579" spans="1:6" x14ac:dyDescent="0.35">
      <c r="A4579" t="s">
        <v>782</v>
      </c>
      <c r="B4579">
        <v>321778</v>
      </c>
      <c r="C4579" t="s">
        <v>1154</v>
      </c>
      <c r="D4579">
        <v>2</v>
      </c>
      <c r="E4579" s="8">
        <f>ROW()-ROW(Tdata[[#Headers],['#]])</f>
        <v>4578</v>
      </c>
      <c r="F4579" s="9"/>
    </row>
    <row r="4580" spans="1:6" x14ac:dyDescent="0.35">
      <c r="A4580" t="s">
        <v>770</v>
      </c>
      <c r="B4580">
        <v>321766</v>
      </c>
      <c r="C4580" t="s">
        <v>1046</v>
      </c>
      <c r="D4580">
        <v>2</v>
      </c>
      <c r="E4580" s="8">
        <f>ROW()-ROW(Tdata[[#Headers],['#]])</f>
        <v>4579</v>
      </c>
      <c r="F4580" s="9"/>
    </row>
    <row r="4581" spans="1:6" x14ac:dyDescent="0.35">
      <c r="A4581" t="s">
        <v>679</v>
      </c>
      <c r="B4581">
        <v>321675</v>
      </c>
      <c r="C4581" t="s">
        <v>1158</v>
      </c>
      <c r="D4581">
        <v>2</v>
      </c>
      <c r="E4581" s="8">
        <f>ROW()-ROW(Tdata[[#Headers],['#]])</f>
        <v>4580</v>
      </c>
      <c r="F4581" s="9"/>
    </row>
    <row r="4582" spans="1:6" x14ac:dyDescent="0.35">
      <c r="A4582" t="s">
        <v>678</v>
      </c>
      <c r="B4582">
        <v>321674</v>
      </c>
      <c r="C4582" t="s">
        <v>1097</v>
      </c>
      <c r="D4582">
        <v>2</v>
      </c>
      <c r="E4582" s="8">
        <f>ROW()-ROW(Tdata[[#Headers],['#]])</f>
        <v>4581</v>
      </c>
      <c r="F4582" s="9"/>
    </row>
    <row r="4583" spans="1:6" x14ac:dyDescent="0.35">
      <c r="A4583" t="s">
        <v>581</v>
      </c>
      <c r="B4583">
        <v>321577</v>
      </c>
      <c r="C4583" t="s">
        <v>1168</v>
      </c>
      <c r="D4583">
        <v>2</v>
      </c>
      <c r="E4583" s="8">
        <f>ROW()-ROW(Tdata[[#Headers],['#]])</f>
        <v>4582</v>
      </c>
      <c r="F4583" s="9"/>
    </row>
    <row r="4584" spans="1:6" x14ac:dyDescent="0.35">
      <c r="A4584" t="s">
        <v>436</v>
      </c>
      <c r="B4584">
        <v>321432</v>
      </c>
      <c r="C4584" t="s">
        <v>1035</v>
      </c>
      <c r="D4584">
        <v>2</v>
      </c>
      <c r="E4584" s="8">
        <f>ROW()-ROW(Tdata[[#Headers],['#]])</f>
        <v>4583</v>
      </c>
      <c r="F4584" s="9"/>
    </row>
    <row r="4585" spans="1:6" x14ac:dyDescent="0.35">
      <c r="A4585" t="s">
        <v>403</v>
      </c>
      <c r="B4585">
        <v>321399</v>
      </c>
      <c r="C4585" t="s">
        <v>1096</v>
      </c>
      <c r="D4585">
        <v>2</v>
      </c>
      <c r="E4585" s="8">
        <f>ROW()-ROW(Tdata[[#Headers],['#]])</f>
        <v>4584</v>
      </c>
      <c r="F4585" s="9"/>
    </row>
    <row r="4586" spans="1:6" x14ac:dyDescent="0.35">
      <c r="A4586" t="s">
        <v>270</v>
      </c>
      <c r="B4586">
        <v>321266</v>
      </c>
      <c r="C4586" t="s">
        <v>1010</v>
      </c>
      <c r="D4586">
        <v>2</v>
      </c>
      <c r="E4586" s="8">
        <f>ROW()-ROW(Tdata[[#Headers],['#]])</f>
        <v>4585</v>
      </c>
      <c r="F4586" s="9"/>
    </row>
    <row r="4587" spans="1:6" x14ac:dyDescent="0.35">
      <c r="A4587" t="s">
        <v>266</v>
      </c>
      <c r="B4587">
        <v>321262</v>
      </c>
      <c r="C4587" t="s">
        <v>1052</v>
      </c>
      <c r="D4587">
        <v>2</v>
      </c>
      <c r="E4587" s="8">
        <f>ROW()-ROW(Tdata[[#Headers],['#]])</f>
        <v>4586</v>
      </c>
      <c r="F4587" s="9"/>
    </row>
    <row r="4588" spans="1:6" x14ac:dyDescent="0.35">
      <c r="A4588" t="s">
        <v>249</v>
      </c>
      <c r="B4588">
        <v>321245</v>
      </c>
      <c r="C4588" t="s">
        <v>1151</v>
      </c>
      <c r="D4588">
        <v>2</v>
      </c>
      <c r="E4588" s="8">
        <f>ROW()-ROW(Tdata[[#Headers],['#]])</f>
        <v>4587</v>
      </c>
      <c r="F4588" s="9"/>
    </row>
    <row r="4589" spans="1:6" x14ac:dyDescent="0.35">
      <c r="A4589" t="s">
        <v>229</v>
      </c>
      <c r="B4589">
        <v>321225</v>
      </c>
      <c r="C4589" t="s">
        <v>1031</v>
      </c>
      <c r="D4589">
        <v>2</v>
      </c>
      <c r="E4589" s="8">
        <f>ROW()-ROW(Tdata[[#Headers],['#]])</f>
        <v>4588</v>
      </c>
      <c r="F4589" s="9"/>
    </row>
    <row r="4590" spans="1:6" x14ac:dyDescent="0.35">
      <c r="A4590" t="s">
        <v>202</v>
      </c>
      <c r="B4590">
        <v>321198</v>
      </c>
      <c r="C4590" t="s">
        <v>1173</v>
      </c>
      <c r="D4590">
        <v>2</v>
      </c>
      <c r="E4590" s="8">
        <f>ROW()-ROW(Tdata[[#Headers],['#]])</f>
        <v>4589</v>
      </c>
      <c r="F4590" s="9"/>
    </row>
    <row r="4591" spans="1:6" x14ac:dyDescent="0.35">
      <c r="A4591" t="s">
        <v>201</v>
      </c>
      <c r="B4591">
        <v>321197</v>
      </c>
      <c r="C4591" t="s">
        <v>1036</v>
      </c>
      <c r="D4591">
        <v>2</v>
      </c>
      <c r="E4591" s="8">
        <f>ROW()-ROW(Tdata[[#Headers],['#]])</f>
        <v>4590</v>
      </c>
      <c r="F4591" s="9"/>
    </row>
    <row r="4592" spans="1:6" x14ac:dyDescent="0.35">
      <c r="A4592" t="s">
        <v>183</v>
      </c>
      <c r="B4592">
        <v>321179</v>
      </c>
      <c r="C4592" t="s">
        <v>1197</v>
      </c>
      <c r="D4592">
        <v>2</v>
      </c>
      <c r="E4592" s="8">
        <f>ROW()-ROW(Tdata[[#Headers],['#]])</f>
        <v>4591</v>
      </c>
      <c r="F4592" s="9"/>
    </row>
    <row r="4593" spans="1:6" x14ac:dyDescent="0.35">
      <c r="A4593" t="s">
        <v>144</v>
      </c>
      <c r="B4593">
        <v>321140</v>
      </c>
      <c r="C4593" t="s">
        <v>1201</v>
      </c>
      <c r="D4593">
        <v>2</v>
      </c>
      <c r="E4593" s="8">
        <f>ROW()-ROW(Tdata[[#Headers],['#]])</f>
        <v>4592</v>
      </c>
      <c r="F4593" s="9"/>
    </row>
    <row r="4594" spans="1:6" x14ac:dyDescent="0.35">
      <c r="A4594" t="s">
        <v>66</v>
      </c>
      <c r="B4594">
        <v>321062</v>
      </c>
      <c r="C4594" t="s">
        <v>1050</v>
      </c>
      <c r="D4594">
        <v>2</v>
      </c>
      <c r="E4594" s="8">
        <f>ROW()-ROW(Tdata[[#Headers],['#]])</f>
        <v>4593</v>
      </c>
      <c r="F4594" s="9"/>
    </row>
    <row r="4595" spans="1:6" x14ac:dyDescent="0.35">
      <c r="A4595" t="s">
        <v>976</v>
      </c>
      <c r="B4595">
        <v>320972</v>
      </c>
      <c r="C4595" t="s">
        <v>1082</v>
      </c>
      <c r="D4595">
        <v>1</v>
      </c>
      <c r="E4595" s="8">
        <f>ROW()-ROW(Tdata[[#Headers],['#]])</f>
        <v>4594</v>
      </c>
      <c r="F4595" s="9"/>
    </row>
    <row r="4596" spans="1:6" x14ac:dyDescent="0.35">
      <c r="A4596" t="s">
        <v>907</v>
      </c>
      <c r="B4596">
        <v>320903</v>
      </c>
      <c r="C4596" t="s">
        <v>1182</v>
      </c>
      <c r="D4596">
        <v>1</v>
      </c>
      <c r="E4596" s="8">
        <f>ROW()-ROW(Tdata[[#Headers],['#]])</f>
        <v>4595</v>
      </c>
      <c r="F4596" s="9"/>
    </row>
    <row r="4597" spans="1:6" x14ac:dyDescent="0.35">
      <c r="A4597" t="s">
        <v>827</v>
      </c>
      <c r="B4597">
        <v>320823</v>
      </c>
      <c r="C4597" t="s">
        <v>1170</v>
      </c>
      <c r="D4597">
        <v>1</v>
      </c>
      <c r="E4597" s="8">
        <f>ROW()-ROW(Tdata[[#Headers],['#]])</f>
        <v>4596</v>
      </c>
      <c r="F4597" s="9"/>
    </row>
    <row r="4598" spans="1:6" x14ac:dyDescent="0.35">
      <c r="A4598" t="s">
        <v>705</v>
      </c>
      <c r="B4598">
        <v>320701</v>
      </c>
      <c r="C4598" t="s">
        <v>1125</v>
      </c>
      <c r="D4598">
        <v>1</v>
      </c>
      <c r="E4598" s="8">
        <f>ROW()-ROW(Tdata[[#Headers],['#]])</f>
        <v>4597</v>
      </c>
      <c r="F4598" s="9"/>
    </row>
    <row r="4599" spans="1:6" x14ac:dyDescent="0.35">
      <c r="A4599" t="s">
        <v>578</v>
      </c>
      <c r="B4599">
        <v>320574</v>
      </c>
      <c r="C4599" t="s">
        <v>1124</v>
      </c>
      <c r="D4599">
        <v>1</v>
      </c>
      <c r="E4599" s="8">
        <f>ROW()-ROW(Tdata[[#Headers],['#]])</f>
        <v>4598</v>
      </c>
      <c r="F4599" s="9"/>
    </row>
    <row r="4600" spans="1:6" x14ac:dyDescent="0.35">
      <c r="A4600" t="s">
        <v>577</v>
      </c>
      <c r="B4600">
        <v>320573</v>
      </c>
      <c r="C4600" t="s">
        <v>1104</v>
      </c>
      <c r="D4600">
        <v>1</v>
      </c>
      <c r="E4600" s="8">
        <f>ROW()-ROW(Tdata[[#Headers],['#]])</f>
        <v>4599</v>
      </c>
      <c r="F4600" s="9"/>
    </row>
    <row r="4601" spans="1:6" x14ac:dyDescent="0.35">
      <c r="A4601" t="s">
        <v>531</v>
      </c>
      <c r="B4601">
        <v>320527</v>
      </c>
      <c r="C4601" t="s">
        <v>1071</v>
      </c>
      <c r="D4601">
        <v>1</v>
      </c>
      <c r="E4601" s="8">
        <f>ROW()-ROW(Tdata[[#Headers],['#]])</f>
        <v>4600</v>
      </c>
      <c r="F4601" s="9"/>
    </row>
    <row r="4602" spans="1:6" x14ac:dyDescent="0.35">
      <c r="A4602" t="s">
        <v>519</v>
      </c>
      <c r="B4602">
        <v>320515</v>
      </c>
      <c r="C4602" t="s">
        <v>1016</v>
      </c>
      <c r="D4602">
        <v>1</v>
      </c>
      <c r="E4602" s="8">
        <f>ROW()-ROW(Tdata[[#Headers],['#]])</f>
        <v>4601</v>
      </c>
      <c r="F4602" s="9"/>
    </row>
    <row r="4603" spans="1:6" x14ac:dyDescent="0.35">
      <c r="A4603" t="s">
        <v>459</v>
      </c>
      <c r="B4603">
        <v>320455</v>
      </c>
      <c r="C4603" t="s">
        <v>1111</v>
      </c>
      <c r="D4603">
        <v>1</v>
      </c>
      <c r="E4603" s="8">
        <f>ROW()-ROW(Tdata[[#Headers],['#]])</f>
        <v>4602</v>
      </c>
      <c r="F4603" s="9"/>
    </row>
    <row r="4604" spans="1:6" x14ac:dyDescent="0.35">
      <c r="A4604" t="s">
        <v>231</v>
      </c>
      <c r="B4604">
        <v>320227</v>
      </c>
      <c r="C4604" t="s">
        <v>1039</v>
      </c>
      <c r="D4604">
        <v>1</v>
      </c>
      <c r="E4604" s="8">
        <f>ROW()-ROW(Tdata[[#Headers],['#]])</f>
        <v>4603</v>
      </c>
      <c r="F4604" s="9"/>
    </row>
    <row r="4605" spans="1:6" x14ac:dyDescent="0.35">
      <c r="A4605" t="s">
        <v>114</v>
      </c>
      <c r="B4605">
        <v>320110</v>
      </c>
      <c r="C4605" t="s">
        <v>1095</v>
      </c>
      <c r="D4605">
        <v>1</v>
      </c>
      <c r="E4605" s="8">
        <f>ROW()-ROW(Tdata[[#Headers],['#]])</f>
        <v>4604</v>
      </c>
      <c r="F4605" s="9"/>
    </row>
    <row r="4606" spans="1:6" x14ac:dyDescent="0.35">
      <c r="A4606" t="s">
        <v>20</v>
      </c>
      <c r="B4606">
        <v>320016</v>
      </c>
      <c r="C4606" t="s">
        <v>1050</v>
      </c>
      <c r="D4606">
        <v>1</v>
      </c>
      <c r="E4606" s="8">
        <f>ROW()-ROW(Tdata[[#Headers],['#]])</f>
        <v>4605</v>
      </c>
      <c r="F4606" s="9"/>
    </row>
    <row r="4607" spans="1:6" x14ac:dyDescent="0.35">
      <c r="A4607" t="s">
        <v>741</v>
      </c>
      <c r="B4607">
        <v>315737</v>
      </c>
      <c r="C4607" t="s">
        <v>1129</v>
      </c>
      <c r="D4607">
        <v>6</v>
      </c>
      <c r="E4607" s="8">
        <f>ROW()-ROW(Tdata[[#Headers],['#]])</f>
        <v>4606</v>
      </c>
      <c r="F4607" s="9"/>
    </row>
    <row r="4608" spans="1:6" x14ac:dyDescent="0.35">
      <c r="A4608" t="s">
        <v>680</v>
      </c>
      <c r="B4608">
        <v>315676</v>
      </c>
      <c r="C4608" t="s">
        <v>1137</v>
      </c>
      <c r="D4608">
        <v>6</v>
      </c>
      <c r="E4608" s="8">
        <f>ROW()-ROW(Tdata[[#Headers],['#]])</f>
        <v>4607</v>
      </c>
      <c r="F4608" s="9"/>
    </row>
    <row r="4609" spans="1:6" x14ac:dyDescent="0.35">
      <c r="A4609" t="s">
        <v>679</v>
      </c>
      <c r="B4609">
        <v>315675</v>
      </c>
      <c r="C4609" t="s">
        <v>1145</v>
      </c>
      <c r="D4609">
        <v>6</v>
      </c>
      <c r="E4609" s="8">
        <f>ROW()-ROW(Tdata[[#Headers],['#]])</f>
        <v>4608</v>
      </c>
      <c r="F4609" s="9"/>
    </row>
    <row r="4610" spans="1:6" x14ac:dyDescent="0.35">
      <c r="A4610" t="s">
        <v>652</v>
      </c>
      <c r="B4610">
        <v>315648</v>
      </c>
      <c r="C4610" t="s">
        <v>1106</v>
      </c>
      <c r="D4610">
        <v>6</v>
      </c>
      <c r="E4610" s="8">
        <f>ROW()-ROW(Tdata[[#Headers],['#]])</f>
        <v>4609</v>
      </c>
      <c r="F4610" s="9"/>
    </row>
    <row r="4611" spans="1:6" x14ac:dyDescent="0.35">
      <c r="A4611" t="s">
        <v>563</v>
      </c>
      <c r="B4611">
        <v>315559</v>
      </c>
      <c r="C4611" t="s">
        <v>1083</v>
      </c>
      <c r="D4611">
        <v>6</v>
      </c>
      <c r="E4611" s="8">
        <f>ROW()-ROW(Tdata[[#Headers],['#]])</f>
        <v>4610</v>
      </c>
      <c r="F4611" s="9"/>
    </row>
    <row r="4612" spans="1:6" x14ac:dyDescent="0.35">
      <c r="A4612" t="s">
        <v>540</v>
      </c>
      <c r="B4612">
        <v>315536</v>
      </c>
      <c r="C4612" t="s">
        <v>1145</v>
      </c>
      <c r="D4612">
        <v>6</v>
      </c>
      <c r="E4612" s="8">
        <f>ROW()-ROW(Tdata[[#Headers],['#]])</f>
        <v>4611</v>
      </c>
      <c r="F4612" s="9"/>
    </row>
    <row r="4613" spans="1:6" x14ac:dyDescent="0.35">
      <c r="A4613" t="s">
        <v>519</v>
      </c>
      <c r="B4613">
        <v>315515</v>
      </c>
      <c r="C4613" t="s">
        <v>1037</v>
      </c>
      <c r="D4613">
        <v>6</v>
      </c>
      <c r="E4613" s="8">
        <f>ROW()-ROW(Tdata[[#Headers],['#]])</f>
        <v>4612</v>
      </c>
      <c r="F4613" s="9"/>
    </row>
    <row r="4614" spans="1:6" x14ac:dyDescent="0.35">
      <c r="A4614" t="s">
        <v>470</v>
      </c>
      <c r="B4614">
        <v>315466</v>
      </c>
      <c r="C4614" t="s">
        <v>1129</v>
      </c>
      <c r="D4614">
        <v>6</v>
      </c>
      <c r="E4614" s="8">
        <f>ROW()-ROW(Tdata[[#Headers],['#]])</f>
        <v>4613</v>
      </c>
      <c r="F4614" s="9"/>
    </row>
    <row r="4615" spans="1:6" x14ac:dyDescent="0.35">
      <c r="A4615" t="s">
        <v>464</v>
      </c>
      <c r="B4615">
        <v>315460</v>
      </c>
      <c r="C4615" t="s">
        <v>1059</v>
      </c>
      <c r="D4615">
        <v>6</v>
      </c>
      <c r="E4615" s="8">
        <f>ROW()-ROW(Tdata[[#Headers],['#]])</f>
        <v>4614</v>
      </c>
      <c r="F4615" s="9"/>
    </row>
    <row r="4616" spans="1:6" x14ac:dyDescent="0.35">
      <c r="A4616" t="s">
        <v>331</v>
      </c>
      <c r="B4616">
        <v>315327</v>
      </c>
      <c r="C4616" t="s">
        <v>1150</v>
      </c>
      <c r="D4616">
        <v>6</v>
      </c>
      <c r="E4616" s="8">
        <f>ROW()-ROW(Tdata[[#Headers],['#]])</f>
        <v>4615</v>
      </c>
      <c r="F4616" s="9"/>
    </row>
    <row r="4617" spans="1:6" x14ac:dyDescent="0.35">
      <c r="A4617" t="s">
        <v>272</v>
      </c>
      <c r="B4617">
        <v>315268</v>
      </c>
      <c r="C4617" t="s">
        <v>1182</v>
      </c>
      <c r="D4617">
        <v>6</v>
      </c>
      <c r="E4617" s="8">
        <f>ROW()-ROW(Tdata[[#Headers],['#]])</f>
        <v>4616</v>
      </c>
      <c r="F4617" s="9"/>
    </row>
    <row r="4618" spans="1:6" x14ac:dyDescent="0.35">
      <c r="A4618" t="s">
        <v>265</v>
      </c>
      <c r="B4618">
        <v>315261</v>
      </c>
      <c r="C4618" t="s">
        <v>1156</v>
      </c>
      <c r="D4618">
        <v>6</v>
      </c>
      <c r="E4618" s="8">
        <f>ROW()-ROW(Tdata[[#Headers],['#]])</f>
        <v>4617</v>
      </c>
      <c r="F4618" s="9"/>
    </row>
    <row r="4619" spans="1:6" x14ac:dyDescent="0.35">
      <c r="A4619" t="s">
        <v>985</v>
      </c>
      <c r="B4619">
        <v>314981</v>
      </c>
      <c r="C4619" t="s">
        <v>1202</v>
      </c>
      <c r="D4619">
        <v>5</v>
      </c>
      <c r="E4619" s="8">
        <f>ROW()-ROW(Tdata[[#Headers],['#]])</f>
        <v>4618</v>
      </c>
      <c r="F4619" s="9"/>
    </row>
    <row r="4620" spans="1:6" x14ac:dyDescent="0.35">
      <c r="A4620" t="s">
        <v>972</v>
      </c>
      <c r="B4620">
        <v>314968</v>
      </c>
      <c r="C4620" t="s">
        <v>1105</v>
      </c>
      <c r="D4620">
        <v>5</v>
      </c>
      <c r="E4620" s="8">
        <f>ROW()-ROW(Tdata[[#Headers],['#]])</f>
        <v>4619</v>
      </c>
      <c r="F4620" s="9"/>
    </row>
    <row r="4621" spans="1:6" x14ac:dyDescent="0.35">
      <c r="A4621" t="s">
        <v>913</v>
      </c>
      <c r="B4621">
        <v>314909</v>
      </c>
      <c r="C4621" t="s">
        <v>1113</v>
      </c>
      <c r="D4621">
        <v>5</v>
      </c>
      <c r="E4621" s="8">
        <f>ROW()-ROW(Tdata[[#Headers],['#]])</f>
        <v>4620</v>
      </c>
      <c r="F4621" s="9"/>
    </row>
    <row r="4622" spans="1:6" x14ac:dyDescent="0.35">
      <c r="A4622" t="s">
        <v>722</v>
      </c>
      <c r="B4622">
        <v>314718</v>
      </c>
      <c r="C4622" t="s">
        <v>1009</v>
      </c>
      <c r="D4622">
        <v>5</v>
      </c>
      <c r="E4622" s="8">
        <f>ROW()-ROW(Tdata[[#Headers],['#]])</f>
        <v>4621</v>
      </c>
      <c r="F4622" s="9"/>
    </row>
    <row r="4623" spans="1:6" x14ac:dyDescent="0.35">
      <c r="A4623" t="s">
        <v>721</v>
      </c>
      <c r="B4623">
        <v>314717</v>
      </c>
      <c r="C4623" t="s">
        <v>1205</v>
      </c>
      <c r="D4623">
        <v>5</v>
      </c>
      <c r="E4623" s="8">
        <f>ROW()-ROW(Tdata[[#Headers],['#]])</f>
        <v>4622</v>
      </c>
      <c r="F4623" s="9"/>
    </row>
    <row r="4624" spans="1:6" x14ac:dyDescent="0.35">
      <c r="A4624" t="s">
        <v>632</v>
      </c>
      <c r="B4624">
        <v>314628</v>
      </c>
      <c r="C4624" t="s">
        <v>1047</v>
      </c>
      <c r="D4624">
        <v>5</v>
      </c>
      <c r="E4624" s="8">
        <f>ROW()-ROW(Tdata[[#Headers],['#]])</f>
        <v>4623</v>
      </c>
      <c r="F4624" s="9"/>
    </row>
    <row r="4625" spans="1:6" x14ac:dyDescent="0.35">
      <c r="A4625" t="s">
        <v>576</v>
      </c>
      <c r="B4625">
        <v>314572</v>
      </c>
      <c r="C4625" t="s">
        <v>1081</v>
      </c>
      <c r="D4625">
        <v>5</v>
      </c>
      <c r="E4625" s="8">
        <f>ROW()-ROW(Tdata[[#Headers],['#]])</f>
        <v>4624</v>
      </c>
      <c r="F4625" s="9"/>
    </row>
    <row r="4626" spans="1:6" x14ac:dyDescent="0.35">
      <c r="A4626" t="s">
        <v>499</v>
      </c>
      <c r="B4626">
        <v>314495</v>
      </c>
      <c r="C4626" t="s">
        <v>1106</v>
      </c>
      <c r="D4626">
        <v>5</v>
      </c>
      <c r="E4626" s="8">
        <f>ROW()-ROW(Tdata[[#Headers],['#]])</f>
        <v>4625</v>
      </c>
      <c r="F4626" s="9"/>
    </row>
    <row r="4627" spans="1:6" x14ac:dyDescent="0.35">
      <c r="A4627" t="s">
        <v>421</v>
      </c>
      <c r="B4627">
        <v>314417</v>
      </c>
      <c r="C4627" t="s">
        <v>1178</v>
      </c>
      <c r="D4627">
        <v>5</v>
      </c>
      <c r="E4627" s="8">
        <f>ROW()-ROW(Tdata[[#Headers],['#]])</f>
        <v>4626</v>
      </c>
      <c r="F4627" s="9"/>
    </row>
    <row r="4628" spans="1:6" x14ac:dyDescent="0.35">
      <c r="A4628" t="s">
        <v>375</v>
      </c>
      <c r="B4628">
        <v>314371</v>
      </c>
      <c r="C4628" t="s">
        <v>1085</v>
      </c>
      <c r="D4628">
        <v>5</v>
      </c>
      <c r="E4628" s="8">
        <f>ROW()-ROW(Tdata[[#Headers],['#]])</f>
        <v>4627</v>
      </c>
      <c r="F4628" s="9"/>
    </row>
    <row r="4629" spans="1:6" x14ac:dyDescent="0.35">
      <c r="A4629" t="s">
        <v>367</v>
      </c>
      <c r="B4629">
        <v>314363</v>
      </c>
      <c r="C4629" t="s">
        <v>1033</v>
      </c>
      <c r="D4629">
        <v>5</v>
      </c>
      <c r="E4629" s="8">
        <f>ROW()-ROW(Tdata[[#Headers],['#]])</f>
        <v>4628</v>
      </c>
      <c r="F4629" s="9"/>
    </row>
    <row r="4630" spans="1:6" x14ac:dyDescent="0.35">
      <c r="A4630" t="s">
        <v>219</v>
      </c>
      <c r="B4630">
        <v>314215</v>
      </c>
      <c r="C4630" t="s">
        <v>1064</v>
      </c>
      <c r="D4630">
        <v>5</v>
      </c>
      <c r="E4630" s="8">
        <f>ROW()-ROW(Tdata[[#Headers],['#]])</f>
        <v>4629</v>
      </c>
      <c r="F4630" s="9"/>
    </row>
    <row r="4631" spans="1:6" x14ac:dyDescent="0.35">
      <c r="A4631" t="s">
        <v>113</v>
      </c>
      <c r="B4631">
        <v>314109</v>
      </c>
      <c r="C4631" t="s">
        <v>1140</v>
      </c>
      <c r="D4631">
        <v>5</v>
      </c>
      <c r="E4631" s="8">
        <f>ROW()-ROW(Tdata[[#Headers],['#]])</f>
        <v>4630</v>
      </c>
      <c r="F4631" s="9"/>
    </row>
    <row r="4632" spans="1:6" x14ac:dyDescent="0.35">
      <c r="A4632" t="s">
        <v>944</v>
      </c>
      <c r="B4632">
        <v>313940</v>
      </c>
      <c r="C4632" t="s">
        <v>1011</v>
      </c>
      <c r="D4632">
        <v>4</v>
      </c>
      <c r="E4632" s="8">
        <f>ROW()-ROW(Tdata[[#Headers],['#]])</f>
        <v>4631</v>
      </c>
      <c r="F4632" s="9"/>
    </row>
    <row r="4633" spans="1:6" x14ac:dyDescent="0.35">
      <c r="A4633" t="s">
        <v>910</v>
      </c>
      <c r="B4633">
        <v>313906</v>
      </c>
      <c r="C4633" t="s">
        <v>1020</v>
      </c>
      <c r="D4633">
        <v>4</v>
      </c>
      <c r="E4633" s="8">
        <f>ROW()-ROW(Tdata[[#Headers],['#]])</f>
        <v>4632</v>
      </c>
      <c r="F4633" s="9"/>
    </row>
    <row r="4634" spans="1:6" x14ac:dyDescent="0.35">
      <c r="A4634" t="s">
        <v>892</v>
      </c>
      <c r="B4634">
        <v>313888</v>
      </c>
      <c r="C4634" t="s">
        <v>1032</v>
      </c>
      <c r="D4634">
        <v>4</v>
      </c>
      <c r="E4634" s="8">
        <f>ROW()-ROW(Tdata[[#Headers],['#]])</f>
        <v>4633</v>
      </c>
      <c r="F4634" s="9"/>
    </row>
    <row r="4635" spans="1:6" x14ac:dyDescent="0.35">
      <c r="A4635" t="s">
        <v>877</v>
      </c>
      <c r="B4635">
        <v>313873</v>
      </c>
      <c r="C4635" t="s">
        <v>1198</v>
      </c>
      <c r="D4635">
        <v>4</v>
      </c>
      <c r="E4635" s="8">
        <f>ROW()-ROW(Tdata[[#Headers],['#]])</f>
        <v>4634</v>
      </c>
      <c r="F4635" s="9"/>
    </row>
    <row r="4636" spans="1:6" x14ac:dyDescent="0.35">
      <c r="A4636" t="s">
        <v>867</v>
      </c>
      <c r="B4636">
        <v>313863</v>
      </c>
      <c r="C4636" t="s">
        <v>1047</v>
      </c>
      <c r="D4636">
        <v>4</v>
      </c>
      <c r="E4636" s="8">
        <f>ROW()-ROW(Tdata[[#Headers],['#]])</f>
        <v>4635</v>
      </c>
      <c r="F4636" s="9"/>
    </row>
    <row r="4637" spans="1:6" x14ac:dyDescent="0.35">
      <c r="A4637" t="s">
        <v>587</v>
      </c>
      <c r="B4637">
        <v>313583</v>
      </c>
      <c r="C4637" t="s">
        <v>1160</v>
      </c>
      <c r="D4637">
        <v>4</v>
      </c>
      <c r="E4637" s="8">
        <f>ROW()-ROW(Tdata[[#Headers],['#]])</f>
        <v>4636</v>
      </c>
      <c r="F4637" s="9"/>
    </row>
    <row r="4638" spans="1:6" x14ac:dyDescent="0.35">
      <c r="A4638" t="s">
        <v>409</v>
      </c>
      <c r="B4638">
        <v>313405</v>
      </c>
      <c r="C4638" t="s">
        <v>1172</v>
      </c>
      <c r="D4638">
        <v>4</v>
      </c>
      <c r="E4638" s="8">
        <f>ROW()-ROW(Tdata[[#Headers],['#]])</f>
        <v>4637</v>
      </c>
      <c r="F4638" s="9"/>
    </row>
    <row r="4639" spans="1:6" x14ac:dyDescent="0.35">
      <c r="A4639" t="s">
        <v>336</v>
      </c>
      <c r="B4639">
        <v>313332</v>
      </c>
      <c r="C4639" t="s">
        <v>1086</v>
      </c>
      <c r="D4639">
        <v>4</v>
      </c>
      <c r="E4639" s="8">
        <f>ROW()-ROW(Tdata[[#Headers],['#]])</f>
        <v>4638</v>
      </c>
      <c r="F4639" s="9"/>
    </row>
    <row r="4640" spans="1:6" x14ac:dyDescent="0.35">
      <c r="A4640" t="s">
        <v>267</v>
      </c>
      <c r="B4640">
        <v>313263</v>
      </c>
      <c r="C4640" t="s">
        <v>1185</v>
      </c>
      <c r="D4640">
        <v>4</v>
      </c>
      <c r="E4640" s="8">
        <f>ROW()-ROW(Tdata[[#Headers],['#]])</f>
        <v>4639</v>
      </c>
      <c r="F4640" s="9"/>
    </row>
    <row r="4641" spans="1:6" x14ac:dyDescent="0.35">
      <c r="A4641" t="s">
        <v>181</v>
      </c>
      <c r="B4641">
        <v>313177</v>
      </c>
      <c r="C4641" t="s">
        <v>1087</v>
      </c>
      <c r="D4641">
        <v>4</v>
      </c>
      <c r="E4641" s="8">
        <f>ROW()-ROW(Tdata[[#Headers],['#]])</f>
        <v>4640</v>
      </c>
      <c r="F4641" s="9"/>
    </row>
    <row r="4642" spans="1:6" x14ac:dyDescent="0.35">
      <c r="A4642" t="s">
        <v>155</v>
      </c>
      <c r="B4642">
        <v>313151</v>
      </c>
      <c r="C4642" t="s">
        <v>1017</v>
      </c>
      <c r="D4642">
        <v>4</v>
      </c>
      <c r="E4642" s="8">
        <f>ROW()-ROW(Tdata[[#Headers],['#]])</f>
        <v>4641</v>
      </c>
      <c r="F4642" s="9"/>
    </row>
    <row r="4643" spans="1:6" x14ac:dyDescent="0.35">
      <c r="A4643" t="s">
        <v>90</v>
      </c>
      <c r="B4643">
        <v>313086</v>
      </c>
      <c r="C4643" t="s">
        <v>1161</v>
      </c>
      <c r="D4643">
        <v>4</v>
      </c>
      <c r="E4643" s="8">
        <f>ROW()-ROW(Tdata[[#Headers],['#]])</f>
        <v>4642</v>
      </c>
      <c r="F4643" s="9"/>
    </row>
    <row r="4644" spans="1:6" x14ac:dyDescent="0.35">
      <c r="A4644" t="s">
        <v>855</v>
      </c>
      <c r="B4644">
        <v>312851</v>
      </c>
      <c r="C4644" t="s">
        <v>1034</v>
      </c>
      <c r="D4644">
        <v>3</v>
      </c>
      <c r="E4644" s="8">
        <f>ROW()-ROW(Tdata[[#Headers],['#]])</f>
        <v>4643</v>
      </c>
      <c r="F4644" s="9"/>
    </row>
    <row r="4645" spans="1:6" x14ac:dyDescent="0.35">
      <c r="A4645" t="s">
        <v>767</v>
      </c>
      <c r="B4645">
        <v>312763</v>
      </c>
      <c r="C4645" t="s">
        <v>1198</v>
      </c>
      <c r="D4645">
        <v>3</v>
      </c>
      <c r="E4645" s="8">
        <f>ROW()-ROW(Tdata[[#Headers],['#]])</f>
        <v>4644</v>
      </c>
      <c r="F4645" s="9"/>
    </row>
    <row r="4646" spans="1:6" x14ac:dyDescent="0.35">
      <c r="A4646" t="s">
        <v>502</v>
      </c>
      <c r="B4646">
        <v>312498</v>
      </c>
      <c r="C4646" t="s">
        <v>1136</v>
      </c>
      <c r="D4646">
        <v>3</v>
      </c>
      <c r="E4646" s="8">
        <f>ROW()-ROW(Tdata[[#Headers],['#]])</f>
        <v>4645</v>
      </c>
      <c r="F4646" s="9"/>
    </row>
    <row r="4647" spans="1:6" x14ac:dyDescent="0.35">
      <c r="A4647" t="s">
        <v>249</v>
      </c>
      <c r="B4647">
        <v>312245</v>
      </c>
      <c r="C4647" t="s">
        <v>1078</v>
      </c>
      <c r="D4647">
        <v>3</v>
      </c>
      <c r="E4647" s="8">
        <f>ROW()-ROW(Tdata[[#Headers],['#]])</f>
        <v>4646</v>
      </c>
      <c r="F4647" s="9"/>
    </row>
    <row r="4648" spans="1:6" x14ac:dyDescent="0.35">
      <c r="A4648" t="s">
        <v>143</v>
      </c>
      <c r="B4648">
        <v>312139</v>
      </c>
      <c r="C4648" t="s">
        <v>1148</v>
      </c>
      <c r="D4648">
        <v>3</v>
      </c>
      <c r="E4648" s="8">
        <f>ROW()-ROW(Tdata[[#Headers],['#]])</f>
        <v>4647</v>
      </c>
      <c r="F4648" s="9"/>
    </row>
    <row r="4649" spans="1:6" x14ac:dyDescent="0.35">
      <c r="A4649" t="s">
        <v>137</v>
      </c>
      <c r="B4649">
        <v>312133</v>
      </c>
      <c r="C4649" t="s">
        <v>1043</v>
      </c>
      <c r="D4649">
        <v>3</v>
      </c>
      <c r="E4649" s="8">
        <f>ROW()-ROW(Tdata[[#Headers],['#]])</f>
        <v>4648</v>
      </c>
      <c r="F4649" s="9"/>
    </row>
    <row r="4650" spans="1:6" x14ac:dyDescent="0.35">
      <c r="A4650" t="s">
        <v>995</v>
      </c>
      <c r="B4650">
        <v>311991</v>
      </c>
      <c r="C4650" t="s">
        <v>1020</v>
      </c>
      <c r="D4650">
        <v>2</v>
      </c>
      <c r="E4650" s="8">
        <f>ROW()-ROW(Tdata[[#Headers],['#]])</f>
        <v>4649</v>
      </c>
      <c r="F4650" s="9"/>
    </row>
    <row r="4651" spans="1:6" x14ac:dyDescent="0.35">
      <c r="A4651" t="s">
        <v>975</v>
      </c>
      <c r="B4651">
        <v>311971</v>
      </c>
      <c r="C4651" t="s">
        <v>1020</v>
      </c>
      <c r="D4651">
        <v>2</v>
      </c>
      <c r="E4651" s="8">
        <f>ROW()-ROW(Tdata[[#Headers],['#]])</f>
        <v>4650</v>
      </c>
      <c r="F4651" s="9"/>
    </row>
    <row r="4652" spans="1:6" x14ac:dyDescent="0.35">
      <c r="A4652" t="s">
        <v>965</v>
      </c>
      <c r="B4652">
        <v>311961</v>
      </c>
      <c r="C4652" t="s">
        <v>1078</v>
      </c>
      <c r="D4652">
        <v>2</v>
      </c>
      <c r="E4652" s="8">
        <f>ROW()-ROW(Tdata[[#Headers],['#]])</f>
        <v>4651</v>
      </c>
      <c r="F4652" s="9"/>
    </row>
    <row r="4653" spans="1:6" x14ac:dyDescent="0.35">
      <c r="A4653" t="s">
        <v>864</v>
      </c>
      <c r="B4653">
        <v>311860</v>
      </c>
      <c r="C4653" t="s">
        <v>1043</v>
      </c>
      <c r="D4653">
        <v>2</v>
      </c>
      <c r="E4653" s="8">
        <f>ROW()-ROW(Tdata[[#Headers],['#]])</f>
        <v>4652</v>
      </c>
      <c r="F4653" s="9"/>
    </row>
    <row r="4654" spans="1:6" x14ac:dyDescent="0.35">
      <c r="A4654" t="s">
        <v>696</v>
      </c>
      <c r="B4654">
        <v>311692</v>
      </c>
      <c r="C4654" t="s">
        <v>1076</v>
      </c>
      <c r="D4654">
        <v>2</v>
      </c>
      <c r="E4654" s="8">
        <f>ROW()-ROW(Tdata[[#Headers],['#]])</f>
        <v>4653</v>
      </c>
      <c r="F4654" s="9"/>
    </row>
    <row r="4655" spans="1:6" x14ac:dyDescent="0.35">
      <c r="A4655" t="s">
        <v>683</v>
      </c>
      <c r="B4655">
        <v>311679</v>
      </c>
      <c r="C4655" t="s">
        <v>1134</v>
      </c>
      <c r="D4655">
        <v>2</v>
      </c>
      <c r="E4655" s="8">
        <f>ROW()-ROW(Tdata[[#Headers],['#]])</f>
        <v>4654</v>
      </c>
      <c r="F4655" s="9"/>
    </row>
    <row r="4656" spans="1:6" x14ac:dyDescent="0.35">
      <c r="A4656" t="s">
        <v>467</v>
      </c>
      <c r="B4656">
        <v>311463</v>
      </c>
      <c r="C4656" t="s">
        <v>1130</v>
      </c>
      <c r="D4656">
        <v>2</v>
      </c>
      <c r="E4656" s="8">
        <f>ROW()-ROW(Tdata[[#Headers],['#]])</f>
        <v>4655</v>
      </c>
      <c r="F4656" s="9"/>
    </row>
    <row r="4657" spans="1:6" x14ac:dyDescent="0.35">
      <c r="A4657" t="s">
        <v>416</v>
      </c>
      <c r="B4657">
        <v>311412</v>
      </c>
      <c r="C4657" t="s">
        <v>1127</v>
      </c>
      <c r="D4657">
        <v>2</v>
      </c>
      <c r="E4657" s="8">
        <f>ROW()-ROW(Tdata[[#Headers],['#]])</f>
        <v>4656</v>
      </c>
      <c r="F4657" s="9"/>
    </row>
    <row r="4658" spans="1:6" x14ac:dyDescent="0.35">
      <c r="A4658" t="s">
        <v>374</v>
      </c>
      <c r="B4658">
        <v>311370</v>
      </c>
      <c r="C4658" t="s">
        <v>1185</v>
      </c>
      <c r="D4658">
        <v>2</v>
      </c>
      <c r="E4658" s="8">
        <f>ROW()-ROW(Tdata[[#Headers],['#]])</f>
        <v>4657</v>
      </c>
      <c r="F4658" s="9"/>
    </row>
    <row r="4659" spans="1:6" x14ac:dyDescent="0.35">
      <c r="A4659" t="s">
        <v>302</v>
      </c>
      <c r="B4659">
        <v>311298</v>
      </c>
      <c r="C4659" t="s">
        <v>1180</v>
      </c>
      <c r="D4659">
        <v>2</v>
      </c>
      <c r="E4659" s="8">
        <f>ROW()-ROW(Tdata[[#Headers],['#]])</f>
        <v>4658</v>
      </c>
      <c r="F4659" s="9"/>
    </row>
    <row r="4660" spans="1:6" x14ac:dyDescent="0.35">
      <c r="A4660" t="s">
        <v>296</v>
      </c>
      <c r="B4660">
        <v>311292</v>
      </c>
      <c r="C4660" t="s">
        <v>1045</v>
      </c>
      <c r="D4660">
        <v>2</v>
      </c>
      <c r="E4660" s="8">
        <f>ROW()-ROW(Tdata[[#Headers],['#]])</f>
        <v>4659</v>
      </c>
      <c r="F4660" s="9"/>
    </row>
    <row r="4661" spans="1:6" x14ac:dyDescent="0.35">
      <c r="A4661" t="s">
        <v>157</v>
      </c>
      <c r="B4661">
        <v>311153</v>
      </c>
      <c r="C4661" t="s">
        <v>1056</v>
      </c>
      <c r="D4661">
        <v>2</v>
      </c>
      <c r="E4661" s="8">
        <f>ROW()-ROW(Tdata[[#Headers],['#]])</f>
        <v>4660</v>
      </c>
      <c r="F4661" s="9"/>
    </row>
    <row r="4662" spans="1:6" x14ac:dyDescent="0.35">
      <c r="A4662" t="s">
        <v>27</v>
      </c>
      <c r="B4662">
        <v>311023</v>
      </c>
      <c r="C4662" t="s">
        <v>1092</v>
      </c>
      <c r="D4662">
        <v>2</v>
      </c>
      <c r="E4662" s="8">
        <f>ROW()-ROW(Tdata[[#Headers],['#]])</f>
        <v>4661</v>
      </c>
      <c r="F4662" s="9"/>
    </row>
    <row r="4663" spans="1:6" x14ac:dyDescent="0.35">
      <c r="A4663" t="s">
        <v>908</v>
      </c>
      <c r="B4663">
        <v>310904</v>
      </c>
      <c r="C4663" t="s">
        <v>1119</v>
      </c>
      <c r="D4663">
        <v>1</v>
      </c>
      <c r="E4663" s="8">
        <f>ROW()-ROW(Tdata[[#Headers],['#]])</f>
        <v>4662</v>
      </c>
      <c r="F4663" s="9"/>
    </row>
    <row r="4664" spans="1:6" x14ac:dyDescent="0.35">
      <c r="A4664" t="s">
        <v>798</v>
      </c>
      <c r="B4664">
        <v>310794</v>
      </c>
      <c r="C4664" t="s">
        <v>1132</v>
      </c>
      <c r="D4664">
        <v>1</v>
      </c>
      <c r="E4664" s="8">
        <f>ROW()-ROW(Tdata[[#Headers],['#]])</f>
        <v>4663</v>
      </c>
      <c r="F4664" s="9"/>
    </row>
    <row r="4665" spans="1:6" x14ac:dyDescent="0.35">
      <c r="A4665" t="s">
        <v>458</v>
      </c>
      <c r="B4665">
        <v>310454</v>
      </c>
      <c r="C4665" t="s">
        <v>1021</v>
      </c>
      <c r="D4665">
        <v>1</v>
      </c>
      <c r="E4665" s="8">
        <f>ROW()-ROW(Tdata[[#Headers],['#]])</f>
        <v>4664</v>
      </c>
      <c r="F4665" s="9"/>
    </row>
    <row r="4666" spans="1:6" x14ac:dyDescent="0.35">
      <c r="A4666" t="s">
        <v>312</v>
      </c>
      <c r="B4666">
        <v>310308</v>
      </c>
      <c r="C4666" t="s">
        <v>1131</v>
      </c>
      <c r="D4666">
        <v>1</v>
      </c>
      <c r="E4666" s="8">
        <f>ROW()-ROW(Tdata[[#Headers],['#]])</f>
        <v>4665</v>
      </c>
      <c r="F4666" s="9"/>
    </row>
    <row r="4667" spans="1:6" x14ac:dyDescent="0.35">
      <c r="A4667" t="s">
        <v>217</v>
      </c>
      <c r="B4667">
        <v>310213</v>
      </c>
      <c r="C4667" t="s">
        <v>1134</v>
      </c>
      <c r="D4667">
        <v>1</v>
      </c>
      <c r="E4667" s="8">
        <f>ROW()-ROW(Tdata[[#Headers],['#]])</f>
        <v>4666</v>
      </c>
      <c r="F4667" s="9"/>
    </row>
    <row r="4668" spans="1:6" x14ac:dyDescent="0.35">
      <c r="A4668" t="s">
        <v>133</v>
      </c>
      <c r="B4668">
        <v>310129</v>
      </c>
      <c r="C4668" t="s">
        <v>1135</v>
      </c>
      <c r="D4668">
        <v>1</v>
      </c>
      <c r="E4668" s="8">
        <f>ROW()-ROW(Tdata[[#Headers],['#]])</f>
        <v>4667</v>
      </c>
      <c r="F4668" s="9"/>
    </row>
    <row r="4669" spans="1:6" x14ac:dyDescent="0.35">
      <c r="A4669" t="s">
        <v>56</v>
      </c>
      <c r="B4669">
        <v>310052</v>
      </c>
      <c r="C4669" t="s">
        <v>1075</v>
      </c>
      <c r="D4669">
        <v>1</v>
      </c>
      <c r="E4669" s="8">
        <f>ROW()-ROW(Tdata[[#Headers],['#]])</f>
        <v>4668</v>
      </c>
      <c r="F4669" s="9"/>
    </row>
    <row r="4670" spans="1:6" x14ac:dyDescent="0.35">
      <c r="A4670" t="s">
        <v>932</v>
      </c>
      <c r="B4670">
        <v>305928</v>
      </c>
      <c r="C4670" t="s">
        <v>1052</v>
      </c>
      <c r="D4670">
        <v>6</v>
      </c>
      <c r="E4670" s="8">
        <f>ROW()-ROW(Tdata[[#Headers],['#]])</f>
        <v>4669</v>
      </c>
      <c r="F4670" s="9"/>
    </row>
    <row r="4671" spans="1:6" x14ac:dyDescent="0.35">
      <c r="A4671" t="s">
        <v>899</v>
      </c>
      <c r="B4671">
        <v>305895</v>
      </c>
      <c r="C4671" t="s">
        <v>1162</v>
      </c>
      <c r="D4671">
        <v>6</v>
      </c>
      <c r="E4671" s="8">
        <f>ROW()-ROW(Tdata[[#Headers],['#]])</f>
        <v>4670</v>
      </c>
      <c r="F4671" s="9"/>
    </row>
    <row r="4672" spans="1:6" x14ac:dyDescent="0.35">
      <c r="A4672" t="s">
        <v>700</v>
      </c>
      <c r="B4672">
        <v>305696</v>
      </c>
      <c r="C4672" t="s">
        <v>1136</v>
      </c>
      <c r="D4672">
        <v>6</v>
      </c>
      <c r="E4672" s="8">
        <f>ROW()-ROW(Tdata[[#Headers],['#]])</f>
        <v>4671</v>
      </c>
      <c r="F4672" s="9"/>
    </row>
    <row r="4673" spans="1:6" x14ac:dyDescent="0.35">
      <c r="A4673" t="s">
        <v>572</v>
      </c>
      <c r="B4673">
        <v>305568</v>
      </c>
      <c r="C4673" t="s">
        <v>1200</v>
      </c>
      <c r="D4673">
        <v>6</v>
      </c>
      <c r="E4673" s="8">
        <f>ROW()-ROW(Tdata[[#Headers],['#]])</f>
        <v>4672</v>
      </c>
      <c r="F4673" s="9"/>
    </row>
    <row r="4674" spans="1:6" x14ac:dyDescent="0.35">
      <c r="A4674" t="s">
        <v>463</v>
      </c>
      <c r="B4674">
        <v>305459</v>
      </c>
      <c r="C4674" t="s">
        <v>1041</v>
      </c>
      <c r="D4674">
        <v>6</v>
      </c>
      <c r="E4674" s="8">
        <f>ROW()-ROW(Tdata[[#Headers],['#]])</f>
        <v>4673</v>
      </c>
      <c r="F4674" s="9"/>
    </row>
    <row r="4675" spans="1:6" x14ac:dyDescent="0.35">
      <c r="A4675" t="s">
        <v>355</v>
      </c>
      <c r="B4675">
        <v>305351</v>
      </c>
      <c r="C4675" t="s">
        <v>1096</v>
      </c>
      <c r="D4675">
        <v>6</v>
      </c>
      <c r="E4675" s="8">
        <f>ROW()-ROW(Tdata[[#Headers],['#]])</f>
        <v>4674</v>
      </c>
      <c r="F4675" s="9"/>
    </row>
    <row r="4676" spans="1:6" x14ac:dyDescent="0.35">
      <c r="A4676" t="s">
        <v>329</v>
      </c>
      <c r="B4676">
        <v>305325</v>
      </c>
      <c r="C4676" t="s">
        <v>1156</v>
      </c>
      <c r="D4676">
        <v>6</v>
      </c>
      <c r="E4676" s="8">
        <f>ROW()-ROW(Tdata[[#Headers],['#]])</f>
        <v>4675</v>
      </c>
      <c r="F4676" s="9"/>
    </row>
    <row r="4677" spans="1:6" x14ac:dyDescent="0.35">
      <c r="A4677" t="s">
        <v>299</v>
      </c>
      <c r="B4677">
        <v>305295</v>
      </c>
      <c r="C4677" t="s">
        <v>1143</v>
      </c>
      <c r="D4677">
        <v>6</v>
      </c>
      <c r="E4677" s="8">
        <f>ROW()-ROW(Tdata[[#Headers],['#]])</f>
        <v>4676</v>
      </c>
      <c r="F4677" s="9"/>
    </row>
    <row r="4678" spans="1:6" x14ac:dyDescent="0.35">
      <c r="A4678" t="s">
        <v>289</v>
      </c>
      <c r="B4678">
        <v>305285</v>
      </c>
      <c r="C4678" t="s">
        <v>1028</v>
      </c>
      <c r="D4678">
        <v>6</v>
      </c>
      <c r="E4678" s="8">
        <f>ROW()-ROW(Tdata[[#Headers],['#]])</f>
        <v>4677</v>
      </c>
      <c r="F4678" s="9"/>
    </row>
    <row r="4679" spans="1:6" x14ac:dyDescent="0.35">
      <c r="A4679" t="s">
        <v>221</v>
      </c>
      <c r="B4679">
        <v>305217</v>
      </c>
      <c r="C4679" t="s">
        <v>1147</v>
      </c>
      <c r="D4679">
        <v>6</v>
      </c>
      <c r="E4679" s="8">
        <f>ROW()-ROW(Tdata[[#Headers],['#]])</f>
        <v>4678</v>
      </c>
      <c r="F4679" s="9"/>
    </row>
    <row r="4680" spans="1:6" x14ac:dyDescent="0.35">
      <c r="A4680" t="s">
        <v>12</v>
      </c>
      <c r="B4680">
        <v>305008</v>
      </c>
      <c r="C4680" t="s">
        <v>1046</v>
      </c>
      <c r="D4680">
        <v>6</v>
      </c>
      <c r="E4680" s="8">
        <f>ROW()-ROW(Tdata[[#Headers],['#]])</f>
        <v>4679</v>
      </c>
      <c r="F4680" s="9"/>
    </row>
    <row r="4681" spans="1:6" x14ac:dyDescent="0.35">
      <c r="A4681" t="s">
        <v>944</v>
      </c>
      <c r="B4681">
        <v>304940</v>
      </c>
      <c r="C4681" t="s">
        <v>1132</v>
      </c>
      <c r="D4681">
        <v>5</v>
      </c>
      <c r="E4681" s="8">
        <f>ROW()-ROW(Tdata[[#Headers],['#]])</f>
        <v>4680</v>
      </c>
      <c r="F4681" s="9"/>
    </row>
    <row r="4682" spans="1:6" x14ac:dyDescent="0.35">
      <c r="A4682" t="s">
        <v>744</v>
      </c>
      <c r="B4682">
        <v>304740</v>
      </c>
      <c r="C4682" t="s">
        <v>1027</v>
      </c>
      <c r="D4682">
        <v>5</v>
      </c>
      <c r="E4682" s="8">
        <f>ROW()-ROW(Tdata[[#Headers],['#]])</f>
        <v>4681</v>
      </c>
      <c r="F4682" s="9"/>
    </row>
    <row r="4683" spans="1:6" x14ac:dyDescent="0.35">
      <c r="A4683" t="s">
        <v>577</v>
      </c>
      <c r="B4683">
        <v>304573</v>
      </c>
      <c r="C4683" t="s">
        <v>1124</v>
      </c>
      <c r="D4683">
        <v>5</v>
      </c>
      <c r="E4683" s="8">
        <f>ROW()-ROW(Tdata[[#Headers],['#]])</f>
        <v>4682</v>
      </c>
      <c r="F4683" s="9"/>
    </row>
    <row r="4684" spans="1:6" x14ac:dyDescent="0.35">
      <c r="A4684" t="s">
        <v>573</v>
      </c>
      <c r="B4684">
        <v>304569</v>
      </c>
      <c r="C4684" t="s">
        <v>1078</v>
      </c>
      <c r="D4684">
        <v>5</v>
      </c>
      <c r="E4684" s="8">
        <f>ROW()-ROW(Tdata[[#Headers],['#]])</f>
        <v>4683</v>
      </c>
      <c r="F4684" s="9"/>
    </row>
    <row r="4685" spans="1:6" x14ac:dyDescent="0.35">
      <c r="A4685" t="s">
        <v>392</v>
      </c>
      <c r="B4685">
        <v>304388</v>
      </c>
      <c r="C4685" t="s">
        <v>1101</v>
      </c>
      <c r="D4685">
        <v>5</v>
      </c>
      <c r="E4685" s="8">
        <f>ROW()-ROW(Tdata[[#Headers],['#]])</f>
        <v>4684</v>
      </c>
      <c r="F4685" s="9"/>
    </row>
    <row r="4686" spans="1:6" x14ac:dyDescent="0.35">
      <c r="A4686" t="s">
        <v>343</v>
      </c>
      <c r="B4686">
        <v>304339</v>
      </c>
      <c r="C4686" t="s">
        <v>1050</v>
      </c>
      <c r="D4686">
        <v>5</v>
      </c>
      <c r="E4686" s="8">
        <f>ROW()-ROW(Tdata[[#Headers],['#]])</f>
        <v>4685</v>
      </c>
      <c r="F4686" s="9"/>
    </row>
    <row r="4687" spans="1:6" x14ac:dyDescent="0.35">
      <c r="A4687" t="s">
        <v>308</v>
      </c>
      <c r="B4687">
        <v>304304</v>
      </c>
      <c r="C4687" t="s">
        <v>1032</v>
      </c>
      <c r="D4687">
        <v>5</v>
      </c>
      <c r="E4687" s="8">
        <f>ROW()-ROW(Tdata[[#Headers],['#]])</f>
        <v>4686</v>
      </c>
      <c r="F4687" s="9"/>
    </row>
    <row r="4688" spans="1:6" x14ac:dyDescent="0.35">
      <c r="A4688" t="s">
        <v>101</v>
      </c>
      <c r="B4688">
        <v>304097</v>
      </c>
      <c r="C4688" t="s">
        <v>1035</v>
      </c>
      <c r="D4688">
        <v>5</v>
      </c>
      <c r="E4688" s="8">
        <f>ROW()-ROW(Tdata[[#Headers],['#]])</f>
        <v>4687</v>
      </c>
      <c r="F4688" s="9"/>
    </row>
    <row r="4689" spans="1:6" x14ac:dyDescent="0.35">
      <c r="A4689" t="s">
        <v>79</v>
      </c>
      <c r="B4689">
        <v>304075</v>
      </c>
      <c r="C4689" t="s">
        <v>1081</v>
      </c>
      <c r="D4689">
        <v>5</v>
      </c>
      <c r="E4689" s="8">
        <f>ROW()-ROW(Tdata[[#Headers],['#]])</f>
        <v>4688</v>
      </c>
      <c r="F4689" s="9"/>
    </row>
    <row r="4690" spans="1:6" x14ac:dyDescent="0.35">
      <c r="A4690" t="s">
        <v>828</v>
      </c>
      <c r="B4690">
        <v>303824</v>
      </c>
      <c r="C4690" t="s">
        <v>1170</v>
      </c>
      <c r="D4690">
        <v>4</v>
      </c>
      <c r="E4690" s="8">
        <f>ROW()-ROW(Tdata[[#Headers],['#]])</f>
        <v>4689</v>
      </c>
      <c r="F4690" s="9"/>
    </row>
    <row r="4691" spans="1:6" x14ac:dyDescent="0.35">
      <c r="A4691" t="s">
        <v>648</v>
      </c>
      <c r="B4691">
        <v>303644</v>
      </c>
      <c r="C4691" t="s">
        <v>1142</v>
      </c>
      <c r="D4691">
        <v>4</v>
      </c>
      <c r="E4691" s="8">
        <f>ROW()-ROW(Tdata[[#Headers],['#]])</f>
        <v>4690</v>
      </c>
      <c r="F4691" s="9"/>
    </row>
    <row r="4692" spans="1:6" x14ac:dyDescent="0.35">
      <c r="A4692" t="s">
        <v>638</v>
      </c>
      <c r="B4692">
        <v>303634</v>
      </c>
      <c r="C4692" t="s">
        <v>1078</v>
      </c>
      <c r="D4692">
        <v>4</v>
      </c>
      <c r="E4692" s="8">
        <f>ROW()-ROW(Tdata[[#Headers],['#]])</f>
        <v>4691</v>
      </c>
      <c r="F4692" s="9"/>
    </row>
    <row r="4693" spans="1:6" x14ac:dyDescent="0.35">
      <c r="A4693" t="s">
        <v>483</v>
      </c>
      <c r="B4693">
        <v>303479</v>
      </c>
      <c r="C4693" t="s">
        <v>1077</v>
      </c>
      <c r="D4693">
        <v>4</v>
      </c>
      <c r="E4693" s="8">
        <f>ROW()-ROW(Tdata[[#Headers],['#]])</f>
        <v>4692</v>
      </c>
      <c r="F4693" s="9"/>
    </row>
    <row r="4694" spans="1:6" x14ac:dyDescent="0.35">
      <c r="A4694" t="s">
        <v>107</v>
      </c>
      <c r="B4694">
        <v>303103</v>
      </c>
      <c r="C4694" t="s">
        <v>1120</v>
      </c>
      <c r="D4694">
        <v>4</v>
      </c>
      <c r="E4694" s="8">
        <f>ROW()-ROW(Tdata[[#Headers],['#]])</f>
        <v>4693</v>
      </c>
      <c r="F4694" s="9"/>
    </row>
    <row r="4695" spans="1:6" x14ac:dyDescent="0.35">
      <c r="A4695" t="s">
        <v>88</v>
      </c>
      <c r="B4695">
        <v>303084</v>
      </c>
      <c r="C4695" t="s">
        <v>1090</v>
      </c>
      <c r="D4695">
        <v>4</v>
      </c>
      <c r="E4695" s="8">
        <f>ROW()-ROW(Tdata[[#Headers],['#]])</f>
        <v>4694</v>
      </c>
      <c r="F4695" s="9"/>
    </row>
    <row r="4696" spans="1:6" x14ac:dyDescent="0.35">
      <c r="A4696" t="s">
        <v>79</v>
      </c>
      <c r="B4696">
        <v>303075</v>
      </c>
      <c r="C4696" t="s">
        <v>1180</v>
      </c>
      <c r="D4696">
        <v>4</v>
      </c>
      <c r="E4696" s="8">
        <f>ROW()-ROW(Tdata[[#Headers],['#]])</f>
        <v>4695</v>
      </c>
      <c r="F4696" s="9"/>
    </row>
    <row r="4697" spans="1:6" x14ac:dyDescent="0.35">
      <c r="A4697" t="s">
        <v>866</v>
      </c>
      <c r="B4697">
        <v>302862</v>
      </c>
      <c r="C4697" t="s">
        <v>1079</v>
      </c>
      <c r="D4697">
        <v>3</v>
      </c>
      <c r="E4697" s="8">
        <f>ROW()-ROW(Tdata[[#Headers],['#]])</f>
        <v>4696</v>
      </c>
      <c r="F4697" s="9"/>
    </row>
    <row r="4698" spans="1:6" x14ac:dyDescent="0.35">
      <c r="A4698" t="s">
        <v>835</v>
      </c>
      <c r="B4698">
        <v>302831</v>
      </c>
      <c r="C4698" t="s">
        <v>1036</v>
      </c>
      <c r="D4698">
        <v>3</v>
      </c>
      <c r="E4698" s="8">
        <f>ROW()-ROW(Tdata[[#Headers],['#]])</f>
        <v>4697</v>
      </c>
      <c r="F4698" s="9"/>
    </row>
    <row r="4699" spans="1:6" x14ac:dyDescent="0.35">
      <c r="A4699" t="s">
        <v>594</v>
      </c>
      <c r="B4699">
        <v>302590</v>
      </c>
      <c r="C4699" t="s">
        <v>1108</v>
      </c>
      <c r="D4699">
        <v>3</v>
      </c>
      <c r="E4699" s="8">
        <f>ROW()-ROW(Tdata[[#Headers],['#]])</f>
        <v>4698</v>
      </c>
      <c r="F4699" s="9"/>
    </row>
    <row r="4700" spans="1:6" x14ac:dyDescent="0.35">
      <c r="A4700" t="s">
        <v>526</v>
      </c>
      <c r="B4700">
        <v>302522</v>
      </c>
      <c r="C4700" t="s">
        <v>1022</v>
      </c>
      <c r="D4700">
        <v>3</v>
      </c>
      <c r="E4700" s="8">
        <f>ROW()-ROW(Tdata[[#Headers],['#]])</f>
        <v>4699</v>
      </c>
      <c r="F4700" s="9"/>
    </row>
    <row r="4701" spans="1:6" x14ac:dyDescent="0.35">
      <c r="A4701" t="s">
        <v>519</v>
      </c>
      <c r="B4701">
        <v>302515</v>
      </c>
      <c r="C4701" t="s">
        <v>1090</v>
      </c>
      <c r="D4701">
        <v>3</v>
      </c>
      <c r="E4701" s="8">
        <f>ROW()-ROW(Tdata[[#Headers],['#]])</f>
        <v>4700</v>
      </c>
      <c r="F4701" s="9"/>
    </row>
    <row r="4702" spans="1:6" x14ac:dyDescent="0.35">
      <c r="A4702" t="s">
        <v>447</v>
      </c>
      <c r="B4702">
        <v>302443</v>
      </c>
      <c r="C4702" t="s">
        <v>1049</v>
      </c>
      <c r="D4702">
        <v>3</v>
      </c>
      <c r="E4702" s="8">
        <f>ROW()-ROW(Tdata[[#Headers],['#]])</f>
        <v>4701</v>
      </c>
      <c r="F4702" s="9"/>
    </row>
    <row r="4703" spans="1:6" x14ac:dyDescent="0.35">
      <c r="A4703" t="s">
        <v>298</v>
      </c>
      <c r="B4703">
        <v>302294</v>
      </c>
      <c r="C4703" t="s">
        <v>1187</v>
      </c>
      <c r="D4703">
        <v>3</v>
      </c>
      <c r="E4703" s="8">
        <f>ROW()-ROW(Tdata[[#Headers],['#]])</f>
        <v>4702</v>
      </c>
      <c r="F4703" s="9"/>
    </row>
    <row r="4704" spans="1:6" x14ac:dyDescent="0.35">
      <c r="A4704" t="s">
        <v>280</v>
      </c>
      <c r="B4704">
        <v>302276</v>
      </c>
      <c r="C4704" t="s">
        <v>1035</v>
      </c>
      <c r="D4704">
        <v>3</v>
      </c>
      <c r="E4704" s="8">
        <f>ROW()-ROW(Tdata[[#Headers],['#]])</f>
        <v>4703</v>
      </c>
      <c r="F4704" s="9"/>
    </row>
    <row r="4705" spans="1:6" x14ac:dyDescent="0.35">
      <c r="A4705" t="s">
        <v>158</v>
      </c>
      <c r="B4705">
        <v>302154</v>
      </c>
      <c r="C4705" t="s">
        <v>1036</v>
      </c>
      <c r="D4705">
        <v>3</v>
      </c>
      <c r="E4705" s="8">
        <f>ROW()-ROW(Tdata[[#Headers],['#]])</f>
        <v>4704</v>
      </c>
      <c r="F4705" s="9"/>
    </row>
    <row r="4706" spans="1:6" x14ac:dyDescent="0.35">
      <c r="A4706" t="s">
        <v>157</v>
      </c>
      <c r="B4706">
        <v>302153</v>
      </c>
      <c r="C4706" t="s">
        <v>1062</v>
      </c>
      <c r="D4706">
        <v>3</v>
      </c>
      <c r="E4706" s="8">
        <f>ROW()-ROW(Tdata[[#Headers],['#]])</f>
        <v>4705</v>
      </c>
      <c r="F4706" s="9"/>
    </row>
    <row r="4707" spans="1:6" x14ac:dyDescent="0.35">
      <c r="A4707" t="s">
        <v>990</v>
      </c>
      <c r="B4707">
        <v>301986</v>
      </c>
      <c r="C4707" t="s">
        <v>1178</v>
      </c>
      <c r="D4707">
        <v>2</v>
      </c>
      <c r="E4707" s="8">
        <f>ROW()-ROW(Tdata[[#Headers],['#]])</f>
        <v>4706</v>
      </c>
      <c r="F4707" s="9"/>
    </row>
    <row r="4708" spans="1:6" x14ac:dyDescent="0.35">
      <c r="A4708" t="s">
        <v>987</v>
      </c>
      <c r="B4708">
        <v>301983</v>
      </c>
      <c r="C4708" t="s">
        <v>1109</v>
      </c>
      <c r="D4708">
        <v>2</v>
      </c>
      <c r="E4708" s="8">
        <f>ROW()-ROW(Tdata[[#Headers],['#]])</f>
        <v>4707</v>
      </c>
      <c r="F4708" s="9"/>
    </row>
    <row r="4709" spans="1:6" x14ac:dyDescent="0.35">
      <c r="A4709" t="s">
        <v>969</v>
      </c>
      <c r="B4709">
        <v>301965</v>
      </c>
      <c r="C4709" t="s">
        <v>1057</v>
      </c>
      <c r="D4709">
        <v>2</v>
      </c>
      <c r="E4709" s="8">
        <f>ROW()-ROW(Tdata[[#Headers],['#]])</f>
        <v>4708</v>
      </c>
      <c r="F4709" s="9"/>
    </row>
    <row r="4710" spans="1:6" x14ac:dyDescent="0.35">
      <c r="A4710" t="s">
        <v>899</v>
      </c>
      <c r="B4710">
        <v>301895</v>
      </c>
      <c r="C4710" t="s">
        <v>1010</v>
      </c>
      <c r="D4710">
        <v>2</v>
      </c>
      <c r="E4710" s="8">
        <f>ROW()-ROW(Tdata[[#Headers],['#]])</f>
        <v>4709</v>
      </c>
      <c r="F4710" s="9"/>
    </row>
    <row r="4711" spans="1:6" x14ac:dyDescent="0.35">
      <c r="A4711" t="s">
        <v>854</v>
      </c>
      <c r="B4711">
        <v>301850</v>
      </c>
      <c r="C4711" t="s">
        <v>1084</v>
      </c>
      <c r="D4711">
        <v>2</v>
      </c>
      <c r="E4711" s="8">
        <f>ROW()-ROW(Tdata[[#Headers],['#]])</f>
        <v>4710</v>
      </c>
      <c r="F4711" s="9"/>
    </row>
    <row r="4712" spans="1:6" x14ac:dyDescent="0.35">
      <c r="A4712" t="s">
        <v>835</v>
      </c>
      <c r="B4712">
        <v>301831</v>
      </c>
      <c r="C4712" t="s">
        <v>1047</v>
      </c>
      <c r="D4712">
        <v>2</v>
      </c>
      <c r="E4712" s="8">
        <f>ROW()-ROW(Tdata[[#Headers],['#]])</f>
        <v>4711</v>
      </c>
      <c r="F4712" s="9"/>
    </row>
    <row r="4713" spans="1:6" x14ac:dyDescent="0.35">
      <c r="A4713" t="s">
        <v>817</v>
      </c>
      <c r="B4713">
        <v>301813</v>
      </c>
      <c r="C4713" t="s">
        <v>1023</v>
      </c>
      <c r="D4713">
        <v>2</v>
      </c>
      <c r="E4713" s="8">
        <f>ROW()-ROW(Tdata[[#Headers],['#]])</f>
        <v>4712</v>
      </c>
      <c r="F4713" s="9"/>
    </row>
    <row r="4714" spans="1:6" x14ac:dyDescent="0.35">
      <c r="A4714" t="s">
        <v>401</v>
      </c>
      <c r="B4714">
        <v>301397</v>
      </c>
      <c r="C4714" t="s">
        <v>1155</v>
      </c>
      <c r="D4714">
        <v>2</v>
      </c>
      <c r="E4714" s="8">
        <f>ROW()-ROW(Tdata[[#Headers],['#]])</f>
        <v>4713</v>
      </c>
      <c r="F4714" s="9"/>
    </row>
    <row r="4715" spans="1:6" x14ac:dyDescent="0.35">
      <c r="A4715" t="s">
        <v>257</v>
      </c>
      <c r="B4715">
        <v>301253</v>
      </c>
      <c r="C4715" t="s">
        <v>1010</v>
      </c>
      <c r="D4715">
        <v>2</v>
      </c>
      <c r="E4715" s="8">
        <f>ROW()-ROW(Tdata[[#Headers],['#]])</f>
        <v>4714</v>
      </c>
      <c r="F4715" s="9"/>
    </row>
    <row r="4716" spans="1:6" x14ac:dyDescent="0.35">
      <c r="A4716" t="s">
        <v>200</v>
      </c>
      <c r="B4716">
        <v>301196</v>
      </c>
      <c r="C4716" t="s">
        <v>1073</v>
      </c>
      <c r="D4716">
        <v>2</v>
      </c>
      <c r="E4716" s="8">
        <f>ROW()-ROW(Tdata[[#Headers],['#]])</f>
        <v>4715</v>
      </c>
      <c r="F4716" s="9"/>
    </row>
    <row r="4717" spans="1:6" x14ac:dyDescent="0.35">
      <c r="A4717" t="s">
        <v>133</v>
      </c>
      <c r="B4717">
        <v>301129</v>
      </c>
      <c r="C4717" t="s">
        <v>1115</v>
      </c>
      <c r="D4717">
        <v>2</v>
      </c>
      <c r="E4717" s="8">
        <f>ROW()-ROW(Tdata[[#Headers],['#]])</f>
        <v>4716</v>
      </c>
      <c r="F4717" s="9"/>
    </row>
    <row r="4718" spans="1:6" x14ac:dyDescent="0.35">
      <c r="A4718" t="s">
        <v>24</v>
      </c>
      <c r="B4718">
        <v>301020</v>
      </c>
      <c r="C4718" t="s">
        <v>1091</v>
      </c>
      <c r="D4718">
        <v>2</v>
      </c>
      <c r="E4718" s="8">
        <f>ROW()-ROW(Tdata[[#Headers],['#]])</f>
        <v>4717</v>
      </c>
      <c r="F4718" s="9"/>
    </row>
    <row r="4719" spans="1:6" x14ac:dyDescent="0.35">
      <c r="A4719" t="s">
        <v>593</v>
      </c>
      <c r="B4719">
        <v>300589</v>
      </c>
      <c r="C4719" t="s">
        <v>1164</v>
      </c>
      <c r="D4719">
        <v>1</v>
      </c>
      <c r="E4719" s="8">
        <f>ROW()-ROW(Tdata[[#Headers],['#]])</f>
        <v>4718</v>
      </c>
      <c r="F4719" s="9"/>
    </row>
    <row r="4720" spans="1:6" x14ac:dyDescent="0.35">
      <c r="A4720" t="s">
        <v>324</v>
      </c>
      <c r="B4720">
        <v>300320</v>
      </c>
      <c r="C4720" t="s">
        <v>1007</v>
      </c>
      <c r="D4720">
        <v>1</v>
      </c>
      <c r="E4720" s="8">
        <f>ROW()-ROW(Tdata[[#Headers],['#]])</f>
        <v>4719</v>
      </c>
      <c r="F4720" s="9"/>
    </row>
    <row r="4721" spans="1:6" x14ac:dyDescent="0.35">
      <c r="A4721" t="s">
        <v>141</v>
      </c>
      <c r="B4721">
        <v>300137</v>
      </c>
      <c r="C4721" t="s">
        <v>1099</v>
      </c>
      <c r="D4721">
        <v>1</v>
      </c>
      <c r="E4721" s="8">
        <f>ROW()-ROW(Tdata[[#Headers],['#]])</f>
        <v>4720</v>
      </c>
      <c r="F4721" s="9"/>
    </row>
    <row r="4722" spans="1:6" x14ac:dyDescent="0.35">
      <c r="A4722" t="s">
        <v>96</v>
      </c>
      <c r="B4722">
        <v>300092</v>
      </c>
      <c r="C4722" t="s">
        <v>1059</v>
      </c>
      <c r="D4722">
        <v>1</v>
      </c>
      <c r="E4722" s="8">
        <f>ROW()-ROW(Tdata[[#Headers],['#]])</f>
        <v>4721</v>
      </c>
      <c r="F4722" s="9"/>
    </row>
    <row r="4723" spans="1:6" x14ac:dyDescent="0.35">
      <c r="A4723" t="s">
        <v>49</v>
      </c>
      <c r="B4723">
        <v>300045</v>
      </c>
      <c r="C4723" t="s">
        <v>1061</v>
      </c>
      <c r="D4723">
        <v>1</v>
      </c>
      <c r="E4723" s="8">
        <f>ROW()-ROW(Tdata[[#Headers],['#]])</f>
        <v>4722</v>
      </c>
      <c r="F4723" s="9"/>
    </row>
    <row r="4724" spans="1:6" x14ac:dyDescent="0.35">
      <c r="A4724" t="s">
        <v>1004</v>
      </c>
      <c r="B4724">
        <v>296000</v>
      </c>
      <c r="C4724" t="s">
        <v>1066</v>
      </c>
      <c r="D4724">
        <v>6</v>
      </c>
      <c r="E4724" s="8">
        <f>ROW()-ROW(Tdata[[#Headers],['#]])</f>
        <v>4723</v>
      </c>
      <c r="F4724" s="9"/>
    </row>
    <row r="4725" spans="1:6" x14ac:dyDescent="0.35">
      <c r="A4725" t="s">
        <v>989</v>
      </c>
      <c r="B4725">
        <v>295985</v>
      </c>
      <c r="C4725" t="s">
        <v>1185</v>
      </c>
      <c r="D4725">
        <v>6</v>
      </c>
      <c r="E4725" s="8">
        <f>ROW()-ROW(Tdata[[#Headers],['#]])</f>
        <v>4724</v>
      </c>
      <c r="F4725" s="9"/>
    </row>
    <row r="4726" spans="1:6" x14ac:dyDescent="0.35">
      <c r="A4726" t="s">
        <v>964</v>
      </c>
      <c r="B4726">
        <v>295960</v>
      </c>
      <c r="C4726" t="s">
        <v>1203</v>
      </c>
      <c r="D4726">
        <v>6</v>
      </c>
      <c r="E4726" s="8">
        <f>ROW()-ROW(Tdata[[#Headers],['#]])</f>
        <v>4725</v>
      </c>
      <c r="F4726" s="9"/>
    </row>
    <row r="4727" spans="1:6" x14ac:dyDescent="0.35">
      <c r="A4727" t="s">
        <v>961</v>
      </c>
      <c r="B4727">
        <v>295957</v>
      </c>
      <c r="C4727" t="s">
        <v>1160</v>
      </c>
      <c r="D4727">
        <v>6</v>
      </c>
      <c r="E4727" s="8">
        <f>ROW()-ROW(Tdata[[#Headers],['#]])</f>
        <v>4726</v>
      </c>
      <c r="F4727" s="9"/>
    </row>
    <row r="4728" spans="1:6" x14ac:dyDescent="0.35">
      <c r="A4728" t="s">
        <v>779</v>
      </c>
      <c r="B4728">
        <v>295775</v>
      </c>
      <c r="C4728" t="s">
        <v>1088</v>
      </c>
      <c r="D4728">
        <v>6</v>
      </c>
      <c r="E4728" s="8">
        <f>ROW()-ROW(Tdata[[#Headers],['#]])</f>
        <v>4727</v>
      </c>
      <c r="F4728" s="9"/>
    </row>
    <row r="4729" spans="1:6" x14ac:dyDescent="0.35">
      <c r="A4729" t="s">
        <v>666</v>
      </c>
      <c r="B4729">
        <v>295662</v>
      </c>
      <c r="C4729" t="s">
        <v>1082</v>
      </c>
      <c r="D4729">
        <v>6</v>
      </c>
      <c r="E4729" s="8">
        <f>ROW()-ROW(Tdata[[#Headers],['#]])</f>
        <v>4728</v>
      </c>
      <c r="F4729" s="9"/>
    </row>
    <row r="4730" spans="1:6" x14ac:dyDescent="0.35">
      <c r="A4730" t="s">
        <v>664</v>
      </c>
      <c r="B4730">
        <v>295660</v>
      </c>
      <c r="C4730" t="s">
        <v>1130</v>
      </c>
      <c r="D4730">
        <v>6</v>
      </c>
      <c r="E4730" s="8">
        <f>ROW()-ROW(Tdata[[#Headers],['#]])</f>
        <v>4729</v>
      </c>
      <c r="F4730" s="9"/>
    </row>
    <row r="4731" spans="1:6" x14ac:dyDescent="0.35">
      <c r="A4731" t="s">
        <v>631</v>
      </c>
      <c r="B4731">
        <v>295627</v>
      </c>
      <c r="C4731" t="s">
        <v>1169</v>
      </c>
      <c r="D4731">
        <v>6</v>
      </c>
      <c r="E4731" s="8">
        <f>ROW()-ROW(Tdata[[#Headers],['#]])</f>
        <v>4730</v>
      </c>
      <c r="F4731" s="9"/>
    </row>
    <row r="4732" spans="1:6" x14ac:dyDescent="0.35">
      <c r="A4732" t="s">
        <v>304</v>
      </c>
      <c r="B4732">
        <v>295300</v>
      </c>
      <c r="C4732" t="s">
        <v>1128</v>
      </c>
      <c r="D4732">
        <v>6</v>
      </c>
      <c r="E4732" s="8">
        <f>ROW()-ROW(Tdata[[#Headers],['#]])</f>
        <v>4731</v>
      </c>
      <c r="F4732" s="9"/>
    </row>
    <row r="4733" spans="1:6" x14ac:dyDescent="0.35">
      <c r="A4733" t="s">
        <v>131</v>
      </c>
      <c r="B4733">
        <v>295127</v>
      </c>
      <c r="C4733" t="s">
        <v>1118</v>
      </c>
      <c r="D4733">
        <v>6</v>
      </c>
      <c r="E4733" s="8">
        <f>ROW()-ROW(Tdata[[#Headers],['#]])</f>
        <v>4732</v>
      </c>
      <c r="F4733" s="9"/>
    </row>
    <row r="4734" spans="1:6" x14ac:dyDescent="0.35">
      <c r="A4734" t="s">
        <v>103</v>
      </c>
      <c r="B4734">
        <v>295099</v>
      </c>
      <c r="C4734" t="s">
        <v>1006</v>
      </c>
      <c r="D4734">
        <v>6</v>
      </c>
      <c r="E4734" s="8">
        <f>ROW()-ROW(Tdata[[#Headers],['#]])</f>
        <v>4733</v>
      </c>
      <c r="F4734" s="9"/>
    </row>
    <row r="4735" spans="1:6" x14ac:dyDescent="0.35">
      <c r="A4735" t="s">
        <v>75</v>
      </c>
      <c r="B4735">
        <v>295071</v>
      </c>
      <c r="C4735" t="s">
        <v>1096</v>
      </c>
      <c r="D4735">
        <v>6</v>
      </c>
      <c r="E4735" s="8">
        <f>ROW()-ROW(Tdata[[#Headers],['#]])</f>
        <v>4734</v>
      </c>
      <c r="F4735" s="9"/>
    </row>
    <row r="4736" spans="1:6" x14ac:dyDescent="0.35">
      <c r="A4736" t="s">
        <v>21</v>
      </c>
      <c r="B4736">
        <v>295017</v>
      </c>
      <c r="C4736" t="s">
        <v>1016</v>
      </c>
      <c r="D4736">
        <v>6</v>
      </c>
      <c r="E4736" s="8">
        <f>ROW()-ROW(Tdata[[#Headers],['#]])</f>
        <v>4735</v>
      </c>
      <c r="F4736" s="9"/>
    </row>
    <row r="4737" spans="1:6" x14ac:dyDescent="0.35">
      <c r="A4737" t="s">
        <v>724</v>
      </c>
      <c r="B4737">
        <v>294720</v>
      </c>
      <c r="C4737" t="s">
        <v>1138</v>
      </c>
      <c r="D4737">
        <v>5</v>
      </c>
      <c r="E4737" s="8">
        <f>ROW()-ROW(Tdata[[#Headers],['#]])</f>
        <v>4736</v>
      </c>
      <c r="F4737" s="9"/>
    </row>
    <row r="4738" spans="1:6" x14ac:dyDescent="0.35">
      <c r="A4738" t="s">
        <v>686</v>
      </c>
      <c r="B4738">
        <v>294682</v>
      </c>
      <c r="C4738" t="s">
        <v>1105</v>
      </c>
      <c r="D4738">
        <v>5</v>
      </c>
      <c r="E4738" s="8">
        <f>ROW()-ROW(Tdata[[#Headers],['#]])</f>
        <v>4737</v>
      </c>
      <c r="F4738" s="9"/>
    </row>
    <row r="4739" spans="1:6" x14ac:dyDescent="0.35">
      <c r="A4739" t="s">
        <v>614</v>
      </c>
      <c r="B4739">
        <v>294610</v>
      </c>
      <c r="C4739" t="s">
        <v>1178</v>
      </c>
      <c r="D4739">
        <v>5</v>
      </c>
      <c r="E4739" s="8">
        <f>ROW()-ROW(Tdata[[#Headers],['#]])</f>
        <v>4738</v>
      </c>
      <c r="F4739" s="9"/>
    </row>
    <row r="4740" spans="1:6" x14ac:dyDescent="0.35">
      <c r="A4740" t="s">
        <v>423</v>
      </c>
      <c r="B4740">
        <v>294419</v>
      </c>
      <c r="C4740" t="s">
        <v>1141</v>
      </c>
      <c r="D4740">
        <v>5</v>
      </c>
      <c r="E4740" s="8">
        <f>ROW()-ROW(Tdata[[#Headers],['#]])</f>
        <v>4739</v>
      </c>
      <c r="F4740" s="9"/>
    </row>
    <row r="4741" spans="1:6" x14ac:dyDescent="0.35">
      <c r="A4741" t="s">
        <v>61</v>
      </c>
      <c r="B4741">
        <v>294057</v>
      </c>
      <c r="C4741" t="s">
        <v>1075</v>
      </c>
      <c r="D4741">
        <v>5</v>
      </c>
      <c r="E4741" s="8">
        <f>ROW()-ROW(Tdata[[#Headers],['#]])</f>
        <v>4740</v>
      </c>
      <c r="F4741" s="9"/>
    </row>
    <row r="4742" spans="1:6" x14ac:dyDescent="0.35">
      <c r="A4742" t="s">
        <v>591</v>
      </c>
      <c r="B4742">
        <v>293587</v>
      </c>
      <c r="C4742" t="s">
        <v>1085</v>
      </c>
      <c r="D4742">
        <v>4</v>
      </c>
      <c r="E4742" s="8">
        <f>ROW()-ROW(Tdata[[#Headers],['#]])</f>
        <v>4741</v>
      </c>
      <c r="F4742" s="9"/>
    </row>
    <row r="4743" spans="1:6" x14ac:dyDescent="0.35">
      <c r="A4743" t="s">
        <v>578</v>
      </c>
      <c r="B4743">
        <v>293574</v>
      </c>
      <c r="C4743" t="s">
        <v>1150</v>
      </c>
      <c r="D4743">
        <v>4</v>
      </c>
      <c r="E4743" s="8">
        <f>ROW()-ROW(Tdata[[#Headers],['#]])</f>
        <v>4742</v>
      </c>
      <c r="F4743" s="9"/>
    </row>
    <row r="4744" spans="1:6" x14ac:dyDescent="0.35">
      <c r="A4744" t="s">
        <v>561</v>
      </c>
      <c r="B4744">
        <v>293557</v>
      </c>
      <c r="C4744" t="s">
        <v>1113</v>
      </c>
      <c r="D4744">
        <v>4</v>
      </c>
      <c r="E4744" s="8">
        <f>ROW()-ROW(Tdata[[#Headers],['#]])</f>
        <v>4743</v>
      </c>
      <c r="F4744" s="9"/>
    </row>
    <row r="4745" spans="1:6" x14ac:dyDescent="0.35">
      <c r="A4745" t="s">
        <v>546</v>
      </c>
      <c r="B4745">
        <v>293542</v>
      </c>
      <c r="C4745" t="s">
        <v>1065</v>
      </c>
      <c r="D4745">
        <v>4</v>
      </c>
      <c r="E4745" s="8">
        <f>ROW()-ROW(Tdata[[#Headers],['#]])</f>
        <v>4744</v>
      </c>
      <c r="F4745" s="9"/>
    </row>
    <row r="4746" spans="1:6" x14ac:dyDescent="0.35">
      <c r="A4746" t="s">
        <v>463</v>
      </c>
      <c r="B4746">
        <v>293459</v>
      </c>
      <c r="C4746" t="s">
        <v>1177</v>
      </c>
      <c r="D4746">
        <v>4</v>
      </c>
      <c r="E4746" s="8">
        <f>ROW()-ROW(Tdata[[#Headers],['#]])</f>
        <v>4745</v>
      </c>
      <c r="F4746" s="9"/>
    </row>
    <row r="4747" spans="1:6" x14ac:dyDescent="0.35">
      <c r="A4747" t="s">
        <v>68</v>
      </c>
      <c r="B4747">
        <v>293064</v>
      </c>
      <c r="C4747" t="s">
        <v>1178</v>
      </c>
      <c r="D4747">
        <v>4</v>
      </c>
      <c r="E4747" s="8">
        <f>ROW()-ROW(Tdata[[#Headers],['#]])</f>
        <v>4746</v>
      </c>
      <c r="F4747" s="9"/>
    </row>
    <row r="4748" spans="1:6" x14ac:dyDescent="0.35">
      <c r="A4748" t="s">
        <v>969</v>
      </c>
      <c r="B4748">
        <v>292965</v>
      </c>
      <c r="C4748" t="s">
        <v>1088</v>
      </c>
      <c r="D4748">
        <v>3</v>
      </c>
      <c r="E4748" s="8">
        <f>ROW()-ROW(Tdata[[#Headers],['#]])</f>
        <v>4747</v>
      </c>
      <c r="F4748" s="9"/>
    </row>
    <row r="4749" spans="1:6" x14ac:dyDescent="0.35">
      <c r="A4749" t="s">
        <v>847</v>
      </c>
      <c r="B4749">
        <v>292843</v>
      </c>
      <c r="C4749" t="s">
        <v>1163</v>
      </c>
      <c r="D4749">
        <v>3</v>
      </c>
      <c r="E4749" s="8">
        <f>ROW()-ROW(Tdata[[#Headers],['#]])</f>
        <v>4748</v>
      </c>
      <c r="F4749" s="9"/>
    </row>
    <row r="4750" spans="1:6" x14ac:dyDescent="0.35">
      <c r="A4750" t="s">
        <v>612</v>
      </c>
      <c r="B4750">
        <v>292608</v>
      </c>
      <c r="C4750" t="s">
        <v>1076</v>
      </c>
      <c r="D4750">
        <v>3</v>
      </c>
      <c r="E4750" s="8">
        <f>ROW()-ROW(Tdata[[#Headers],['#]])</f>
        <v>4749</v>
      </c>
      <c r="F4750" s="9"/>
    </row>
    <row r="4751" spans="1:6" x14ac:dyDescent="0.35">
      <c r="A4751" t="s">
        <v>557</v>
      </c>
      <c r="B4751">
        <v>292553</v>
      </c>
      <c r="C4751" t="s">
        <v>1152</v>
      </c>
      <c r="D4751">
        <v>3</v>
      </c>
      <c r="E4751" s="8">
        <f>ROW()-ROW(Tdata[[#Headers],['#]])</f>
        <v>4750</v>
      </c>
      <c r="F4751" s="9"/>
    </row>
    <row r="4752" spans="1:6" x14ac:dyDescent="0.35">
      <c r="A4752" t="s">
        <v>438</v>
      </c>
      <c r="B4752">
        <v>292434</v>
      </c>
      <c r="C4752" t="s">
        <v>1029</v>
      </c>
      <c r="D4752">
        <v>3</v>
      </c>
      <c r="E4752" s="8">
        <f>ROW()-ROW(Tdata[[#Headers],['#]])</f>
        <v>4751</v>
      </c>
      <c r="F4752" s="9"/>
    </row>
    <row r="4753" spans="1:6" x14ac:dyDescent="0.35">
      <c r="A4753" t="s">
        <v>973</v>
      </c>
      <c r="B4753">
        <v>291969</v>
      </c>
      <c r="C4753" t="s">
        <v>1142</v>
      </c>
      <c r="D4753">
        <v>2</v>
      </c>
      <c r="E4753" s="8">
        <f>ROW()-ROW(Tdata[[#Headers],['#]])</f>
        <v>4752</v>
      </c>
      <c r="F4753" s="9"/>
    </row>
    <row r="4754" spans="1:6" x14ac:dyDescent="0.35">
      <c r="A4754" t="s">
        <v>970</v>
      </c>
      <c r="B4754">
        <v>291966</v>
      </c>
      <c r="C4754" t="s">
        <v>1044</v>
      </c>
      <c r="D4754">
        <v>2</v>
      </c>
      <c r="E4754" s="8">
        <f>ROW()-ROW(Tdata[[#Headers],['#]])</f>
        <v>4753</v>
      </c>
      <c r="F4754" s="9"/>
    </row>
    <row r="4755" spans="1:6" x14ac:dyDescent="0.35">
      <c r="A4755" t="s">
        <v>742</v>
      </c>
      <c r="B4755">
        <v>291738</v>
      </c>
      <c r="C4755" t="s">
        <v>1185</v>
      </c>
      <c r="D4755">
        <v>2</v>
      </c>
      <c r="E4755" s="8">
        <f>ROW()-ROW(Tdata[[#Headers],['#]])</f>
        <v>4754</v>
      </c>
      <c r="F4755" s="9"/>
    </row>
    <row r="4756" spans="1:6" x14ac:dyDescent="0.35">
      <c r="A4756" t="s">
        <v>741</v>
      </c>
      <c r="B4756">
        <v>291737</v>
      </c>
      <c r="C4756" t="s">
        <v>1154</v>
      </c>
      <c r="D4756">
        <v>2</v>
      </c>
      <c r="E4756" s="8">
        <f>ROW()-ROW(Tdata[[#Headers],['#]])</f>
        <v>4755</v>
      </c>
      <c r="F4756" s="9"/>
    </row>
    <row r="4757" spans="1:6" x14ac:dyDescent="0.35">
      <c r="A4757" t="s">
        <v>733</v>
      </c>
      <c r="B4757">
        <v>291729</v>
      </c>
      <c r="C4757" t="s">
        <v>1041</v>
      </c>
      <c r="D4757">
        <v>2</v>
      </c>
      <c r="E4757" s="8">
        <f>ROW()-ROW(Tdata[[#Headers],['#]])</f>
        <v>4756</v>
      </c>
      <c r="F4757" s="9"/>
    </row>
    <row r="4758" spans="1:6" x14ac:dyDescent="0.35">
      <c r="A4758" t="s">
        <v>731</v>
      </c>
      <c r="B4758">
        <v>291727</v>
      </c>
      <c r="C4758" t="s">
        <v>1076</v>
      </c>
      <c r="D4758">
        <v>2</v>
      </c>
      <c r="E4758" s="8">
        <f>ROW()-ROW(Tdata[[#Headers],['#]])</f>
        <v>4757</v>
      </c>
      <c r="F4758" s="9"/>
    </row>
    <row r="4759" spans="1:6" x14ac:dyDescent="0.35">
      <c r="A4759" t="s">
        <v>447</v>
      </c>
      <c r="B4759">
        <v>291443</v>
      </c>
      <c r="C4759" t="s">
        <v>1203</v>
      </c>
      <c r="D4759">
        <v>2</v>
      </c>
      <c r="E4759" s="8">
        <f>ROW()-ROW(Tdata[[#Headers],['#]])</f>
        <v>4758</v>
      </c>
      <c r="F4759" s="9"/>
    </row>
    <row r="4760" spans="1:6" x14ac:dyDescent="0.35">
      <c r="A4760" t="s">
        <v>429</v>
      </c>
      <c r="B4760">
        <v>291425</v>
      </c>
      <c r="C4760" t="s">
        <v>1176</v>
      </c>
      <c r="D4760">
        <v>2</v>
      </c>
      <c r="E4760" s="8">
        <f>ROW()-ROW(Tdata[[#Headers],['#]])</f>
        <v>4759</v>
      </c>
      <c r="F4760" s="9"/>
    </row>
    <row r="4761" spans="1:6" x14ac:dyDescent="0.35">
      <c r="A4761" t="s">
        <v>377</v>
      </c>
      <c r="B4761">
        <v>291373</v>
      </c>
      <c r="C4761" t="s">
        <v>1184</v>
      </c>
      <c r="D4761">
        <v>2</v>
      </c>
      <c r="E4761" s="8">
        <f>ROW()-ROW(Tdata[[#Headers],['#]])</f>
        <v>4760</v>
      </c>
      <c r="F4761" s="9"/>
    </row>
    <row r="4762" spans="1:6" x14ac:dyDescent="0.35">
      <c r="A4762" t="s">
        <v>207</v>
      </c>
      <c r="B4762">
        <v>291203</v>
      </c>
      <c r="C4762" t="s">
        <v>1065</v>
      </c>
      <c r="D4762">
        <v>2</v>
      </c>
      <c r="E4762" s="8">
        <f>ROW()-ROW(Tdata[[#Headers],['#]])</f>
        <v>4761</v>
      </c>
      <c r="F4762" s="9"/>
    </row>
    <row r="4763" spans="1:6" x14ac:dyDescent="0.35">
      <c r="A4763" t="s">
        <v>149</v>
      </c>
      <c r="B4763">
        <v>291145</v>
      </c>
      <c r="C4763" t="s">
        <v>1151</v>
      </c>
      <c r="D4763">
        <v>2</v>
      </c>
      <c r="E4763" s="8">
        <f>ROW()-ROW(Tdata[[#Headers],['#]])</f>
        <v>4762</v>
      </c>
      <c r="F4763" s="9"/>
    </row>
    <row r="4764" spans="1:6" x14ac:dyDescent="0.35">
      <c r="A4764" t="s">
        <v>81</v>
      </c>
      <c r="B4764">
        <v>291077</v>
      </c>
      <c r="C4764" t="s">
        <v>1135</v>
      </c>
      <c r="D4764">
        <v>2</v>
      </c>
      <c r="E4764" s="8">
        <f>ROW()-ROW(Tdata[[#Headers],['#]])</f>
        <v>4763</v>
      </c>
      <c r="F4764" s="9"/>
    </row>
    <row r="4765" spans="1:6" x14ac:dyDescent="0.35">
      <c r="A4765" t="s">
        <v>920</v>
      </c>
      <c r="B4765">
        <v>290916</v>
      </c>
      <c r="C4765" t="s">
        <v>1103</v>
      </c>
      <c r="D4765">
        <v>1</v>
      </c>
      <c r="E4765" s="8">
        <f>ROW()-ROW(Tdata[[#Headers],['#]])</f>
        <v>4764</v>
      </c>
      <c r="F4765" s="9"/>
    </row>
    <row r="4766" spans="1:6" x14ac:dyDescent="0.35">
      <c r="A4766" t="s">
        <v>900</v>
      </c>
      <c r="B4766">
        <v>290896</v>
      </c>
      <c r="C4766" t="s">
        <v>1037</v>
      </c>
      <c r="D4766">
        <v>1</v>
      </c>
      <c r="E4766" s="8">
        <f>ROW()-ROW(Tdata[[#Headers],['#]])</f>
        <v>4765</v>
      </c>
      <c r="F4766" s="9"/>
    </row>
    <row r="4767" spans="1:6" x14ac:dyDescent="0.35">
      <c r="A4767" t="s">
        <v>879</v>
      </c>
      <c r="B4767">
        <v>290875</v>
      </c>
      <c r="C4767" t="s">
        <v>1164</v>
      </c>
      <c r="D4767">
        <v>1</v>
      </c>
      <c r="E4767" s="8">
        <f>ROW()-ROW(Tdata[[#Headers],['#]])</f>
        <v>4766</v>
      </c>
      <c r="F4767" s="9"/>
    </row>
    <row r="4768" spans="1:6" x14ac:dyDescent="0.35">
      <c r="A4768" t="s">
        <v>834</v>
      </c>
      <c r="B4768">
        <v>290830</v>
      </c>
      <c r="C4768" t="s">
        <v>1028</v>
      </c>
      <c r="D4768">
        <v>1</v>
      </c>
      <c r="E4768" s="8">
        <f>ROW()-ROW(Tdata[[#Headers],['#]])</f>
        <v>4767</v>
      </c>
      <c r="F4768" s="9"/>
    </row>
    <row r="4769" spans="1:6" x14ac:dyDescent="0.35">
      <c r="A4769" t="s">
        <v>812</v>
      </c>
      <c r="B4769">
        <v>290808</v>
      </c>
      <c r="C4769" t="s">
        <v>1056</v>
      </c>
      <c r="D4769">
        <v>1</v>
      </c>
      <c r="E4769" s="8">
        <f>ROW()-ROW(Tdata[[#Headers],['#]])</f>
        <v>4768</v>
      </c>
      <c r="F4769" s="9"/>
    </row>
    <row r="4770" spans="1:6" x14ac:dyDescent="0.35">
      <c r="A4770" t="s">
        <v>647</v>
      </c>
      <c r="B4770">
        <v>290643</v>
      </c>
      <c r="C4770" t="s">
        <v>1094</v>
      </c>
      <c r="D4770">
        <v>1</v>
      </c>
      <c r="E4770" s="8">
        <f>ROW()-ROW(Tdata[[#Headers],['#]])</f>
        <v>4769</v>
      </c>
      <c r="F4770" s="9"/>
    </row>
    <row r="4771" spans="1:6" x14ac:dyDescent="0.35">
      <c r="A4771" t="s">
        <v>597</v>
      </c>
      <c r="B4771">
        <v>290593</v>
      </c>
      <c r="C4771" t="s">
        <v>1079</v>
      </c>
      <c r="D4771">
        <v>1</v>
      </c>
      <c r="E4771" s="8">
        <f>ROW()-ROW(Tdata[[#Headers],['#]])</f>
        <v>4770</v>
      </c>
      <c r="F4771" s="9"/>
    </row>
    <row r="4772" spans="1:6" x14ac:dyDescent="0.35">
      <c r="A4772" t="s">
        <v>493</v>
      </c>
      <c r="B4772">
        <v>290489</v>
      </c>
      <c r="C4772" t="s">
        <v>1073</v>
      </c>
      <c r="D4772">
        <v>1</v>
      </c>
      <c r="E4772" s="8">
        <f>ROW()-ROW(Tdata[[#Headers],['#]])</f>
        <v>4771</v>
      </c>
      <c r="F4772" s="9"/>
    </row>
    <row r="4773" spans="1:6" x14ac:dyDescent="0.35">
      <c r="A4773" t="s">
        <v>485</v>
      </c>
      <c r="B4773">
        <v>290481</v>
      </c>
      <c r="C4773" t="s">
        <v>1009</v>
      </c>
      <c r="D4773">
        <v>1</v>
      </c>
      <c r="E4773" s="8">
        <f>ROW()-ROW(Tdata[[#Headers],['#]])</f>
        <v>4772</v>
      </c>
      <c r="F4773" s="9"/>
    </row>
    <row r="4774" spans="1:6" x14ac:dyDescent="0.35">
      <c r="A4774" t="s">
        <v>465</v>
      </c>
      <c r="B4774">
        <v>290461</v>
      </c>
      <c r="C4774" t="s">
        <v>1113</v>
      </c>
      <c r="D4774">
        <v>1</v>
      </c>
      <c r="E4774" s="8">
        <f>ROW()-ROW(Tdata[[#Headers],['#]])</f>
        <v>4773</v>
      </c>
      <c r="F4774" s="9"/>
    </row>
    <row r="4775" spans="1:6" x14ac:dyDescent="0.35">
      <c r="A4775" t="s">
        <v>349</v>
      </c>
      <c r="B4775">
        <v>290345</v>
      </c>
      <c r="C4775" t="s">
        <v>1089</v>
      </c>
      <c r="D4775">
        <v>1</v>
      </c>
      <c r="E4775" s="8">
        <f>ROW()-ROW(Tdata[[#Headers],['#]])</f>
        <v>4774</v>
      </c>
      <c r="F4775" s="9"/>
    </row>
    <row r="4776" spans="1:6" x14ac:dyDescent="0.35">
      <c r="A4776" t="s">
        <v>167</v>
      </c>
      <c r="B4776">
        <v>290163</v>
      </c>
      <c r="C4776" t="s">
        <v>1117</v>
      </c>
      <c r="D4776">
        <v>1</v>
      </c>
      <c r="E4776" s="8">
        <f>ROW()-ROW(Tdata[[#Headers],['#]])</f>
        <v>4775</v>
      </c>
      <c r="F4776" s="9"/>
    </row>
    <row r="4777" spans="1:6" x14ac:dyDescent="0.35">
      <c r="A4777" t="s">
        <v>109</v>
      </c>
      <c r="B4777">
        <v>290105</v>
      </c>
      <c r="C4777" t="s">
        <v>1104</v>
      </c>
      <c r="D4777">
        <v>1</v>
      </c>
      <c r="E4777" s="8">
        <f>ROW()-ROW(Tdata[[#Headers],['#]])</f>
        <v>4776</v>
      </c>
      <c r="F4777" s="9"/>
    </row>
    <row r="4778" spans="1:6" x14ac:dyDescent="0.35">
      <c r="A4778" t="s">
        <v>934</v>
      </c>
      <c r="B4778">
        <v>285930</v>
      </c>
      <c r="C4778" t="s">
        <v>1145</v>
      </c>
      <c r="D4778">
        <v>6</v>
      </c>
      <c r="E4778" s="8">
        <f>ROW()-ROW(Tdata[[#Headers],['#]])</f>
        <v>4777</v>
      </c>
      <c r="F4778" s="9"/>
    </row>
    <row r="4779" spans="1:6" x14ac:dyDescent="0.35">
      <c r="A4779" t="s">
        <v>811</v>
      </c>
      <c r="B4779">
        <v>285807</v>
      </c>
      <c r="C4779" t="s">
        <v>1044</v>
      </c>
      <c r="D4779">
        <v>6</v>
      </c>
      <c r="E4779" s="8">
        <f>ROW()-ROW(Tdata[[#Headers],['#]])</f>
        <v>4778</v>
      </c>
      <c r="F4779" s="9"/>
    </row>
    <row r="4780" spans="1:6" x14ac:dyDescent="0.35">
      <c r="A4780" t="s">
        <v>761</v>
      </c>
      <c r="B4780">
        <v>285757</v>
      </c>
      <c r="C4780" t="s">
        <v>1156</v>
      </c>
      <c r="D4780">
        <v>6</v>
      </c>
      <c r="E4780" s="8">
        <f>ROW()-ROW(Tdata[[#Headers],['#]])</f>
        <v>4779</v>
      </c>
      <c r="F4780" s="9"/>
    </row>
    <row r="4781" spans="1:6" x14ac:dyDescent="0.35">
      <c r="A4781" t="s">
        <v>644</v>
      </c>
      <c r="B4781">
        <v>285640</v>
      </c>
      <c r="C4781" t="s">
        <v>1075</v>
      </c>
      <c r="D4781">
        <v>6</v>
      </c>
      <c r="E4781" s="8">
        <f>ROW()-ROW(Tdata[[#Headers],['#]])</f>
        <v>4780</v>
      </c>
      <c r="F4781" s="9"/>
    </row>
    <row r="4782" spans="1:6" x14ac:dyDescent="0.35">
      <c r="A4782" t="s">
        <v>608</v>
      </c>
      <c r="B4782">
        <v>285604</v>
      </c>
      <c r="C4782" t="s">
        <v>1079</v>
      </c>
      <c r="D4782">
        <v>6</v>
      </c>
      <c r="E4782" s="8">
        <f>ROW()-ROW(Tdata[[#Headers],['#]])</f>
        <v>4781</v>
      </c>
      <c r="F4782" s="9"/>
    </row>
    <row r="4783" spans="1:6" x14ac:dyDescent="0.35">
      <c r="A4783" t="s">
        <v>573</v>
      </c>
      <c r="B4783">
        <v>285569</v>
      </c>
      <c r="C4783" t="s">
        <v>1025</v>
      </c>
      <c r="D4783">
        <v>6</v>
      </c>
      <c r="E4783" s="8">
        <f>ROW()-ROW(Tdata[[#Headers],['#]])</f>
        <v>4782</v>
      </c>
      <c r="F4783" s="9"/>
    </row>
    <row r="4784" spans="1:6" x14ac:dyDescent="0.35">
      <c r="A4784" t="s">
        <v>570</v>
      </c>
      <c r="B4784">
        <v>285566</v>
      </c>
      <c r="C4784" t="s">
        <v>1091</v>
      </c>
      <c r="D4784">
        <v>6</v>
      </c>
      <c r="E4784" s="8">
        <f>ROW()-ROW(Tdata[[#Headers],['#]])</f>
        <v>4783</v>
      </c>
      <c r="F4784" s="9"/>
    </row>
    <row r="4785" spans="1:6" x14ac:dyDescent="0.35">
      <c r="A4785" t="s">
        <v>481</v>
      </c>
      <c r="B4785">
        <v>285477</v>
      </c>
      <c r="C4785" t="s">
        <v>1083</v>
      </c>
      <c r="D4785">
        <v>6</v>
      </c>
      <c r="E4785" s="8">
        <f>ROW()-ROW(Tdata[[#Headers],['#]])</f>
        <v>4784</v>
      </c>
      <c r="F4785" s="9"/>
    </row>
    <row r="4786" spans="1:6" x14ac:dyDescent="0.35">
      <c r="A4786" t="s">
        <v>436</v>
      </c>
      <c r="B4786">
        <v>285432</v>
      </c>
      <c r="C4786" t="s">
        <v>1075</v>
      </c>
      <c r="D4786">
        <v>6</v>
      </c>
      <c r="E4786" s="8">
        <f>ROW()-ROW(Tdata[[#Headers],['#]])</f>
        <v>4785</v>
      </c>
      <c r="F4786" s="9"/>
    </row>
    <row r="4787" spans="1:6" x14ac:dyDescent="0.35">
      <c r="A4787" t="s">
        <v>216</v>
      </c>
      <c r="B4787">
        <v>285212</v>
      </c>
      <c r="C4787" t="s">
        <v>1048</v>
      </c>
      <c r="D4787">
        <v>6</v>
      </c>
      <c r="E4787" s="8">
        <f>ROW()-ROW(Tdata[[#Headers],['#]])</f>
        <v>4786</v>
      </c>
      <c r="F4787" s="9"/>
    </row>
    <row r="4788" spans="1:6" x14ac:dyDescent="0.35">
      <c r="A4788" t="s">
        <v>133</v>
      </c>
      <c r="B4788">
        <v>285129</v>
      </c>
      <c r="C4788" t="s">
        <v>1160</v>
      </c>
      <c r="D4788">
        <v>6</v>
      </c>
      <c r="E4788" s="8">
        <f>ROW()-ROW(Tdata[[#Headers],['#]])</f>
        <v>4787</v>
      </c>
      <c r="F4788" s="9"/>
    </row>
    <row r="4789" spans="1:6" x14ac:dyDescent="0.35">
      <c r="A4789" t="s">
        <v>939</v>
      </c>
      <c r="B4789">
        <v>284935</v>
      </c>
      <c r="C4789" t="s">
        <v>1102</v>
      </c>
      <c r="D4789">
        <v>5</v>
      </c>
      <c r="E4789" s="8">
        <f>ROW()-ROW(Tdata[[#Headers],['#]])</f>
        <v>4788</v>
      </c>
      <c r="F4789" s="9"/>
    </row>
    <row r="4790" spans="1:6" x14ac:dyDescent="0.35">
      <c r="A4790" t="s">
        <v>908</v>
      </c>
      <c r="B4790">
        <v>284904</v>
      </c>
      <c r="C4790" t="s">
        <v>1093</v>
      </c>
      <c r="D4790">
        <v>5</v>
      </c>
      <c r="E4790" s="8">
        <f>ROW()-ROW(Tdata[[#Headers],['#]])</f>
        <v>4789</v>
      </c>
      <c r="F4790" s="9"/>
    </row>
    <row r="4791" spans="1:6" x14ac:dyDescent="0.35">
      <c r="A4791" t="s">
        <v>800</v>
      </c>
      <c r="B4791">
        <v>284796</v>
      </c>
      <c r="C4791" t="s">
        <v>1126</v>
      </c>
      <c r="D4791">
        <v>5</v>
      </c>
      <c r="E4791" s="8">
        <f>ROW()-ROW(Tdata[[#Headers],['#]])</f>
        <v>4790</v>
      </c>
      <c r="F4791" s="9"/>
    </row>
    <row r="4792" spans="1:6" x14ac:dyDescent="0.35">
      <c r="A4792" t="s">
        <v>791</v>
      </c>
      <c r="B4792">
        <v>284787</v>
      </c>
      <c r="C4792" t="s">
        <v>1034</v>
      </c>
      <c r="D4792">
        <v>5</v>
      </c>
      <c r="E4792" s="8">
        <f>ROW()-ROW(Tdata[[#Headers],['#]])</f>
        <v>4791</v>
      </c>
      <c r="F4792" s="9"/>
    </row>
    <row r="4793" spans="1:6" x14ac:dyDescent="0.35">
      <c r="A4793" t="s">
        <v>740</v>
      </c>
      <c r="B4793">
        <v>284736</v>
      </c>
      <c r="C4793" t="s">
        <v>1137</v>
      </c>
      <c r="D4793">
        <v>5</v>
      </c>
      <c r="E4793" s="8">
        <f>ROW()-ROW(Tdata[[#Headers],['#]])</f>
        <v>4792</v>
      </c>
      <c r="F4793" s="9"/>
    </row>
    <row r="4794" spans="1:6" x14ac:dyDescent="0.35">
      <c r="A4794" t="s">
        <v>648</v>
      </c>
      <c r="B4794">
        <v>284644</v>
      </c>
      <c r="C4794" t="s">
        <v>1008</v>
      </c>
      <c r="D4794">
        <v>5</v>
      </c>
      <c r="E4794" s="8">
        <f>ROW()-ROW(Tdata[[#Headers],['#]])</f>
        <v>4793</v>
      </c>
      <c r="F4794" s="9"/>
    </row>
    <row r="4795" spans="1:6" x14ac:dyDescent="0.35">
      <c r="A4795" t="s">
        <v>646</v>
      </c>
      <c r="B4795">
        <v>284642</v>
      </c>
      <c r="C4795" t="s">
        <v>1109</v>
      </c>
      <c r="D4795">
        <v>5</v>
      </c>
      <c r="E4795" s="8">
        <f>ROW()-ROW(Tdata[[#Headers],['#]])</f>
        <v>4794</v>
      </c>
      <c r="F4795" s="9"/>
    </row>
    <row r="4796" spans="1:6" x14ac:dyDescent="0.35">
      <c r="A4796" t="s">
        <v>615</v>
      </c>
      <c r="B4796">
        <v>284611</v>
      </c>
      <c r="C4796" t="s">
        <v>1178</v>
      </c>
      <c r="D4796">
        <v>5</v>
      </c>
      <c r="E4796" s="8">
        <f>ROW()-ROW(Tdata[[#Headers],['#]])</f>
        <v>4795</v>
      </c>
      <c r="F4796" s="9"/>
    </row>
    <row r="4797" spans="1:6" x14ac:dyDescent="0.35">
      <c r="A4797" t="s">
        <v>591</v>
      </c>
      <c r="B4797">
        <v>284587</v>
      </c>
      <c r="C4797" t="s">
        <v>1071</v>
      </c>
      <c r="D4797">
        <v>5</v>
      </c>
      <c r="E4797" s="8">
        <f>ROW()-ROW(Tdata[[#Headers],['#]])</f>
        <v>4796</v>
      </c>
      <c r="F4797" s="9"/>
    </row>
    <row r="4798" spans="1:6" x14ac:dyDescent="0.35">
      <c r="A4798" t="s">
        <v>468</v>
      </c>
      <c r="B4798">
        <v>284464</v>
      </c>
      <c r="C4798" t="s">
        <v>1049</v>
      </c>
      <c r="D4798">
        <v>5</v>
      </c>
      <c r="E4798" s="8">
        <f>ROW()-ROW(Tdata[[#Headers],['#]])</f>
        <v>4797</v>
      </c>
      <c r="F4798" s="9"/>
    </row>
    <row r="4799" spans="1:6" x14ac:dyDescent="0.35">
      <c r="A4799" t="s">
        <v>266</v>
      </c>
      <c r="B4799">
        <v>284262</v>
      </c>
      <c r="C4799" t="s">
        <v>1159</v>
      </c>
      <c r="D4799">
        <v>5</v>
      </c>
      <c r="E4799" s="8">
        <f>ROW()-ROW(Tdata[[#Headers],['#]])</f>
        <v>4798</v>
      </c>
      <c r="F4799" s="9"/>
    </row>
    <row r="4800" spans="1:6" x14ac:dyDescent="0.35">
      <c r="A4800" t="s">
        <v>265</v>
      </c>
      <c r="B4800">
        <v>284261</v>
      </c>
      <c r="C4800" t="s">
        <v>1183</v>
      </c>
      <c r="D4800">
        <v>5</v>
      </c>
      <c r="E4800" s="8">
        <f>ROW()-ROW(Tdata[[#Headers],['#]])</f>
        <v>4799</v>
      </c>
      <c r="F4800" s="9"/>
    </row>
    <row r="4801" spans="1:6" x14ac:dyDescent="0.35">
      <c r="A4801" t="s">
        <v>253</v>
      </c>
      <c r="B4801">
        <v>284249</v>
      </c>
      <c r="C4801" t="s">
        <v>1132</v>
      </c>
      <c r="D4801">
        <v>5</v>
      </c>
      <c r="E4801" s="8">
        <f>ROW()-ROW(Tdata[[#Headers],['#]])</f>
        <v>4800</v>
      </c>
      <c r="F4801" s="9"/>
    </row>
    <row r="4802" spans="1:6" x14ac:dyDescent="0.35">
      <c r="A4802" t="s">
        <v>100</v>
      </c>
      <c r="B4802">
        <v>284096</v>
      </c>
      <c r="C4802" t="s">
        <v>1153</v>
      </c>
      <c r="D4802">
        <v>5</v>
      </c>
      <c r="E4802" s="8">
        <f>ROW()-ROW(Tdata[[#Headers],['#]])</f>
        <v>4801</v>
      </c>
      <c r="F4802" s="9"/>
    </row>
    <row r="4803" spans="1:6" x14ac:dyDescent="0.35">
      <c r="A4803" t="s">
        <v>67</v>
      </c>
      <c r="B4803">
        <v>284063</v>
      </c>
      <c r="C4803" t="s">
        <v>1150</v>
      </c>
      <c r="D4803">
        <v>5</v>
      </c>
      <c r="E4803" s="8">
        <f>ROW()-ROW(Tdata[[#Headers],['#]])</f>
        <v>4802</v>
      </c>
      <c r="F4803" s="9"/>
    </row>
    <row r="4804" spans="1:6" x14ac:dyDescent="0.35">
      <c r="A4804" t="s">
        <v>21</v>
      </c>
      <c r="B4804">
        <v>284017</v>
      </c>
      <c r="C4804" t="s">
        <v>1083</v>
      </c>
      <c r="D4804">
        <v>5</v>
      </c>
      <c r="E4804" s="8">
        <f>ROW()-ROW(Tdata[[#Headers],['#]])</f>
        <v>4803</v>
      </c>
      <c r="F4804" s="9"/>
    </row>
    <row r="4805" spans="1:6" x14ac:dyDescent="0.35">
      <c r="A4805" t="s">
        <v>908</v>
      </c>
      <c r="B4805">
        <v>283904</v>
      </c>
      <c r="C4805" t="s">
        <v>1176</v>
      </c>
      <c r="D4805">
        <v>4</v>
      </c>
      <c r="E4805" s="8">
        <f>ROW()-ROW(Tdata[[#Headers],['#]])</f>
        <v>4804</v>
      </c>
      <c r="F4805" s="9"/>
    </row>
    <row r="4806" spans="1:6" x14ac:dyDescent="0.35">
      <c r="A4806" t="s">
        <v>902</v>
      </c>
      <c r="B4806">
        <v>283898</v>
      </c>
      <c r="C4806" t="s">
        <v>1019</v>
      </c>
      <c r="D4806">
        <v>4</v>
      </c>
      <c r="E4806" s="8">
        <f>ROW()-ROW(Tdata[[#Headers],['#]])</f>
        <v>4805</v>
      </c>
      <c r="F4806" s="9"/>
    </row>
    <row r="4807" spans="1:6" x14ac:dyDescent="0.35">
      <c r="A4807" t="s">
        <v>897</v>
      </c>
      <c r="B4807">
        <v>283893</v>
      </c>
      <c r="C4807" t="s">
        <v>1104</v>
      </c>
      <c r="D4807">
        <v>4</v>
      </c>
      <c r="E4807" s="8">
        <f>ROW()-ROW(Tdata[[#Headers],['#]])</f>
        <v>4806</v>
      </c>
      <c r="F4807" s="9"/>
    </row>
    <row r="4808" spans="1:6" x14ac:dyDescent="0.35">
      <c r="A4808" t="s">
        <v>852</v>
      </c>
      <c r="B4808">
        <v>283848</v>
      </c>
      <c r="C4808" t="s">
        <v>1140</v>
      </c>
      <c r="D4808">
        <v>4</v>
      </c>
      <c r="E4808" s="8">
        <f>ROW()-ROW(Tdata[[#Headers],['#]])</f>
        <v>4807</v>
      </c>
      <c r="F4808" s="9"/>
    </row>
    <row r="4809" spans="1:6" x14ac:dyDescent="0.35">
      <c r="A4809" t="s">
        <v>815</v>
      </c>
      <c r="B4809">
        <v>283811</v>
      </c>
      <c r="C4809" t="s">
        <v>1080</v>
      </c>
      <c r="D4809">
        <v>4</v>
      </c>
      <c r="E4809" s="8">
        <f>ROW()-ROW(Tdata[[#Headers],['#]])</f>
        <v>4808</v>
      </c>
      <c r="F4809" s="9"/>
    </row>
    <row r="4810" spans="1:6" x14ac:dyDescent="0.35">
      <c r="A4810" t="s">
        <v>695</v>
      </c>
      <c r="B4810">
        <v>283691</v>
      </c>
      <c r="C4810" t="s">
        <v>1091</v>
      </c>
      <c r="D4810">
        <v>4</v>
      </c>
      <c r="E4810" s="8">
        <f>ROW()-ROW(Tdata[[#Headers],['#]])</f>
        <v>4809</v>
      </c>
      <c r="F4810" s="9"/>
    </row>
    <row r="4811" spans="1:6" x14ac:dyDescent="0.35">
      <c r="A4811" t="s">
        <v>521</v>
      </c>
      <c r="B4811">
        <v>283517</v>
      </c>
      <c r="C4811" t="s">
        <v>1157</v>
      </c>
      <c r="D4811">
        <v>4</v>
      </c>
      <c r="E4811" s="8">
        <f>ROW()-ROW(Tdata[[#Headers],['#]])</f>
        <v>4810</v>
      </c>
      <c r="F4811" s="9"/>
    </row>
    <row r="4812" spans="1:6" x14ac:dyDescent="0.35">
      <c r="A4812" t="s">
        <v>456</v>
      </c>
      <c r="B4812">
        <v>283452</v>
      </c>
      <c r="C4812" t="s">
        <v>1037</v>
      </c>
      <c r="D4812">
        <v>4</v>
      </c>
      <c r="E4812" s="8">
        <f>ROW()-ROW(Tdata[[#Headers],['#]])</f>
        <v>4811</v>
      </c>
      <c r="F4812" s="9"/>
    </row>
    <row r="4813" spans="1:6" x14ac:dyDescent="0.35">
      <c r="A4813" t="s">
        <v>398</v>
      </c>
      <c r="B4813">
        <v>283394</v>
      </c>
      <c r="C4813" t="s">
        <v>1037</v>
      </c>
      <c r="D4813">
        <v>4</v>
      </c>
      <c r="E4813" s="8">
        <f>ROW()-ROW(Tdata[[#Headers],['#]])</f>
        <v>4812</v>
      </c>
      <c r="F4813" s="9"/>
    </row>
    <row r="4814" spans="1:6" x14ac:dyDescent="0.35">
      <c r="A4814" t="s">
        <v>307</v>
      </c>
      <c r="B4814">
        <v>283303</v>
      </c>
      <c r="C4814" t="s">
        <v>1058</v>
      </c>
      <c r="D4814">
        <v>4</v>
      </c>
      <c r="E4814" s="8">
        <f>ROW()-ROW(Tdata[[#Headers],['#]])</f>
        <v>4813</v>
      </c>
      <c r="F4814" s="9"/>
    </row>
    <row r="4815" spans="1:6" x14ac:dyDescent="0.35">
      <c r="A4815" t="s">
        <v>304</v>
      </c>
      <c r="B4815">
        <v>283300</v>
      </c>
      <c r="C4815" t="s">
        <v>1179</v>
      </c>
      <c r="D4815">
        <v>4</v>
      </c>
      <c r="E4815" s="8">
        <f>ROW()-ROW(Tdata[[#Headers],['#]])</f>
        <v>4814</v>
      </c>
      <c r="F4815" s="9"/>
    </row>
    <row r="4816" spans="1:6" x14ac:dyDescent="0.35">
      <c r="A4816" t="s">
        <v>257</v>
      </c>
      <c r="B4816">
        <v>283253</v>
      </c>
      <c r="C4816" t="s">
        <v>1174</v>
      </c>
      <c r="D4816">
        <v>4</v>
      </c>
      <c r="E4816" s="8">
        <f>ROW()-ROW(Tdata[[#Headers],['#]])</f>
        <v>4815</v>
      </c>
      <c r="F4816" s="9"/>
    </row>
    <row r="4817" spans="1:6" x14ac:dyDescent="0.35">
      <c r="A4817" t="s">
        <v>101</v>
      </c>
      <c r="B4817">
        <v>283097</v>
      </c>
      <c r="C4817" t="s">
        <v>1138</v>
      </c>
      <c r="D4817">
        <v>4</v>
      </c>
      <c r="E4817" s="8">
        <f>ROW()-ROW(Tdata[[#Headers],['#]])</f>
        <v>4816</v>
      </c>
      <c r="F4817" s="9"/>
    </row>
    <row r="4818" spans="1:6" x14ac:dyDescent="0.35">
      <c r="A4818" t="s">
        <v>93</v>
      </c>
      <c r="B4818">
        <v>283089</v>
      </c>
      <c r="C4818" t="s">
        <v>1158</v>
      </c>
      <c r="D4818">
        <v>4</v>
      </c>
      <c r="E4818" s="8">
        <f>ROW()-ROW(Tdata[[#Headers],['#]])</f>
        <v>4817</v>
      </c>
      <c r="F4818" s="9"/>
    </row>
    <row r="4819" spans="1:6" x14ac:dyDescent="0.35">
      <c r="A4819" t="s">
        <v>964</v>
      </c>
      <c r="B4819">
        <v>282960</v>
      </c>
      <c r="C4819" t="s">
        <v>1037</v>
      </c>
      <c r="D4819">
        <v>3</v>
      </c>
      <c r="E4819" s="8">
        <f>ROW()-ROW(Tdata[[#Headers],['#]])</f>
        <v>4818</v>
      </c>
      <c r="F4819" s="9"/>
    </row>
    <row r="4820" spans="1:6" x14ac:dyDescent="0.35">
      <c r="A4820" t="s">
        <v>882</v>
      </c>
      <c r="B4820">
        <v>282878</v>
      </c>
      <c r="C4820" t="s">
        <v>1023</v>
      </c>
      <c r="D4820">
        <v>3</v>
      </c>
      <c r="E4820" s="8">
        <f>ROW()-ROW(Tdata[[#Headers],['#]])</f>
        <v>4819</v>
      </c>
      <c r="F4820" s="9"/>
    </row>
    <row r="4821" spans="1:6" x14ac:dyDescent="0.35">
      <c r="A4821" t="s">
        <v>848</v>
      </c>
      <c r="B4821">
        <v>282844</v>
      </c>
      <c r="C4821" t="s">
        <v>1062</v>
      </c>
      <c r="D4821">
        <v>3</v>
      </c>
      <c r="E4821" s="8">
        <f>ROW()-ROW(Tdata[[#Headers],['#]])</f>
        <v>4820</v>
      </c>
      <c r="F4821" s="9"/>
    </row>
    <row r="4822" spans="1:6" x14ac:dyDescent="0.35">
      <c r="A4822" t="s">
        <v>843</v>
      </c>
      <c r="B4822">
        <v>282839</v>
      </c>
      <c r="C4822" t="s">
        <v>1065</v>
      </c>
      <c r="D4822">
        <v>3</v>
      </c>
      <c r="E4822" s="8">
        <f>ROW()-ROW(Tdata[[#Headers],['#]])</f>
        <v>4821</v>
      </c>
      <c r="F4822" s="9"/>
    </row>
    <row r="4823" spans="1:6" x14ac:dyDescent="0.35">
      <c r="A4823" t="s">
        <v>820</v>
      </c>
      <c r="B4823">
        <v>282816</v>
      </c>
      <c r="C4823" t="s">
        <v>1161</v>
      </c>
      <c r="D4823">
        <v>3</v>
      </c>
      <c r="E4823" s="8">
        <f>ROW()-ROW(Tdata[[#Headers],['#]])</f>
        <v>4822</v>
      </c>
      <c r="F4823" s="9"/>
    </row>
    <row r="4824" spans="1:6" x14ac:dyDescent="0.35">
      <c r="A4824" t="s">
        <v>780</v>
      </c>
      <c r="B4824">
        <v>282776</v>
      </c>
      <c r="C4824" t="s">
        <v>1010</v>
      </c>
      <c r="D4824">
        <v>3</v>
      </c>
      <c r="E4824" s="8">
        <f>ROW()-ROW(Tdata[[#Headers],['#]])</f>
        <v>4823</v>
      </c>
      <c r="F4824" s="9"/>
    </row>
    <row r="4825" spans="1:6" x14ac:dyDescent="0.35">
      <c r="A4825" t="s">
        <v>755</v>
      </c>
      <c r="B4825">
        <v>282751</v>
      </c>
      <c r="C4825" t="s">
        <v>1080</v>
      </c>
      <c r="D4825">
        <v>3</v>
      </c>
      <c r="E4825" s="8">
        <f>ROW()-ROW(Tdata[[#Headers],['#]])</f>
        <v>4824</v>
      </c>
      <c r="F4825" s="9"/>
    </row>
    <row r="4826" spans="1:6" x14ac:dyDescent="0.35">
      <c r="A4826" t="s">
        <v>746</v>
      </c>
      <c r="B4826">
        <v>282742</v>
      </c>
      <c r="C4826" t="s">
        <v>1085</v>
      </c>
      <c r="D4826">
        <v>3</v>
      </c>
      <c r="E4826" s="8">
        <f>ROW()-ROW(Tdata[[#Headers],['#]])</f>
        <v>4825</v>
      </c>
      <c r="F4826" s="9"/>
    </row>
    <row r="4827" spans="1:6" x14ac:dyDescent="0.35">
      <c r="A4827" t="s">
        <v>729</v>
      </c>
      <c r="B4827">
        <v>282725</v>
      </c>
      <c r="C4827" t="s">
        <v>1196</v>
      </c>
      <c r="D4827">
        <v>3</v>
      </c>
      <c r="E4827" s="8">
        <f>ROW()-ROW(Tdata[[#Headers],['#]])</f>
        <v>4826</v>
      </c>
      <c r="F4827" s="9"/>
    </row>
    <row r="4828" spans="1:6" x14ac:dyDescent="0.35">
      <c r="A4828" t="s">
        <v>543</v>
      </c>
      <c r="B4828">
        <v>282539</v>
      </c>
      <c r="C4828" t="s">
        <v>1195</v>
      </c>
      <c r="D4828">
        <v>3</v>
      </c>
      <c r="E4828" s="8">
        <f>ROW()-ROW(Tdata[[#Headers],['#]])</f>
        <v>4827</v>
      </c>
      <c r="F4828" s="9"/>
    </row>
    <row r="4829" spans="1:6" x14ac:dyDescent="0.35">
      <c r="A4829" t="s">
        <v>510</v>
      </c>
      <c r="B4829">
        <v>282506</v>
      </c>
      <c r="C4829" t="s">
        <v>1100</v>
      </c>
      <c r="D4829">
        <v>3</v>
      </c>
      <c r="E4829" s="8">
        <f>ROW()-ROW(Tdata[[#Headers],['#]])</f>
        <v>4828</v>
      </c>
      <c r="F4829" s="9"/>
    </row>
    <row r="4830" spans="1:6" x14ac:dyDescent="0.35">
      <c r="A4830" t="s">
        <v>507</v>
      </c>
      <c r="B4830">
        <v>282503</v>
      </c>
      <c r="C4830" t="s">
        <v>1026</v>
      </c>
      <c r="D4830">
        <v>3</v>
      </c>
      <c r="E4830" s="8">
        <f>ROW()-ROW(Tdata[[#Headers],['#]])</f>
        <v>4829</v>
      </c>
      <c r="F4830" s="9"/>
    </row>
    <row r="4831" spans="1:6" x14ac:dyDescent="0.35">
      <c r="A4831" t="s">
        <v>506</v>
      </c>
      <c r="B4831">
        <v>282502</v>
      </c>
      <c r="C4831" t="s">
        <v>1174</v>
      </c>
      <c r="D4831">
        <v>3</v>
      </c>
      <c r="E4831" s="8">
        <f>ROW()-ROW(Tdata[[#Headers],['#]])</f>
        <v>4830</v>
      </c>
      <c r="F4831" s="9"/>
    </row>
    <row r="4832" spans="1:6" x14ac:dyDescent="0.35">
      <c r="A4832" t="s">
        <v>320</v>
      </c>
      <c r="B4832">
        <v>282316</v>
      </c>
      <c r="C4832" t="s">
        <v>1031</v>
      </c>
      <c r="D4832">
        <v>3</v>
      </c>
      <c r="E4832" s="8">
        <f>ROW()-ROW(Tdata[[#Headers],['#]])</f>
        <v>4831</v>
      </c>
      <c r="F4832" s="9"/>
    </row>
    <row r="4833" spans="1:6" x14ac:dyDescent="0.35">
      <c r="A4833" t="s">
        <v>273</v>
      </c>
      <c r="B4833">
        <v>282269</v>
      </c>
      <c r="C4833" t="s">
        <v>1056</v>
      </c>
      <c r="D4833">
        <v>3</v>
      </c>
      <c r="E4833" s="8">
        <f>ROW()-ROW(Tdata[[#Headers],['#]])</f>
        <v>4832</v>
      </c>
      <c r="F4833" s="9"/>
    </row>
    <row r="4834" spans="1:6" x14ac:dyDescent="0.35">
      <c r="A4834" t="s">
        <v>979</v>
      </c>
      <c r="B4834">
        <v>281975</v>
      </c>
      <c r="C4834" t="s">
        <v>1167</v>
      </c>
      <c r="D4834">
        <v>2</v>
      </c>
      <c r="E4834" s="8">
        <f>ROW()-ROW(Tdata[[#Headers],['#]])</f>
        <v>4833</v>
      </c>
      <c r="F4834" s="9"/>
    </row>
    <row r="4835" spans="1:6" x14ac:dyDescent="0.35">
      <c r="A4835" t="s">
        <v>978</v>
      </c>
      <c r="B4835">
        <v>281974</v>
      </c>
      <c r="C4835" t="s">
        <v>1047</v>
      </c>
      <c r="D4835">
        <v>2</v>
      </c>
      <c r="E4835" s="8">
        <f>ROW()-ROW(Tdata[[#Headers],['#]])</f>
        <v>4834</v>
      </c>
      <c r="F4835" s="9"/>
    </row>
    <row r="4836" spans="1:6" x14ac:dyDescent="0.35">
      <c r="A4836" t="s">
        <v>773</v>
      </c>
      <c r="B4836">
        <v>281769</v>
      </c>
      <c r="C4836" t="s">
        <v>1067</v>
      </c>
      <c r="D4836">
        <v>2</v>
      </c>
      <c r="E4836" s="8">
        <f>ROW()-ROW(Tdata[[#Headers],['#]])</f>
        <v>4835</v>
      </c>
      <c r="F4836" s="9"/>
    </row>
    <row r="4837" spans="1:6" x14ac:dyDescent="0.35">
      <c r="A4837" t="s">
        <v>547</v>
      </c>
      <c r="B4837">
        <v>281543</v>
      </c>
      <c r="C4837" t="s">
        <v>1130</v>
      </c>
      <c r="D4837">
        <v>2</v>
      </c>
      <c r="E4837" s="8">
        <f>ROW()-ROW(Tdata[[#Headers],['#]])</f>
        <v>4836</v>
      </c>
      <c r="F4837" s="9"/>
    </row>
    <row r="4838" spans="1:6" x14ac:dyDescent="0.35">
      <c r="A4838" t="s">
        <v>530</v>
      </c>
      <c r="B4838">
        <v>281526</v>
      </c>
      <c r="C4838" t="s">
        <v>1171</v>
      </c>
      <c r="D4838">
        <v>2</v>
      </c>
      <c r="E4838" s="8">
        <f>ROW()-ROW(Tdata[[#Headers],['#]])</f>
        <v>4837</v>
      </c>
      <c r="F4838" s="9"/>
    </row>
    <row r="4839" spans="1:6" x14ac:dyDescent="0.35">
      <c r="A4839" t="s">
        <v>524</v>
      </c>
      <c r="B4839">
        <v>281520</v>
      </c>
      <c r="C4839" t="s">
        <v>1064</v>
      </c>
      <c r="D4839">
        <v>2</v>
      </c>
      <c r="E4839" s="8">
        <f>ROW()-ROW(Tdata[[#Headers],['#]])</f>
        <v>4838</v>
      </c>
      <c r="F4839" s="9"/>
    </row>
    <row r="4840" spans="1:6" x14ac:dyDescent="0.35">
      <c r="A4840" t="s">
        <v>502</v>
      </c>
      <c r="B4840">
        <v>281498</v>
      </c>
      <c r="C4840" t="s">
        <v>1088</v>
      </c>
      <c r="D4840">
        <v>2</v>
      </c>
      <c r="E4840" s="8">
        <f>ROW()-ROW(Tdata[[#Headers],['#]])</f>
        <v>4839</v>
      </c>
      <c r="F4840" s="9"/>
    </row>
    <row r="4841" spans="1:6" x14ac:dyDescent="0.35">
      <c r="A4841" t="s">
        <v>108</v>
      </c>
      <c r="B4841">
        <v>281104</v>
      </c>
      <c r="C4841" t="s">
        <v>1058</v>
      </c>
      <c r="D4841">
        <v>2</v>
      </c>
      <c r="E4841" s="8">
        <f>ROW()-ROW(Tdata[[#Headers],['#]])</f>
        <v>4840</v>
      </c>
      <c r="F4841" s="9"/>
    </row>
    <row r="4842" spans="1:6" x14ac:dyDescent="0.35">
      <c r="A4842" t="s">
        <v>63</v>
      </c>
      <c r="B4842">
        <v>281059</v>
      </c>
      <c r="C4842" t="s">
        <v>1171</v>
      </c>
      <c r="D4842">
        <v>2</v>
      </c>
      <c r="E4842" s="8">
        <f>ROW()-ROW(Tdata[[#Headers],['#]])</f>
        <v>4841</v>
      </c>
      <c r="F4842" s="9"/>
    </row>
    <row r="4843" spans="1:6" x14ac:dyDescent="0.35">
      <c r="A4843" t="s">
        <v>958</v>
      </c>
      <c r="B4843">
        <v>280954</v>
      </c>
      <c r="C4843" t="s">
        <v>1103</v>
      </c>
      <c r="D4843">
        <v>1</v>
      </c>
      <c r="E4843" s="8">
        <f>ROW()-ROW(Tdata[[#Headers],['#]])</f>
        <v>4842</v>
      </c>
      <c r="F4843" s="9"/>
    </row>
    <row r="4844" spans="1:6" x14ac:dyDescent="0.35">
      <c r="A4844" t="s">
        <v>855</v>
      </c>
      <c r="B4844">
        <v>280851</v>
      </c>
      <c r="C4844" t="s">
        <v>1055</v>
      </c>
      <c r="D4844">
        <v>1</v>
      </c>
      <c r="E4844" s="8">
        <f>ROW()-ROW(Tdata[[#Headers],['#]])</f>
        <v>4843</v>
      </c>
      <c r="F4844" s="9"/>
    </row>
    <row r="4845" spans="1:6" x14ac:dyDescent="0.35">
      <c r="A4845" t="s">
        <v>848</v>
      </c>
      <c r="B4845">
        <v>280844</v>
      </c>
      <c r="C4845" t="s">
        <v>1043</v>
      </c>
      <c r="D4845">
        <v>1</v>
      </c>
      <c r="E4845" s="8">
        <f>ROW()-ROW(Tdata[[#Headers],['#]])</f>
        <v>4844</v>
      </c>
      <c r="F4845" s="9"/>
    </row>
    <row r="4846" spans="1:6" x14ac:dyDescent="0.35">
      <c r="A4846" t="s">
        <v>752</v>
      </c>
      <c r="B4846">
        <v>280748</v>
      </c>
      <c r="C4846" t="s">
        <v>1175</v>
      </c>
      <c r="D4846">
        <v>1</v>
      </c>
      <c r="E4846" s="8">
        <f>ROW()-ROW(Tdata[[#Headers],['#]])</f>
        <v>4845</v>
      </c>
      <c r="F4846" s="9"/>
    </row>
    <row r="4847" spans="1:6" x14ac:dyDescent="0.35">
      <c r="A4847" t="s">
        <v>741</v>
      </c>
      <c r="B4847">
        <v>280737</v>
      </c>
      <c r="C4847" t="s">
        <v>1195</v>
      </c>
      <c r="D4847">
        <v>1</v>
      </c>
      <c r="E4847" s="8">
        <f>ROW()-ROW(Tdata[[#Headers],['#]])</f>
        <v>4846</v>
      </c>
      <c r="F4847" s="9"/>
    </row>
    <row r="4848" spans="1:6" x14ac:dyDescent="0.35">
      <c r="A4848" t="s">
        <v>671</v>
      </c>
      <c r="B4848">
        <v>280667</v>
      </c>
      <c r="C4848" t="s">
        <v>1082</v>
      </c>
      <c r="D4848">
        <v>1</v>
      </c>
      <c r="E4848" s="8">
        <f>ROW()-ROW(Tdata[[#Headers],['#]])</f>
        <v>4847</v>
      </c>
      <c r="F4848" s="9"/>
    </row>
    <row r="4849" spans="1:6" x14ac:dyDescent="0.35">
      <c r="A4849" t="s">
        <v>416</v>
      </c>
      <c r="B4849">
        <v>280412</v>
      </c>
      <c r="C4849" t="s">
        <v>1031</v>
      </c>
      <c r="D4849">
        <v>1</v>
      </c>
      <c r="E4849" s="8">
        <f>ROW()-ROW(Tdata[[#Headers],['#]])</f>
        <v>4848</v>
      </c>
      <c r="F4849" s="9"/>
    </row>
    <row r="4850" spans="1:6" x14ac:dyDescent="0.35">
      <c r="A4850" t="s">
        <v>299</v>
      </c>
      <c r="B4850">
        <v>280295</v>
      </c>
      <c r="C4850" t="s">
        <v>1132</v>
      </c>
      <c r="D4850">
        <v>1</v>
      </c>
      <c r="E4850" s="8">
        <f>ROW()-ROW(Tdata[[#Headers],['#]])</f>
        <v>4849</v>
      </c>
      <c r="F4850" s="9"/>
    </row>
    <row r="4851" spans="1:6" x14ac:dyDescent="0.35">
      <c r="A4851" t="s">
        <v>289</v>
      </c>
      <c r="B4851">
        <v>280285</v>
      </c>
      <c r="C4851" t="s">
        <v>1184</v>
      </c>
      <c r="D4851">
        <v>1</v>
      </c>
      <c r="E4851" s="8">
        <f>ROW()-ROW(Tdata[[#Headers],['#]])</f>
        <v>4850</v>
      </c>
      <c r="F4851" s="9"/>
    </row>
    <row r="4852" spans="1:6" x14ac:dyDescent="0.35">
      <c r="A4852" t="s">
        <v>261</v>
      </c>
      <c r="B4852">
        <v>280257</v>
      </c>
      <c r="C4852" t="s">
        <v>1139</v>
      </c>
      <c r="D4852">
        <v>1</v>
      </c>
      <c r="E4852" s="8">
        <f>ROW()-ROW(Tdata[[#Headers],['#]])</f>
        <v>4851</v>
      </c>
      <c r="F4852" s="9"/>
    </row>
    <row r="4853" spans="1:6" x14ac:dyDescent="0.35">
      <c r="A4853" t="s">
        <v>196</v>
      </c>
      <c r="B4853">
        <v>280192</v>
      </c>
      <c r="C4853" t="s">
        <v>1047</v>
      </c>
      <c r="D4853">
        <v>1</v>
      </c>
      <c r="E4853" s="8">
        <f>ROW()-ROW(Tdata[[#Headers],['#]])</f>
        <v>4852</v>
      </c>
      <c r="F4853" s="9"/>
    </row>
    <row r="4854" spans="1:6" x14ac:dyDescent="0.35">
      <c r="A4854" t="s">
        <v>1000</v>
      </c>
      <c r="B4854">
        <v>275996</v>
      </c>
      <c r="C4854" t="s">
        <v>1104</v>
      </c>
      <c r="D4854">
        <v>6</v>
      </c>
      <c r="E4854" s="8">
        <f>ROW()-ROW(Tdata[[#Headers],['#]])</f>
        <v>4853</v>
      </c>
      <c r="F4854" s="9"/>
    </row>
    <row r="4855" spans="1:6" x14ac:dyDescent="0.35">
      <c r="A4855" t="s">
        <v>998</v>
      </c>
      <c r="B4855">
        <v>275994</v>
      </c>
      <c r="C4855" t="s">
        <v>1112</v>
      </c>
      <c r="D4855">
        <v>6</v>
      </c>
      <c r="E4855" s="8">
        <f>ROW()-ROW(Tdata[[#Headers],['#]])</f>
        <v>4854</v>
      </c>
      <c r="F4855" s="9"/>
    </row>
    <row r="4856" spans="1:6" x14ac:dyDescent="0.35">
      <c r="A4856" t="s">
        <v>878</v>
      </c>
      <c r="B4856">
        <v>275874</v>
      </c>
      <c r="C4856" t="s">
        <v>1018</v>
      </c>
      <c r="D4856">
        <v>6</v>
      </c>
      <c r="E4856" s="8">
        <f>ROW()-ROW(Tdata[[#Headers],['#]])</f>
        <v>4855</v>
      </c>
      <c r="F4856" s="9"/>
    </row>
    <row r="4857" spans="1:6" x14ac:dyDescent="0.35">
      <c r="A4857" t="s">
        <v>873</v>
      </c>
      <c r="B4857">
        <v>275869</v>
      </c>
      <c r="C4857" t="s">
        <v>1060</v>
      </c>
      <c r="D4857">
        <v>6</v>
      </c>
      <c r="E4857" s="8">
        <f>ROW()-ROW(Tdata[[#Headers],['#]])</f>
        <v>4856</v>
      </c>
      <c r="F4857" s="9"/>
    </row>
    <row r="4858" spans="1:6" x14ac:dyDescent="0.35">
      <c r="A4858" t="s">
        <v>823</v>
      </c>
      <c r="B4858">
        <v>275819</v>
      </c>
      <c r="C4858" t="s">
        <v>1190</v>
      </c>
      <c r="D4858">
        <v>6</v>
      </c>
      <c r="E4858" s="8">
        <f>ROW()-ROW(Tdata[[#Headers],['#]])</f>
        <v>4857</v>
      </c>
      <c r="F4858" s="9"/>
    </row>
    <row r="4859" spans="1:6" x14ac:dyDescent="0.35">
      <c r="A4859" t="s">
        <v>525</v>
      </c>
      <c r="B4859">
        <v>275521</v>
      </c>
      <c r="C4859" t="s">
        <v>1063</v>
      </c>
      <c r="D4859">
        <v>6</v>
      </c>
      <c r="E4859" s="8">
        <f>ROW()-ROW(Tdata[[#Headers],['#]])</f>
        <v>4858</v>
      </c>
      <c r="F4859" s="9"/>
    </row>
    <row r="4860" spans="1:6" x14ac:dyDescent="0.35">
      <c r="A4860" t="s">
        <v>384</v>
      </c>
      <c r="B4860">
        <v>275380</v>
      </c>
      <c r="C4860" t="s">
        <v>1182</v>
      </c>
      <c r="D4860">
        <v>6</v>
      </c>
      <c r="E4860" s="8">
        <f>ROW()-ROW(Tdata[[#Headers],['#]])</f>
        <v>4859</v>
      </c>
      <c r="F4860" s="9"/>
    </row>
    <row r="4861" spans="1:6" x14ac:dyDescent="0.35">
      <c r="A4861" t="s">
        <v>383</v>
      </c>
      <c r="B4861">
        <v>275379</v>
      </c>
      <c r="C4861" t="s">
        <v>1104</v>
      </c>
      <c r="D4861">
        <v>6</v>
      </c>
      <c r="E4861" s="8">
        <f>ROW()-ROW(Tdata[[#Headers],['#]])</f>
        <v>4860</v>
      </c>
      <c r="F4861" s="9"/>
    </row>
    <row r="4862" spans="1:6" x14ac:dyDescent="0.35">
      <c r="A4862" t="s">
        <v>336</v>
      </c>
      <c r="B4862">
        <v>275332</v>
      </c>
      <c r="C4862" t="s">
        <v>1026</v>
      </c>
      <c r="D4862">
        <v>6</v>
      </c>
      <c r="E4862" s="8">
        <f>ROW()-ROW(Tdata[[#Headers],['#]])</f>
        <v>4861</v>
      </c>
      <c r="F4862" s="9"/>
    </row>
    <row r="4863" spans="1:6" x14ac:dyDescent="0.35">
      <c r="A4863" t="s">
        <v>160</v>
      </c>
      <c r="B4863">
        <v>275156</v>
      </c>
      <c r="C4863" t="s">
        <v>1124</v>
      </c>
      <c r="D4863">
        <v>6</v>
      </c>
      <c r="E4863" s="8">
        <f>ROW()-ROW(Tdata[[#Headers],['#]])</f>
        <v>4862</v>
      </c>
      <c r="F4863" s="9"/>
    </row>
    <row r="4864" spans="1:6" x14ac:dyDescent="0.35">
      <c r="A4864" t="s">
        <v>823</v>
      </c>
      <c r="B4864">
        <v>274819</v>
      </c>
      <c r="C4864" t="s">
        <v>1181</v>
      </c>
      <c r="D4864">
        <v>5</v>
      </c>
      <c r="E4864" s="8">
        <f>ROW()-ROW(Tdata[[#Headers],['#]])</f>
        <v>4863</v>
      </c>
      <c r="F4864" s="9"/>
    </row>
    <row r="4865" spans="1:6" x14ac:dyDescent="0.35">
      <c r="A4865" t="s">
        <v>736</v>
      </c>
      <c r="B4865">
        <v>274732</v>
      </c>
      <c r="C4865" t="s">
        <v>1095</v>
      </c>
      <c r="D4865">
        <v>5</v>
      </c>
      <c r="E4865" s="8">
        <f>ROW()-ROW(Tdata[[#Headers],['#]])</f>
        <v>4864</v>
      </c>
      <c r="F4865" s="9"/>
    </row>
    <row r="4866" spans="1:6" x14ac:dyDescent="0.35">
      <c r="A4866" t="s">
        <v>682</v>
      </c>
      <c r="B4866">
        <v>274678</v>
      </c>
      <c r="C4866" t="s">
        <v>1162</v>
      </c>
      <c r="D4866">
        <v>5</v>
      </c>
      <c r="E4866" s="8">
        <f>ROW()-ROW(Tdata[[#Headers],['#]])</f>
        <v>4865</v>
      </c>
      <c r="F4866" s="9"/>
    </row>
    <row r="4867" spans="1:6" x14ac:dyDescent="0.35">
      <c r="A4867" t="s">
        <v>553</v>
      </c>
      <c r="B4867">
        <v>274549</v>
      </c>
      <c r="C4867" t="s">
        <v>1081</v>
      </c>
      <c r="D4867">
        <v>5</v>
      </c>
      <c r="E4867" s="8">
        <f>ROW()-ROW(Tdata[[#Headers],['#]])</f>
        <v>4866</v>
      </c>
      <c r="F4867" s="9"/>
    </row>
    <row r="4868" spans="1:6" x14ac:dyDescent="0.35">
      <c r="A4868" t="s">
        <v>548</v>
      </c>
      <c r="B4868">
        <v>274544</v>
      </c>
      <c r="C4868" t="s">
        <v>1189</v>
      </c>
      <c r="D4868">
        <v>5</v>
      </c>
      <c r="E4868" s="8">
        <f>ROW()-ROW(Tdata[[#Headers],['#]])</f>
        <v>4867</v>
      </c>
      <c r="F4868" s="9"/>
    </row>
    <row r="4869" spans="1:6" x14ac:dyDescent="0.35">
      <c r="A4869" t="s">
        <v>541</v>
      </c>
      <c r="B4869">
        <v>274537</v>
      </c>
      <c r="C4869" t="s">
        <v>1178</v>
      </c>
      <c r="D4869">
        <v>5</v>
      </c>
      <c r="E4869" s="8">
        <f>ROW()-ROW(Tdata[[#Headers],['#]])</f>
        <v>4868</v>
      </c>
      <c r="F4869" s="9"/>
    </row>
    <row r="4870" spans="1:6" x14ac:dyDescent="0.35">
      <c r="A4870" t="s">
        <v>495</v>
      </c>
      <c r="B4870">
        <v>274491</v>
      </c>
      <c r="C4870" t="s">
        <v>1187</v>
      </c>
      <c r="D4870">
        <v>5</v>
      </c>
      <c r="E4870" s="8">
        <f>ROW()-ROW(Tdata[[#Headers],['#]])</f>
        <v>4869</v>
      </c>
      <c r="F4870" s="9"/>
    </row>
    <row r="4871" spans="1:6" x14ac:dyDescent="0.35">
      <c r="A4871" t="s">
        <v>457</v>
      </c>
      <c r="B4871">
        <v>274453</v>
      </c>
      <c r="C4871" t="s">
        <v>1050</v>
      </c>
      <c r="D4871">
        <v>5</v>
      </c>
      <c r="E4871" s="8">
        <f>ROW()-ROW(Tdata[[#Headers],['#]])</f>
        <v>4870</v>
      </c>
      <c r="F4871" s="9"/>
    </row>
    <row r="4872" spans="1:6" x14ac:dyDescent="0.35">
      <c r="A4872" t="s">
        <v>242</v>
      </c>
      <c r="B4872">
        <v>274238</v>
      </c>
      <c r="C4872" t="s">
        <v>1081</v>
      </c>
      <c r="D4872">
        <v>5</v>
      </c>
      <c r="E4872" s="8">
        <f>ROW()-ROW(Tdata[[#Headers],['#]])</f>
        <v>4871</v>
      </c>
      <c r="F4872" s="9"/>
    </row>
    <row r="4873" spans="1:6" x14ac:dyDescent="0.35">
      <c r="A4873" t="s">
        <v>170</v>
      </c>
      <c r="B4873">
        <v>274166</v>
      </c>
      <c r="C4873" t="s">
        <v>1087</v>
      </c>
      <c r="D4873">
        <v>5</v>
      </c>
      <c r="E4873" s="8">
        <f>ROW()-ROW(Tdata[[#Headers],['#]])</f>
        <v>4872</v>
      </c>
      <c r="F4873" s="9"/>
    </row>
    <row r="4874" spans="1:6" x14ac:dyDescent="0.35">
      <c r="A4874" t="s">
        <v>167</v>
      </c>
      <c r="B4874">
        <v>274163</v>
      </c>
      <c r="C4874" t="s">
        <v>1027</v>
      </c>
      <c r="D4874">
        <v>5</v>
      </c>
      <c r="E4874" s="8">
        <f>ROW()-ROW(Tdata[[#Headers],['#]])</f>
        <v>4873</v>
      </c>
      <c r="F4874" s="9"/>
    </row>
    <row r="4875" spans="1:6" x14ac:dyDescent="0.35">
      <c r="A4875" t="s">
        <v>74</v>
      </c>
      <c r="B4875">
        <v>274070</v>
      </c>
      <c r="C4875" t="s">
        <v>1104</v>
      </c>
      <c r="D4875">
        <v>5</v>
      </c>
      <c r="E4875" s="8">
        <f>ROW()-ROW(Tdata[[#Headers],['#]])</f>
        <v>4874</v>
      </c>
      <c r="F4875" s="9"/>
    </row>
    <row r="4876" spans="1:6" x14ac:dyDescent="0.35">
      <c r="A4876" t="s">
        <v>45</v>
      </c>
      <c r="B4876">
        <v>274041</v>
      </c>
      <c r="C4876" t="s">
        <v>1123</v>
      </c>
      <c r="D4876">
        <v>5</v>
      </c>
      <c r="E4876" s="8">
        <f>ROW()-ROW(Tdata[[#Headers],['#]])</f>
        <v>4875</v>
      </c>
      <c r="F4876" s="9"/>
    </row>
    <row r="4877" spans="1:6" x14ac:dyDescent="0.35">
      <c r="A4877" t="s">
        <v>8</v>
      </c>
      <c r="B4877">
        <v>274004</v>
      </c>
      <c r="C4877" t="s">
        <v>1021</v>
      </c>
      <c r="D4877">
        <v>5</v>
      </c>
      <c r="E4877" s="8">
        <f>ROW()-ROW(Tdata[[#Headers],['#]])</f>
        <v>4876</v>
      </c>
      <c r="F4877" s="9"/>
    </row>
    <row r="4878" spans="1:6" x14ac:dyDescent="0.35">
      <c r="A4878" t="s">
        <v>956</v>
      </c>
      <c r="B4878">
        <v>273952</v>
      </c>
      <c r="C4878" t="s">
        <v>1072</v>
      </c>
      <c r="D4878">
        <v>4</v>
      </c>
      <c r="E4878" s="8">
        <f>ROW()-ROW(Tdata[[#Headers],['#]])</f>
        <v>4877</v>
      </c>
      <c r="F4878" s="9"/>
    </row>
    <row r="4879" spans="1:6" x14ac:dyDescent="0.35">
      <c r="A4879" t="s">
        <v>935</v>
      </c>
      <c r="B4879">
        <v>273931</v>
      </c>
      <c r="C4879" t="s">
        <v>1134</v>
      </c>
      <c r="D4879">
        <v>4</v>
      </c>
      <c r="E4879" s="8">
        <f>ROW()-ROW(Tdata[[#Headers],['#]])</f>
        <v>4878</v>
      </c>
      <c r="F4879" s="9"/>
    </row>
    <row r="4880" spans="1:6" x14ac:dyDescent="0.35">
      <c r="A4880" t="s">
        <v>931</v>
      </c>
      <c r="B4880">
        <v>273927</v>
      </c>
      <c r="C4880" t="s">
        <v>1035</v>
      </c>
      <c r="D4880">
        <v>4</v>
      </c>
      <c r="E4880" s="8">
        <f>ROW()-ROW(Tdata[[#Headers],['#]])</f>
        <v>4879</v>
      </c>
      <c r="F4880" s="9"/>
    </row>
    <row r="4881" spans="1:6" x14ac:dyDescent="0.35">
      <c r="A4881" t="s">
        <v>809</v>
      </c>
      <c r="B4881">
        <v>273805</v>
      </c>
      <c r="C4881" t="s">
        <v>1069</v>
      </c>
      <c r="D4881">
        <v>4</v>
      </c>
      <c r="E4881" s="8">
        <f>ROW()-ROW(Tdata[[#Headers],['#]])</f>
        <v>4880</v>
      </c>
      <c r="F4881" s="9"/>
    </row>
    <row r="4882" spans="1:6" x14ac:dyDescent="0.35">
      <c r="A4882" t="s">
        <v>789</v>
      </c>
      <c r="B4882">
        <v>273785</v>
      </c>
      <c r="C4882" t="s">
        <v>1081</v>
      </c>
      <c r="D4882">
        <v>4</v>
      </c>
      <c r="E4882" s="8">
        <f>ROW()-ROW(Tdata[[#Headers],['#]])</f>
        <v>4881</v>
      </c>
      <c r="F4882" s="9"/>
    </row>
    <row r="4883" spans="1:6" x14ac:dyDescent="0.35">
      <c r="A4883" t="s">
        <v>633</v>
      </c>
      <c r="B4883">
        <v>273629</v>
      </c>
      <c r="C4883" t="s">
        <v>1095</v>
      </c>
      <c r="D4883">
        <v>4</v>
      </c>
      <c r="E4883" s="8">
        <f>ROW()-ROW(Tdata[[#Headers],['#]])</f>
        <v>4882</v>
      </c>
      <c r="F4883" s="9"/>
    </row>
    <row r="4884" spans="1:6" x14ac:dyDescent="0.35">
      <c r="A4884" t="s">
        <v>585</v>
      </c>
      <c r="B4884">
        <v>273581</v>
      </c>
      <c r="C4884" t="s">
        <v>1012</v>
      </c>
      <c r="D4884">
        <v>4</v>
      </c>
      <c r="E4884" s="8">
        <f>ROW()-ROW(Tdata[[#Headers],['#]])</f>
        <v>4883</v>
      </c>
      <c r="F4884" s="9"/>
    </row>
    <row r="4885" spans="1:6" x14ac:dyDescent="0.35">
      <c r="A4885" t="s">
        <v>396</v>
      </c>
      <c r="B4885">
        <v>273392</v>
      </c>
      <c r="C4885" t="s">
        <v>1022</v>
      </c>
      <c r="D4885">
        <v>4</v>
      </c>
      <c r="E4885" s="8">
        <f>ROW()-ROW(Tdata[[#Headers],['#]])</f>
        <v>4884</v>
      </c>
      <c r="F4885" s="9"/>
    </row>
    <row r="4886" spans="1:6" x14ac:dyDescent="0.35">
      <c r="A4886" t="s">
        <v>248</v>
      </c>
      <c r="B4886">
        <v>273244</v>
      </c>
      <c r="C4886" t="s">
        <v>1098</v>
      </c>
      <c r="D4886">
        <v>4</v>
      </c>
      <c r="E4886" s="8">
        <f>ROW()-ROW(Tdata[[#Headers],['#]])</f>
        <v>4885</v>
      </c>
      <c r="F4886" s="9"/>
    </row>
    <row r="4887" spans="1:6" x14ac:dyDescent="0.35">
      <c r="A4887" t="s">
        <v>154</v>
      </c>
      <c r="B4887">
        <v>273150</v>
      </c>
      <c r="C4887" t="s">
        <v>1053</v>
      </c>
      <c r="D4887">
        <v>4</v>
      </c>
      <c r="E4887" s="8">
        <f>ROW()-ROW(Tdata[[#Headers],['#]])</f>
        <v>4886</v>
      </c>
      <c r="F4887" s="9"/>
    </row>
    <row r="4888" spans="1:6" x14ac:dyDescent="0.35">
      <c r="A4888" t="s">
        <v>134</v>
      </c>
      <c r="B4888">
        <v>273130</v>
      </c>
      <c r="C4888" t="s">
        <v>1151</v>
      </c>
      <c r="D4888">
        <v>4</v>
      </c>
      <c r="E4888" s="8">
        <f>ROW()-ROW(Tdata[[#Headers],['#]])</f>
        <v>4887</v>
      </c>
      <c r="F4888" s="9"/>
    </row>
    <row r="4889" spans="1:6" x14ac:dyDescent="0.35">
      <c r="A4889" t="s">
        <v>22</v>
      </c>
      <c r="B4889">
        <v>273018</v>
      </c>
      <c r="C4889" t="s">
        <v>1084</v>
      </c>
      <c r="D4889">
        <v>4</v>
      </c>
      <c r="E4889" s="8">
        <f>ROW()-ROW(Tdata[[#Headers],['#]])</f>
        <v>4888</v>
      </c>
      <c r="F4889" s="9"/>
    </row>
    <row r="4890" spans="1:6" x14ac:dyDescent="0.35">
      <c r="A4890" t="s">
        <v>18</v>
      </c>
      <c r="B4890">
        <v>273014</v>
      </c>
      <c r="C4890" t="s">
        <v>1070</v>
      </c>
      <c r="D4890">
        <v>4</v>
      </c>
      <c r="E4890" s="8">
        <f>ROW()-ROW(Tdata[[#Headers],['#]])</f>
        <v>4889</v>
      </c>
      <c r="F4890" s="9"/>
    </row>
    <row r="4891" spans="1:6" x14ac:dyDescent="0.35">
      <c r="A4891" t="s">
        <v>949</v>
      </c>
      <c r="B4891">
        <v>272945</v>
      </c>
      <c r="C4891" t="s">
        <v>1016</v>
      </c>
      <c r="D4891">
        <v>3</v>
      </c>
      <c r="E4891" s="8">
        <f>ROW()-ROW(Tdata[[#Headers],['#]])</f>
        <v>4890</v>
      </c>
      <c r="F4891" s="9"/>
    </row>
    <row r="4892" spans="1:6" x14ac:dyDescent="0.35">
      <c r="A4892" t="s">
        <v>932</v>
      </c>
      <c r="B4892">
        <v>272928</v>
      </c>
      <c r="C4892" t="s">
        <v>1112</v>
      </c>
      <c r="D4892">
        <v>3</v>
      </c>
      <c r="E4892" s="8">
        <f>ROW()-ROW(Tdata[[#Headers],['#]])</f>
        <v>4891</v>
      </c>
      <c r="F4892" s="9"/>
    </row>
    <row r="4893" spans="1:6" x14ac:dyDescent="0.35">
      <c r="A4893" t="s">
        <v>873</v>
      </c>
      <c r="B4893">
        <v>272869</v>
      </c>
      <c r="C4893" t="s">
        <v>1199</v>
      </c>
      <c r="D4893">
        <v>3</v>
      </c>
      <c r="E4893" s="8">
        <f>ROW()-ROW(Tdata[[#Headers],['#]])</f>
        <v>4892</v>
      </c>
      <c r="F4893" s="9"/>
    </row>
    <row r="4894" spans="1:6" x14ac:dyDescent="0.35">
      <c r="A4894" t="s">
        <v>859</v>
      </c>
      <c r="B4894">
        <v>272855</v>
      </c>
      <c r="C4894" t="s">
        <v>1185</v>
      </c>
      <c r="D4894">
        <v>3</v>
      </c>
      <c r="E4894" s="8">
        <f>ROW()-ROW(Tdata[[#Headers],['#]])</f>
        <v>4893</v>
      </c>
      <c r="F4894" s="9"/>
    </row>
    <row r="4895" spans="1:6" x14ac:dyDescent="0.35">
      <c r="A4895" t="s">
        <v>795</v>
      </c>
      <c r="B4895">
        <v>272791</v>
      </c>
      <c r="C4895" t="s">
        <v>1128</v>
      </c>
      <c r="D4895">
        <v>3</v>
      </c>
      <c r="E4895" s="8">
        <f>ROW()-ROW(Tdata[[#Headers],['#]])</f>
        <v>4894</v>
      </c>
      <c r="F4895" s="9"/>
    </row>
    <row r="4896" spans="1:6" x14ac:dyDescent="0.35">
      <c r="A4896" t="s">
        <v>765</v>
      </c>
      <c r="B4896">
        <v>272761</v>
      </c>
      <c r="C4896" t="s">
        <v>1100</v>
      </c>
      <c r="D4896">
        <v>3</v>
      </c>
      <c r="E4896" s="8">
        <f>ROW()-ROW(Tdata[[#Headers],['#]])</f>
        <v>4895</v>
      </c>
      <c r="F4896" s="9"/>
    </row>
    <row r="4897" spans="1:6" x14ac:dyDescent="0.35">
      <c r="A4897" t="s">
        <v>741</v>
      </c>
      <c r="B4897">
        <v>272737</v>
      </c>
      <c r="C4897" t="s">
        <v>1010</v>
      </c>
      <c r="D4897">
        <v>3</v>
      </c>
      <c r="E4897" s="8">
        <f>ROW()-ROW(Tdata[[#Headers],['#]])</f>
        <v>4896</v>
      </c>
      <c r="F4897" s="9"/>
    </row>
    <row r="4898" spans="1:6" x14ac:dyDescent="0.35">
      <c r="A4898" t="s">
        <v>725</v>
      </c>
      <c r="B4898">
        <v>272721</v>
      </c>
      <c r="C4898" t="s">
        <v>1097</v>
      </c>
      <c r="D4898">
        <v>3</v>
      </c>
      <c r="E4898" s="8">
        <f>ROW()-ROW(Tdata[[#Headers],['#]])</f>
        <v>4897</v>
      </c>
      <c r="F4898" s="9"/>
    </row>
    <row r="4899" spans="1:6" x14ac:dyDescent="0.35">
      <c r="A4899" t="s">
        <v>660</v>
      </c>
      <c r="B4899">
        <v>272656</v>
      </c>
      <c r="C4899" t="s">
        <v>1036</v>
      </c>
      <c r="D4899">
        <v>3</v>
      </c>
      <c r="E4899" s="8">
        <f>ROW()-ROW(Tdata[[#Headers],['#]])</f>
        <v>4898</v>
      </c>
      <c r="F4899" s="9"/>
    </row>
    <row r="4900" spans="1:6" x14ac:dyDescent="0.35">
      <c r="A4900" t="s">
        <v>606</v>
      </c>
      <c r="B4900">
        <v>272602</v>
      </c>
      <c r="C4900" t="s">
        <v>1132</v>
      </c>
      <c r="D4900">
        <v>3</v>
      </c>
      <c r="E4900" s="8">
        <f>ROW()-ROW(Tdata[[#Headers],['#]])</f>
        <v>4899</v>
      </c>
      <c r="F4900" s="9"/>
    </row>
    <row r="4901" spans="1:6" x14ac:dyDescent="0.35">
      <c r="A4901" t="s">
        <v>242</v>
      </c>
      <c r="B4901">
        <v>272238</v>
      </c>
      <c r="C4901" t="s">
        <v>1143</v>
      </c>
      <c r="D4901">
        <v>3</v>
      </c>
      <c r="E4901" s="8">
        <f>ROW()-ROW(Tdata[[#Headers],['#]])</f>
        <v>4900</v>
      </c>
      <c r="F4901" s="9"/>
    </row>
    <row r="4902" spans="1:6" x14ac:dyDescent="0.35">
      <c r="A4902" t="s">
        <v>73</v>
      </c>
      <c r="B4902">
        <v>272069</v>
      </c>
      <c r="C4902" t="s">
        <v>1100</v>
      </c>
      <c r="D4902">
        <v>3</v>
      </c>
      <c r="E4902" s="8">
        <f>ROW()-ROW(Tdata[[#Headers],['#]])</f>
        <v>4901</v>
      </c>
      <c r="F4902" s="9"/>
    </row>
    <row r="4903" spans="1:6" x14ac:dyDescent="0.35">
      <c r="A4903" t="s">
        <v>860</v>
      </c>
      <c r="B4903">
        <v>271856</v>
      </c>
      <c r="C4903" t="s">
        <v>1107</v>
      </c>
      <c r="D4903">
        <v>2</v>
      </c>
      <c r="E4903" s="8">
        <f>ROW()-ROW(Tdata[[#Headers],['#]])</f>
        <v>4902</v>
      </c>
      <c r="F4903" s="9"/>
    </row>
    <row r="4904" spans="1:6" x14ac:dyDescent="0.35">
      <c r="A4904" t="s">
        <v>727</v>
      </c>
      <c r="B4904">
        <v>271723</v>
      </c>
      <c r="C4904" t="s">
        <v>1048</v>
      </c>
      <c r="D4904">
        <v>2</v>
      </c>
      <c r="E4904" s="8">
        <f>ROW()-ROW(Tdata[[#Headers],['#]])</f>
        <v>4903</v>
      </c>
      <c r="F4904" s="9"/>
    </row>
    <row r="4905" spans="1:6" x14ac:dyDescent="0.35">
      <c r="A4905" t="s">
        <v>674</v>
      </c>
      <c r="B4905">
        <v>271670</v>
      </c>
      <c r="C4905" t="s">
        <v>1128</v>
      </c>
      <c r="D4905">
        <v>2</v>
      </c>
      <c r="E4905" s="8">
        <f>ROW()-ROW(Tdata[[#Headers],['#]])</f>
        <v>4904</v>
      </c>
      <c r="F4905" s="9"/>
    </row>
    <row r="4906" spans="1:6" x14ac:dyDescent="0.35">
      <c r="A4906" t="s">
        <v>603</v>
      </c>
      <c r="B4906">
        <v>271599</v>
      </c>
      <c r="C4906" t="s">
        <v>1006</v>
      </c>
      <c r="D4906">
        <v>2</v>
      </c>
      <c r="E4906" s="8">
        <f>ROW()-ROW(Tdata[[#Headers],['#]])</f>
        <v>4905</v>
      </c>
      <c r="F4906" s="9"/>
    </row>
    <row r="4907" spans="1:6" x14ac:dyDescent="0.35">
      <c r="A4907" t="s">
        <v>515</v>
      </c>
      <c r="B4907">
        <v>271511</v>
      </c>
      <c r="C4907" t="s">
        <v>1038</v>
      </c>
      <c r="D4907">
        <v>2</v>
      </c>
      <c r="E4907" s="8">
        <f>ROW()-ROW(Tdata[[#Headers],['#]])</f>
        <v>4906</v>
      </c>
      <c r="F4907" s="9"/>
    </row>
    <row r="4908" spans="1:6" x14ac:dyDescent="0.35">
      <c r="A4908" t="s">
        <v>413</v>
      </c>
      <c r="B4908">
        <v>271409</v>
      </c>
      <c r="C4908" t="s">
        <v>1072</v>
      </c>
      <c r="D4908">
        <v>2</v>
      </c>
      <c r="E4908" s="8">
        <f>ROW()-ROW(Tdata[[#Headers],['#]])</f>
        <v>4907</v>
      </c>
      <c r="F4908" s="9"/>
    </row>
    <row r="4909" spans="1:6" x14ac:dyDescent="0.35">
      <c r="A4909" t="s">
        <v>357</v>
      </c>
      <c r="B4909">
        <v>271353</v>
      </c>
      <c r="C4909" t="s">
        <v>1081</v>
      </c>
      <c r="D4909">
        <v>2</v>
      </c>
      <c r="E4909" s="8">
        <f>ROW()-ROW(Tdata[[#Headers],['#]])</f>
        <v>4908</v>
      </c>
      <c r="F4909" s="9"/>
    </row>
    <row r="4910" spans="1:6" x14ac:dyDescent="0.35">
      <c r="A4910" t="s">
        <v>336</v>
      </c>
      <c r="B4910">
        <v>271332</v>
      </c>
      <c r="C4910" t="s">
        <v>1050</v>
      </c>
      <c r="D4910">
        <v>2</v>
      </c>
      <c r="E4910" s="8">
        <f>ROW()-ROW(Tdata[[#Headers],['#]])</f>
        <v>4909</v>
      </c>
      <c r="F4910" s="9"/>
    </row>
    <row r="4911" spans="1:6" x14ac:dyDescent="0.35">
      <c r="A4911" t="s">
        <v>230</v>
      </c>
      <c r="B4911">
        <v>271226</v>
      </c>
      <c r="C4911" t="s">
        <v>1171</v>
      </c>
      <c r="D4911">
        <v>2</v>
      </c>
      <c r="E4911" s="8">
        <f>ROW()-ROW(Tdata[[#Headers],['#]])</f>
        <v>4910</v>
      </c>
      <c r="F4911" s="9"/>
    </row>
    <row r="4912" spans="1:6" x14ac:dyDescent="0.35">
      <c r="A4912" t="s">
        <v>160</v>
      </c>
      <c r="B4912">
        <v>271156</v>
      </c>
      <c r="C4912" t="s">
        <v>1074</v>
      </c>
      <c r="D4912">
        <v>2</v>
      </c>
      <c r="E4912" s="8">
        <f>ROW()-ROW(Tdata[[#Headers],['#]])</f>
        <v>4911</v>
      </c>
      <c r="F4912" s="9"/>
    </row>
    <row r="4913" spans="1:6" x14ac:dyDescent="0.35">
      <c r="A4913" t="s">
        <v>100</v>
      </c>
      <c r="B4913">
        <v>271096</v>
      </c>
      <c r="C4913" t="s">
        <v>1101</v>
      </c>
      <c r="D4913">
        <v>2</v>
      </c>
      <c r="E4913" s="8">
        <f>ROW()-ROW(Tdata[[#Headers],['#]])</f>
        <v>4912</v>
      </c>
      <c r="F4913" s="9"/>
    </row>
    <row r="4914" spans="1:6" x14ac:dyDescent="0.35">
      <c r="A4914" t="s">
        <v>14</v>
      </c>
      <c r="B4914">
        <v>271010</v>
      </c>
      <c r="C4914" t="s">
        <v>1052</v>
      </c>
      <c r="D4914">
        <v>2</v>
      </c>
      <c r="E4914" s="8">
        <f>ROW()-ROW(Tdata[[#Headers],['#]])</f>
        <v>4913</v>
      </c>
      <c r="F4914" s="9"/>
    </row>
    <row r="4915" spans="1:6" x14ac:dyDescent="0.35">
      <c r="A4915" t="s">
        <v>979</v>
      </c>
      <c r="B4915">
        <v>270975</v>
      </c>
      <c r="C4915" t="s">
        <v>1007</v>
      </c>
      <c r="D4915">
        <v>1</v>
      </c>
      <c r="E4915" s="8">
        <f>ROW()-ROW(Tdata[[#Headers],['#]])</f>
        <v>4914</v>
      </c>
      <c r="F4915" s="9"/>
    </row>
    <row r="4916" spans="1:6" x14ac:dyDescent="0.35">
      <c r="A4916" t="s">
        <v>651</v>
      </c>
      <c r="B4916">
        <v>270647</v>
      </c>
      <c r="C4916" t="s">
        <v>1089</v>
      </c>
      <c r="D4916">
        <v>1</v>
      </c>
      <c r="E4916" s="8">
        <f>ROW()-ROW(Tdata[[#Headers],['#]])</f>
        <v>4915</v>
      </c>
      <c r="F4916" s="9"/>
    </row>
    <row r="4917" spans="1:6" x14ac:dyDescent="0.35">
      <c r="A4917" t="s">
        <v>490</v>
      </c>
      <c r="B4917">
        <v>270486</v>
      </c>
      <c r="C4917" t="s">
        <v>1123</v>
      </c>
      <c r="D4917">
        <v>1</v>
      </c>
      <c r="E4917" s="8">
        <f>ROW()-ROW(Tdata[[#Headers],['#]])</f>
        <v>4916</v>
      </c>
      <c r="F4917" s="9"/>
    </row>
    <row r="4918" spans="1:6" x14ac:dyDescent="0.35">
      <c r="A4918" t="s">
        <v>418</v>
      </c>
      <c r="B4918">
        <v>270414</v>
      </c>
      <c r="C4918" t="s">
        <v>1158</v>
      </c>
      <c r="D4918">
        <v>1</v>
      </c>
      <c r="E4918" s="8">
        <f>ROW()-ROW(Tdata[[#Headers],['#]])</f>
        <v>4917</v>
      </c>
      <c r="F4918" s="9"/>
    </row>
    <row r="4919" spans="1:6" x14ac:dyDescent="0.35">
      <c r="A4919" t="s">
        <v>415</v>
      </c>
      <c r="B4919">
        <v>270411</v>
      </c>
      <c r="C4919" t="s">
        <v>1071</v>
      </c>
      <c r="D4919">
        <v>1</v>
      </c>
      <c r="E4919" s="8">
        <f>ROW()-ROW(Tdata[[#Headers],['#]])</f>
        <v>4918</v>
      </c>
      <c r="F4919" s="9"/>
    </row>
    <row r="4920" spans="1:6" x14ac:dyDescent="0.35">
      <c r="A4920" t="s">
        <v>394</v>
      </c>
      <c r="B4920">
        <v>270390</v>
      </c>
      <c r="C4920" t="s">
        <v>1099</v>
      </c>
      <c r="D4920">
        <v>1</v>
      </c>
      <c r="E4920" s="8">
        <f>ROW()-ROW(Tdata[[#Headers],['#]])</f>
        <v>4919</v>
      </c>
      <c r="F4920" s="9"/>
    </row>
    <row r="4921" spans="1:6" x14ac:dyDescent="0.35">
      <c r="A4921" t="s">
        <v>305</v>
      </c>
      <c r="B4921">
        <v>270301</v>
      </c>
      <c r="C4921" t="s">
        <v>1150</v>
      </c>
      <c r="D4921">
        <v>1</v>
      </c>
      <c r="E4921" s="8">
        <f>ROW()-ROW(Tdata[[#Headers],['#]])</f>
        <v>4920</v>
      </c>
      <c r="F4921" s="9"/>
    </row>
    <row r="4922" spans="1:6" x14ac:dyDescent="0.35">
      <c r="A4922" t="s">
        <v>253</v>
      </c>
      <c r="B4922">
        <v>270249</v>
      </c>
      <c r="C4922" t="s">
        <v>1121</v>
      </c>
      <c r="D4922">
        <v>1</v>
      </c>
      <c r="E4922" s="8">
        <f>ROW()-ROW(Tdata[[#Headers],['#]])</f>
        <v>4921</v>
      </c>
      <c r="F4922" s="9"/>
    </row>
    <row r="4923" spans="1:6" x14ac:dyDescent="0.35">
      <c r="A4923" t="s">
        <v>195</v>
      </c>
      <c r="B4923">
        <v>270191</v>
      </c>
      <c r="C4923" t="s">
        <v>1015</v>
      </c>
      <c r="D4923">
        <v>1</v>
      </c>
      <c r="E4923" s="8">
        <f>ROW()-ROW(Tdata[[#Headers],['#]])</f>
        <v>4922</v>
      </c>
      <c r="F4923" s="9"/>
    </row>
    <row r="4924" spans="1:6" x14ac:dyDescent="0.35">
      <c r="A4924" t="s">
        <v>24</v>
      </c>
      <c r="B4924">
        <v>270020</v>
      </c>
      <c r="C4924" t="s">
        <v>1090</v>
      </c>
      <c r="D4924">
        <v>1</v>
      </c>
      <c r="E4924" s="8">
        <f>ROW()-ROW(Tdata[[#Headers],['#]])</f>
        <v>4923</v>
      </c>
      <c r="F4924" s="9"/>
    </row>
    <row r="4925" spans="1:6" x14ac:dyDescent="0.35">
      <c r="A4925" t="s">
        <v>996</v>
      </c>
      <c r="B4925">
        <v>265992</v>
      </c>
      <c r="C4925" t="s">
        <v>1032</v>
      </c>
      <c r="D4925">
        <v>6</v>
      </c>
      <c r="E4925" s="8">
        <f>ROW()-ROW(Tdata[[#Headers],['#]])</f>
        <v>4924</v>
      </c>
      <c r="F4925" s="9"/>
    </row>
    <row r="4926" spans="1:6" x14ac:dyDescent="0.35">
      <c r="A4926" t="s">
        <v>833</v>
      </c>
      <c r="B4926">
        <v>265829</v>
      </c>
      <c r="C4926" t="s">
        <v>1085</v>
      </c>
      <c r="D4926">
        <v>6</v>
      </c>
      <c r="E4926" s="8">
        <f>ROW()-ROW(Tdata[[#Headers],['#]])</f>
        <v>4925</v>
      </c>
      <c r="F4926" s="9"/>
    </row>
    <row r="4927" spans="1:6" x14ac:dyDescent="0.35">
      <c r="A4927" t="s">
        <v>716</v>
      </c>
      <c r="B4927">
        <v>265712</v>
      </c>
      <c r="C4927" t="s">
        <v>1191</v>
      </c>
      <c r="D4927">
        <v>6</v>
      </c>
      <c r="E4927" s="8">
        <f>ROW()-ROW(Tdata[[#Headers],['#]])</f>
        <v>4926</v>
      </c>
      <c r="F4927" s="9"/>
    </row>
    <row r="4928" spans="1:6" x14ac:dyDescent="0.35">
      <c r="A4928" t="s">
        <v>449</v>
      </c>
      <c r="B4928">
        <v>265445</v>
      </c>
      <c r="C4928" t="s">
        <v>1168</v>
      </c>
      <c r="D4928">
        <v>6</v>
      </c>
      <c r="E4928" s="8">
        <f>ROW()-ROW(Tdata[[#Headers],['#]])</f>
        <v>4927</v>
      </c>
      <c r="F4928" s="9"/>
    </row>
    <row r="4929" spans="1:6" x14ac:dyDescent="0.35">
      <c r="A4929" t="s">
        <v>370</v>
      </c>
      <c r="B4929">
        <v>265366</v>
      </c>
      <c r="C4929" t="s">
        <v>1042</v>
      </c>
      <c r="D4929">
        <v>6</v>
      </c>
      <c r="E4929" s="8">
        <f>ROW()-ROW(Tdata[[#Headers],['#]])</f>
        <v>4928</v>
      </c>
      <c r="F4929" s="9"/>
    </row>
    <row r="4930" spans="1:6" x14ac:dyDescent="0.35">
      <c r="A4930" t="s">
        <v>274</v>
      </c>
      <c r="B4930">
        <v>265270</v>
      </c>
      <c r="C4930" t="s">
        <v>1036</v>
      </c>
      <c r="D4930">
        <v>6</v>
      </c>
      <c r="E4930" s="8">
        <f>ROW()-ROW(Tdata[[#Headers],['#]])</f>
        <v>4929</v>
      </c>
      <c r="F4930" s="9"/>
    </row>
    <row r="4931" spans="1:6" x14ac:dyDescent="0.35">
      <c r="A4931" t="s">
        <v>273</v>
      </c>
      <c r="B4931">
        <v>265269</v>
      </c>
      <c r="C4931" t="s">
        <v>1097</v>
      </c>
      <c r="D4931">
        <v>6</v>
      </c>
      <c r="E4931" s="8">
        <f>ROW()-ROW(Tdata[[#Headers],['#]])</f>
        <v>4930</v>
      </c>
      <c r="F4931" s="9"/>
    </row>
    <row r="4932" spans="1:6" x14ac:dyDescent="0.35">
      <c r="A4932" t="s">
        <v>218</v>
      </c>
      <c r="B4932">
        <v>265214</v>
      </c>
      <c r="C4932" t="s">
        <v>1059</v>
      </c>
      <c r="D4932">
        <v>6</v>
      </c>
      <c r="E4932" s="8">
        <f>ROW()-ROW(Tdata[[#Headers],['#]])</f>
        <v>4931</v>
      </c>
      <c r="F4932" s="9"/>
    </row>
    <row r="4933" spans="1:6" x14ac:dyDescent="0.35">
      <c r="A4933" t="s">
        <v>191</v>
      </c>
      <c r="B4933">
        <v>265187</v>
      </c>
      <c r="C4933" t="s">
        <v>1078</v>
      </c>
      <c r="D4933">
        <v>6</v>
      </c>
      <c r="E4933" s="8">
        <f>ROW()-ROW(Tdata[[#Headers],['#]])</f>
        <v>4932</v>
      </c>
      <c r="F4933" s="9"/>
    </row>
    <row r="4934" spans="1:6" x14ac:dyDescent="0.35">
      <c r="A4934" t="s">
        <v>977</v>
      </c>
      <c r="B4934">
        <v>264973</v>
      </c>
      <c r="C4934" t="s">
        <v>1055</v>
      </c>
      <c r="D4934">
        <v>5</v>
      </c>
      <c r="E4934" s="8">
        <f>ROW()-ROW(Tdata[[#Headers],['#]])</f>
        <v>4933</v>
      </c>
      <c r="F4934" s="9"/>
    </row>
    <row r="4935" spans="1:6" x14ac:dyDescent="0.35">
      <c r="A4935" t="s">
        <v>705</v>
      </c>
      <c r="B4935">
        <v>264701</v>
      </c>
      <c r="C4935" t="s">
        <v>1047</v>
      </c>
      <c r="D4935">
        <v>5</v>
      </c>
      <c r="E4935" s="8">
        <f>ROW()-ROW(Tdata[[#Headers],['#]])</f>
        <v>4934</v>
      </c>
      <c r="F4935" s="9"/>
    </row>
    <row r="4936" spans="1:6" x14ac:dyDescent="0.35">
      <c r="A4936" t="s">
        <v>638</v>
      </c>
      <c r="B4936">
        <v>264634</v>
      </c>
      <c r="C4936" t="s">
        <v>1090</v>
      </c>
      <c r="D4936">
        <v>5</v>
      </c>
      <c r="E4936" s="8">
        <f>ROW()-ROW(Tdata[[#Headers],['#]])</f>
        <v>4935</v>
      </c>
      <c r="F4936" s="9"/>
    </row>
    <row r="4937" spans="1:6" x14ac:dyDescent="0.35">
      <c r="A4937" t="s">
        <v>543</v>
      </c>
      <c r="B4937">
        <v>264539</v>
      </c>
      <c r="C4937" t="s">
        <v>1161</v>
      </c>
      <c r="D4937">
        <v>5</v>
      </c>
      <c r="E4937" s="8">
        <f>ROW()-ROW(Tdata[[#Headers],['#]])</f>
        <v>4936</v>
      </c>
      <c r="F4937" s="9"/>
    </row>
    <row r="4938" spans="1:6" x14ac:dyDescent="0.35">
      <c r="A4938" t="s">
        <v>525</v>
      </c>
      <c r="B4938">
        <v>264521</v>
      </c>
      <c r="C4938" t="s">
        <v>1074</v>
      </c>
      <c r="D4938">
        <v>5</v>
      </c>
      <c r="E4938" s="8">
        <f>ROW()-ROW(Tdata[[#Headers],['#]])</f>
        <v>4937</v>
      </c>
      <c r="F4938" s="9"/>
    </row>
    <row r="4939" spans="1:6" x14ac:dyDescent="0.35">
      <c r="A4939" t="s">
        <v>346</v>
      </c>
      <c r="B4939">
        <v>264342</v>
      </c>
      <c r="C4939" t="s">
        <v>1061</v>
      </c>
      <c r="D4939">
        <v>5</v>
      </c>
      <c r="E4939" s="8">
        <f>ROW()-ROW(Tdata[[#Headers],['#]])</f>
        <v>4938</v>
      </c>
      <c r="F4939" s="9"/>
    </row>
    <row r="4940" spans="1:6" x14ac:dyDescent="0.35">
      <c r="A4940" t="s">
        <v>185</v>
      </c>
      <c r="B4940">
        <v>264181</v>
      </c>
      <c r="C4940" t="s">
        <v>1087</v>
      </c>
      <c r="D4940">
        <v>5</v>
      </c>
      <c r="E4940" s="8">
        <f>ROW()-ROW(Tdata[[#Headers],['#]])</f>
        <v>4939</v>
      </c>
      <c r="F4940" s="9"/>
    </row>
    <row r="4941" spans="1:6" x14ac:dyDescent="0.35">
      <c r="A4941" t="s">
        <v>108</v>
      </c>
      <c r="B4941">
        <v>264104</v>
      </c>
      <c r="C4941" t="s">
        <v>1143</v>
      </c>
      <c r="D4941">
        <v>5</v>
      </c>
      <c r="E4941" s="8">
        <f>ROW()-ROW(Tdata[[#Headers],['#]])</f>
        <v>4940</v>
      </c>
      <c r="F4941" s="9"/>
    </row>
    <row r="4942" spans="1:6" x14ac:dyDescent="0.35">
      <c r="A4942" t="s">
        <v>89</v>
      </c>
      <c r="B4942">
        <v>264085</v>
      </c>
      <c r="C4942" t="s">
        <v>1018</v>
      </c>
      <c r="D4942">
        <v>5</v>
      </c>
      <c r="E4942" s="8">
        <f>ROW()-ROW(Tdata[[#Headers],['#]])</f>
        <v>4941</v>
      </c>
      <c r="F4942" s="9"/>
    </row>
    <row r="4943" spans="1:6" x14ac:dyDescent="0.35">
      <c r="A4943" t="s">
        <v>886</v>
      </c>
      <c r="B4943">
        <v>263882</v>
      </c>
      <c r="C4943" t="s">
        <v>1154</v>
      </c>
      <c r="D4943">
        <v>4</v>
      </c>
      <c r="E4943" s="8">
        <f>ROW()-ROW(Tdata[[#Headers],['#]])</f>
        <v>4942</v>
      </c>
      <c r="F4943" s="9"/>
    </row>
    <row r="4944" spans="1:6" x14ac:dyDescent="0.35">
      <c r="A4944" t="s">
        <v>814</v>
      </c>
      <c r="B4944">
        <v>263810</v>
      </c>
      <c r="C4944" t="s">
        <v>1085</v>
      </c>
      <c r="D4944">
        <v>4</v>
      </c>
      <c r="E4944" s="8">
        <f>ROW()-ROW(Tdata[[#Headers],['#]])</f>
        <v>4943</v>
      </c>
      <c r="F4944" s="9"/>
    </row>
    <row r="4945" spans="1:6" x14ac:dyDescent="0.35">
      <c r="A4945" t="s">
        <v>784</v>
      </c>
      <c r="B4945">
        <v>263780</v>
      </c>
      <c r="C4945" t="s">
        <v>1197</v>
      </c>
      <c r="D4945">
        <v>4</v>
      </c>
      <c r="E4945" s="8">
        <f>ROW()-ROW(Tdata[[#Headers],['#]])</f>
        <v>4944</v>
      </c>
      <c r="F4945" s="9"/>
    </row>
    <row r="4946" spans="1:6" x14ac:dyDescent="0.35">
      <c r="A4946" t="s">
        <v>593</v>
      </c>
      <c r="B4946">
        <v>263589</v>
      </c>
      <c r="C4946" t="s">
        <v>1200</v>
      </c>
      <c r="D4946">
        <v>4</v>
      </c>
      <c r="E4946" s="8">
        <f>ROW()-ROW(Tdata[[#Headers],['#]])</f>
        <v>4945</v>
      </c>
      <c r="F4946" s="9"/>
    </row>
    <row r="4947" spans="1:6" x14ac:dyDescent="0.35">
      <c r="A4947" t="s">
        <v>579</v>
      </c>
      <c r="B4947">
        <v>263575</v>
      </c>
      <c r="C4947" t="s">
        <v>1198</v>
      </c>
      <c r="D4947">
        <v>4</v>
      </c>
      <c r="E4947" s="8">
        <f>ROW()-ROW(Tdata[[#Headers],['#]])</f>
        <v>4946</v>
      </c>
      <c r="F4947" s="9"/>
    </row>
    <row r="4948" spans="1:6" x14ac:dyDescent="0.35">
      <c r="A4948" t="s">
        <v>315</v>
      </c>
      <c r="B4948">
        <v>263311</v>
      </c>
      <c r="C4948" t="s">
        <v>1019</v>
      </c>
      <c r="D4948">
        <v>4</v>
      </c>
      <c r="E4948" s="8">
        <f>ROW()-ROW(Tdata[[#Headers],['#]])</f>
        <v>4947</v>
      </c>
      <c r="F4948" s="9"/>
    </row>
    <row r="4949" spans="1:6" x14ac:dyDescent="0.35">
      <c r="A4949" t="s">
        <v>284</v>
      </c>
      <c r="B4949">
        <v>263280</v>
      </c>
      <c r="C4949" t="s">
        <v>1194</v>
      </c>
      <c r="D4949">
        <v>4</v>
      </c>
      <c r="E4949" s="8">
        <f>ROW()-ROW(Tdata[[#Headers],['#]])</f>
        <v>4948</v>
      </c>
      <c r="F4949" s="9"/>
    </row>
    <row r="4950" spans="1:6" x14ac:dyDescent="0.35">
      <c r="A4950" t="s">
        <v>261</v>
      </c>
      <c r="B4950">
        <v>263257</v>
      </c>
      <c r="C4950" t="s">
        <v>1197</v>
      </c>
      <c r="D4950">
        <v>4</v>
      </c>
      <c r="E4950" s="8">
        <f>ROW()-ROW(Tdata[[#Headers],['#]])</f>
        <v>4949</v>
      </c>
      <c r="F4950" s="9"/>
    </row>
    <row r="4951" spans="1:6" x14ac:dyDescent="0.35">
      <c r="A4951" t="s">
        <v>239</v>
      </c>
      <c r="B4951">
        <v>263235</v>
      </c>
      <c r="C4951" t="s">
        <v>1105</v>
      </c>
      <c r="D4951">
        <v>4</v>
      </c>
      <c r="E4951" s="8">
        <f>ROW()-ROW(Tdata[[#Headers],['#]])</f>
        <v>4950</v>
      </c>
      <c r="F4951" s="9"/>
    </row>
    <row r="4952" spans="1:6" x14ac:dyDescent="0.35">
      <c r="A4952" t="s">
        <v>147</v>
      </c>
      <c r="B4952">
        <v>263143</v>
      </c>
      <c r="C4952" t="s">
        <v>1164</v>
      </c>
      <c r="D4952">
        <v>4</v>
      </c>
      <c r="E4952" s="8">
        <f>ROW()-ROW(Tdata[[#Headers],['#]])</f>
        <v>4951</v>
      </c>
      <c r="F4952" s="9"/>
    </row>
    <row r="4953" spans="1:6" x14ac:dyDescent="0.35">
      <c r="A4953" t="s">
        <v>146</v>
      </c>
      <c r="B4953">
        <v>263142</v>
      </c>
      <c r="C4953" t="s">
        <v>1193</v>
      </c>
      <c r="D4953">
        <v>4</v>
      </c>
      <c r="E4953" s="8">
        <f>ROW()-ROW(Tdata[[#Headers],['#]])</f>
        <v>4952</v>
      </c>
      <c r="F4953" s="9"/>
    </row>
    <row r="4954" spans="1:6" x14ac:dyDescent="0.35">
      <c r="A4954" t="s">
        <v>988</v>
      </c>
      <c r="B4954">
        <v>262984</v>
      </c>
      <c r="C4954" t="s">
        <v>1012</v>
      </c>
      <c r="D4954">
        <v>3</v>
      </c>
      <c r="E4954" s="8">
        <f>ROW()-ROW(Tdata[[#Headers],['#]])</f>
        <v>4953</v>
      </c>
      <c r="F4954" s="9"/>
    </row>
    <row r="4955" spans="1:6" x14ac:dyDescent="0.35">
      <c r="A4955" t="s">
        <v>986</v>
      </c>
      <c r="B4955">
        <v>262982</v>
      </c>
      <c r="C4955" t="s">
        <v>1078</v>
      </c>
      <c r="D4955">
        <v>3</v>
      </c>
      <c r="E4955" s="8">
        <f>ROW()-ROW(Tdata[[#Headers],['#]])</f>
        <v>4954</v>
      </c>
      <c r="F4955" s="9"/>
    </row>
    <row r="4956" spans="1:6" x14ac:dyDescent="0.35">
      <c r="A4956" t="s">
        <v>893</v>
      </c>
      <c r="B4956">
        <v>262889</v>
      </c>
      <c r="C4956" t="s">
        <v>1161</v>
      </c>
      <c r="D4956">
        <v>3</v>
      </c>
      <c r="E4956" s="8">
        <f>ROW()-ROW(Tdata[[#Headers],['#]])</f>
        <v>4955</v>
      </c>
      <c r="F4956" s="9"/>
    </row>
    <row r="4957" spans="1:6" x14ac:dyDescent="0.35">
      <c r="A4957" t="s">
        <v>885</v>
      </c>
      <c r="B4957">
        <v>262881</v>
      </c>
      <c r="C4957" t="s">
        <v>1066</v>
      </c>
      <c r="D4957">
        <v>3</v>
      </c>
      <c r="E4957" s="8">
        <f>ROW()-ROW(Tdata[[#Headers],['#]])</f>
        <v>4956</v>
      </c>
      <c r="F4957" s="9"/>
    </row>
    <row r="4958" spans="1:6" x14ac:dyDescent="0.35">
      <c r="A4958" t="s">
        <v>721</v>
      </c>
      <c r="B4958">
        <v>262717</v>
      </c>
      <c r="C4958" t="s">
        <v>1102</v>
      </c>
      <c r="D4958">
        <v>3</v>
      </c>
      <c r="E4958" s="8">
        <f>ROW()-ROW(Tdata[[#Headers],['#]])</f>
        <v>4957</v>
      </c>
      <c r="F4958" s="9"/>
    </row>
    <row r="4959" spans="1:6" x14ac:dyDescent="0.35">
      <c r="A4959" t="s">
        <v>642</v>
      </c>
      <c r="B4959">
        <v>262638</v>
      </c>
      <c r="C4959" t="s">
        <v>1113</v>
      </c>
      <c r="D4959">
        <v>3</v>
      </c>
      <c r="E4959" s="8">
        <f>ROW()-ROW(Tdata[[#Headers],['#]])</f>
        <v>4958</v>
      </c>
      <c r="F4959" s="9"/>
    </row>
    <row r="4960" spans="1:6" x14ac:dyDescent="0.35">
      <c r="A4960" t="s">
        <v>454</v>
      </c>
      <c r="B4960">
        <v>262450</v>
      </c>
      <c r="C4960" t="s">
        <v>1053</v>
      </c>
      <c r="D4960">
        <v>3</v>
      </c>
      <c r="E4960" s="8">
        <f>ROW()-ROW(Tdata[[#Headers],['#]])</f>
        <v>4959</v>
      </c>
      <c r="F4960" s="9"/>
    </row>
    <row r="4961" spans="1:6" x14ac:dyDescent="0.35">
      <c r="A4961" t="s">
        <v>174</v>
      </c>
      <c r="B4961">
        <v>262170</v>
      </c>
      <c r="C4961" t="s">
        <v>1184</v>
      </c>
      <c r="D4961">
        <v>3</v>
      </c>
      <c r="E4961" s="8">
        <f>ROW()-ROW(Tdata[[#Headers],['#]])</f>
        <v>4960</v>
      </c>
      <c r="F4961" s="9"/>
    </row>
    <row r="4962" spans="1:6" x14ac:dyDescent="0.35">
      <c r="A4962" t="s">
        <v>133</v>
      </c>
      <c r="B4962">
        <v>262129</v>
      </c>
      <c r="C4962" t="s">
        <v>1142</v>
      </c>
      <c r="D4962">
        <v>3</v>
      </c>
      <c r="E4962" s="8">
        <f>ROW()-ROW(Tdata[[#Headers],['#]])</f>
        <v>4961</v>
      </c>
      <c r="F4962" s="9"/>
    </row>
    <row r="4963" spans="1:6" x14ac:dyDescent="0.35">
      <c r="A4963" t="s">
        <v>109</v>
      </c>
      <c r="B4963">
        <v>262105</v>
      </c>
      <c r="C4963" t="s">
        <v>1148</v>
      </c>
      <c r="D4963">
        <v>3</v>
      </c>
      <c r="E4963" s="8">
        <f>ROW()-ROW(Tdata[[#Headers],['#]])</f>
        <v>4962</v>
      </c>
      <c r="F4963" s="9"/>
    </row>
    <row r="4964" spans="1:6" x14ac:dyDescent="0.35">
      <c r="A4964" t="s">
        <v>894</v>
      </c>
      <c r="B4964">
        <v>261890</v>
      </c>
      <c r="C4964" t="s">
        <v>1201</v>
      </c>
      <c r="D4964">
        <v>2</v>
      </c>
      <c r="E4964" s="8">
        <f>ROW()-ROW(Tdata[[#Headers],['#]])</f>
        <v>4963</v>
      </c>
      <c r="F4964" s="9"/>
    </row>
    <row r="4965" spans="1:6" x14ac:dyDescent="0.35">
      <c r="A4965" t="s">
        <v>718</v>
      </c>
      <c r="B4965">
        <v>261714</v>
      </c>
      <c r="C4965" t="s">
        <v>1096</v>
      </c>
      <c r="D4965">
        <v>2</v>
      </c>
      <c r="E4965" s="8">
        <f>ROW()-ROW(Tdata[[#Headers],['#]])</f>
        <v>4964</v>
      </c>
      <c r="F4965" s="9"/>
    </row>
    <row r="4966" spans="1:6" x14ac:dyDescent="0.35">
      <c r="A4966" t="s">
        <v>649</v>
      </c>
      <c r="B4966">
        <v>261645</v>
      </c>
      <c r="C4966" t="s">
        <v>1013</v>
      </c>
      <c r="D4966">
        <v>2</v>
      </c>
      <c r="E4966" s="8">
        <f>ROW()-ROW(Tdata[[#Headers],['#]])</f>
        <v>4965</v>
      </c>
      <c r="F4966" s="9"/>
    </row>
    <row r="4967" spans="1:6" x14ac:dyDescent="0.35">
      <c r="A4967" t="s">
        <v>440</v>
      </c>
      <c r="B4967">
        <v>261436</v>
      </c>
      <c r="C4967" t="s">
        <v>1195</v>
      </c>
      <c r="D4967">
        <v>2</v>
      </c>
      <c r="E4967" s="8">
        <f>ROW()-ROW(Tdata[[#Headers],['#]])</f>
        <v>4966</v>
      </c>
      <c r="F4967" s="9"/>
    </row>
    <row r="4968" spans="1:6" x14ac:dyDescent="0.35">
      <c r="A4968" t="s">
        <v>411</v>
      </c>
      <c r="B4968">
        <v>261407</v>
      </c>
      <c r="C4968" t="s">
        <v>1045</v>
      </c>
      <c r="D4968">
        <v>2</v>
      </c>
      <c r="E4968" s="8">
        <f>ROW()-ROW(Tdata[[#Headers],['#]])</f>
        <v>4967</v>
      </c>
      <c r="F4968" s="9"/>
    </row>
    <row r="4969" spans="1:6" x14ac:dyDescent="0.35">
      <c r="A4969" t="s">
        <v>354</v>
      </c>
      <c r="B4969">
        <v>261350</v>
      </c>
      <c r="C4969" t="s">
        <v>1165</v>
      </c>
      <c r="D4969">
        <v>2</v>
      </c>
      <c r="E4969" s="8">
        <f>ROW()-ROW(Tdata[[#Headers],['#]])</f>
        <v>4968</v>
      </c>
      <c r="F4969" s="9"/>
    </row>
    <row r="4970" spans="1:6" x14ac:dyDescent="0.35">
      <c r="A4970" t="s">
        <v>347</v>
      </c>
      <c r="B4970">
        <v>261343</v>
      </c>
      <c r="C4970" t="s">
        <v>1183</v>
      </c>
      <c r="D4970">
        <v>2</v>
      </c>
      <c r="E4970" s="8">
        <f>ROW()-ROW(Tdata[[#Headers],['#]])</f>
        <v>4969</v>
      </c>
      <c r="F4970" s="9"/>
    </row>
    <row r="4971" spans="1:6" x14ac:dyDescent="0.35">
      <c r="A4971" t="s">
        <v>272</v>
      </c>
      <c r="B4971">
        <v>261268</v>
      </c>
      <c r="C4971" t="s">
        <v>1096</v>
      </c>
      <c r="D4971">
        <v>2</v>
      </c>
      <c r="E4971" s="8">
        <f>ROW()-ROW(Tdata[[#Headers],['#]])</f>
        <v>4970</v>
      </c>
      <c r="F4971" s="9"/>
    </row>
    <row r="4972" spans="1:6" x14ac:dyDescent="0.35">
      <c r="A4972" t="s">
        <v>213</v>
      </c>
      <c r="B4972">
        <v>261209</v>
      </c>
      <c r="C4972" t="s">
        <v>1187</v>
      </c>
      <c r="D4972">
        <v>2</v>
      </c>
      <c r="E4972" s="8">
        <f>ROW()-ROW(Tdata[[#Headers],['#]])</f>
        <v>4971</v>
      </c>
      <c r="F4972" s="9"/>
    </row>
    <row r="4973" spans="1:6" x14ac:dyDescent="0.35">
      <c r="A4973" t="s">
        <v>136</v>
      </c>
      <c r="B4973">
        <v>261132</v>
      </c>
      <c r="C4973" t="s">
        <v>1140</v>
      </c>
      <c r="D4973">
        <v>2</v>
      </c>
      <c r="E4973" s="8">
        <f>ROW()-ROW(Tdata[[#Headers],['#]])</f>
        <v>4972</v>
      </c>
      <c r="F4973" s="9"/>
    </row>
    <row r="4974" spans="1:6" x14ac:dyDescent="0.35">
      <c r="A4974" t="s">
        <v>984</v>
      </c>
      <c r="B4974">
        <v>260980</v>
      </c>
      <c r="C4974" t="s">
        <v>1033</v>
      </c>
      <c r="D4974">
        <v>1</v>
      </c>
      <c r="E4974" s="8">
        <f>ROW()-ROW(Tdata[[#Headers],['#]])</f>
        <v>4973</v>
      </c>
      <c r="F4974" s="9"/>
    </row>
    <row r="4975" spans="1:6" x14ac:dyDescent="0.35">
      <c r="A4975" t="s">
        <v>810</v>
      </c>
      <c r="B4975">
        <v>260806</v>
      </c>
      <c r="C4975" t="s">
        <v>1153</v>
      </c>
      <c r="D4975">
        <v>1</v>
      </c>
      <c r="E4975" s="8">
        <f>ROW()-ROW(Tdata[[#Headers],['#]])</f>
        <v>4974</v>
      </c>
      <c r="F4975" s="9"/>
    </row>
    <row r="4976" spans="1:6" x14ac:dyDescent="0.35">
      <c r="A4976" t="s">
        <v>644</v>
      </c>
      <c r="B4976">
        <v>260640</v>
      </c>
      <c r="C4976" t="s">
        <v>1116</v>
      </c>
      <c r="D4976">
        <v>1</v>
      </c>
      <c r="E4976" s="8">
        <f>ROW()-ROW(Tdata[[#Headers],['#]])</f>
        <v>4975</v>
      </c>
      <c r="F4976" s="9"/>
    </row>
    <row r="4977" spans="1:6" x14ac:dyDescent="0.35">
      <c r="A4977" t="s">
        <v>624</v>
      </c>
      <c r="B4977">
        <v>260620</v>
      </c>
      <c r="C4977" t="s">
        <v>1075</v>
      </c>
      <c r="D4977">
        <v>1</v>
      </c>
      <c r="E4977" s="8">
        <f>ROW()-ROW(Tdata[[#Headers],['#]])</f>
        <v>4976</v>
      </c>
      <c r="F4977" s="9"/>
    </row>
    <row r="4978" spans="1:6" x14ac:dyDescent="0.35">
      <c r="A4978" t="s">
        <v>535</v>
      </c>
      <c r="B4978">
        <v>260531</v>
      </c>
      <c r="C4978" t="s">
        <v>1190</v>
      </c>
      <c r="D4978">
        <v>1</v>
      </c>
      <c r="E4978" s="8">
        <f>ROW()-ROW(Tdata[[#Headers],['#]])</f>
        <v>4977</v>
      </c>
      <c r="F4978" s="9"/>
    </row>
    <row r="4979" spans="1:6" x14ac:dyDescent="0.35">
      <c r="A4979" t="s">
        <v>506</v>
      </c>
      <c r="B4979">
        <v>260502</v>
      </c>
      <c r="C4979" t="s">
        <v>1101</v>
      </c>
      <c r="D4979">
        <v>1</v>
      </c>
      <c r="E4979" s="8">
        <f>ROW()-ROW(Tdata[[#Headers],['#]])</f>
        <v>4978</v>
      </c>
      <c r="F4979" s="9"/>
    </row>
    <row r="4980" spans="1:6" x14ac:dyDescent="0.35">
      <c r="A4980" t="s">
        <v>472</v>
      </c>
      <c r="B4980">
        <v>260468</v>
      </c>
      <c r="C4980" t="s">
        <v>1175</v>
      </c>
      <c r="D4980">
        <v>1</v>
      </c>
      <c r="E4980" s="8">
        <f>ROW()-ROW(Tdata[[#Headers],['#]])</f>
        <v>4979</v>
      </c>
      <c r="F4980" s="9"/>
    </row>
    <row r="4981" spans="1:6" x14ac:dyDescent="0.35">
      <c r="A4981" t="s">
        <v>431</v>
      </c>
      <c r="B4981">
        <v>260427</v>
      </c>
      <c r="C4981" t="s">
        <v>1126</v>
      </c>
      <c r="D4981">
        <v>1</v>
      </c>
      <c r="E4981" s="8">
        <f>ROW()-ROW(Tdata[[#Headers],['#]])</f>
        <v>4980</v>
      </c>
      <c r="F4981" s="9"/>
    </row>
    <row r="4982" spans="1:6" x14ac:dyDescent="0.35">
      <c r="A4982" t="s">
        <v>430</v>
      </c>
      <c r="B4982">
        <v>260426</v>
      </c>
      <c r="C4982" t="s">
        <v>1188</v>
      </c>
      <c r="D4982">
        <v>1</v>
      </c>
      <c r="E4982" s="8">
        <f>ROW()-ROW(Tdata[[#Headers],['#]])</f>
        <v>4981</v>
      </c>
      <c r="F4982" s="9"/>
    </row>
    <row r="4983" spans="1:6" x14ac:dyDescent="0.35">
      <c r="A4983" t="s">
        <v>322</v>
      </c>
      <c r="B4983">
        <v>260318</v>
      </c>
      <c r="C4983" t="s">
        <v>1119</v>
      </c>
      <c r="D4983">
        <v>1</v>
      </c>
      <c r="E4983" s="8">
        <f>ROW()-ROW(Tdata[[#Headers],['#]])</f>
        <v>4982</v>
      </c>
      <c r="F4983" s="9"/>
    </row>
    <row r="4984" spans="1:6" x14ac:dyDescent="0.35">
      <c r="A4984" t="s">
        <v>297</v>
      </c>
      <c r="B4984">
        <v>260293</v>
      </c>
      <c r="C4984" t="s">
        <v>1141</v>
      </c>
      <c r="D4984">
        <v>1</v>
      </c>
      <c r="E4984" s="8">
        <f>ROW()-ROW(Tdata[[#Headers],['#]])</f>
        <v>4983</v>
      </c>
      <c r="F4984" s="9"/>
    </row>
    <row r="4985" spans="1:6" x14ac:dyDescent="0.35">
      <c r="A4985" t="s">
        <v>273</v>
      </c>
      <c r="B4985">
        <v>260269</v>
      </c>
      <c r="C4985" t="s">
        <v>1192</v>
      </c>
      <c r="D4985">
        <v>1</v>
      </c>
      <c r="E4985" s="8">
        <f>ROW()-ROW(Tdata[[#Headers],['#]])</f>
        <v>4984</v>
      </c>
      <c r="F4985" s="9"/>
    </row>
    <row r="4986" spans="1:6" x14ac:dyDescent="0.35">
      <c r="A4986" t="s">
        <v>201</v>
      </c>
      <c r="B4986">
        <v>260197</v>
      </c>
      <c r="C4986" t="s">
        <v>1139</v>
      </c>
      <c r="D4986">
        <v>1</v>
      </c>
      <c r="E4986" s="8">
        <f>ROW()-ROW(Tdata[[#Headers],['#]])</f>
        <v>4985</v>
      </c>
      <c r="F4986" s="9"/>
    </row>
    <row r="4987" spans="1:6" x14ac:dyDescent="0.35">
      <c r="A4987" t="s">
        <v>104</v>
      </c>
      <c r="B4987">
        <v>260100</v>
      </c>
      <c r="C4987" t="s">
        <v>1045</v>
      </c>
      <c r="D4987">
        <v>1</v>
      </c>
      <c r="E4987" s="8">
        <f>ROW()-ROW(Tdata[[#Headers],['#]])</f>
        <v>4986</v>
      </c>
      <c r="F4987" s="9"/>
    </row>
    <row r="4988" spans="1:6" x14ac:dyDescent="0.35">
      <c r="A4988" t="s">
        <v>993</v>
      </c>
      <c r="B4988">
        <v>255989</v>
      </c>
      <c r="C4988" t="s">
        <v>1023</v>
      </c>
      <c r="D4988">
        <v>6</v>
      </c>
      <c r="E4988" s="8">
        <f>ROW()-ROW(Tdata[[#Headers],['#]])</f>
        <v>4987</v>
      </c>
      <c r="F4988" s="9"/>
    </row>
    <row r="4989" spans="1:6" x14ac:dyDescent="0.35">
      <c r="A4989" t="s">
        <v>952</v>
      </c>
      <c r="B4989">
        <v>255948</v>
      </c>
      <c r="C4989" t="s">
        <v>1140</v>
      </c>
      <c r="D4989">
        <v>6</v>
      </c>
      <c r="E4989" s="8">
        <f>ROW()-ROW(Tdata[[#Headers],['#]])</f>
        <v>4988</v>
      </c>
      <c r="F4989" s="9"/>
    </row>
    <row r="4990" spans="1:6" x14ac:dyDescent="0.35">
      <c r="A4990" t="s">
        <v>884</v>
      </c>
      <c r="B4990">
        <v>255880</v>
      </c>
      <c r="C4990" t="s">
        <v>1122</v>
      </c>
      <c r="D4990">
        <v>6</v>
      </c>
      <c r="E4990" s="8">
        <f>ROW()-ROW(Tdata[[#Headers],['#]])</f>
        <v>4989</v>
      </c>
      <c r="F4990" s="9"/>
    </row>
    <row r="4991" spans="1:6" x14ac:dyDescent="0.35">
      <c r="A4991" t="s">
        <v>769</v>
      </c>
      <c r="B4991">
        <v>255765</v>
      </c>
      <c r="C4991" t="s">
        <v>1008</v>
      </c>
      <c r="D4991">
        <v>6</v>
      </c>
      <c r="E4991" s="8">
        <f>ROW()-ROW(Tdata[[#Headers],['#]])</f>
        <v>4990</v>
      </c>
      <c r="F4991" s="9"/>
    </row>
    <row r="4992" spans="1:6" x14ac:dyDescent="0.35">
      <c r="A4992" t="s">
        <v>630</v>
      </c>
      <c r="B4992">
        <v>255626</v>
      </c>
      <c r="C4992" t="s">
        <v>1114</v>
      </c>
      <c r="D4992">
        <v>6</v>
      </c>
      <c r="E4992" s="8">
        <f>ROW()-ROW(Tdata[[#Headers],['#]])</f>
        <v>4991</v>
      </c>
      <c r="F4992" s="9"/>
    </row>
    <row r="4993" spans="1:6" x14ac:dyDescent="0.35">
      <c r="A4993" t="s">
        <v>612</v>
      </c>
      <c r="B4993">
        <v>255608</v>
      </c>
      <c r="C4993" t="s">
        <v>1095</v>
      </c>
      <c r="D4993">
        <v>6</v>
      </c>
      <c r="E4993" s="8">
        <f>ROW()-ROW(Tdata[[#Headers],['#]])</f>
        <v>4992</v>
      </c>
      <c r="F4993" s="9"/>
    </row>
    <row r="4994" spans="1:6" x14ac:dyDescent="0.35">
      <c r="A4994" t="s">
        <v>550</v>
      </c>
      <c r="B4994">
        <v>255546</v>
      </c>
      <c r="C4994" t="s">
        <v>1029</v>
      </c>
      <c r="D4994">
        <v>6</v>
      </c>
      <c r="E4994" s="8">
        <f>ROW()-ROW(Tdata[[#Headers],['#]])</f>
        <v>4993</v>
      </c>
      <c r="F4994" s="9"/>
    </row>
    <row r="4995" spans="1:6" x14ac:dyDescent="0.35">
      <c r="A4995" t="s">
        <v>530</v>
      </c>
      <c r="B4995">
        <v>255526</v>
      </c>
      <c r="C4995" t="s">
        <v>1170</v>
      </c>
      <c r="D4995">
        <v>6</v>
      </c>
      <c r="E4995" s="8">
        <f>ROW()-ROW(Tdata[[#Headers],['#]])</f>
        <v>4994</v>
      </c>
      <c r="F4995" s="9"/>
    </row>
    <row r="4996" spans="1:6" x14ac:dyDescent="0.35">
      <c r="A4996" t="s">
        <v>367</v>
      </c>
      <c r="B4996">
        <v>255363</v>
      </c>
      <c r="C4996" t="s">
        <v>1062</v>
      </c>
      <c r="D4996">
        <v>6</v>
      </c>
      <c r="E4996" s="8">
        <f>ROW()-ROW(Tdata[[#Headers],['#]])</f>
        <v>4995</v>
      </c>
      <c r="F4996" s="9"/>
    </row>
    <row r="4997" spans="1:6" x14ac:dyDescent="0.35">
      <c r="A4997" t="s">
        <v>22</v>
      </c>
      <c r="B4997">
        <v>255018</v>
      </c>
      <c r="C4997" t="s">
        <v>1086</v>
      </c>
      <c r="D4997">
        <v>6</v>
      </c>
      <c r="E4997" s="8">
        <f>ROW()-ROW(Tdata[[#Headers],['#]])</f>
        <v>4996</v>
      </c>
      <c r="F4997" s="9"/>
    </row>
    <row r="4998" spans="1:6" x14ac:dyDescent="0.35">
      <c r="A4998" t="s">
        <v>1003</v>
      </c>
      <c r="B4998">
        <v>254999</v>
      </c>
      <c r="C4998" t="s">
        <v>1175</v>
      </c>
      <c r="D4998">
        <v>5</v>
      </c>
      <c r="E4998" s="8">
        <f>ROW()-ROW(Tdata[[#Headers],['#]])</f>
        <v>4997</v>
      </c>
      <c r="F4998" s="9"/>
    </row>
    <row r="4999" spans="1:6" x14ac:dyDescent="0.35">
      <c r="A4999" t="s">
        <v>789</v>
      </c>
      <c r="B4999">
        <v>254785</v>
      </c>
      <c r="C4999" t="s">
        <v>1162</v>
      </c>
      <c r="D4999">
        <v>5</v>
      </c>
      <c r="E4999" s="8">
        <f>ROW()-ROW(Tdata[[#Headers],['#]])</f>
        <v>4998</v>
      </c>
      <c r="F4999" s="9"/>
    </row>
    <row r="5000" spans="1:6" x14ac:dyDescent="0.35">
      <c r="A5000" t="s">
        <v>677</v>
      </c>
      <c r="B5000">
        <v>254673</v>
      </c>
      <c r="C5000" t="s">
        <v>1045</v>
      </c>
      <c r="D5000">
        <v>5</v>
      </c>
      <c r="E5000" s="8">
        <f>ROW()-ROW(Tdata[[#Headers],['#]])</f>
        <v>4999</v>
      </c>
      <c r="F5000" s="9"/>
    </row>
    <row r="5001" spans="1:6" x14ac:dyDescent="0.35">
      <c r="A5001" t="s">
        <v>616</v>
      </c>
      <c r="B5001">
        <v>254612</v>
      </c>
      <c r="C5001" t="s">
        <v>1109</v>
      </c>
      <c r="D5001">
        <v>5</v>
      </c>
      <c r="E5001" s="8">
        <f>ROW()-ROW(Tdata[[#Headers],['#]])</f>
        <v>5000</v>
      </c>
      <c r="F5001" s="9"/>
    </row>
    <row r="5002" spans="1:6" x14ac:dyDescent="0.35">
      <c r="A5002" t="s">
        <v>572</v>
      </c>
      <c r="B5002">
        <v>254568</v>
      </c>
      <c r="C5002" t="s">
        <v>1191</v>
      </c>
      <c r="D5002">
        <v>5</v>
      </c>
      <c r="E5002" s="8">
        <f>ROW()-ROW(Tdata[[#Headers],['#]])</f>
        <v>5001</v>
      </c>
      <c r="F5002" s="9"/>
    </row>
    <row r="5003" spans="1:6" x14ac:dyDescent="0.35">
      <c r="A5003" t="s">
        <v>285</v>
      </c>
      <c r="B5003">
        <v>254281</v>
      </c>
      <c r="C5003" t="s">
        <v>1160</v>
      </c>
      <c r="D5003">
        <v>5</v>
      </c>
      <c r="E5003" s="8">
        <f>ROW()-ROW(Tdata[[#Headers],['#]])</f>
        <v>5002</v>
      </c>
      <c r="F5003" s="9"/>
    </row>
    <row r="5004" spans="1:6" x14ac:dyDescent="0.35">
      <c r="A5004" t="s">
        <v>202</v>
      </c>
      <c r="B5004">
        <v>254198</v>
      </c>
      <c r="C5004" t="s">
        <v>1075</v>
      </c>
      <c r="D5004">
        <v>5</v>
      </c>
      <c r="E5004" s="8">
        <f>ROW()-ROW(Tdata[[#Headers],['#]])</f>
        <v>5003</v>
      </c>
      <c r="F5004" s="9"/>
    </row>
    <row r="5005" spans="1:6" x14ac:dyDescent="0.35">
      <c r="A5005" t="s">
        <v>73</v>
      </c>
      <c r="B5005">
        <v>254069</v>
      </c>
      <c r="C5005" t="s">
        <v>1177</v>
      </c>
      <c r="D5005">
        <v>5</v>
      </c>
      <c r="E5005" s="8">
        <f>ROW()-ROW(Tdata[[#Headers],['#]])</f>
        <v>5004</v>
      </c>
      <c r="F5005" s="9"/>
    </row>
    <row r="5006" spans="1:6" x14ac:dyDescent="0.35">
      <c r="A5006" t="s">
        <v>33</v>
      </c>
      <c r="B5006">
        <v>254029</v>
      </c>
      <c r="C5006" t="s">
        <v>1120</v>
      </c>
      <c r="D5006">
        <v>5</v>
      </c>
      <c r="E5006" s="8">
        <f>ROW()-ROW(Tdata[[#Headers],['#]])</f>
        <v>5005</v>
      </c>
      <c r="F5006" s="9"/>
    </row>
    <row r="5007" spans="1:6" x14ac:dyDescent="0.35">
      <c r="A5007" t="s">
        <v>32</v>
      </c>
      <c r="B5007">
        <v>254028</v>
      </c>
      <c r="C5007" t="s">
        <v>1097</v>
      </c>
      <c r="D5007">
        <v>5</v>
      </c>
      <c r="E5007" s="8">
        <f>ROW()-ROW(Tdata[[#Headers],['#]])</f>
        <v>5006</v>
      </c>
      <c r="F5007" s="9"/>
    </row>
    <row r="5008" spans="1:6" x14ac:dyDescent="0.35">
      <c r="A5008" t="s">
        <v>905</v>
      </c>
      <c r="B5008">
        <v>253901</v>
      </c>
      <c r="C5008" t="s">
        <v>1066</v>
      </c>
      <c r="D5008">
        <v>4</v>
      </c>
      <c r="E5008" s="8">
        <f>ROW()-ROW(Tdata[[#Headers],['#]])</f>
        <v>5007</v>
      </c>
      <c r="F5008" s="9"/>
    </row>
    <row r="5009" spans="1:6" x14ac:dyDescent="0.35">
      <c r="A5009" t="s">
        <v>550</v>
      </c>
      <c r="B5009">
        <v>253546</v>
      </c>
      <c r="C5009" t="s">
        <v>1171</v>
      </c>
      <c r="D5009">
        <v>4</v>
      </c>
      <c r="E5009" s="8">
        <f>ROW()-ROW(Tdata[[#Headers],['#]])</f>
        <v>5008</v>
      </c>
      <c r="F5009" s="9"/>
    </row>
    <row r="5010" spans="1:6" x14ac:dyDescent="0.35">
      <c r="A5010" t="s">
        <v>547</v>
      </c>
      <c r="B5010">
        <v>253543</v>
      </c>
      <c r="C5010" t="s">
        <v>1009</v>
      </c>
      <c r="D5010">
        <v>4</v>
      </c>
      <c r="E5010" s="8">
        <f>ROW()-ROW(Tdata[[#Headers],['#]])</f>
        <v>5009</v>
      </c>
      <c r="F5010" s="9"/>
    </row>
    <row r="5011" spans="1:6" x14ac:dyDescent="0.35">
      <c r="A5011" t="s">
        <v>538</v>
      </c>
      <c r="B5011">
        <v>253534</v>
      </c>
      <c r="C5011" t="s">
        <v>1120</v>
      </c>
      <c r="D5011">
        <v>4</v>
      </c>
      <c r="E5011" s="8">
        <f>ROW()-ROW(Tdata[[#Headers],['#]])</f>
        <v>5010</v>
      </c>
      <c r="F5011" s="9"/>
    </row>
    <row r="5012" spans="1:6" x14ac:dyDescent="0.35">
      <c r="A5012" t="s">
        <v>335</v>
      </c>
      <c r="B5012">
        <v>253331</v>
      </c>
      <c r="C5012" t="s">
        <v>1120</v>
      </c>
      <c r="D5012">
        <v>4</v>
      </c>
      <c r="E5012" s="8">
        <f>ROW()-ROW(Tdata[[#Headers],['#]])</f>
        <v>5011</v>
      </c>
      <c r="F5012" s="9"/>
    </row>
    <row r="5013" spans="1:6" x14ac:dyDescent="0.35">
      <c r="A5013" t="s">
        <v>114</v>
      </c>
      <c r="B5013">
        <v>253110</v>
      </c>
      <c r="C5013" t="s">
        <v>1190</v>
      </c>
      <c r="D5013">
        <v>4</v>
      </c>
      <c r="E5013" s="8">
        <f>ROW()-ROW(Tdata[[#Headers],['#]])</f>
        <v>5012</v>
      </c>
      <c r="F5013" s="9"/>
    </row>
    <row r="5014" spans="1:6" x14ac:dyDescent="0.35">
      <c r="A5014" t="s">
        <v>113</v>
      </c>
      <c r="B5014">
        <v>253109</v>
      </c>
      <c r="C5014" t="s">
        <v>1021</v>
      </c>
      <c r="D5014">
        <v>4</v>
      </c>
      <c r="E5014" s="8">
        <f>ROW()-ROW(Tdata[[#Headers],['#]])</f>
        <v>5013</v>
      </c>
      <c r="F5014" s="9"/>
    </row>
    <row r="5015" spans="1:6" x14ac:dyDescent="0.35">
      <c r="A5015" t="s">
        <v>919</v>
      </c>
      <c r="B5015">
        <v>252915</v>
      </c>
      <c r="C5015" t="s">
        <v>1127</v>
      </c>
      <c r="D5015">
        <v>3</v>
      </c>
      <c r="E5015" s="8">
        <f>ROW()-ROW(Tdata[[#Headers],['#]])</f>
        <v>5014</v>
      </c>
      <c r="F5015" s="9"/>
    </row>
    <row r="5016" spans="1:6" x14ac:dyDescent="0.35">
      <c r="A5016" t="s">
        <v>878</v>
      </c>
      <c r="B5016">
        <v>252874</v>
      </c>
      <c r="C5016" t="s">
        <v>1160</v>
      </c>
      <c r="D5016">
        <v>3</v>
      </c>
      <c r="E5016" s="8">
        <f>ROW()-ROW(Tdata[[#Headers],['#]])</f>
        <v>5015</v>
      </c>
      <c r="F5016" s="9"/>
    </row>
    <row r="5017" spans="1:6" x14ac:dyDescent="0.35">
      <c r="A5017" t="s">
        <v>821</v>
      </c>
      <c r="B5017">
        <v>252817</v>
      </c>
      <c r="C5017" t="s">
        <v>1154</v>
      </c>
      <c r="D5017">
        <v>3</v>
      </c>
      <c r="E5017" s="8">
        <f>ROW()-ROW(Tdata[[#Headers],['#]])</f>
        <v>5016</v>
      </c>
      <c r="F5017" s="9"/>
    </row>
    <row r="5018" spans="1:6" x14ac:dyDescent="0.35">
      <c r="A5018" t="s">
        <v>773</v>
      </c>
      <c r="B5018">
        <v>252769</v>
      </c>
      <c r="C5018" t="s">
        <v>1160</v>
      </c>
      <c r="D5018">
        <v>3</v>
      </c>
      <c r="E5018" s="8">
        <f>ROW()-ROW(Tdata[[#Headers],['#]])</f>
        <v>5017</v>
      </c>
      <c r="F5018" s="9"/>
    </row>
    <row r="5019" spans="1:6" x14ac:dyDescent="0.35">
      <c r="A5019" t="s">
        <v>621</v>
      </c>
      <c r="B5019">
        <v>252617</v>
      </c>
      <c r="C5019" t="s">
        <v>1111</v>
      </c>
      <c r="D5019">
        <v>3</v>
      </c>
      <c r="E5019" s="8">
        <f>ROW()-ROW(Tdata[[#Headers],['#]])</f>
        <v>5018</v>
      </c>
      <c r="F5019" s="9"/>
    </row>
    <row r="5020" spans="1:6" x14ac:dyDescent="0.35">
      <c r="A5020" t="s">
        <v>555</v>
      </c>
      <c r="B5020">
        <v>252551</v>
      </c>
      <c r="C5020" t="s">
        <v>1175</v>
      </c>
      <c r="D5020">
        <v>3</v>
      </c>
      <c r="E5020" s="8">
        <f>ROW()-ROW(Tdata[[#Headers],['#]])</f>
        <v>5019</v>
      </c>
      <c r="F5020" s="9"/>
    </row>
    <row r="5021" spans="1:6" x14ac:dyDescent="0.35">
      <c r="A5021" t="s">
        <v>445</v>
      </c>
      <c r="B5021">
        <v>252441</v>
      </c>
      <c r="C5021" t="s">
        <v>1153</v>
      </c>
      <c r="D5021">
        <v>3</v>
      </c>
      <c r="E5021" s="8">
        <f>ROW()-ROW(Tdata[[#Headers],['#]])</f>
        <v>5020</v>
      </c>
      <c r="F5021" s="9"/>
    </row>
    <row r="5022" spans="1:6" x14ac:dyDescent="0.35">
      <c r="A5022" t="s">
        <v>412</v>
      </c>
      <c r="B5022">
        <v>252408</v>
      </c>
      <c r="C5022" t="s">
        <v>1163</v>
      </c>
      <c r="D5022">
        <v>3</v>
      </c>
      <c r="E5022" s="8">
        <f>ROW()-ROW(Tdata[[#Headers],['#]])</f>
        <v>5021</v>
      </c>
      <c r="F5022" s="9"/>
    </row>
    <row r="5023" spans="1:6" x14ac:dyDescent="0.35">
      <c r="A5023" t="s">
        <v>409</v>
      </c>
      <c r="B5023">
        <v>252405</v>
      </c>
      <c r="C5023" t="s">
        <v>1184</v>
      </c>
      <c r="D5023">
        <v>3</v>
      </c>
      <c r="E5023" s="8">
        <f>ROW()-ROW(Tdata[[#Headers],['#]])</f>
        <v>5022</v>
      </c>
      <c r="F5023" s="9"/>
    </row>
    <row r="5024" spans="1:6" x14ac:dyDescent="0.35">
      <c r="A5024" t="s">
        <v>359</v>
      </c>
      <c r="B5024">
        <v>252355</v>
      </c>
      <c r="C5024" t="s">
        <v>1089</v>
      </c>
      <c r="D5024">
        <v>3</v>
      </c>
      <c r="E5024" s="8">
        <f>ROW()-ROW(Tdata[[#Headers],['#]])</f>
        <v>5023</v>
      </c>
      <c r="F5024" s="9"/>
    </row>
    <row r="5025" spans="1:6" x14ac:dyDescent="0.35">
      <c r="A5025" t="s">
        <v>171</v>
      </c>
      <c r="B5025">
        <v>252167</v>
      </c>
      <c r="C5025" t="s">
        <v>1151</v>
      </c>
      <c r="D5025">
        <v>3</v>
      </c>
      <c r="E5025" s="8">
        <f>ROW()-ROW(Tdata[[#Headers],['#]])</f>
        <v>5024</v>
      </c>
      <c r="F5025" s="9"/>
    </row>
    <row r="5026" spans="1:6" x14ac:dyDescent="0.35">
      <c r="A5026" t="s">
        <v>47</v>
      </c>
      <c r="B5026">
        <v>252043</v>
      </c>
      <c r="C5026" t="s">
        <v>1011</v>
      </c>
      <c r="D5026">
        <v>3</v>
      </c>
      <c r="E5026" s="8">
        <f>ROW()-ROW(Tdata[[#Headers],['#]])</f>
        <v>5025</v>
      </c>
      <c r="F5026" s="9"/>
    </row>
    <row r="5027" spans="1:6" x14ac:dyDescent="0.35">
      <c r="A5027" t="s">
        <v>982</v>
      </c>
      <c r="B5027">
        <v>251978</v>
      </c>
      <c r="C5027" t="s">
        <v>1177</v>
      </c>
      <c r="D5027">
        <v>2</v>
      </c>
      <c r="E5027" s="8">
        <f>ROW()-ROW(Tdata[[#Headers],['#]])</f>
        <v>5026</v>
      </c>
      <c r="F5027" s="9"/>
    </row>
    <row r="5028" spans="1:6" x14ac:dyDescent="0.35">
      <c r="A5028" t="s">
        <v>922</v>
      </c>
      <c r="B5028">
        <v>251918</v>
      </c>
      <c r="C5028" t="s">
        <v>1051</v>
      </c>
      <c r="D5028">
        <v>2</v>
      </c>
      <c r="E5028" s="8">
        <f>ROW()-ROW(Tdata[[#Headers],['#]])</f>
        <v>5027</v>
      </c>
      <c r="F5028" s="9"/>
    </row>
    <row r="5029" spans="1:6" x14ac:dyDescent="0.35">
      <c r="A5029" t="s">
        <v>845</v>
      </c>
      <c r="B5029">
        <v>251841</v>
      </c>
      <c r="C5029" t="s">
        <v>1117</v>
      </c>
      <c r="D5029">
        <v>2</v>
      </c>
      <c r="E5029" s="8">
        <f>ROW()-ROW(Tdata[[#Headers],['#]])</f>
        <v>5028</v>
      </c>
      <c r="F5029" s="9"/>
    </row>
    <row r="5030" spans="1:6" x14ac:dyDescent="0.35">
      <c r="A5030" t="s">
        <v>819</v>
      </c>
      <c r="B5030">
        <v>251815</v>
      </c>
      <c r="C5030" t="s">
        <v>1101</v>
      </c>
      <c r="D5030">
        <v>2</v>
      </c>
      <c r="E5030" s="8">
        <f>ROW()-ROW(Tdata[[#Headers],['#]])</f>
        <v>5029</v>
      </c>
      <c r="F5030" s="9"/>
    </row>
    <row r="5031" spans="1:6" x14ac:dyDescent="0.35">
      <c r="A5031" t="s">
        <v>703</v>
      </c>
      <c r="B5031">
        <v>251699</v>
      </c>
      <c r="C5031" t="s">
        <v>1061</v>
      </c>
      <c r="D5031">
        <v>2</v>
      </c>
      <c r="E5031" s="8">
        <f>ROW()-ROW(Tdata[[#Headers],['#]])</f>
        <v>5030</v>
      </c>
      <c r="F5031" s="9"/>
    </row>
    <row r="5032" spans="1:6" x14ac:dyDescent="0.35">
      <c r="A5032" t="s">
        <v>576</v>
      </c>
      <c r="B5032">
        <v>251572</v>
      </c>
      <c r="C5032" t="s">
        <v>1086</v>
      </c>
      <c r="D5032">
        <v>2</v>
      </c>
      <c r="E5032" s="8">
        <f>ROW()-ROW(Tdata[[#Headers],['#]])</f>
        <v>5031</v>
      </c>
      <c r="F5032" s="9"/>
    </row>
    <row r="5033" spans="1:6" x14ac:dyDescent="0.35">
      <c r="A5033" t="s">
        <v>510</v>
      </c>
      <c r="B5033">
        <v>251506</v>
      </c>
      <c r="C5033" t="s">
        <v>1115</v>
      </c>
      <c r="D5033">
        <v>2</v>
      </c>
      <c r="E5033" s="8">
        <f>ROW()-ROW(Tdata[[#Headers],['#]])</f>
        <v>5032</v>
      </c>
      <c r="F5033" s="9"/>
    </row>
    <row r="5034" spans="1:6" x14ac:dyDescent="0.35">
      <c r="A5034" t="s">
        <v>434</v>
      </c>
      <c r="B5034">
        <v>251430</v>
      </c>
      <c r="C5034" t="s">
        <v>1194</v>
      </c>
      <c r="D5034">
        <v>2</v>
      </c>
      <c r="E5034" s="8">
        <f>ROW()-ROW(Tdata[[#Headers],['#]])</f>
        <v>5033</v>
      </c>
      <c r="F5034" s="9"/>
    </row>
    <row r="5035" spans="1:6" x14ac:dyDescent="0.35">
      <c r="A5035" t="s">
        <v>394</v>
      </c>
      <c r="B5035">
        <v>251390</v>
      </c>
      <c r="C5035" t="s">
        <v>1133</v>
      </c>
      <c r="D5035">
        <v>2</v>
      </c>
      <c r="E5035" s="8">
        <f>ROW()-ROW(Tdata[[#Headers],['#]])</f>
        <v>5034</v>
      </c>
      <c r="F5035" s="9"/>
    </row>
    <row r="5036" spans="1:6" x14ac:dyDescent="0.35">
      <c r="A5036" t="s">
        <v>289</v>
      </c>
      <c r="B5036">
        <v>251285</v>
      </c>
      <c r="C5036" t="s">
        <v>1075</v>
      </c>
      <c r="D5036">
        <v>2</v>
      </c>
      <c r="E5036" s="8">
        <f>ROW()-ROW(Tdata[[#Headers],['#]])</f>
        <v>5035</v>
      </c>
      <c r="F5036" s="9"/>
    </row>
    <row r="5037" spans="1:6" x14ac:dyDescent="0.35">
      <c r="A5037" t="s">
        <v>960</v>
      </c>
      <c r="B5037">
        <v>250956</v>
      </c>
      <c r="C5037" t="s">
        <v>1044</v>
      </c>
      <c r="D5037">
        <v>1</v>
      </c>
      <c r="E5037" s="8">
        <f>ROW()-ROW(Tdata[[#Headers],['#]])</f>
        <v>5036</v>
      </c>
      <c r="F5037" s="9"/>
    </row>
    <row r="5038" spans="1:6" x14ac:dyDescent="0.35">
      <c r="A5038" t="s">
        <v>861</v>
      </c>
      <c r="B5038">
        <v>250857</v>
      </c>
      <c r="C5038" t="s">
        <v>1018</v>
      </c>
      <c r="D5038">
        <v>1</v>
      </c>
      <c r="E5038" s="8">
        <f>ROW()-ROW(Tdata[[#Headers],['#]])</f>
        <v>5037</v>
      </c>
      <c r="F5038" s="9"/>
    </row>
    <row r="5039" spans="1:6" x14ac:dyDescent="0.35">
      <c r="A5039" t="s">
        <v>856</v>
      </c>
      <c r="B5039">
        <v>250852</v>
      </c>
      <c r="C5039" t="s">
        <v>1178</v>
      </c>
      <c r="D5039">
        <v>1</v>
      </c>
      <c r="E5039" s="8">
        <f>ROW()-ROW(Tdata[[#Headers],['#]])</f>
        <v>5038</v>
      </c>
      <c r="F5039" s="9"/>
    </row>
    <row r="5040" spans="1:6" x14ac:dyDescent="0.35">
      <c r="A5040" t="s">
        <v>692</v>
      </c>
      <c r="B5040">
        <v>250688</v>
      </c>
      <c r="C5040" t="s">
        <v>1188</v>
      </c>
      <c r="D5040">
        <v>1</v>
      </c>
      <c r="E5040" s="8">
        <f>ROW()-ROW(Tdata[[#Headers],['#]])</f>
        <v>5039</v>
      </c>
      <c r="F5040" s="9"/>
    </row>
    <row r="5041" spans="1:6" x14ac:dyDescent="0.35">
      <c r="A5041" t="s">
        <v>656</v>
      </c>
      <c r="B5041">
        <v>250652</v>
      </c>
      <c r="C5041" t="s">
        <v>1125</v>
      </c>
      <c r="D5041">
        <v>1</v>
      </c>
      <c r="E5041" s="8">
        <f>ROW()-ROW(Tdata[[#Headers],['#]])</f>
        <v>5040</v>
      </c>
      <c r="F5041" s="9"/>
    </row>
    <row r="5042" spans="1:6" x14ac:dyDescent="0.35">
      <c r="A5042" t="s">
        <v>600</v>
      </c>
      <c r="B5042">
        <v>250596</v>
      </c>
      <c r="C5042" t="s">
        <v>1119</v>
      </c>
      <c r="D5042">
        <v>1</v>
      </c>
      <c r="E5042" s="8">
        <f>ROW()-ROW(Tdata[[#Headers],['#]])</f>
        <v>5041</v>
      </c>
      <c r="F5042" s="9"/>
    </row>
    <row r="5043" spans="1:6" x14ac:dyDescent="0.35">
      <c r="A5043" t="s">
        <v>512</v>
      </c>
      <c r="B5043">
        <v>250508</v>
      </c>
      <c r="C5043" t="s">
        <v>1129</v>
      </c>
      <c r="D5043">
        <v>1</v>
      </c>
      <c r="E5043" s="8">
        <f>ROW()-ROW(Tdata[[#Headers],['#]])</f>
        <v>5042</v>
      </c>
      <c r="F5043" s="9"/>
    </row>
    <row r="5044" spans="1:6" x14ac:dyDescent="0.35">
      <c r="A5044" t="s">
        <v>274</v>
      </c>
      <c r="B5044">
        <v>250270</v>
      </c>
      <c r="C5044" t="s">
        <v>1116</v>
      </c>
      <c r="D5044">
        <v>1</v>
      </c>
      <c r="E5044" s="8">
        <f>ROW()-ROW(Tdata[[#Headers],['#]])</f>
        <v>5043</v>
      </c>
      <c r="F5044" s="9"/>
    </row>
    <row r="5045" spans="1:6" x14ac:dyDescent="0.35">
      <c r="A5045" t="s">
        <v>990</v>
      </c>
      <c r="B5045">
        <v>245986</v>
      </c>
      <c r="C5045" t="s">
        <v>1127</v>
      </c>
      <c r="D5045">
        <v>6</v>
      </c>
      <c r="E5045" s="8">
        <f>ROW()-ROW(Tdata[[#Headers],['#]])</f>
        <v>5044</v>
      </c>
      <c r="F5045" s="9"/>
    </row>
    <row r="5046" spans="1:6" x14ac:dyDescent="0.35">
      <c r="A5046" t="s">
        <v>954</v>
      </c>
      <c r="B5046">
        <v>245950</v>
      </c>
      <c r="C5046" t="s">
        <v>1177</v>
      </c>
      <c r="D5046">
        <v>6</v>
      </c>
      <c r="E5046" s="8">
        <f>ROW()-ROW(Tdata[[#Headers],['#]])</f>
        <v>5045</v>
      </c>
      <c r="F5046" s="9"/>
    </row>
    <row r="5047" spans="1:6" x14ac:dyDescent="0.35">
      <c r="A5047" t="s">
        <v>892</v>
      </c>
      <c r="B5047">
        <v>245888</v>
      </c>
      <c r="C5047" t="s">
        <v>1128</v>
      </c>
      <c r="D5047">
        <v>6</v>
      </c>
      <c r="E5047" s="8">
        <f>ROW()-ROW(Tdata[[#Headers],['#]])</f>
        <v>5046</v>
      </c>
      <c r="F5047" s="9"/>
    </row>
    <row r="5048" spans="1:6" x14ac:dyDescent="0.35">
      <c r="A5048" t="s">
        <v>872</v>
      </c>
      <c r="B5048">
        <v>245868</v>
      </c>
      <c r="C5048" t="s">
        <v>1081</v>
      </c>
      <c r="D5048">
        <v>6</v>
      </c>
      <c r="E5048" s="8">
        <f>ROW()-ROW(Tdata[[#Headers],['#]])</f>
        <v>5047</v>
      </c>
      <c r="F5048" s="9"/>
    </row>
    <row r="5049" spans="1:6" x14ac:dyDescent="0.35">
      <c r="A5049" t="s">
        <v>720</v>
      </c>
      <c r="B5049">
        <v>245716</v>
      </c>
      <c r="C5049" t="s">
        <v>1129</v>
      </c>
      <c r="D5049">
        <v>6</v>
      </c>
      <c r="E5049" s="8">
        <f>ROW()-ROW(Tdata[[#Headers],['#]])</f>
        <v>5048</v>
      </c>
      <c r="F5049" s="9"/>
    </row>
    <row r="5050" spans="1:6" x14ac:dyDescent="0.35">
      <c r="A5050" t="s">
        <v>586</v>
      </c>
      <c r="B5050">
        <v>245582</v>
      </c>
      <c r="C5050" t="s">
        <v>1095</v>
      </c>
      <c r="D5050">
        <v>6</v>
      </c>
      <c r="E5050" s="8">
        <f>ROW()-ROW(Tdata[[#Headers],['#]])</f>
        <v>5049</v>
      </c>
      <c r="F5050" s="9"/>
    </row>
    <row r="5051" spans="1:6" x14ac:dyDescent="0.35">
      <c r="A5051" t="s">
        <v>541</v>
      </c>
      <c r="B5051">
        <v>245537</v>
      </c>
      <c r="C5051" t="s">
        <v>1150</v>
      </c>
      <c r="D5051">
        <v>6</v>
      </c>
      <c r="E5051" s="8">
        <f>ROW()-ROW(Tdata[[#Headers],['#]])</f>
        <v>5050</v>
      </c>
      <c r="F5051" s="9"/>
    </row>
    <row r="5052" spans="1:6" x14ac:dyDescent="0.35">
      <c r="A5052" t="s">
        <v>513</v>
      </c>
      <c r="B5052">
        <v>245509</v>
      </c>
      <c r="C5052" t="s">
        <v>1176</v>
      </c>
      <c r="D5052">
        <v>6</v>
      </c>
      <c r="E5052" s="8">
        <f>ROW()-ROW(Tdata[[#Headers],['#]])</f>
        <v>5051</v>
      </c>
      <c r="F5052" s="9"/>
    </row>
    <row r="5053" spans="1:6" x14ac:dyDescent="0.35">
      <c r="A5053" t="s">
        <v>279</v>
      </c>
      <c r="B5053">
        <v>245275</v>
      </c>
      <c r="C5053" t="s">
        <v>1006</v>
      </c>
      <c r="D5053">
        <v>6</v>
      </c>
      <c r="E5053" s="8">
        <f>ROW()-ROW(Tdata[[#Headers],['#]])</f>
        <v>5052</v>
      </c>
      <c r="F5053" s="9"/>
    </row>
    <row r="5054" spans="1:6" x14ac:dyDescent="0.35">
      <c r="A5054" t="s">
        <v>246</v>
      </c>
      <c r="B5054">
        <v>245242</v>
      </c>
      <c r="C5054" t="s">
        <v>1062</v>
      </c>
      <c r="D5054">
        <v>6</v>
      </c>
      <c r="E5054" s="8">
        <f>ROW()-ROW(Tdata[[#Headers],['#]])</f>
        <v>5053</v>
      </c>
      <c r="F5054" s="9"/>
    </row>
    <row r="5055" spans="1:6" x14ac:dyDescent="0.35">
      <c r="A5055" t="s">
        <v>179</v>
      </c>
      <c r="B5055">
        <v>245175</v>
      </c>
      <c r="C5055" t="s">
        <v>1199</v>
      </c>
      <c r="D5055">
        <v>6</v>
      </c>
      <c r="E5055" s="8">
        <f>ROW()-ROW(Tdata[[#Headers],['#]])</f>
        <v>5054</v>
      </c>
      <c r="F5055" s="9"/>
    </row>
    <row r="5056" spans="1:6" x14ac:dyDescent="0.35">
      <c r="A5056" t="s">
        <v>1005</v>
      </c>
      <c r="B5056">
        <v>245001</v>
      </c>
      <c r="C5056" t="s">
        <v>1136</v>
      </c>
      <c r="D5056">
        <v>5</v>
      </c>
      <c r="E5056" s="8">
        <f>ROW()-ROW(Tdata[[#Headers],['#]])</f>
        <v>5055</v>
      </c>
      <c r="F5056" s="9"/>
    </row>
    <row r="5057" spans="1:6" x14ac:dyDescent="0.35">
      <c r="A5057" t="s">
        <v>942</v>
      </c>
      <c r="B5057">
        <v>244938</v>
      </c>
      <c r="C5057" t="s">
        <v>1168</v>
      </c>
      <c r="D5057">
        <v>5</v>
      </c>
      <c r="E5057" s="8">
        <f>ROW()-ROW(Tdata[[#Headers],['#]])</f>
        <v>5056</v>
      </c>
      <c r="F5057" s="9"/>
    </row>
    <row r="5058" spans="1:6" x14ac:dyDescent="0.35">
      <c r="A5058" t="s">
        <v>940</v>
      </c>
      <c r="B5058">
        <v>244936</v>
      </c>
      <c r="C5058" t="s">
        <v>1114</v>
      </c>
      <c r="D5058">
        <v>5</v>
      </c>
      <c r="E5058" s="8">
        <f>ROW()-ROW(Tdata[[#Headers],['#]])</f>
        <v>5057</v>
      </c>
      <c r="F5058" s="9"/>
    </row>
    <row r="5059" spans="1:6" x14ac:dyDescent="0.35">
      <c r="A5059" t="s">
        <v>910</v>
      </c>
      <c r="B5059">
        <v>244906</v>
      </c>
      <c r="C5059" t="s">
        <v>1136</v>
      </c>
      <c r="D5059">
        <v>5</v>
      </c>
      <c r="E5059" s="8">
        <f>ROW()-ROW(Tdata[[#Headers],['#]])</f>
        <v>5058</v>
      </c>
      <c r="F5059" s="9"/>
    </row>
    <row r="5060" spans="1:6" x14ac:dyDescent="0.35">
      <c r="A5060" t="s">
        <v>811</v>
      </c>
      <c r="B5060">
        <v>244807</v>
      </c>
      <c r="C5060" t="s">
        <v>1036</v>
      </c>
      <c r="D5060">
        <v>5</v>
      </c>
      <c r="E5060" s="8">
        <f>ROW()-ROW(Tdata[[#Headers],['#]])</f>
        <v>5059</v>
      </c>
      <c r="F5060" s="9"/>
    </row>
    <row r="5061" spans="1:6" x14ac:dyDescent="0.35">
      <c r="A5061" t="s">
        <v>782</v>
      </c>
      <c r="B5061">
        <v>244778</v>
      </c>
      <c r="C5061" t="s">
        <v>1173</v>
      </c>
      <c r="D5061">
        <v>5</v>
      </c>
      <c r="E5061" s="8">
        <f>ROW()-ROW(Tdata[[#Headers],['#]])</f>
        <v>5060</v>
      </c>
      <c r="F5061" s="9"/>
    </row>
    <row r="5062" spans="1:6" x14ac:dyDescent="0.35">
      <c r="A5062" t="s">
        <v>767</v>
      </c>
      <c r="B5062">
        <v>244763</v>
      </c>
      <c r="C5062" t="s">
        <v>1204</v>
      </c>
      <c r="D5062">
        <v>5</v>
      </c>
      <c r="E5062" s="8">
        <f>ROW()-ROW(Tdata[[#Headers],['#]])</f>
        <v>5061</v>
      </c>
      <c r="F5062" s="9"/>
    </row>
    <row r="5063" spans="1:6" x14ac:dyDescent="0.35">
      <c r="A5063" t="s">
        <v>743</v>
      </c>
      <c r="B5063">
        <v>244739</v>
      </c>
      <c r="C5063" t="s">
        <v>1159</v>
      </c>
      <c r="D5063">
        <v>5</v>
      </c>
      <c r="E5063" s="8">
        <f>ROW()-ROW(Tdata[[#Headers],['#]])</f>
        <v>5062</v>
      </c>
      <c r="F5063" s="9"/>
    </row>
    <row r="5064" spans="1:6" x14ac:dyDescent="0.35">
      <c r="A5064" t="s">
        <v>633</v>
      </c>
      <c r="B5064">
        <v>244629</v>
      </c>
      <c r="C5064" t="s">
        <v>1021</v>
      </c>
      <c r="D5064">
        <v>5</v>
      </c>
      <c r="E5064" s="8">
        <f>ROW()-ROW(Tdata[[#Headers],['#]])</f>
        <v>5063</v>
      </c>
      <c r="F5064" s="9"/>
    </row>
    <row r="5065" spans="1:6" x14ac:dyDescent="0.35">
      <c r="A5065" t="s">
        <v>621</v>
      </c>
      <c r="B5065">
        <v>244617</v>
      </c>
      <c r="C5065" t="s">
        <v>1180</v>
      </c>
      <c r="D5065">
        <v>5</v>
      </c>
      <c r="E5065" s="8">
        <f>ROW()-ROW(Tdata[[#Headers],['#]])</f>
        <v>5064</v>
      </c>
      <c r="F5065" s="9"/>
    </row>
    <row r="5066" spans="1:6" x14ac:dyDescent="0.35">
      <c r="A5066" t="s">
        <v>547</v>
      </c>
      <c r="B5066">
        <v>244543</v>
      </c>
      <c r="C5066" t="s">
        <v>1061</v>
      </c>
      <c r="D5066">
        <v>5</v>
      </c>
      <c r="E5066" s="8">
        <f>ROW()-ROW(Tdata[[#Headers],['#]])</f>
        <v>5065</v>
      </c>
      <c r="F5066" s="9"/>
    </row>
    <row r="5067" spans="1:6" x14ac:dyDescent="0.35">
      <c r="A5067" t="s">
        <v>520</v>
      </c>
      <c r="B5067">
        <v>244516</v>
      </c>
      <c r="C5067" t="s">
        <v>1104</v>
      </c>
      <c r="D5067">
        <v>5</v>
      </c>
      <c r="E5067" s="8">
        <f>ROW()-ROW(Tdata[[#Headers],['#]])</f>
        <v>5066</v>
      </c>
      <c r="F5067" s="9"/>
    </row>
    <row r="5068" spans="1:6" x14ac:dyDescent="0.35">
      <c r="A5068" t="s">
        <v>496</v>
      </c>
      <c r="B5068">
        <v>244492</v>
      </c>
      <c r="C5068" t="s">
        <v>1151</v>
      </c>
      <c r="D5068">
        <v>5</v>
      </c>
      <c r="E5068" s="8">
        <f>ROW()-ROW(Tdata[[#Headers],['#]])</f>
        <v>5067</v>
      </c>
      <c r="F5068" s="9"/>
    </row>
    <row r="5069" spans="1:6" x14ac:dyDescent="0.35">
      <c r="A5069" t="s">
        <v>290</v>
      </c>
      <c r="B5069">
        <v>244286</v>
      </c>
      <c r="C5069" t="s">
        <v>1171</v>
      </c>
      <c r="D5069">
        <v>5</v>
      </c>
      <c r="E5069" s="8">
        <f>ROW()-ROW(Tdata[[#Headers],['#]])</f>
        <v>5068</v>
      </c>
      <c r="F5069" s="9"/>
    </row>
    <row r="5070" spans="1:6" x14ac:dyDescent="0.35">
      <c r="A5070" t="s">
        <v>271</v>
      </c>
      <c r="B5070">
        <v>244267</v>
      </c>
      <c r="C5070" t="s">
        <v>1156</v>
      </c>
      <c r="D5070">
        <v>5</v>
      </c>
      <c r="E5070" s="8">
        <f>ROW()-ROW(Tdata[[#Headers],['#]])</f>
        <v>5069</v>
      </c>
      <c r="F5070" s="9"/>
    </row>
    <row r="5071" spans="1:6" x14ac:dyDescent="0.35">
      <c r="A5071" t="s">
        <v>225</v>
      </c>
      <c r="B5071">
        <v>244221</v>
      </c>
      <c r="C5071" t="s">
        <v>1018</v>
      </c>
      <c r="D5071">
        <v>5</v>
      </c>
      <c r="E5071" s="8">
        <f>ROW()-ROW(Tdata[[#Headers],['#]])</f>
        <v>5070</v>
      </c>
      <c r="F5071" s="9"/>
    </row>
    <row r="5072" spans="1:6" x14ac:dyDescent="0.35">
      <c r="A5072" t="s">
        <v>196</v>
      </c>
      <c r="B5072">
        <v>244192</v>
      </c>
      <c r="C5072" t="s">
        <v>1203</v>
      </c>
      <c r="D5072">
        <v>5</v>
      </c>
      <c r="E5072" s="8">
        <f>ROW()-ROW(Tdata[[#Headers],['#]])</f>
        <v>5071</v>
      </c>
      <c r="F5072" s="9"/>
    </row>
    <row r="5073" spans="1:6" x14ac:dyDescent="0.35">
      <c r="A5073" t="s">
        <v>158</v>
      </c>
      <c r="B5073">
        <v>244154</v>
      </c>
      <c r="C5073" t="s">
        <v>1204</v>
      </c>
      <c r="D5073">
        <v>5</v>
      </c>
      <c r="E5073" s="8">
        <f>ROW()-ROW(Tdata[[#Headers],['#]])</f>
        <v>5072</v>
      </c>
      <c r="F5073" s="9"/>
    </row>
    <row r="5074" spans="1:6" x14ac:dyDescent="0.35">
      <c r="A5074" t="s">
        <v>124</v>
      </c>
      <c r="B5074">
        <v>244120</v>
      </c>
      <c r="C5074" t="s">
        <v>1067</v>
      </c>
      <c r="D5074">
        <v>5</v>
      </c>
      <c r="E5074" s="8">
        <f>ROW()-ROW(Tdata[[#Headers],['#]])</f>
        <v>5073</v>
      </c>
      <c r="F5074" s="9"/>
    </row>
    <row r="5075" spans="1:6" x14ac:dyDescent="0.35">
      <c r="A5075" t="s">
        <v>122</v>
      </c>
      <c r="B5075">
        <v>244118</v>
      </c>
      <c r="C5075" t="s">
        <v>1152</v>
      </c>
      <c r="D5075">
        <v>5</v>
      </c>
      <c r="E5075" s="8">
        <f>ROW()-ROW(Tdata[[#Headers],['#]])</f>
        <v>5074</v>
      </c>
      <c r="F5075" s="9"/>
    </row>
    <row r="5076" spans="1:6" x14ac:dyDescent="0.35">
      <c r="A5076" t="s">
        <v>990</v>
      </c>
      <c r="B5076">
        <v>243986</v>
      </c>
      <c r="C5076" t="s">
        <v>1145</v>
      </c>
      <c r="D5076">
        <v>4</v>
      </c>
      <c r="E5076" s="8">
        <f>ROW()-ROW(Tdata[[#Headers],['#]])</f>
        <v>5075</v>
      </c>
      <c r="F5076" s="9"/>
    </row>
    <row r="5077" spans="1:6" x14ac:dyDescent="0.35">
      <c r="A5077" t="s">
        <v>849</v>
      </c>
      <c r="B5077">
        <v>243845</v>
      </c>
      <c r="C5077" t="s">
        <v>1196</v>
      </c>
      <c r="D5077">
        <v>4</v>
      </c>
      <c r="E5077" s="8">
        <f>ROW()-ROW(Tdata[[#Headers],['#]])</f>
        <v>5076</v>
      </c>
      <c r="F5077" s="9"/>
    </row>
    <row r="5078" spans="1:6" x14ac:dyDescent="0.35">
      <c r="A5078" t="s">
        <v>797</v>
      </c>
      <c r="B5078">
        <v>243793</v>
      </c>
      <c r="C5078" t="s">
        <v>1156</v>
      </c>
      <c r="D5078">
        <v>4</v>
      </c>
      <c r="E5078" s="8">
        <f>ROW()-ROW(Tdata[[#Headers],['#]])</f>
        <v>5077</v>
      </c>
      <c r="F5078" s="9"/>
    </row>
    <row r="5079" spans="1:6" x14ac:dyDescent="0.35">
      <c r="A5079" t="s">
        <v>744</v>
      </c>
      <c r="B5079">
        <v>243740</v>
      </c>
      <c r="C5079" t="s">
        <v>1194</v>
      </c>
      <c r="D5079">
        <v>4</v>
      </c>
      <c r="E5079" s="8">
        <f>ROW()-ROW(Tdata[[#Headers],['#]])</f>
        <v>5078</v>
      </c>
      <c r="F5079" s="9"/>
    </row>
    <row r="5080" spans="1:6" x14ac:dyDescent="0.35">
      <c r="A5080" t="s">
        <v>740</v>
      </c>
      <c r="B5080">
        <v>243736</v>
      </c>
      <c r="C5080" t="s">
        <v>1086</v>
      </c>
      <c r="D5080">
        <v>4</v>
      </c>
      <c r="E5080" s="8">
        <f>ROW()-ROW(Tdata[[#Headers],['#]])</f>
        <v>5079</v>
      </c>
      <c r="F5080" s="9"/>
    </row>
    <row r="5081" spans="1:6" x14ac:dyDescent="0.35">
      <c r="A5081" t="s">
        <v>594</v>
      </c>
      <c r="B5081">
        <v>243590</v>
      </c>
      <c r="C5081" t="s">
        <v>1123</v>
      </c>
      <c r="D5081">
        <v>4</v>
      </c>
      <c r="E5081" s="8">
        <f>ROW()-ROW(Tdata[[#Headers],['#]])</f>
        <v>5080</v>
      </c>
      <c r="F5081" s="9"/>
    </row>
    <row r="5082" spans="1:6" x14ac:dyDescent="0.35">
      <c r="A5082" t="s">
        <v>424</v>
      </c>
      <c r="B5082">
        <v>243420</v>
      </c>
      <c r="C5082" t="s">
        <v>1170</v>
      </c>
      <c r="D5082">
        <v>4</v>
      </c>
      <c r="E5082" s="8">
        <f>ROW()-ROW(Tdata[[#Headers],['#]])</f>
        <v>5081</v>
      </c>
      <c r="F5082" s="9"/>
    </row>
    <row r="5083" spans="1:6" x14ac:dyDescent="0.35">
      <c r="A5083" t="s">
        <v>346</v>
      </c>
      <c r="B5083">
        <v>243342</v>
      </c>
      <c r="C5083" t="s">
        <v>1179</v>
      </c>
      <c r="D5083">
        <v>4</v>
      </c>
      <c r="E5083" s="8">
        <f>ROW()-ROW(Tdata[[#Headers],['#]])</f>
        <v>5082</v>
      </c>
      <c r="F5083" s="9"/>
    </row>
    <row r="5084" spans="1:6" x14ac:dyDescent="0.35">
      <c r="A5084" t="s">
        <v>164</v>
      </c>
      <c r="B5084">
        <v>243160</v>
      </c>
      <c r="C5084" t="s">
        <v>1142</v>
      </c>
      <c r="D5084">
        <v>4</v>
      </c>
      <c r="E5084" s="8">
        <f>ROW()-ROW(Tdata[[#Headers],['#]])</f>
        <v>5083</v>
      </c>
      <c r="F5084" s="9"/>
    </row>
    <row r="5085" spans="1:6" x14ac:dyDescent="0.35">
      <c r="A5085" t="s">
        <v>127</v>
      </c>
      <c r="B5085">
        <v>243123</v>
      </c>
      <c r="C5085" t="s">
        <v>1059</v>
      </c>
      <c r="D5085">
        <v>4</v>
      </c>
      <c r="E5085" s="8">
        <f>ROW()-ROW(Tdata[[#Headers],['#]])</f>
        <v>5084</v>
      </c>
      <c r="F5085" s="9"/>
    </row>
    <row r="5086" spans="1:6" x14ac:dyDescent="0.35">
      <c r="A5086" t="s">
        <v>111</v>
      </c>
      <c r="B5086">
        <v>243107</v>
      </c>
      <c r="C5086" t="s">
        <v>1040</v>
      </c>
      <c r="D5086">
        <v>4</v>
      </c>
      <c r="E5086" s="8">
        <f>ROW()-ROW(Tdata[[#Headers],['#]])</f>
        <v>5085</v>
      </c>
      <c r="F5086" s="9"/>
    </row>
    <row r="5087" spans="1:6" x14ac:dyDescent="0.35">
      <c r="A5087" t="s">
        <v>91</v>
      </c>
      <c r="B5087">
        <v>243087</v>
      </c>
      <c r="C5087" t="s">
        <v>1195</v>
      </c>
      <c r="D5087">
        <v>4</v>
      </c>
      <c r="E5087" s="8">
        <f>ROW()-ROW(Tdata[[#Headers],['#]])</f>
        <v>5086</v>
      </c>
      <c r="F5087" s="9"/>
    </row>
    <row r="5088" spans="1:6" x14ac:dyDescent="0.35">
      <c r="A5088" t="s">
        <v>70</v>
      </c>
      <c r="B5088">
        <v>243066</v>
      </c>
      <c r="C5088" t="s">
        <v>1118</v>
      </c>
      <c r="D5088">
        <v>4</v>
      </c>
      <c r="E5088" s="8">
        <f>ROW()-ROW(Tdata[[#Headers],['#]])</f>
        <v>5087</v>
      </c>
      <c r="F5088" s="9"/>
    </row>
    <row r="5089" spans="1:6" x14ac:dyDescent="0.35">
      <c r="A5089" t="s">
        <v>916</v>
      </c>
      <c r="B5089">
        <v>242912</v>
      </c>
      <c r="C5089" t="s">
        <v>1049</v>
      </c>
      <c r="D5089">
        <v>3</v>
      </c>
      <c r="E5089" s="8">
        <f>ROW()-ROW(Tdata[[#Headers],['#]])</f>
        <v>5088</v>
      </c>
      <c r="F5089" s="9"/>
    </row>
    <row r="5090" spans="1:6" x14ac:dyDescent="0.35">
      <c r="A5090" t="s">
        <v>876</v>
      </c>
      <c r="B5090">
        <v>242872</v>
      </c>
      <c r="C5090" t="s">
        <v>1008</v>
      </c>
      <c r="D5090">
        <v>3</v>
      </c>
      <c r="E5090" s="8">
        <f>ROW()-ROW(Tdata[[#Headers],['#]])</f>
        <v>5089</v>
      </c>
      <c r="F5090" s="9"/>
    </row>
    <row r="5091" spans="1:6" x14ac:dyDescent="0.35">
      <c r="A5091" t="s">
        <v>787</v>
      </c>
      <c r="B5091">
        <v>242783</v>
      </c>
      <c r="C5091" t="s">
        <v>1150</v>
      </c>
      <c r="D5091">
        <v>3</v>
      </c>
      <c r="E5091" s="8">
        <f>ROW()-ROW(Tdata[[#Headers],['#]])</f>
        <v>5090</v>
      </c>
      <c r="F5091" s="9"/>
    </row>
    <row r="5092" spans="1:6" x14ac:dyDescent="0.35">
      <c r="A5092" t="s">
        <v>647</v>
      </c>
      <c r="B5092">
        <v>242643</v>
      </c>
      <c r="C5092" t="s">
        <v>1123</v>
      </c>
      <c r="D5092">
        <v>3</v>
      </c>
      <c r="E5092" s="8">
        <f>ROW()-ROW(Tdata[[#Headers],['#]])</f>
        <v>5091</v>
      </c>
      <c r="F5092" s="9"/>
    </row>
    <row r="5093" spans="1:6" x14ac:dyDescent="0.35">
      <c r="A5093" t="s">
        <v>570</v>
      </c>
      <c r="B5093">
        <v>242566</v>
      </c>
      <c r="C5093" t="s">
        <v>1089</v>
      </c>
      <c r="D5093">
        <v>3</v>
      </c>
      <c r="E5093" s="8">
        <f>ROW()-ROW(Tdata[[#Headers],['#]])</f>
        <v>5092</v>
      </c>
      <c r="F5093" s="9"/>
    </row>
    <row r="5094" spans="1:6" x14ac:dyDescent="0.35">
      <c r="A5094" t="s">
        <v>516</v>
      </c>
      <c r="B5094">
        <v>242512</v>
      </c>
      <c r="C5094" t="s">
        <v>1116</v>
      </c>
      <c r="D5094">
        <v>3</v>
      </c>
      <c r="E5094" s="8">
        <f>ROW()-ROW(Tdata[[#Headers],['#]])</f>
        <v>5093</v>
      </c>
      <c r="F5094" s="9"/>
    </row>
    <row r="5095" spans="1:6" x14ac:dyDescent="0.35">
      <c r="A5095" t="s">
        <v>503</v>
      </c>
      <c r="B5095">
        <v>242499</v>
      </c>
      <c r="C5095" t="s">
        <v>1093</v>
      </c>
      <c r="D5095">
        <v>3</v>
      </c>
      <c r="E5095" s="8">
        <f>ROW()-ROW(Tdata[[#Headers],['#]])</f>
        <v>5094</v>
      </c>
      <c r="F5095" s="9"/>
    </row>
    <row r="5096" spans="1:6" x14ac:dyDescent="0.35">
      <c r="A5096" t="s">
        <v>374</v>
      </c>
      <c r="B5096">
        <v>242370</v>
      </c>
      <c r="C5096" t="s">
        <v>1030</v>
      </c>
      <c r="D5096">
        <v>3</v>
      </c>
      <c r="E5096" s="8">
        <f>ROW()-ROW(Tdata[[#Headers],['#]])</f>
        <v>5095</v>
      </c>
      <c r="F5096" s="9"/>
    </row>
    <row r="5097" spans="1:6" x14ac:dyDescent="0.35">
      <c r="A5097" t="s">
        <v>367</v>
      </c>
      <c r="B5097">
        <v>242363</v>
      </c>
      <c r="C5097" t="s">
        <v>1072</v>
      </c>
      <c r="D5097">
        <v>3</v>
      </c>
      <c r="E5097" s="8">
        <f>ROW()-ROW(Tdata[[#Headers],['#]])</f>
        <v>5096</v>
      </c>
      <c r="F5097" s="9"/>
    </row>
    <row r="5098" spans="1:6" x14ac:dyDescent="0.35">
      <c r="A5098" t="s">
        <v>314</v>
      </c>
      <c r="B5098">
        <v>242310</v>
      </c>
      <c r="C5098" t="s">
        <v>1136</v>
      </c>
      <c r="D5098">
        <v>3</v>
      </c>
      <c r="E5098" s="8">
        <f>ROW()-ROW(Tdata[[#Headers],['#]])</f>
        <v>5097</v>
      </c>
      <c r="F5098" s="9"/>
    </row>
    <row r="5099" spans="1:6" x14ac:dyDescent="0.35">
      <c r="A5099" t="s">
        <v>232</v>
      </c>
      <c r="B5099">
        <v>242228</v>
      </c>
      <c r="C5099" t="s">
        <v>1038</v>
      </c>
      <c r="D5099">
        <v>3</v>
      </c>
      <c r="E5099" s="8">
        <f>ROW()-ROW(Tdata[[#Headers],['#]])</f>
        <v>5098</v>
      </c>
      <c r="F5099" s="9"/>
    </row>
    <row r="5100" spans="1:6" x14ac:dyDescent="0.35">
      <c r="A5100" t="s">
        <v>125</v>
      </c>
      <c r="B5100">
        <v>242121</v>
      </c>
      <c r="C5100" t="s">
        <v>1105</v>
      </c>
      <c r="D5100">
        <v>3</v>
      </c>
      <c r="E5100" s="8">
        <f>ROW()-ROW(Tdata[[#Headers],['#]])</f>
        <v>5099</v>
      </c>
      <c r="F5100" s="9"/>
    </row>
    <row r="5101" spans="1:6" x14ac:dyDescent="0.35">
      <c r="A5101" t="s">
        <v>12</v>
      </c>
      <c r="B5101">
        <v>242008</v>
      </c>
      <c r="C5101" t="s">
        <v>1043</v>
      </c>
      <c r="D5101">
        <v>3</v>
      </c>
      <c r="E5101" s="8">
        <f>ROW()-ROW(Tdata[[#Headers],['#]])</f>
        <v>5100</v>
      </c>
      <c r="F5101" s="9"/>
    </row>
    <row r="5102" spans="1:6" x14ac:dyDescent="0.35">
      <c r="A5102" t="s">
        <v>971</v>
      </c>
      <c r="B5102">
        <v>241967</v>
      </c>
      <c r="C5102" t="s">
        <v>1079</v>
      </c>
      <c r="D5102">
        <v>2</v>
      </c>
      <c r="E5102" s="8">
        <f>ROW()-ROW(Tdata[[#Headers],['#]])</f>
        <v>5101</v>
      </c>
      <c r="F5102" s="9"/>
    </row>
    <row r="5103" spans="1:6" x14ac:dyDescent="0.35">
      <c r="A5103" t="s">
        <v>901</v>
      </c>
      <c r="B5103">
        <v>241897</v>
      </c>
      <c r="C5103" t="s">
        <v>1112</v>
      </c>
      <c r="D5103">
        <v>2</v>
      </c>
      <c r="E5103" s="8">
        <f>ROW()-ROW(Tdata[[#Headers],['#]])</f>
        <v>5102</v>
      </c>
      <c r="F5103" s="9"/>
    </row>
    <row r="5104" spans="1:6" x14ac:dyDescent="0.35">
      <c r="A5104" t="s">
        <v>833</v>
      </c>
      <c r="B5104">
        <v>241829</v>
      </c>
      <c r="C5104" t="s">
        <v>1019</v>
      </c>
      <c r="D5104">
        <v>2</v>
      </c>
      <c r="E5104" s="8">
        <f>ROW()-ROW(Tdata[[#Headers],['#]])</f>
        <v>5103</v>
      </c>
      <c r="F5104" s="9"/>
    </row>
    <row r="5105" spans="1:6" x14ac:dyDescent="0.35">
      <c r="A5105" t="s">
        <v>780</v>
      </c>
      <c r="B5105">
        <v>241776</v>
      </c>
      <c r="C5105" t="s">
        <v>1026</v>
      </c>
      <c r="D5105">
        <v>2</v>
      </c>
      <c r="E5105" s="8">
        <f>ROW()-ROW(Tdata[[#Headers],['#]])</f>
        <v>5104</v>
      </c>
      <c r="F5105" s="9"/>
    </row>
    <row r="5106" spans="1:6" x14ac:dyDescent="0.35">
      <c r="A5106" t="s">
        <v>662</v>
      </c>
      <c r="B5106">
        <v>241658</v>
      </c>
      <c r="C5106" t="s">
        <v>1035</v>
      </c>
      <c r="D5106">
        <v>2</v>
      </c>
      <c r="E5106" s="8">
        <f>ROW()-ROW(Tdata[[#Headers],['#]])</f>
        <v>5105</v>
      </c>
      <c r="F5106" s="9"/>
    </row>
    <row r="5107" spans="1:6" x14ac:dyDescent="0.35">
      <c r="A5107" t="s">
        <v>536</v>
      </c>
      <c r="B5107">
        <v>241532</v>
      </c>
      <c r="C5107" t="s">
        <v>1044</v>
      </c>
      <c r="D5107">
        <v>2</v>
      </c>
      <c r="E5107" s="8">
        <f>ROW()-ROW(Tdata[[#Headers],['#]])</f>
        <v>5106</v>
      </c>
      <c r="F5107" s="9"/>
    </row>
    <row r="5108" spans="1:6" x14ac:dyDescent="0.35">
      <c r="A5108" t="s">
        <v>484</v>
      </c>
      <c r="B5108">
        <v>241480</v>
      </c>
      <c r="C5108" t="s">
        <v>1105</v>
      </c>
      <c r="D5108">
        <v>2</v>
      </c>
      <c r="E5108" s="8">
        <f>ROW()-ROW(Tdata[[#Headers],['#]])</f>
        <v>5107</v>
      </c>
      <c r="F5108" s="9"/>
    </row>
    <row r="5109" spans="1:6" x14ac:dyDescent="0.35">
      <c r="A5109" t="s">
        <v>359</v>
      </c>
      <c r="B5109">
        <v>241355</v>
      </c>
      <c r="C5109" t="s">
        <v>1199</v>
      </c>
      <c r="D5109">
        <v>2</v>
      </c>
      <c r="E5109" s="8">
        <f>ROW()-ROW(Tdata[[#Headers],['#]])</f>
        <v>5108</v>
      </c>
      <c r="F5109" s="9"/>
    </row>
    <row r="5110" spans="1:6" x14ac:dyDescent="0.35">
      <c r="A5110" t="s">
        <v>137</v>
      </c>
      <c r="B5110">
        <v>241133</v>
      </c>
      <c r="C5110" t="s">
        <v>1068</v>
      </c>
      <c r="D5110">
        <v>2</v>
      </c>
      <c r="E5110" s="8">
        <f>ROW()-ROW(Tdata[[#Headers],['#]])</f>
        <v>5109</v>
      </c>
      <c r="F5110" s="9"/>
    </row>
    <row r="5111" spans="1:6" x14ac:dyDescent="0.35">
      <c r="A5111" t="s">
        <v>983</v>
      </c>
      <c r="B5111">
        <v>240979</v>
      </c>
      <c r="C5111" t="s">
        <v>1096</v>
      </c>
      <c r="D5111">
        <v>1</v>
      </c>
      <c r="E5111" s="8">
        <f>ROW()-ROW(Tdata[[#Headers],['#]])</f>
        <v>5110</v>
      </c>
      <c r="F5111" s="9"/>
    </row>
    <row r="5112" spans="1:6" x14ac:dyDescent="0.35">
      <c r="A5112" t="s">
        <v>905</v>
      </c>
      <c r="B5112">
        <v>240901</v>
      </c>
      <c r="C5112" t="s">
        <v>1191</v>
      </c>
      <c r="D5112">
        <v>1</v>
      </c>
      <c r="E5112" s="8">
        <f>ROW()-ROW(Tdata[[#Headers],['#]])</f>
        <v>5111</v>
      </c>
      <c r="F5112" s="9"/>
    </row>
    <row r="5113" spans="1:6" x14ac:dyDescent="0.35">
      <c r="A5113" t="s">
        <v>816</v>
      </c>
      <c r="B5113">
        <v>240812</v>
      </c>
      <c r="C5113" t="s">
        <v>1127</v>
      </c>
      <c r="D5113">
        <v>1</v>
      </c>
      <c r="E5113" s="8">
        <f>ROW()-ROW(Tdata[[#Headers],['#]])</f>
        <v>5112</v>
      </c>
      <c r="F5113" s="9"/>
    </row>
    <row r="5114" spans="1:6" x14ac:dyDescent="0.35">
      <c r="A5114" t="s">
        <v>796</v>
      </c>
      <c r="B5114">
        <v>240792</v>
      </c>
      <c r="C5114" t="s">
        <v>1075</v>
      </c>
      <c r="D5114">
        <v>1</v>
      </c>
      <c r="E5114" s="8">
        <f>ROW()-ROW(Tdata[[#Headers],['#]])</f>
        <v>5113</v>
      </c>
      <c r="F5114" s="9"/>
    </row>
    <row r="5115" spans="1:6" x14ac:dyDescent="0.35">
      <c r="A5115" t="s">
        <v>695</v>
      </c>
      <c r="B5115">
        <v>240691</v>
      </c>
      <c r="C5115" t="s">
        <v>1036</v>
      </c>
      <c r="D5115">
        <v>1</v>
      </c>
      <c r="E5115" s="8">
        <f>ROW()-ROW(Tdata[[#Headers],['#]])</f>
        <v>5114</v>
      </c>
      <c r="F5115" s="9"/>
    </row>
    <row r="5116" spans="1:6" x14ac:dyDescent="0.35">
      <c r="A5116" t="s">
        <v>665</v>
      </c>
      <c r="B5116">
        <v>240661</v>
      </c>
      <c r="C5116" t="s">
        <v>1060</v>
      </c>
      <c r="D5116">
        <v>1</v>
      </c>
      <c r="E5116" s="8">
        <f>ROW()-ROW(Tdata[[#Headers],['#]])</f>
        <v>5115</v>
      </c>
      <c r="F5116" s="9"/>
    </row>
    <row r="5117" spans="1:6" x14ac:dyDescent="0.35">
      <c r="A5117" t="s">
        <v>335</v>
      </c>
      <c r="B5117">
        <v>240331</v>
      </c>
      <c r="C5117" t="s">
        <v>1153</v>
      </c>
      <c r="D5117">
        <v>1</v>
      </c>
      <c r="E5117" s="8">
        <f>ROW()-ROW(Tdata[[#Headers],['#]])</f>
        <v>5116</v>
      </c>
      <c r="F5117" s="9"/>
    </row>
    <row r="5118" spans="1:6" x14ac:dyDescent="0.35">
      <c r="A5118" t="s">
        <v>308</v>
      </c>
      <c r="B5118">
        <v>240304</v>
      </c>
      <c r="C5118" t="s">
        <v>1159</v>
      </c>
      <c r="D5118">
        <v>1</v>
      </c>
      <c r="E5118" s="8">
        <f>ROW()-ROW(Tdata[[#Headers],['#]])</f>
        <v>5117</v>
      </c>
      <c r="F5118" s="9"/>
    </row>
    <row r="5119" spans="1:6" x14ac:dyDescent="0.35">
      <c r="A5119" t="s">
        <v>130</v>
      </c>
      <c r="B5119">
        <v>240126</v>
      </c>
      <c r="C5119" t="s">
        <v>1168</v>
      </c>
      <c r="D5119">
        <v>1</v>
      </c>
      <c r="E5119" s="8">
        <f>ROW()-ROW(Tdata[[#Headers],['#]])</f>
        <v>5118</v>
      </c>
      <c r="F5119" s="9"/>
    </row>
    <row r="5120" spans="1:6" x14ac:dyDescent="0.35">
      <c r="A5120" t="s">
        <v>879</v>
      </c>
      <c r="B5120">
        <v>235875</v>
      </c>
      <c r="C5120" t="s">
        <v>1180</v>
      </c>
      <c r="D5120">
        <v>6</v>
      </c>
      <c r="E5120" s="8">
        <f>ROW()-ROW(Tdata[[#Headers],['#]])</f>
        <v>5119</v>
      </c>
      <c r="F5120" s="9"/>
    </row>
    <row r="5121" spans="1:6" x14ac:dyDescent="0.35">
      <c r="A5121" t="s">
        <v>845</v>
      </c>
      <c r="B5121">
        <v>235841</v>
      </c>
      <c r="C5121" t="s">
        <v>1204</v>
      </c>
      <c r="D5121">
        <v>6</v>
      </c>
      <c r="E5121" s="8">
        <f>ROW()-ROW(Tdata[[#Headers],['#]])</f>
        <v>5120</v>
      </c>
      <c r="F5121" s="9"/>
    </row>
    <row r="5122" spans="1:6" x14ac:dyDescent="0.35">
      <c r="A5122" t="s">
        <v>798</v>
      </c>
      <c r="B5122">
        <v>235794</v>
      </c>
      <c r="C5122" t="s">
        <v>1197</v>
      </c>
      <c r="D5122">
        <v>6</v>
      </c>
      <c r="E5122" s="8">
        <f>ROW()-ROW(Tdata[[#Headers],['#]])</f>
        <v>5121</v>
      </c>
      <c r="F5122" s="9"/>
    </row>
    <row r="5123" spans="1:6" x14ac:dyDescent="0.35">
      <c r="A5123" t="s">
        <v>744</v>
      </c>
      <c r="B5123">
        <v>235740</v>
      </c>
      <c r="C5123" t="s">
        <v>1159</v>
      </c>
      <c r="D5123">
        <v>6</v>
      </c>
      <c r="E5123" s="8">
        <f>ROW()-ROW(Tdata[[#Headers],['#]])</f>
        <v>5122</v>
      </c>
      <c r="F5123" s="9"/>
    </row>
    <row r="5124" spans="1:6" x14ac:dyDescent="0.35">
      <c r="A5124" t="s">
        <v>599</v>
      </c>
      <c r="B5124">
        <v>235595</v>
      </c>
      <c r="C5124" t="s">
        <v>1195</v>
      </c>
      <c r="D5124">
        <v>6</v>
      </c>
      <c r="E5124" s="8">
        <f>ROW()-ROW(Tdata[[#Headers],['#]])</f>
        <v>5123</v>
      </c>
      <c r="F5124" s="9"/>
    </row>
    <row r="5125" spans="1:6" x14ac:dyDescent="0.35">
      <c r="A5125" t="s">
        <v>475</v>
      </c>
      <c r="B5125">
        <v>235471</v>
      </c>
      <c r="C5125" t="s">
        <v>1018</v>
      </c>
      <c r="D5125">
        <v>6</v>
      </c>
      <c r="E5125" s="8">
        <f>ROW()-ROW(Tdata[[#Headers],['#]])</f>
        <v>5124</v>
      </c>
      <c r="F5125" s="9"/>
    </row>
    <row r="5126" spans="1:6" x14ac:dyDescent="0.35">
      <c r="A5126" t="s">
        <v>465</v>
      </c>
      <c r="B5126">
        <v>235461</v>
      </c>
      <c r="C5126" t="s">
        <v>1158</v>
      </c>
      <c r="D5126">
        <v>6</v>
      </c>
      <c r="E5126" s="8">
        <f>ROW()-ROW(Tdata[[#Headers],['#]])</f>
        <v>5125</v>
      </c>
      <c r="F5126" s="9"/>
    </row>
    <row r="5127" spans="1:6" x14ac:dyDescent="0.35">
      <c r="A5127" t="s">
        <v>440</v>
      </c>
      <c r="B5127">
        <v>235436</v>
      </c>
      <c r="C5127" t="s">
        <v>1144</v>
      </c>
      <c r="D5127">
        <v>6</v>
      </c>
      <c r="E5127" s="8">
        <f>ROW()-ROW(Tdata[[#Headers],['#]])</f>
        <v>5126</v>
      </c>
      <c r="F5127" s="9"/>
    </row>
    <row r="5128" spans="1:6" x14ac:dyDescent="0.35">
      <c r="A5128" t="s">
        <v>357</v>
      </c>
      <c r="B5128">
        <v>235353</v>
      </c>
      <c r="C5128" t="s">
        <v>1150</v>
      </c>
      <c r="D5128">
        <v>6</v>
      </c>
      <c r="E5128" s="8">
        <f>ROW()-ROW(Tdata[[#Headers],['#]])</f>
        <v>5127</v>
      </c>
      <c r="F5128" s="9"/>
    </row>
    <row r="5129" spans="1:6" x14ac:dyDescent="0.35">
      <c r="A5129" t="s">
        <v>235</v>
      </c>
      <c r="B5129">
        <v>235231</v>
      </c>
      <c r="C5129" t="s">
        <v>1143</v>
      </c>
      <c r="D5129">
        <v>6</v>
      </c>
      <c r="E5129" s="8">
        <f>ROW()-ROW(Tdata[[#Headers],['#]])</f>
        <v>5128</v>
      </c>
      <c r="F5129" s="9"/>
    </row>
    <row r="5130" spans="1:6" x14ac:dyDescent="0.35">
      <c r="A5130" t="s">
        <v>74</v>
      </c>
      <c r="B5130">
        <v>235070</v>
      </c>
      <c r="C5130" t="s">
        <v>1024</v>
      </c>
      <c r="D5130">
        <v>6</v>
      </c>
      <c r="E5130" s="8">
        <f>ROW()-ROW(Tdata[[#Headers],['#]])</f>
        <v>5129</v>
      </c>
      <c r="F5130" s="9"/>
    </row>
    <row r="5131" spans="1:6" x14ac:dyDescent="0.35">
      <c r="A5131" t="s">
        <v>67</v>
      </c>
      <c r="B5131">
        <v>235063</v>
      </c>
      <c r="C5131" t="s">
        <v>1175</v>
      </c>
      <c r="D5131">
        <v>6</v>
      </c>
      <c r="E5131" s="8">
        <f>ROW()-ROW(Tdata[[#Headers],['#]])</f>
        <v>5130</v>
      </c>
      <c r="F5131" s="9"/>
    </row>
    <row r="5132" spans="1:6" x14ac:dyDescent="0.35">
      <c r="A5132" t="s">
        <v>29</v>
      </c>
      <c r="B5132">
        <v>235025</v>
      </c>
      <c r="C5132" t="s">
        <v>1102</v>
      </c>
      <c r="D5132">
        <v>6</v>
      </c>
      <c r="E5132" s="8">
        <f>ROW()-ROW(Tdata[[#Headers],['#]])</f>
        <v>5131</v>
      </c>
      <c r="F5132" s="9"/>
    </row>
    <row r="5133" spans="1:6" x14ac:dyDescent="0.35">
      <c r="A5133" t="s">
        <v>902</v>
      </c>
      <c r="B5133">
        <v>234898</v>
      </c>
      <c r="C5133" t="s">
        <v>1048</v>
      </c>
      <c r="D5133">
        <v>5</v>
      </c>
      <c r="E5133" s="8">
        <f>ROW()-ROW(Tdata[[#Headers],['#]])</f>
        <v>5132</v>
      </c>
      <c r="F5133" s="9"/>
    </row>
    <row r="5134" spans="1:6" x14ac:dyDescent="0.35">
      <c r="A5134" t="s">
        <v>795</v>
      </c>
      <c r="B5134">
        <v>234791</v>
      </c>
      <c r="C5134" t="s">
        <v>1204</v>
      </c>
      <c r="D5134">
        <v>5</v>
      </c>
      <c r="E5134" s="8">
        <f>ROW()-ROW(Tdata[[#Headers],['#]])</f>
        <v>5133</v>
      </c>
      <c r="F5134" s="9"/>
    </row>
    <row r="5135" spans="1:6" x14ac:dyDescent="0.35">
      <c r="A5135" t="s">
        <v>706</v>
      </c>
      <c r="B5135">
        <v>234702</v>
      </c>
      <c r="C5135" t="s">
        <v>1141</v>
      </c>
      <c r="D5135">
        <v>5</v>
      </c>
      <c r="E5135" s="8">
        <f>ROW()-ROW(Tdata[[#Headers],['#]])</f>
        <v>5134</v>
      </c>
      <c r="F5135" s="9"/>
    </row>
    <row r="5136" spans="1:6" x14ac:dyDescent="0.35">
      <c r="A5136" t="s">
        <v>689</v>
      </c>
      <c r="B5136">
        <v>234685</v>
      </c>
      <c r="C5136" t="s">
        <v>1039</v>
      </c>
      <c r="D5136">
        <v>5</v>
      </c>
      <c r="E5136" s="8">
        <f>ROW()-ROW(Tdata[[#Headers],['#]])</f>
        <v>5135</v>
      </c>
      <c r="F5136" s="9"/>
    </row>
    <row r="5137" spans="1:6" x14ac:dyDescent="0.35">
      <c r="A5137" t="s">
        <v>628</v>
      </c>
      <c r="B5137">
        <v>234624</v>
      </c>
      <c r="C5137" t="s">
        <v>1014</v>
      </c>
      <c r="D5137">
        <v>5</v>
      </c>
      <c r="E5137" s="8">
        <f>ROW()-ROW(Tdata[[#Headers],['#]])</f>
        <v>5136</v>
      </c>
      <c r="F5137" s="9"/>
    </row>
    <row r="5138" spans="1:6" x14ac:dyDescent="0.35">
      <c r="A5138" t="s">
        <v>604</v>
      </c>
      <c r="B5138">
        <v>234600</v>
      </c>
      <c r="C5138" t="s">
        <v>1129</v>
      </c>
      <c r="D5138">
        <v>5</v>
      </c>
      <c r="E5138" s="8">
        <f>ROW()-ROW(Tdata[[#Headers],['#]])</f>
        <v>5137</v>
      </c>
      <c r="F5138" s="9"/>
    </row>
    <row r="5139" spans="1:6" x14ac:dyDescent="0.35">
      <c r="A5139" t="s">
        <v>325</v>
      </c>
      <c r="B5139">
        <v>234321</v>
      </c>
      <c r="C5139" t="s">
        <v>1191</v>
      </c>
      <c r="D5139">
        <v>5</v>
      </c>
      <c r="E5139" s="8">
        <f>ROW()-ROW(Tdata[[#Headers],['#]])</f>
        <v>5138</v>
      </c>
      <c r="F5139" s="9"/>
    </row>
    <row r="5140" spans="1:6" x14ac:dyDescent="0.35">
      <c r="A5140" t="s">
        <v>279</v>
      </c>
      <c r="B5140">
        <v>234275</v>
      </c>
      <c r="C5140" t="s">
        <v>1075</v>
      </c>
      <c r="D5140">
        <v>5</v>
      </c>
      <c r="E5140" s="8">
        <f>ROW()-ROW(Tdata[[#Headers],['#]])</f>
        <v>5139</v>
      </c>
      <c r="F5140" s="9"/>
    </row>
    <row r="5141" spans="1:6" x14ac:dyDescent="0.35">
      <c r="A5141" t="s">
        <v>973</v>
      </c>
      <c r="B5141">
        <v>233969</v>
      </c>
      <c r="C5141" t="s">
        <v>1174</v>
      </c>
      <c r="D5141">
        <v>4</v>
      </c>
      <c r="E5141" s="8">
        <f>ROW()-ROW(Tdata[[#Headers],['#]])</f>
        <v>5140</v>
      </c>
      <c r="F5141" s="9"/>
    </row>
    <row r="5142" spans="1:6" x14ac:dyDescent="0.35">
      <c r="A5142" t="s">
        <v>943</v>
      </c>
      <c r="B5142">
        <v>233939</v>
      </c>
      <c r="C5142" t="s">
        <v>1159</v>
      </c>
      <c r="D5142">
        <v>4</v>
      </c>
      <c r="E5142" s="8">
        <f>ROW()-ROW(Tdata[[#Headers],['#]])</f>
        <v>5141</v>
      </c>
      <c r="F5142" s="9"/>
    </row>
    <row r="5143" spans="1:6" x14ac:dyDescent="0.35">
      <c r="A5143" t="s">
        <v>932</v>
      </c>
      <c r="B5143">
        <v>233928</v>
      </c>
      <c r="C5143" t="s">
        <v>1108</v>
      </c>
      <c r="D5143">
        <v>4</v>
      </c>
      <c r="E5143" s="8">
        <f>ROW()-ROW(Tdata[[#Headers],['#]])</f>
        <v>5142</v>
      </c>
      <c r="F5143" s="9"/>
    </row>
    <row r="5144" spans="1:6" x14ac:dyDescent="0.35">
      <c r="A5144" t="s">
        <v>829</v>
      </c>
      <c r="B5144">
        <v>233825</v>
      </c>
      <c r="C5144" t="s">
        <v>1196</v>
      </c>
      <c r="D5144">
        <v>4</v>
      </c>
      <c r="E5144" s="8">
        <f>ROW()-ROW(Tdata[[#Headers],['#]])</f>
        <v>5143</v>
      </c>
      <c r="F5144" s="9"/>
    </row>
    <row r="5145" spans="1:6" x14ac:dyDescent="0.35">
      <c r="A5145" t="s">
        <v>816</v>
      </c>
      <c r="B5145">
        <v>233812</v>
      </c>
      <c r="C5145" t="s">
        <v>1173</v>
      </c>
      <c r="D5145">
        <v>4</v>
      </c>
      <c r="E5145" s="8">
        <f>ROW()-ROW(Tdata[[#Headers],['#]])</f>
        <v>5144</v>
      </c>
      <c r="F5145" s="9"/>
    </row>
    <row r="5146" spans="1:6" x14ac:dyDescent="0.35">
      <c r="A5146" t="s">
        <v>790</v>
      </c>
      <c r="B5146">
        <v>233786</v>
      </c>
      <c r="C5146" t="s">
        <v>1062</v>
      </c>
      <c r="D5146">
        <v>4</v>
      </c>
      <c r="E5146" s="8">
        <f>ROW()-ROW(Tdata[[#Headers],['#]])</f>
        <v>5145</v>
      </c>
      <c r="F5146" s="9"/>
    </row>
    <row r="5147" spans="1:6" x14ac:dyDescent="0.35">
      <c r="A5147" t="s">
        <v>788</v>
      </c>
      <c r="B5147">
        <v>233784</v>
      </c>
      <c r="C5147" t="s">
        <v>1040</v>
      </c>
      <c r="D5147">
        <v>4</v>
      </c>
      <c r="E5147" s="8">
        <f>ROW()-ROW(Tdata[[#Headers],['#]])</f>
        <v>5146</v>
      </c>
      <c r="F5147" s="9"/>
    </row>
    <row r="5148" spans="1:6" x14ac:dyDescent="0.35">
      <c r="A5148" t="s">
        <v>781</v>
      </c>
      <c r="B5148">
        <v>233777</v>
      </c>
      <c r="C5148" t="s">
        <v>1067</v>
      </c>
      <c r="D5148">
        <v>4</v>
      </c>
      <c r="E5148" s="8">
        <f>ROW()-ROW(Tdata[[#Headers],['#]])</f>
        <v>5147</v>
      </c>
      <c r="F5148" s="9"/>
    </row>
    <row r="5149" spans="1:6" x14ac:dyDescent="0.35">
      <c r="A5149" t="s">
        <v>755</v>
      </c>
      <c r="B5149">
        <v>233751</v>
      </c>
      <c r="C5149" t="s">
        <v>1128</v>
      </c>
      <c r="D5149">
        <v>4</v>
      </c>
      <c r="E5149" s="8">
        <f>ROW()-ROW(Tdata[[#Headers],['#]])</f>
        <v>5148</v>
      </c>
      <c r="F5149" s="9"/>
    </row>
    <row r="5150" spans="1:6" x14ac:dyDescent="0.35">
      <c r="A5150" t="s">
        <v>749</v>
      </c>
      <c r="B5150">
        <v>233745</v>
      </c>
      <c r="C5150" t="s">
        <v>1202</v>
      </c>
      <c r="D5150">
        <v>4</v>
      </c>
      <c r="E5150" s="8">
        <f>ROW()-ROW(Tdata[[#Headers],['#]])</f>
        <v>5149</v>
      </c>
      <c r="F5150" s="9"/>
    </row>
    <row r="5151" spans="1:6" x14ac:dyDescent="0.35">
      <c r="A5151" t="s">
        <v>721</v>
      </c>
      <c r="B5151">
        <v>233717</v>
      </c>
      <c r="C5151" t="s">
        <v>1168</v>
      </c>
      <c r="D5151">
        <v>4</v>
      </c>
      <c r="E5151" s="8">
        <f>ROW()-ROW(Tdata[[#Headers],['#]])</f>
        <v>5150</v>
      </c>
      <c r="F5151" s="9"/>
    </row>
    <row r="5152" spans="1:6" x14ac:dyDescent="0.35">
      <c r="A5152" t="s">
        <v>699</v>
      </c>
      <c r="B5152">
        <v>233695</v>
      </c>
      <c r="C5152" t="s">
        <v>1156</v>
      </c>
      <c r="D5152">
        <v>4</v>
      </c>
      <c r="E5152" s="8">
        <f>ROW()-ROW(Tdata[[#Headers],['#]])</f>
        <v>5151</v>
      </c>
      <c r="F5152" s="9"/>
    </row>
    <row r="5153" spans="1:6" x14ac:dyDescent="0.35">
      <c r="A5153" t="s">
        <v>628</v>
      </c>
      <c r="B5153">
        <v>233624</v>
      </c>
      <c r="C5153" t="s">
        <v>1097</v>
      </c>
      <c r="D5153">
        <v>4</v>
      </c>
      <c r="E5153" s="8">
        <f>ROW()-ROW(Tdata[[#Headers],['#]])</f>
        <v>5152</v>
      </c>
      <c r="F5153" s="9"/>
    </row>
    <row r="5154" spans="1:6" x14ac:dyDescent="0.35">
      <c r="A5154" t="s">
        <v>495</v>
      </c>
      <c r="B5154">
        <v>233491</v>
      </c>
      <c r="C5154" t="s">
        <v>1017</v>
      </c>
      <c r="D5154">
        <v>4</v>
      </c>
      <c r="E5154" s="8">
        <f>ROW()-ROW(Tdata[[#Headers],['#]])</f>
        <v>5153</v>
      </c>
      <c r="F5154" s="9"/>
    </row>
    <row r="5155" spans="1:6" x14ac:dyDescent="0.35">
      <c r="A5155" t="s">
        <v>476</v>
      </c>
      <c r="B5155">
        <v>233472</v>
      </c>
      <c r="C5155" t="s">
        <v>1125</v>
      </c>
      <c r="D5155">
        <v>4</v>
      </c>
      <c r="E5155" s="8">
        <f>ROW()-ROW(Tdata[[#Headers],['#]])</f>
        <v>5154</v>
      </c>
      <c r="F5155" s="9"/>
    </row>
    <row r="5156" spans="1:6" x14ac:dyDescent="0.35">
      <c r="A5156" t="s">
        <v>296</v>
      </c>
      <c r="B5156">
        <v>233292</v>
      </c>
      <c r="C5156" t="s">
        <v>1084</v>
      </c>
      <c r="D5156">
        <v>4</v>
      </c>
      <c r="E5156" s="8">
        <f>ROW()-ROW(Tdata[[#Headers],['#]])</f>
        <v>5155</v>
      </c>
      <c r="F5156" s="9"/>
    </row>
    <row r="5157" spans="1:6" x14ac:dyDescent="0.35">
      <c r="A5157" t="s">
        <v>190</v>
      </c>
      <c r="B5157">
        <v>233186</v>
      </c>
      <c r="C5157" t="s">
        <v>1180</v>
      </c>
      <c r="D5157">
        <v>4</v>
      </c>
      <c r="E5157" s="8">
        <f>ROW()-ROW(Tdata[[#Headers],['#]])</f>
        <v>5156</v>
      </c>
      <c r="F5157" s="9"/>
    </row>
    <row r="5158" spans="1:6" x14ac:dyDescent="0.35">
      <c r="A5158" t="s">
        <v>14</v>
      </c>
      <c r="B5158">
        <v>233010</v>
      </c>
      <c r="C5158" t="s">
        <v>1054</v>
      </c>
      <c r="D5158">
        <v>4</v>
      </c>
      <c r="E5158" s="8">
        <f>ROW()-ROW(Tdata[[#Headers],['#]])</f>
        <v>5157</v>
      </c>
      <c r="F5158" s="9"/>
    </row>
    <row r="5159" spans="1:6" x14ac:dyDescent="0.35">
      <c r="A5159" t="s">
        <v>709</v>
      </c>
      <c r="B5159">
        <v>232705</v>
      </c>
      <c r="C5159" t="s">
        <v>1009</v>
      </c>
      <c r="D5159">
        <v>3</v>
      </c>
      <c r="E5159" s="8">
        <f>ROW()-ROW(Tdata[[#Headers],['#]])</f>
        <v>5158</v>
      </c>
      <c r="F5159" s="9"/>
    </row>
    <row r="5160" spans="1:6" x14ac:dyDescent="0.35">
      <c r="A5160" t="s">
        <v>661</v>
      </c>
      <c r="B5160">
        <v>232657</v>
      </c>
      <c r="C5160" t="s">
        <v>1020</v>
      </c>
      <c r="D5160">
        <v>3</v>
      </c>
      <c r="E5160" s="8">
        <f>ROW()-ROW(Tdata[[#Headers],['#]])</f>
        <v>5159</v>
      </c>
      <c r="F5160" s="9"/>
    </row>
    <row r="5161" spans="1:6" x14ac:dyDescent="0.35">
      <c r="A5161" t="s">
        <v>652</v>
      </c>
      <c r="B5161">
        <v>232648</v>
      </c>
      <c r="C5161" t="s">
        <v>1049</v>
      </c>
      <c r="D5161">
        <v>3</v>
      </c>
      <c r="E5161" s="8">
        <f>ROW()-ROW(Tdata[[#Headers],['#]])</f>
        <v>5160</v>
      </c>
      <c r="F5161" s="9"/>
    </row>
    <row r="5162" spans="1:6" x14ac:dyDescent="0.35">
      <c r="A5162" t="s">
        <v>428</v>
      </c>
      <c r="B5162">
        <v>232424</v>
      </c>
      <c r="C5162" t="s">
        <v>1111</v>
      </c>
      <c r="D5162">
        <v>3</v>
      </c>
      <c r="E5162" s="8">
        <f>ROW()-ROW(Tdata[[#Headers],['#]])</f>
        <v>5161</v>
      </c>
      <c r="F5162" s="9"/>
    </row>
    <row r="5163" spans="1:6" x14ac:dyDescent="0.35">
      <c r="A5163" t="s">
        <v>418</v>
      </c>
      <c r="B5163">
        <v>232414</v>
      </c>
      <c r="C5163" t="s">
        <v>1016</v>
      </c>
      <c r="D5163">
        <v>3</v>
      </c>
      <c r="E5163" s="8">
        <f>ROW()-ROW(Tdata[[#Headers],['#]])</f>
        <v>5162</v>
      </c>
      <c r="F5163" s="9"/>
    </row>
    <row r="5164" spans="1:6" x14ac:dyDescent="0.35">
      <c r="A5164" t="s">
        <v>360</v>
      </c>
      <c r="B5164">
        <v>232356</v>
      </c>
      <c r="C5164" t="s">
        <v>1021</v>
      </c>
      <c r="D5164">
        <v>3</v>
      </c>
      <c r="E5164" s="8">
        <f>ROW()-ROW(Tdata[[#Headers],['#]])</f>
        <v>5163</v>
      </c>
      <c r="F5164" s="9"/>
    </row>
    <row r="5165" spans="1:6" x14ac:dyDescent="0.35">
      <c r="A5165" t="s">
        <v>323</v>
      </c>
      <c r="B5165">
        <v>232319</v>
      </c>
      <c r="C5165" t="s">
        <v>1081</v>
      </c>
      <c r="D5165">
        <v>3</v>
      </c>
      <c r="E5165" s="8">
        <f>ROW()-ROW(Tdata[[#Headers],['#]])</f>
        <v>5164</v>
      </c>
      <c r="F5165" s="9"/>
    </row>
    <row r="5166" spans="1:6" x14ac:dyDescent="0.35">
      <c r="A5166" t="s">
        <v>319</v>
      </c>
      <c r="B5166">
        <v>232315</v>
      </c>
      <c r="C5166" t="s">
        <v>1053</v>
      </c>
      <c r="D5166">
        <v>3</v>
      </c>
      <c r="E5166" s="8">
        <f>ROW()-ROW(Tdata[[#Headers],['#]])</f>
        <v>5165</v>
      </c>
      <c r="F5166" s="9"/>
    </row>
    <row r="5167" spans="1:6" x14ac:dyDescent="0.35">
      <c r="A5167" t="s">
        <v>206</v>
      </c>
      <c r="B5167">
        <v>232202</v>
      </c>
      <c r="C5167" t="s">
        <v>1123</v>
      </c>
      <c r="D5167">
        <v>3</v>
      </c>
      <c r="E5167" s="8">
        <f>ROW()-ROW(Tdata[[#Headers],['#]])</f>
        <v>5166</v>
      </c>
      <c r="F5167" s="9"/>
    </row>
    <row r="5168" spans="1:6" x14ac:dyDescent="0.35">
      <c r="A5168" t="s">
        <v>56</v>
      </c>
      <c r="B5168">
        <v>232052</v>
      </c>
      <c r="C5168" t="s">
        <v>1132</v>
      </c>
      <c r="D5168">
        <v>3</v>
      </c>
      <c r="E5168" s="8">
        <f>ROW()-ROW(Tdata[[#Headers],['#]])</f>
        <v>5167</v>
      </c>
      <c r="F5168" s="9"/>
    </row>
    <row r="5169" spans="1:6" x14ac:dyDescent="0.35">
      <c r="A5169" t="s">
        <v>14</v>
      </c>
      <c r="B5169">
        <v>232010</v>
      </c>
      <c r="C5169" t="s">
        <v>1053</v>
      </c>
      <c r="D5169">
        <v>3</v>
      </c>
      <c r="E5169" s="8">
        <f>ROW()-ROW(Tdata[[#Headers],['#]])</f>
        <v>5168</v>
      </c>
      <c r="F5169" s="9"/>
    </row>
    <row r="5170" spans="1:6" x14ac:dyDescent="0.35">
      <c r="A5170" t="s">
        <v>945</v>
      </c>
      <c r="B5170">
        <v>231941</v>
      </c>
      <c r="C5170" t="s">
        <v>1094</v>
      </c>
      <c r="D5170">
        <v>2</v>
      </c>
      <c r="E5170" s="8">
        <f>ROW()-ROW(Tdata[[#Headers],['#]])</f>
        <v>5169</v>
      </c>
      <c r="F5170" s="9"/>
    </row>
    <row r="5171" spans="1:6" x14ac:dyDescent="0.35">
      <c r="A5171" t="s">
        <v>858</v>
      </c>
      <c r="B5171">
        <v>231854</v>
      </c>
      <c r="C5171" t="s">
        <v>1050</v>
      </c>
      <c r="D5171">
        <v>2</v>
      </c>
      <c r="E5171" s="8">
        <f>ROW()-ROW(Tdata[[#Headers],['#]])</f>
        <v>5170</v>
      </c>
      <c r="F5171" s="9"/>
    </row>
    <row r="5172" spans="1:6" x14ac:dyDescent="0.35">
      <c r="A5172" t="s">
        <v>829</v>
      </c>
      <c r="B5172">
        <v>231825</v>
      </c>
      <c r="C5172" t="s">
        <v>1039</v>
      </c>
      <c r="D5172">
        <v>2</v>
      </c>
      <c r="E5172" s="8">
        <f>ROW()-ROW(Tdata[[#Headers],['#]])</f>
        <v>5171</v>
      </c>
      <c r="F5172" s="9"/>
    </row>
    <row r="5173" spans="1:6" x14ac:dyDescent="0.35">
      <c r="A5173" t="s">
        <v>642</v>
      </c>
      <c r="B5173">
        <v>231638</v>
      </c>
      <c r="C5173" t="s">
        <v>1024</v>
      </c>
      <c r="D5173">
        <v>2</v>
      </c>
      <c r="E5173" s="8">
        <f>ROW()-ROW(Tdata[[#Headers],['#]])</f>
        <v>5172</v>
      </c>
      <c r="F5173" s="9"/>
    </row>
    <row r="5174" spans="1:6" x14ac:dyDescent="0.35">
      <c r="A5174" t="s">
        <v>606</v>
      </c>
      <c r="B5174">
        <v>231602</v>
      </c>
      <c r="C5174" t="s">
        <v>1167</v>
      </c>
      <c r="D5174">
        <v>2</v>
      </c>
      <c r="E5174" s="8">
        <f>ROW()-ROW(Tdata[[#Headers],['#]])</f>
        <v>5173</v>
      </c>
      <c r="F5174" s="9"/>
    </row>
    <row r="5175" spans="1:6" x14ac:dyDescent="0.35">
      <c r="A5175" t="s">
        <v>487</v>
      </c>
      <c r="B5175">
        <v>231483</v>
      </c>
      <c r="C5175" t="s">
        <v>1080</v>
      </c>
      <c r="D5175">
        <v>2</v>
      </c>
      <c r="E5175" s="8">
        <f>ROW()-ROW(Tdata[[#Headers],['#]])</f>
        <v>5174</v>
      </c>
      <c r="F5175" s="9"/>
    </row>
    <row r="5176" spans="1:6" x14ac:dyDescent="0.35">
      <c r="A5176" t="s">
        <v>466</v>
      </c>
      <c r="B5176">
        <v>231462</v>
      </c>
      <c r="C5176" t="s">
        <v>1130</v>
      </c>
      <c r="D5176">
        <v>2</v>
      </c>
      <c r="E5176" s="8">
        <f>ROW()-ROW(Tdata[[#Headers],['#]])</f>
        <v>5175</v>
      </c>
      <c r="F5176" s="9"/>
    </row>
    <row r="5177" spans="1:6" x14ac:dyDescent="0.35">
      <c r="A5177" t="s">
        <v>364</v>
      </c>
      <c r="B5177">
        <v>231360</v>
      </c>
      <c r="C5177" t="s">
        <v>1118</v>
      </c>
      <c r="D5177">
        <v>2</v>
      </c>
      <c r="E5177" s="8">
        <f>ROW()-ROW(Tdata[[#Headers],['#]])</f>
        <v>5176</v>
      </c>
      <c r="F5177" s="9"/>
    </row>
    <row r="5178" spans="1:6" x14ac:dyDescent="0.35">
      <c r="A5178" t="s">
        <v>327</v>
      </c>
      <c r="B5178">
        <v>231323</v>
      </c>
      <c r="C5178" t="s">
        <v>1028</v>
      </c>
      <c r="D5178">
        <v>2</v>
      </c>
      <c r="E5178" s="8">
        <f>ROW()-ROW(Tdata[[#Headers],['#]])</f>
        <v>5177</v>
      </c>
      <c r="F5178" s="9"/>
    </row>
    <row r="5179" spans="1:6" x14ac:dyDescent="0.35">
      <c r="A5179" t="s">
        <v>317</v>
      </c>
      <c r="B5179">
        <v>231313</v>
      </c>
      <c r="C5179" t="s">
        <v>1201</v>
      </c>
      <c r="D5179">
        <v>2</v>
      </c>
      <c r="E5179" s="8">
        <f>ROW()-ROW(Tdata[[#Headers],['#]])</f>
        <v>5178</v>
      </c>
      <c r="F5179" s="9"/>
    </row>
    <row r="5180" spans="1:6" x14ac:dyDescent="0.35">
      <c r="A5180" t="s">
        <v>253</v>
      </c>
      <c r="B5180">
        <v>231249</v>
      </c>
      <c r="C5180" t="s">
        <v>1039</v>
      </c>
      <c r="D5180">
        <v>2</v>
      </c>
      <c r="E5180" s="8">
        <f>ROW()-ROW(Tdata[[#Headers],['#]])</f>
        <v>5179</v>
      </c>
      <c r="F5180" s="9"/>
    </row>
    <row r="5181" spans="1:6" x14ac:dyDescent="0.35">
      <c r="A5181" t="s">
        <v>118</v>
      </c>
      <c r="B5181">
        <v>231114</v>
      </c>
      <c r="C5181" t="s">
        <v>1055</v>
      </c>
      <c r="D5181">
        <v>2</v>
      </c>
      <c r="E5181" s="8">
        <f>ROW()-ROW(Tdata[[#Headers],['#]])</f>
        <v>5180</v>
      </c>
      <c r="F5181" s="9"/>
    </row>
    <row r="5182" spans="1:6" x14ac:dyDescent="0.35">
      <c r="A5182" t="s">
        <v>44</v>
      </c>
      <c r="B5182">
        <v>231040</v>
      </c>
      <c r="C5182" t="s">
        <v>1122</v>
      </c>
      <c r="D5182">
        <v>2</v>
      </c>
      <c r="E5182" s="8">
        <f>ROW()-ROW(Tdata[[#Headers],['#]])</f>
        <v>5181</v>
      </c>
      <c r="F5182" s="9"/>
    </row>
    <row r="5183" spans="1:6" x14ac:dyDescent="0.35">
      <c r="A5183" t="s">
        <v>33</v>
      </c>
      <c r="B5183">
        <v>231029</v>
      </c>
      <c r="C5183" t="s">
        <v>1117</v>
      </c>
      <c r="D5183">
        <v>2</v>
      </c>
      <c r="E5183" s="8">
        <f>ROW()-ROW(Tdata[[#Headers],['#]])</f>
        <v>5182</v>
      </c>
      <c r="F5183" s="9"/>
    </row>
    <row r="5184" spans="1:6" x14ac:dyDescent="0.35">
      <c r="A5184" t="s">
        <v>999</v>
      </c>
      <c r="B5184">
        <v>230995</v>
      </c>
      <c r="C5184" t="s">
        <v>1026</v>
      </c>
      <c r="D5184">
        <v>1</v>
      </c>
      <c r="E5184" s="8">
        <f>ROW()-ROW(Tdata[[#Headers],['#]])</f>
        <v>5183</v>
      </c>
      <c r="F5184" s="9"/>
    </row>
    <row r="5185" spans="1:6" x14ac:dyDescent="0.35">
      <c r="A5185" t="s">
        <v>975</v>
      </c>
      <c r="B5185">
        <v>230971</v>
      </c>
      <c r="C5185" t="s">
        <v>1123</v>
      </c>
      <c r="D5185">
        <v>1</v>
      </c>
      <c r="E5185" s="8">
        <f>ROW()-ROW(Tdata[[#Headers],['#]])</f>
        <v>5184</v>
      </c>
      <c r="F5185" s="9"/>
    </row>
    <row r="5186" spans="1:6" x14ac:dyDescent="0.35">
      <c r="A5186" t="s">
        <v>871</v>
      </c>
      <c r="B5186">
        <v>230867</v>
      </c>
      <c r="C5186" t="s">
        <v>1201</v>
      </c>
      <c r="D5186">
        <v>1</v>
      </c>
      <c r="E5186" s="8">
        <f>ROW()-ROW(Tdata[[#Headers],['#]])</f>
        <v>5185</v>
      </c>
      <c r="F5186" s="9"/>
    </row>
    <row r="5187" spans="1:6" x14ac:dyDescent="0.35">
      <c r="A5187" t="s">
        <v>766</v>
      </c>
      <c r="B5187">
        <v>230762</v>
      </c>
      <c r="C5187" t="s">
        <v>1018</v>
      </c>
      <c r="D5187">
        <v>1</v>
      </c>
      <c r="E5187" s="8">
        <f>ROW()-ROW(Tdata[[#Headers],['#]])</f>
        <v>5186</v>
      </c>
      <c r="F5187" s="9"/>
    </row>
    <row r="5188" spans="1:6" x14ac:dyDescent="0.35">
      <c r="A5188" t="s">
        <v>751</v>
      </c>
      <c r="B5188">
        <v>230747</v>
      </c>
      <c r="C5188" t="s">
        <v>1012</v>
      </c>
      <c r="D5188">
        <v>1</v>
      </c>
      <c r="E5188" s="8">
        <f>ROW()-ROW(Tdata[[#Headers],['#]])</f>
        <v>5187</v>
      </c>
      <c r="F5188" s="9"/>
    </row>
    <row r="5189" spans="1:6" x14ac:dyDescent="0.35">
      <c r="A5189" t="s">
        <v>712</v>
      </c>
      <c r="B5189">
        <v>230708</v>
      </c>
      <c r="C5189" t="s">
        <v>1101</v>
      </c>
      <c r="D5189">
        <v>1</v>
      </c>
      <c r="E5189" s="8">
        <f>ROW()-ROW(Tdata[[#Headers],['#]])</f>
        <v>5188</v>
      </c>
      <c r="F5189" s="9"/>
    </row>
    <row r="5190" spans="1:6" x14ac:dyDescent="0.35">
      <c r="A5190" t="s">
        <v>696</v>
      </c>
      <c r="B5190">
        <v>230692</v>
      </c>
      <c r="C5190" t="s">
        <v>1156</v>
      </c>
      <c r="D5190">
        <v>1</v>
      </c>
      <c r="E5190" s="8">
        <f>ROW()-ROW(Tdata[[#Headers],['#]])</f>
        <v>5189</v>
      </c>
      <c r="F5190" s="9"/>
    </row>
    <row r="5191" spans="1:6" x14ac:dyDescent="0.35">
      <c r="A5191" t="s">
        <v>653</v>
      </c>
      <c r="B5191">
        <v>230649</v>
      </c>
      <c r="C5191" t="s">
        <v>1052</v>
      </c>
      <c r="D5191">
        <v>1</v>
      </c>
      <c r="E5191" s="8">
        <f>ROW()-ROW(Tdata[[#Headers],['#]])</f>
        <v>5190</v>
      </c>
      <c r="F5191" s="9"/>
    </row>
    <row r="5192" spans="1:6" x14ac:dyDescent="0.35">
      <c r="A5192" t="s">
        <v>620</v>
      </c>
      <c r="B5192">
        <v>230616</v>
      </c>
      <c r="C5192" t="s">
        <v>1201</v>
      </c>
      <c r="D5192">
        <v>1</v>
      </c>
      <c r="E5192" s="8">
        <f>ROW()-ROW(Tdata[[#Headers],['#]])</f>
        <v>5191</v>
      </c>
      <c r="F5192" s="9"/>
    </row>
    <row r="5193" spans="1:6" x14ac:dyDescent="0.35">
      <c r="A5193" t="s">
        <v>603</v>
      </c>
      <c r="B5193">
        <v>230599</v>
      </c>
      <c r="C5193" t="s">
        <v>1052</v>
      </c>
      <c r="D5193">
        <v>1</v>
      </c>
      <c r="E5193" s="8">
        <f>ROW()-ROW(Tdata[[#Headers],['#]])</f>
        <v>5192</v>
      </c>
      <c r="F5193" s="9"/>
    </row>
    <row r="5194" spans="1:6" x14ac:dyDescent="0.35">
      <c r="A5194" t="s">
        <v>569</v>
      </c>
      <c r="B5194">
        <v>230565</v>
      </c>
      <c r="C5194" t="s">
        <v>1129</v>
      </c>
      <c r="D5194">
        <v>1</v>
      </c>
      <c r="E5194" s="8">
        <f>ROW()-ROW(Tdata[[#Headers],['#]])</f>
        <v>5193</v>
      </c>
      <c r="F5194" s="9"/>
    </row>
    <row r="5195" spans="1:6" x14ac:dyDescent="0.35">
      <c r="A5195" t="s">
        <v>557</v>
      </c>
      <c r="B5195">
        <v>230553</v>
      </c>
      <c r="C5195" t="s">
        <v>1075</v>
      </c>
      <c r="D5195">
        <v>1</v>
      </c>
      <c r="E5195" s="8">
        <f>ROW()-ROW(Tdata[[#Headers],['#]])</f>
        <v>5194</v>
      </c>
      <c r="F5195" s="9"/>
    </row>
    <row r="5196" spans="1:6" x14ac:dyDescent="0.35">
      <c r="A5196" t="s">
        <v>539</v>
      </c>
      <c r="B5196">
        <v>230535</v>
      </c>
      <c r="C5196" t="s">
        <v>1050</v>
      </c>
      <c r="D5196">
        <v>1</v>
      </c>
      <c r="E5196" s="8">
        <f>ROW()-ROW(Tdata[[#Headers],['#]])</f>
        <v>5195</v>
      </c>
      <c r="F5196" s="9"/>
    </row>
    <row r="5197" spans="1:6" x14ac:dyDescent="0.35">
      <c r="A5197" t="s">
        <v>477</v>
      </c>
      <c r="B5197">
        <v>230473</v>
      </c>
      <c r="C5197" t="s">
        <v>1180</v>
      </c>
      <c r="D5197">
        <v>1</v>
      </c>
      <c r="E5197" s="8">
        <f>ROW()-ROW(Tdata[[#Headers],['#]])</f>
        <v>5196</v>
      </c>
      <c r="F5197" s="9"/>
    </row>
    <row r="5198" spans="1:6" x14ac:dyDescent="0.35">
      <c r="A5198" t="s">
        <v>476</v>
      </c>
      <c r="B5198">
        <v>230472</v>
      </c>
      <c r="C5198" t="s">
        <v>1131</v>
      </c>
      <c r="D5198">
        <v>1</v>
      </c>
      <c r="E5198" s="8">
        <f>ROW()-ROW(Tdata[[#Headers],['#]])</f>
        <v>5197</v>
      </c>
      <c r="F5198" s="9"/>
    </row>
    <row r="5199" spans="1:6" x14ac:dyDescent="0.35">
      <c r="A5199" t="s">
        <v>347</v>
      </c>
      <c r="B5199">
        <v>230343</v>
      </c>
      <c r="C5199" t="s">
        <v>1061</v>
      </c>
      <c r="D5199">
        <v>1</v>
      </c>
      <c r="E5199" s="8">
        <f>ROW()-ROW(Tdata[[#Headers],['#]])</f>
        <v>5198</v>
      </c>
      <c r="F5199" s="9"/>
    </row>
    <row r="5200" spans="1:6" x14ac:dyDescent="0.35">
      <c r="A5200" t="s">
        <v>320</v>
      </c>
      <c r="B5200">
        <v>230316</v>
      </c>
      <c r="C5200" t="s">
        <v>1040</v>
      </c>
      <c r="D5200">
        <v>1</v>
      </c>
      <c r="E5200" s="8">
        <f>ROW()-ROW(Tdata[[#Headers],['#]])</f>
        <v>5199</v>
      </c>
      <c r="F5200" s="9"/>
    </row>
    <row r="5201" spans="1:6" x14ac:dyDescent="0.35">
      <c r="A5201" t="s">
        <v>153</v>
      </c>
      <c r="B5201">
        <v>230149</v>
      </c>
      <c r="C5201" t="s">
        <v>1093</v>
      </c>
      <c r="D5201">
        <v>1</v>
      </c>
      <c r="E5201" s="8">
        <f>ROW()-ROW(Tdata[[#Headers],['#]])</f>
        <v>5200</v>
      </c>
      <c r="F5201" s="9"/>
    </row>
    <row r="5202" spans="1:6" x14ac:dyDescent="0.35">
      <c r="A5202" t="s">
        <v>5</v>
      </c>
      <c r="B5202">
        <v>230101</v>
      </c>
      <c r="C5202" t="s">
        <v>1043</v>
      </c>
      <c r="D5202">
        <v>1</v>
      </c>
      <c r="E5202" s="8">
        <f>ROW()-ROW(Tdata[[#Headers],['#]])</f>
        <v>5201</v>
      </c>
      <c r="F5202" s="9"/>
    </row>
    <row r="5203" spans="1:6" x14ac:dyDescent="0.35">
      <c r="A5203" t="s">
        <v>28</v>
      </c>
      <c r="B5203">
        <v>230024</v>
      </c>
      <c r="C5203" t="s">
        <v>1099</v>
      </c>
      <c r="D5203">
        <v>1</v>
      </c>
      <c r="E5203" s="8">
        <f>ROW()-ROW(Tdata[[#Headers],['#]])</f>
        <v>5202</v>
      </c>
      <c r="F5203" s="9"/>
    </row>
    <row r="5204" spans="1:6" x14ac:dyDescent="0.35">
      <c r="A5204" t="s">
        <v>882</v>
      </c>
      <c r="B5204">
        <v>225878</v>
      </c>
      <c r="C5204" t="s">
        <v>1029</v>
      </c>
      <c r="D5204">
        <v>6</v>
      </c>
      <c r="E5204" s="8">
        <f>ROW()-ROW(Tdata[[#Headers],['#]])</f>
        <v>5203</v>
      </c>
      <c r="F5204" s="9"/>
    </row>
    <row r="5205" spans="1:6" x14ac:dyDescent="0.35">
      <c r="A5205" t="s">
        <v>818</v>
      </c>
      <c r="B5205">
        <v>225814</v>
      </c>
      <c r="C5205" t="s">
        <v>1112</v>
      </c>
      <c r="D5205">
        <v>6</v>
      </c>
      <c r="E5205" s="8">
        <f>ROW()-ROW(Tdata[[#Headers],['#]])</f>
        <v>5204</v>
      </c>
      <c r="F5205" s="9"/>
    </row>
    <row r="5206" spans="1:6" x14ac:dyDescent="0.35">
      <c r="A5206" t="s">
        <v>791</v>
      </c>
      <c r="B5206">
        <v>225787</v>
      </c>
      <c r="C5206" t="s">
        <v>1097</v>
      </c>
      <c r="D5206">
        <v>6</v>
      </c>
      <c r="E5206" s="8">
        <f>ROW()-ROW(Tdata[[#Headers],['#]])</f>
        <v>5205</v>
      </c>
      <c r="F5206" s="9"/>
    </row>
    <row r="5207" spans="1:6" x14ac:dyDescent="0.35">
      <c r="A5207" t="s">
        <v>768</v>
      </c>
      <c r="B5207">
        <v>225764</v>
      </c>
      <c r="C5207" t="s">
        <v>1152</v>
      </c>
      <c r="D5207">
        <v>6</v>
      </c>
      <c r="E5207" s="8">
        <f>ROW()-ROW(Tdata[[#Headers],['#]])</f>
        <v>5206</v>
      </c>
      <c r="F5207" s="9"/>
    </row>
    <row r="5208" spans="1:6" x14ac:dyDescent="0.35">
      <c r="A5208" t="s">
        <v>683</v>
      </c>
      <c r="B5208">
        <v>225679</v>
      </c>
      <c r="C5208" t="s">
        <v>1156</v>
      </c>
      <c r="D5208">
        <v>6</v>
      </c>
      <c r="E5208" s="8">
        <f>ROW()-ROW(Tdata[[#Headers],['#]])</f>
        <v>5207</v>
      </c>
      <c r="F5208" s="9"/>
    </row>
    <row r="5209" spans="1:6" x14ac:dyDescent="0.35">
      <c r="A5209" t="s">
        <v>672</v>
      </c>
      <c r="B5209">
        <v>225668</v>
      </c>
      <c r="C5209" t="s">
        <v>1127</v>
      </c>
      <c r="D5209">
        <v>6</v>
      </c>
      <c r="E5209" s="8">
        <f>ROW()-ROW(Tdata[[#Headers],['#]])</f>
        <v>5208</v>
      </c>
      <c r="F5209" s="9"/>
    </row>
    <row r="5210" spans="1:6" x14ac:dyDescent="0.35">
      <c r="A5210" t="s">
        <v>523</v>
      </c>
      <c r="B5210">
        <v>225519</v>
      </c>
      <c r="C5210" t="s">
        <v>1108</v>
      </c>
      <c r="D5210">
        <v>6</v>
      </c>
      <c r="E5210" s="8">
        <f>ROW()-ROW(Tdata[[#Headers],['#]])</f>
        <v>5209</v>
      </c>
      <c r="F5210" s="9"/>
    </row>
    <row r="5211" spans="1:6" x14ac:dyDescent="0.35">
      <c r="A5211" t="s">
        <v>432</v>
      </c>
      <c r="B5211">
        <v>225428</v>
      </c>
      <c r="C5211" t="s">
        <v>1126</v>
      </c>
      <c r="D5211">
        <v>6</v>
      </c>
      <c r="E5211" s="8">
        <f>ROW()-ROW(Tdata[[#Headers],['#]])</f>
        <v>5210</v>
      </c>
      <c r="F5211" s="9"/>
    </row>
    <row r="5212" spans="1:6" x14ac:dyDescent="0.35">
      <c r="A5212" t="s">
        <v>393</v>
      </c>
      <c r="B5212">
        <v>225389</v>
      </c>
      <c r="C5212" t="s">
        <v>1105</v>
      </c>
      <c r="D5212">
        <v>6</v>
      </c>
      <c r="E5212" s="8">
        <f>ROW()-ROW(Tdata[[#Headers],['#]])</f>
        <v>5211</v>
      </c>
      <c r="F5212" s="9"/>
    </row>
    <row r="5213" spans="1:6" x14ac:dyDescent="0.35">
      <c r="A5213" t="s">
        <v>366</v>
      </c>
      <c r="B5213">
        <v>225362</v>
      </c>
      <c r="C5213" t="s">
        <v>1033</v>
      </c>
      <c r="D5213">
        <v>6</v>
      </c>
      <c r="E5213" s="8">
        <f>ROW()-ROW(Tdata[[#Headers],['#]])</f>
        <v>5212</v>
      </c>
      <c r="F5213" s="9"/>
    </row>
    <row r="5214" spans="1:6" x14ac:dyDescent="0.35">
      <c r="A5214" t="s">
        <v>93</v>
      </c>
      <c r="B5214">
        <v>225089</v>
      </c>
      <c r="C5214" t="s">
        <v>1185</v>
      </c>
      <c r="D5214">
        <v>6</v>
      </c>
      <c r="E5214" s="8">
        <f>ROW()-ROW(Tdata[[#Headers],['#]])</f>
        <v>5213</v>
      </c>
      <c r="F5214" s="9"/>
    </row>
    <row r="5215" spans="1:6" x14ac:dyDescent="0.35">
      <c r="A5215" t="s">
        <v>922</v>
      </c>
      <c r="B5215">
        <v>224918</v>
      </c>
      <c r="C5215" t="s">
        <v>1012</v>
      </c>
      <c r="D5215">
        <v>5</v>
      </c>
      <c r="E5215" s="8">
        <f>ROW()-ROW(Tdata[[#Headers],['#]])</f>
        <v>5214</v>
      </c>
      <c r="F5215" s="9"/>
    </row>
    <row r="5216" spans="1:6" x14ac:dyDescent="0.35">
      <c r="A5216" t="s">
        <v>894</v>
      </c>
      <c r="B5216">
        <v>224890</v>
      </c>
      <c r="C5216" t="s">
        <v>1178</v>
      </c>
      <c r="D5216">
        <v>5</v>
      </c>
      <c r="E5216" s="8">
        <f>ROW()-ROW(Tdata[[#Headers],['#]])</f>
        <v>5215</v>
      </c>
      <c r="F5216" s="9"/>
    </row>
    <row r="5217" spans="1:6" x14ac:dyDescent="0.35">
      <c r="A5217" t="s">
        <v>824</v>
      </c>
      <c r="B5217">
        <v>224820</v>
      </c>
      <c r="C5217" t="s">
        <v>1072</v>
      </c>
      <c r="D5217">
        <v>5</v>
      </c>
      <c r="E5217" s="8">
        <f>ROW()-ROW(Tdata[[#Headers],['#]])</f>
        <v>5216</v>
      </c>
      <c r="F5217" s="9"/>
    </row>
    <row r="5218" spans="1:6" x14ac:dyDescent="0.35">
      <c r="A5218" t="s">
        <v>814</v>
      </c>
      <c r="B5218">
        <v>224810</v>
      </c>
      <c r="C5218" t="s">
        <v>1190</v>
      </c>
      <c r="D5218">
        <v>5</v>
      </c>
      <c r="E5218" s="8">
        <f>ROW()-ROW(Tdata[[#Headers],['#]])</f>
        <v>5217</v>
      </c>
      <c r="F5218" s="9"/>
    </row>
    <row r="5219" spans="1:6" x14ac:dyDescent="0.35">
      <c r="A5219" t="s">
        <v>746</v>
      </c>
      <c r="B5219">
        <v>224742</v>
      </c>
      <c r="C5219" t="s">
        <v>1065</v>
      </c>
      <c r="D5219">
        <v>5</v>
      </c>
      <c r="E5219" s="8">
        <f>ROW()-ROW(Tdata[[#Headers],['#]])</f>
        <v>5218</v>
      </c>
      <c r="F5219" s="9"/>
    </row>
    <row r="5220" spans="1:6" x14ac:dyDescent="0.35">
      <c r="A5220" t="s">
        <v>659</v>
      </c>
      <c r="B5220">
        <v>224655</v>
      </c>
      <c r="C5220" t="s">
        <v>1045</v>
      </c>
      <c r="D5220">
        <v>5</v>
      </c>
      <c r="E5220" s="8">
        <f>ROW()-ROW(Tdata[[#Headers],['#]])</f>
        <v>5219</v>
      </c>
      <c r="F5220" s="9"/>
    </row>
    <row r="5221" spans="1:6" x14ac:dyDescent="0.35">
      <c r="A5221" t="s">
        <v>627</v>
      </c>
      <c r="B5221">
        <v>224623</v>
      </c>
      <c r="C5221" t="s">
        <v>1059</v>
      </c>
      <c r="D5221">
        <v>5</v>
      </c>
      <c r="E5221" s="8">
        <f>ROW()-ROW(Tdata[[#Headers],['#]])</f>
        <v>5220</v>
      </c>
      <c r="F5221" s="9"/>
    </row>
    <row r="5222" spans="1:6" x14ac:dyDescent="0.35">
      <c r="A5222" t="s">
        <v>506</v>
      </c>
      <c r="B5222">
        <v>224502</v>
      </c>
      <c r="C5222" t="s">
        <v>1185</v>
      </c>
      <c r="D5222">
        <v>5</v>
      </c>
      <c r="E5222" s="8">
        <f>ROW()-ROW(Tdata[[#Headers],['#]])</f>
        <v>5221</v>
      </c>
      <c r="F5222" s="9"/>
    </row>
    <row r="5223" spans="1:6" x14ac:dyDescent="0.35">
      <c r="A5223" t="s">
        <v>502</v>
      </c>
      <c r="B5223">
        <v>224498</v>
      </c>
      <c r="C5223" t="s">
        <v>1191</v>
      </c>
      <c r="D5223">
        <v>5</v>
      </c>
      <c r="E5223" s="8">
        <f>ROW()-ROW(Tdata[[#Headers],['#]])</f>
        <v>5222</v>
      </c>
      <c r="F5223" s="9"/>
    </row>
    <row r="5224" spans="1:6" x14ac:dyDescent="0.35">
      <c r="A5224" t="s">
        <v>941</v>
      </c>
      <c r="B5224">
        <v>223937</v>
      </c>
      <c r="C5224" t="s">
        <v>1193</v>
      </c>
      <c r="D5224">
        <v>4</v>
      </c>
      <c r="E5224" s="8">
        <f>ROW()-ROW(Tdata[[#Headers],['#]])</f>
        <v>5223</v>
      </c>
      <c r="F5224" s="9"/>
    </row>
    <row r="5225" spans="1:6" x14ac:dyDescent="0.35">
      <c r="A5225" t="s">
        <v>917</v>
      </c>
      <c r="B5225">
        <v>223913</v>
      </c>
      <c r="C5225" t="s">
        <v>1011</v>
      </c>
      <c r="D5225">
        <v>4</v>
      </c>
      <c r="E5225" s="8">
        <f>ROW()-ROW(Tdata[[#Headers],['#]])</f>
        <v>5224</v>
      </c>
      <c r="F5225" s="9"/>
    </row>
    <row r="5226" spans="1:6" x14ac:dyDescent="0.35">
      <c r="A5226" t="s">
        <v>778</v>
      </c>
      <c r="B5226">
        <v>223774</v>
      </c>
      <c r="C5226" t="s">
        <v>1095</v>
      </c>
      <c r="D5226">
        <v>4</v>
      </c>
      <c r="E5226" s="8">
        <f>ROW()-ROW(Tdata[[#Headers],['#]])</f>
        <v>5225</v>
      </c>
      <c r="F5226" s="9"/>
    </row>
    <row r="5227" spans="1:6" x14ac:dyDescent="0.35">
      <c r="A5227" t="s">
        <v>764</v>
      </c>
      <c r="B5227">
        <v>223760</v>
      </c>
      <c r="C5227" t="s">
        <v>1104</v>
      </c>
      <c r="D5227">
        <v>4</v>
      </c>
      <c r="E5227" s="8">
        <f>ROW()-ROW(Tdata[[#Headers],['#]])</f>
        <v>5226</v>
      </c>
      <c r="F5227" s="9"/>
    </row>
    <row r="5228" spans="1:6" x14ac:dyDescent="0.35">
      <c r="A5228" t="s">
        <v>762</v>
      </c>
      <c r="B5228">
        <v>223758</v>
      </c>
      <c r="C5228" t="s">
        <v>1168</v>
      </c>
      <c r="D5228">
        <v>4</v>
      </c>
      <c r="E5228" s="8">
        <f>ROW()-ROW(Tdata[[#Headers],['#]])</f>
        <v>5227</v>
      </c>
      <c r="F5228" s="9"/>
    </row>
    <row r="5229" spans="1:6" x14ac:dyDescent="0.35">
      <c r="A5229" t="s">
        <v>623</v>
      </c>
      <c r="B5229">
        <v>223619</v>
      </c>
      <c r="C5229" t="s">
        <v>1139</v>
      </c>
      <c r="D5229">
        <v>4</v>
      </c>
      <c r="E5229" s="8">
        <f>ROW()-ROW(Tdata[[#Headers],['#]])</f>
        <v>5228</v>
      </c>
      <c r="F5229" s="9"/>
    </row>
    <row r="5230" spans="1:6" x14ac:dyDescent="0.35">
      <c r="A5230" t="s">
        <v>614</v>
      </c>
      <c r="B5230">
        <v>223610</v>
      </c>
      <c r="C5230" t="s">
        <v>1107</v>
      </c>
      <c r="D5230">
        <v>4</v>
      </c>
      <c r="E5230" s="8">
        <f>ROW()-ROW(Tdata[[#Headers],['#]])</f>
        <v>5229</v>
      </c>
      <c r="F5230" s="9"/>
    </row>
    <row r="5231" spans="1:6" x14ac:dyDescent="0.35">
      <c r="A5231" t="s">
        <v>590</v>
      </c>
      <c r="B5231">
        <v>223586</v>
      </c>
      <c r="C5231" t="s">
        <v>1024</v>
      </c>
      <c r="D5231">
        <v>4</v>
      </c>
      <c r="E5231" s="8">
        <f>ROW()-ROW(Tdata[[#Headers],['#]])</f>
        <v>5230</v>
      </c>
      <c r="F5231" s="9"/>
    </row>
    <row r="5232" spans="1:6" x14ac:dyDescent="0.35">
      <c r="A5232" t="s">
        <v>425</v>
      </c>
      <c r="B5232">
        <v>223421</v>
      </c>
      <c r="C5232" t="s">
        <v>1070</v>
      </c>
      <c r="D5232">
        <v>4</v>
      </c>
      <c r="E5232" s="8">
        <f>ROW()-ROW(Tdata[[#Headers],['#]])</f>
        <v>5231</v>
      </c>
      <c r="F5232" s="9"/>
    </row>
    <row r="5233" spans="1:6" x14ac:dyDescent="0.35">
      <c r="A5233" t="s">
        <v>160</v>
      </c>
      <c r="B5233">
        <v>223156</v>
      </c>
      <c r="C5233" t="s">
        <v>1066</v>
      </c>
      <c r="D5233">
        <v>4</v>
      </c>
      <c r="E5233" s="8">
        <f>ROW()-ROW(Tdata[[#Headers],['#]])</f>
        <v>5232</v>
      </c>
      <c r="F5233" s="9"/>
    </row>
    <row r="5234" spans="1:6" x14ac:dyDescent="0.35">
      <c r="A5234" t="s">
        <v>130</v>
      </c>
      <c r="B5234">
        <v>223126</v>
      </c>
      <c r="C5234" t="s">
        <v>1099</v>
      </c>
      <c r="D5234">
        <v>4</v>
      </c>
      <c r="E5234" s="8">
        <f>ROW()-ROW(Tdata[[#Headers],['#]])</f>
        <v>5233</v>
      </c>
      <c r="F5234" s="9"/>
    </row>
    <row r="5235" spans="1:6" x14ac:dyDescent="0.35">
      <c r="A5235" t="s">
        <v>947</v>
      </c>
      <c r="B5235">
        <v>222943</v>
      </c>
      <c r="C5235" t="s">
        <v>1163</v>
      </c>
      <c r="D5235">
        <v>3</v>
      </c>
      <c r="E5235" s="8">
        <f>ROW()-ROW(Tdata[[#Headers],['#]])</f>
        <v>5234</v>
      </c>
      <c r="F5235" s="9"/>
    </row>
    <row r="5236" spans="1:6" x14ac:dyDescent="0.35">
      <c r="A5236" t="s">
        <v>946</v>
      </c>
      <c r="B5236">
        <v>222942</v>
      </c>
      <c r="C5236" t="s">
        <v>1016</v>
      </c>
      <c r="D5236">
        <v>3</v>
      </c>
      <c r="E5236" s="8">
        <f>ROW()-ROW(Tdata[[#Headers],['#]])</f>
        <v>5235</v>
      </c>
      <c r="F5236" s="9"/>
    </row>
    <row r="5237" spans="1:6" x14ac:dyDescent="0.35">
      <c r="A5237" t="s">
        <v>891</v>
      </c>
      <c r="B5237">
        <v>222887</v>
      </c>
      <c r="C5237" t="s">
        <v>1188</v>
      </c>
      <c r="D5237">
        <v>3</v>
      </c>
      <c r="E5237" s="8">
        <f>ROW()-ROW(Tdata[[#Headers],['#]])</f>
        <v>5236</v>
      </c>
      <c r="F5237" s="9"/>
    </row>
    <row r="5238" spans="1:6" x14ac:dyDescent="0.35">
      <c r="A5238" t="s">
        <v>862</v>
      </c>
      <c r="B5238">
        <v>222858</v>
      </c>
      <c r="C5238" t="s">
        <v>1043</v>
      </c>
      <c r="D5238">
        <v>3</v>
      </c>
      <c r="E5238" s="8">
        <f>ROW()-ROW(Tdata[[#Headers],['#]])</f>
        <v>5237</v>
      </c>
      <c r="F5238" s="9"/>
    </row>
    <row r="5239" spans="1:6" x14ac:dyDescent="0.35">
      <c r="A5239" t="s">
        <v>818</v>
      </c>
      <c r="B5239">
        <v>222814</v>
      </c>
      <c r="C5239" t="s">
        <v>1030</v>
      </c>
      <c r="D5239">
        <v>3</v>
      </c>
      <c r="E5239" s="8">
        <f>ROW()-ROW(Tdata[[#Headers],['#]])</f>
        <v>5238</v>
      </c>
      <c r="F5239" s="9"/>
    </row>
    <row r="5240" spans="1:6" x14ac:dyDescent="0.35">
      <c r="A5240" t="s">
        <v>641</v>
      </c>
      <c r="B5240">
        <v>222637</v>
      </c>
      <c r="C5240" t="s">
        <v>1070</v>
      </c>
      <c r="D5240">
        <v>3</v>
      </c>
      <c r="E5240" s="8">
        <f>ROW()-ROW(Tdata[[#Headers],['#]])</f>
        <v>5239</v>
      </c>
      <c r="F5240" s="9"/>
    </row>
    <row r="5241" spans="1:6" x14ac:dyDescent="0.35">
      <c r="A5241" t="s">
        <v>505</v>
      </c>
      <c r="B5241">
        <v>222501</v>
      </c>
      <c r="C5241" t="s">
        <v>1015</v>
      </c>
      <c r="D5241">
        <v>3</v>
      </c>
      <c r="E5241" s="8">
        <f>ROW()-ROW(Tdata[[#Headers],['#]])</f>
        <v>5240</v>
      </c>
      <c r="F5241" s="9"/>
    </row>
    <row r="5242" spans="1:6" x14ac:dyDescent="0.35">
      <c r="A5242" t="s">
        <v>452</v>
      </c>
      <c r="B5242">
        <v>222448</v>
      </c>
      <c r="C5242" t="s">
        <v>1203</v>
      </c>
      <c r="D5242">
        <v>3</v>
      </c>
      <c r="E5242" s="8">
        <f>ROW()-ROW(Tdata[[#Headers],['#]])</f>
        <v>5241</v>
      </c>
      <c r="F5242" s="9"/>
    </row>
    <row r="5243" spans="1:6" x14ac:dyDescent="0.35">
      <c r="A5243" t="s">
        <v>396</v>
      </c>
      <c r="B5243">
        <v>222392</v>
      </c>
      <c r="C5243" t="s">
        <v>1128</v>
      </c>
      <c r="D5243">
        <v>3</v>
      </c>
      <c r="E5243" s="8">
        <f>ROW()-ROW(Tdata[[#Headers],['#]])</f>
        <v>5242</v>
      </c>
      <c r="F5243" s="9"/>
    </row>
    <row r="5244" spans="1:6" x14ac:dyDescent="0.35">
      <c r="A5244" t="s">
        <v>389</v>
      </c>
      <c r="B5244">
        <v>222385</v>
      </c>
      <c r="C5244" t="s">
        <v>1009</v>
      </c>
      <c r="D5244">
        <v>3</v>
      </c>
      <c r="E5244" s="8">
        <f>ROW()-ROW(Tdata[[#Headers],['#]])</f>
        <v>5243</v>
      </c>
      <c r="F5244" s="9"/>
    </row>
    <row r="5245" spans="1:6" x14ac:dyDescent="0.35">
      <c r="A5245" t="s">
        <v>290</v>
      </c>
      <c r="B5245">
        <v>222286</v>
      </c>
      <c r="C5245" t="s">
        <v>1069</v>
      </c>
      <c r="D5245">
        <v>3</v>
      </c>
      <c r="E5245" s="8">
        <f>ROW()-ROW(Tdata[[#Headers],['#]])</f>
        <v>5244</v>
      </c>
      <c r="F5245" s="9"/>
    </row>
    <row r="5246" spans="1:6" x14ac:dyDescent="0.35">
      <c r="A5246" t="s">
        <v>237</v>
      </c>
      <c r="B5246">
        <v>222233</v>
      </c>
      <c r="C5246" t="s">
        <v>1158</v>
      </c>
      <c r="D5246">
        <v>3</v>
      </c>
      <c r="E5246" s="8">
        <f>ROW()-ROW(Tdata[[#Headers],['#]])</f>
        <v>5245</v>
      </c>
      <c r="F5246" s="9"/>
    </row>
    <row r="5247" spans="1:6" x14ac:dyDescent="0.35">
      <c r="A5247" t="s">
        <v>210</v>
      </c>
      <c r="B5247">
        <v>222206</v>
      </c>
      <c r="C5247" t="s">
        <v>1047</v>
      </c>
      <c r="D5247">
        <v>3</v>
      </c>
      <c r="E5247" s="8">
        <f>ROW()-ROW(Tdata[[#Headers],['#]])</f>
        <v>5246</v>
      </c>
      <c r="F5247" s="9"/>
    </row>
    <row r="5248" spans="1:6" x14ac:dyDescent="0.35">
      <c r="A5248" t="s">
        <v>155</v>
      </c>
      <c r="B5248">
        <v>222151</v>
      </c>
      <c r="C5248" t="s">
        <v>1076</v>
      </c>
      <c r="D5248">
        <v>3</v>
      </c>
      <c r="E5248" s="8">
        <f>ROW()-ROW(Tdata[[#Headers],['#]])</f>
        <v>5247</v>
      </c>
      <c r="F5248" s="9"/>
    </row>
    <row r="5249" spans="1:6" x14ac:dyDescent="0.35">
      <c r="A5249" t="s">
        <v>153</v>
      </c>
      <c r="B5249">
        <v>222149</v>
      </c>
      <c r="C5249" t="s">
        <v>1060</v>
      </c>
      <c r="D5249">
        <v>3</v>
      </c>
      <c r="E5249" s="8">
        <f>ROW()-ROW(Tdata[[#Headers],['#]])</f>
        <v>5248</v>
      </c>
      <c r="F5249" s="9"/>
    </row>
    <row r="5250" spans="1:6" x14ac:dyDescent="0.35">
      <c r="A5250" t="s">
        <v>121</v>
      </c>
      <c r="B5250">
        <v>222117</v>
      </c>
      <c r="C5250" t="s">
        <v>1145</v>
      </c>
      <c r="D5250">
        <v>3</v>
      </c>
      <c r="E5250" s="8">
        <f>ROW()-ROW(Tdata[[#Headers],['#]])</f>
        <v>5249</v>
      </c>
      <c r="F5250" s="9"/>
    </row>
    <row r="5251" spans="1:6" x14ac:dyDescent="0.35">
      <c r="A5251" t="s">
        <v>958</v>
      </c>
      <c r="B5251">
        <v>221954</v>
      </c>
      <c r="C5251" t="s">
        <v>1110</v>
      </c>
      <c r="D5251">
        <v>2</v>
      </c>
      <c r="E5251" s="8">
        <f>ROW()-ROW(Tdata[[#Headers],['#]])</f>
        <v>5250</v>
      </c>
      <c r="F5251" s="9"/>
    </row>
    <row r="5252" spans="1:6" x14ac:dyDescent="0.35">
      <c r="A5252" t="s">
        <v>725</v>
      </c>
      <c r="B5252">
        <v>221721</v>
      </c>
      <c r="C5252" t="s">
        <v>1191</v>
      </c>
      <c r="D5252">
        <v>2</v>
      </c>
      <c r="E5252" s="8">
        <f>ROW()-ROW(Tdata[[#Headers],['#]])</f>
        <v>5251</v>
      </c>
      <c r="F5252" s="9"/>
    </row>
    <row r="5253" spans="1:6" x14ac:dyDescent="0.35">
      <c r="A5253" t="s">
        <v>566</v>
      </c>
      <c r="B5253">
        <v>221562</v>
      </c>
      <c r="C5253" t="s">
        <v>1153</v>
      </c>
      <c r="D5253">
        <v>2</v>
      </c>
      <c r="E5253" s="8">
        <f>ROW()-ROW(Tdata[[#Headers],['#]])</f>
        <v>5252</v>
      </c>
      <c r="F5253" s="9"/>
    </row>
    <row r="5254" spans="1:6" x14ac:dyDescent="0.35">
      <c r="A5254" t="s">
        <v>481</v>
      </c>
      <c r="B5254">
        <v>221477</v>
      </c>
      <c r="C5254" t="s">
        <v>1199</v>
      </c>
      <c r="D5254">
        <v>2</v>
      </c>
      <c r="E5254" s="8">
        <f>ROW()-ROW(Tdata[[#Headers],['#]])</f>
        <v>5253</v>
      </c>
      <c r="F5254" s="9"/>
    </row>
    <row r="5255" spans="1:6" x14ac:dyDescent="0.35">
      <c r="A5255" t="s">
        <v>461</v>
      </c>
      <c r="B5255">
        <v>221457</v>
      </c>
      <c r="C5255" t="s">
        <v>1032</v>
      </c>
      <c r="D5255">
        <v>2</v>
      </c>
      <c r="E5255" s="8">
        <f>ROW()-ROW(Tdata[[#Headers],['#]])</f>
        <v>5254</v>
      </c>
      <c r="F5255" s="9"/>
    </row>
    <row r="5256" spans="1:6" x14ac:dyDescent="0.35">
      <c r="A5256" t="s">
        <v>442</v>
      </c>
      <c r="B5256">
        <v>221438</v>
      </c>
      <c r="C5256" t="s">
        <v>1149</v>
      </c>
      <c r="D5256">
        <v>2</v>
      </c>
      <c r="E5256" s="8">
        <f>ROW()-ROW(Tdata[[#Headers],['#]])</f>
        <v>5255</v>
      </c>
      <c r="F5256" s="9"/>
    </row>
    <row r="5257" spans="1:6" x14ac:dyDescent="0.35">
      <c r="A5257" t="s">
        <v>435</v>
      </c>
      <c r="B5257">
        <v>221431</v>
      </c>
      <c r="C5257" t="s">
        <v>1008</v>
      </c>
      <c r="D5257">
        <v>2</v>
      </c>
      <c r="E5257" s="8">
        <f>ROW()-ROW(Tdata[[#Headers],['#]])</f>
        <v>5256</v>
      </c>
      <c r="F5257" s="9"/>
    </row>
    <row r="5258" spans="1:6" x14ac:dyDescent="0.35">
      <c r="A5258" t="s">
        <v>412</v>
      </c>
      <c r="B5258">
        <v>221408</v>
      </c>
      <c r="C5258" t="s">
        <v>1133</v>
      </c>
      <c r="D5258">
        <v>2</v>
      </c>
      <c r="E5258" s="8">
        <f>ROW()-ROW(Tdata[[#Headers],['#]])</f>
        <v>5257</v>
      </c>
      <c r="F5258" s="9"/>
    </row>
    <row r="5259" spans="1:6" x14ac:dyDescent="0.35">
      <c r="A5259" t="s">
        <v>343</v>
      </c>
      <c r="B5259">
        <v>221339</v>
      </c>
      <c r="C5259" t="s">
        <v>1127</v>
      </c>
      <c r="D5259">
        <v>2</v>
      </c>
      <c r="E5259" s="8">
        <f>ROW()-ROW(Tdata[[#Headers],['#]])</f>
        <v>5258</v>
      </c>
      <c r="F5259" s="9"/>
    </row>
    <row r="5260" spans="1:6" x14ac:dyDescent="0.35">
      <c r="A5260" t="s">
        <v>214</v>
      </c>
      <c r="B5260">
        <v>221210</v>
      </c>
      <c r="C5260" t="s">
        <v>1008</v>
      </c>
      <c r="D5260">
        <v>2</v>
      </c>
      <c r="E5260" s="8">
        <f>ROW()-ROW(Tdata[[#Headers],['#]])</f>
        <v>5259</v>
      </c>
      <c r="F5260" s="9"/>
    </row>
    <row r="5261" spans="1:6" x14ac:dyDescent="0.35">
      <c r="A5261" t="s">
        <v>17</v>
      </c>
      <c r="B5261">
        <v>221013</v>
      </c>
      <c r="C5261" t="s">
        <v>1065</v>
      </c>
      <c r="D5261">
        <v>2</v>
      </c>
      <c r="E5261" s="8">
        <f>ROW()-ROW(Tdata[[#Headers],['#]])</f>
        <v>5260</v>
      </c>
      <c r="F5261" s="9"/>
    </row>
    <row r="5262" spans="1:6" x14ac:dyDescent="0.35">
      <c r="A5262" t="s">
        <v>951</v>
      </c>
      <c r="B5262">
        <v>220947</v>
      </c>
      <c r="C5262" t="s">
        <v>1028</v>
      </c>
      <c r="D5262">
        <v>1</v>
      </c>
      <c r="E5262" s="8">
        <f>ROW()-ROW(Tdata[[#Headers],['#]])</f>
        <v>5261</v>
      </c>
      <c r="F5262" s="9"/>
    </row>
    <row r="5263" spans="1:6" x14ac:dyDescent="0.35">
      <c r="A5263" t="s">
        <v>902</v>
      </c>
      <c r="B5263">
        <v>220898</v>
      </c>
      <c r="C5263" t="s">
        <v>1016</v>
      </c>
      <c r="D5263">
        <v>1</v>
      </c>
      <c r="E5263" s="8">
        <f>ROW()-ROW(Tdata[[#Headers],['#]])</f>
        <v>5262</v>
      </c>
      <c r="F5263" s="9"/>
    </row>
    <row r="5264" spans="1:6" x14ac:dyDescent="0.35">
      <c r="A5264" t="s">
        <v>813</v>
      </c>
      <c r="B5264">
        <v>220809</v>
      </c>
      <c r="C5264" t="s">
        <v>1096</v>
      </c>
      <c r="D5264">
        <v>1</v>
      </c>
      <c r="E5264" s="8">
        <f>ROW()-ROW(Tdata[[#Headers],['#]])</f>
        <v>5263</v>
      </c>
      <c r="F5264" s="9"/>
    </row>
    <row r="5265" spans="1:6" x14ac:dyDescent="0.35">
      <c r="A5265" t="s">
        <v>797</v>
      </c>
      <c r="B5265">
        <v>220793</v>
      </c>
      <c r="C5265" t="s">
        <v>1170</v>
      </c>
      <c r="D5265">
        <v>1</v>
      </c>
      <c r="E5265" s="8">
        <f>ROW()-ROW(Tdata[[#Headers],['#]])</f>
        <v>5264</v>
      </c>
      <c r="F5265" s="9"/>
    </row>
    <row r="5266" spans="1:6" x14ac:dyDescent="0.35">
      <c r="A5266" t="s">
        <v>726</v>
      </c>
      <c r="B5266">
        <v>220722</v>
      </c>
      <c r="C5266" t="s">
        <v>1168</v>
      </c>
      <c r="D5266">
        <v>1</v>
      </c>
      <c r="E5266" s="8">
        <f>ROW()-ROW(Tdata[[#Headers],['#]])</f>
        <v>5265</v>
      </c>
      <c r="F5266" s="9"/>
    </row>
    <row r="5267" spans="1:6" x14ac:dyDescent="0.35">
      <c r="A5267" t="s">
        <v>442</v>
      </c>
      <c r="B5267">
        <v>220438</v>
      </c>
      <c r="C5267" t="s">
        <v>1158</v>
      </c>
      <c r="D5267">
        <v>1</v>
      </c>
      <c r="E5267" s="8">
        <f>ROW()-ROW(Tdata[[#Headers],['#]])</f>
        <v>5266</v>
      </c>
      <c r="F5267" s="9"/>
    </row>
    <row r="5268" spans="1:6" x14ac:dyDescent="0.35">
      <c r="A5268" t="s">
        <v>356</v>
      </c>
      <c r="B5268">
        <v>220352</v>
      </c>
      <c r="C5268" t="s">
        <v>1204</v>
      </c>
      <c r="D5268">
        <v>1</v>
      </c>
      <c r="E5268" s="8">
        <f>ROW()-ROW(Tdata[[#Headers],['#]])</f>
        <v>5267</v>
      </c>
      <c r="F5268" s="9"/>
    </row>
    <row r="5269" spans="1:6" x14ac:dyDescent="0.35">
      <c r="A5269" t="s">
        <v>77</v>
      </c>
      <c r="B5269">
        <v>220073</v>
      </c>
      <c r="C5269" t="s">
        <v>1073</v>
      </c>
      <c r="D5269">
        <v>1</v>
      </c>
      <c r="E5269" s="8">
        <f>ROW()-ROW(Tdata[[#Headers],['#]])</f>
        <v>5268</v>
      </c>
      <c r="F5269" s="9"/>
    </row>
    <row r="5270" spans="1:6" x14ac:dyDescent="0.35">
      <c r="A5270" t="s">
        <v>73</v>
      </c>
      <c r="B5270">
        <v>220069</v>
      </c>
      <c r="C5270" t="s">
        <v>1063</v>
      </c>
      <c r="D5270">
        <v>1</v>
      </c>
      <c r="E5270" s="8">
        <f>ROW()-ROW(Tdata[[#Headers],['#]])</f>
        <v>5269</v>
      </c>
      <c r="F5270" s="9"/>
    </row>
    <row r="5271" spans="1:6" x14ac:dyDescent="0.35">
      <c r="A5271" t="s">
        <v>805</v>
      </c>
      <c r="B5271">
        <v>215801</v>
      </c>
      <c r="C5271" t="s">
        <v>1048</v>
      </c>
      <c r="D5271">
        <v>6</v>
      </c>
      <c r="E5271" s="8">
        <f>ROW()-ROW(Tdata[[#Headers],['#]])</f>
        <v>5270</v>
      </c>
      <c r="F5271" s="9"/>
    </row>
    <row r="5272" spans="1:6" x14ac:dyDescent="0.35">
      <c r="A5272" t="s">
        <v>802</v>
      </c>
      <c r="B5272">
        <v>215798</v>
      </c>
      <c r="C5272" t="s">
        <v>1202</v>
      </c>
      <c r="D5272">
        <v>6</v>
      </c>
      <c r="E5272" s="8">
        <f>ROW()-ROW(Tdata[[#Headers],['#]])</f>
        <v>5271</v>
      </c>
      <c r="F5272" s="9"/>
    </row>
    <row r="5273" spans="1:6" x14ac:dyDescent="0.35">
      <c r="A5273" t="s">
        <v>778</v>
      </c>
      <c r="B5273">
        <v>215774</v>
      </c>
      <c r="C5273" t="s">
        <v>1056</v>
      </c>
      <c r="D5273">
        <v>6</v>
      </c>
      <c r="E5273" s="8">
        <f>ROW()-ROW(Tdata[[#Headers],['#]])</f>
        <v>5272</v>
      </c>
      <c r="F5273" s="9"/>
    </row>
    <row r="5274" spans="1:6" x14ac:dyDescent="0.35">
      <c r="A5274" t="s">
        <v>765</v>
      </c>
      <c r="B5274">
        <v>215761</v>
      </c>
      <c r="C5274" t="s">
        <v>1143</v>
      </c>
      <c r="D5274">
        <v>6</v>
      </c>
      <c r="E5274" s="8">
        <f>ROW()-ROW(Tdata[[#Headers],['#]])</f>
        <v>5273</v>
      </c>
      <c r="F5274" s="9"/>
    </row>
    <row r="5275" spans="1:6" x14ac:dyDescent="0.35">
      <c r="A5275" t="s">
        <v>507</v>
      </c>
      <c r="B5275">
        <v>215503</v>
      </c>
      <c r="C5275" t="s">
        <v>1025</v>
      </c>
      <c r="D5275">
        <v>6</v>
      </c>
      <c r="E5275" s="8">
        <f>ROW()-ROW(Tdata[[#Headers],['#]])</f>
        <v>5274</v>
      </c>
      <c r="F5275" s="9"/>
    </row>
    <row r="5276" spans="1:6" x14ac:dyDescent="0.35">
      <c r="A5276" t="s">
        <v>495</v>
      </c>
      <c r="B5276">
        <v>215491</v>
      </c>
      <c r="C5276" t="s">
        <v>1107</v>
      </c>
      <c r="D5276">
        <v>6</v>
      </c>
      <c r="E5276" s="8">
        <f>ROW()-ROW(Tdata[[#Headers],['#]])</f>
        <v>5275</v>
      </c>
      <c r="F5276" s="9"/>
    </row>
    <row r="5277" spans="1:6" x14ac:dyDescent="0.35">
      <c r="A5277" t="s">
        <v>491</v>
      </c>
      <c r="B5277">
        <v>215487</v>
      </c>
      <c r="C5277" t="s">
        <v>1016</v>
      </c>
      <c r="D5277">
        <v>6</v>
      </c>
      <c r="E5277" s="8">
        <f>ROW()-ROW(Tdata[[#Headers],['#]])</f>
        <v>5276</v>
      </c>
      <c r="F5277" s="9"/>
    </row>
    <row r="5278" spans="1:6" x14ac:dyDescent="0.35">
      <c r="A5278" t="s">
        <v>403</v>
      </c>
      <c r="B5278">
        <v>215399</v>
      </c>
      <c r="C5278" t="s">
        <v>1054</v>
      </c>
      <c r="D5278">
        <v>6</v>
      </c>
      <c r="E5278" s="8">
        <f>ROW()-ROW(Tdata[[#Headers],['#]])</f>
        <v>5277</v>
      </c>
      <c r="F5278" s="9"/>
    </row>
    <row r="5279" spans="1:6" x14ac:dyDescent="0.35">
      <c r="A5279" t="s">
        <v>296</v>
      </c>
      <c r="B5279">
        <v>215292</v>
      </c>
      <c r="C5279" t="s">
        <v>1102</v>
      </c>
      <c r="D5279">
        <v>6</v>
      </c>
      <c r="E5279" s="8">
        <f>ROW()-ROW(Tdata[[#Headers],['#]])</f>
        <v>5278</v>
      </c>
      <c r="F5279" s="9"/>
    </row>
    <row r="5280" spans="1:6" x14ac:dyDescent="0.35">
      <c r="A5280" t="s">
        <v>228</v>
      </c>
      <c r="B5280">
        <v>215224</v>
      </c>
      <c r="C5280" t="s">
        <v>1035</v>
      </c>
      <c r="D5280">
        <v>6</v>
      </c>
      <c r="E5280" s="8">
        <f>ROW()-ROW(Tdata[[#Headers],['#]])</f>
        <v>5279</v>
      </c>
      <c r="F5280" s="9"/>
    </row>
    <row r="5281" spans="1:6" x14ac:dyDescent="0.35">
      <c r="A5281" t="s">
        <v>209</v>
      </c>
      <c r="B5281">
        <v>215205</v>
      </c>
      <c r="C5281" t="s">
        <v>1089</v>
      </c>
      <c r="D5281">
        <v>6</v>
      </c>
      <c r="E5281" s="8">
        <f>ROW()-ROW(Tdata[[#Headers],['#]])</f>
        <v>5280</v>
      </c>
      <c r="F5281" s="9"/>
    </row>
    <row r="5282" spans="1:6" x14ac:dyDescent="0.35">
      <c r="A5282" t="s">
        <v>194</v>
      </c>
      <c r="B5282">
        <v>215190</v>
      </c>
      <c r="C5282" t="s">
        <v>1103</v>
      </c>
      <c r="D5282">
        <v>6</v>
      </c>
      <c r="E5282" s="8">
        <f>ROW()-ROW(Tdata[[#Headers],['#]])</f>
        <v>5281</v>
      </c>
      <c r="F5282" s="9"/>
    </row>
    <row r="5283" spans="1:6" x14ac:dyDescent="0.35">
      <c r="A5283" t="s">
        <v>997</v>
      </c>
      <c r="B5283">
        <v>214993</v>
      </c>
      <c r="C5283" t="s">
        <v>1069</v>
      </c>
      <c r="D5283">
        <v>5</v>
      </c>
      <c r="E5283" s="8">
        <f>ROW()-ROW(Tdata[[#Headers],['#]])</f>
        <v>5282</v>
      </c>
      <c r="F5283" s="9"/>
    </row>
    <row r="5284" spans="1:6" x14ac:dyDescent="0.35">
      <c r="A5284" t="s">
        <v>793</v>
      </c>
      <c r="B5284">
        <v>214789</v>
      </c>
      <c r="C5284" t="s">
        <v>1099</v>
      </c>
      <c r="D5284">
        <v>5</v>
      </c>
      <c r="E5284" s="8">
        <f>ROW()-ROW(Tdata[[#Headers],['#]])</f>
        <v>5283</v>
      </c>
      <c r="F5284" s="9"/>
    </row>
    <row r="5285" spans="1:6" x14ac:dyDescent="0.35">
      <c r="A5285" t="s">
        <v>488</v>
      </c>
      <c r="B5285">
        <v>214484</v>
      </c>
      <c r="C5285" t="s">
        <v>1161</v>
      </c>
      <c r="D5285">
        <v>5</v>
      </c>
      <c r="E5285" s="8">
        <f>ROW()-ROW(Tdata[[#Headers],['#]])</f>
        <v>5284</v>
      </c>
      <c r="F5285" s="9"/>
    </row>
    <row r="5286" spans="1:6" x14ac:dyDescent="0.35">
      <c r="A5286" t="s">
        <v>446</v>
      </c>
      <c r="B5286">
        <v>214442</v>
      </c>
      <c r="C5286" t="s">
        <v>1148</v>
      </c>
      <c r="D5286">
        <v>5</v>
      </c>
      <c r="E5286" s="8">
        <f>ROW()-ROW(Tdata[[#Headers],['#]])</f>
        <v>5285</v>
      </c>
      <c r="F5286" s="9"/>
    </row>
    <row r="5287" spans="1:6" x14ac:dyDescent="0.35">
      <c r="A5287" t="s">
        <v>420</v>
      </c>
      <c r="B5287">
        <v>214416</v>
      </c>
      <c r="C5287" t="s">
        <v>1193</v>
      </c>
      <c r="D5287">
        <v>5</v>
      </c>
      <c r="E5287" s="8">
        <f>ROW()-ROW(Tdata[[#Headers],['#]])</f>
        <v>5286</v>
      </c>
      <c r="F5287" s="9"/>
    </row>
    <row r="5288" spans="1:6" x14ac:dyDescent="0.35">
      <c r="A5288" t="s">
        <v>417</v>
      </c>
      <c r="B5288">
        <v>214413</v>
      </c>
      <c r="C5288" t="s">
        <v>1194</v>
      </c>
      <c r="D5288">
        <v>5</v>
      </c>
      <c r="E5288" s="8">
        <f>ROW()-ROW(Tdata[[#Headers],['#]])</f>
        <v>5287</v>
      </c>
      <c r="F5288" s="9"/>
    </row>
    <row r="5289" spans="1:6" x14ac:dyDescent="0.35">
      <c r="A5289" t="s">
        <v>408</v>
      </c>
      <c r="B5289">
        <v>214404</v>
      </c>
      <c r="C5289" t="s">
        <v>1188</v>
      </c>
      <c r="D5289">
        <v>5</v>
      </c>
      <c r="E5289" s="8">
        <f>ROW()-ROW(Tdata[[#Headers],['#]])</f>
        <v>5288</v>
      </c>
      <c r="F5289" s="9"/>
    </row>
    <row r="5290" spans="1:6" x14ac:dyDescent="0.35">
      <c r="A5290" t="s">
        <v>347</v>
      </c>
      <c r="B5290">
        <v>214343</v>
      </c>
      <c r="C5290" t="s">
        <v>1052</v>
      </c>
      <c r="D5290">
        <v>5</v>
      </c>
      <c r="E5290" s="8">
        <f>ROW()-ROW(Tdata[[#Headers],['#]])</f>
        <v>5289</v>
      </c>
      <c r="F5290" s="9"/>
    </row>
    <row r="5291" spans="1:6" x14ac:dyDescent="0.35">
      <c r="A5291" t="s">
        <v>312</v>
      </c>
      <c r="B5291">
        <v>214308</v>
      </c>
      <c r="C5291" t="s">
        <v>1191</v>
      </c>
      <c r="D5291">
        <v>5</v>
      </c>
      <c r="E5291" s="8">
        <f>ROW()-ROW(Tdata[[#Headers],['#]])</f>
        <v>5290</v>
      </c>
      <c r="F5291" s="9"/>
    </row>
    <row r="5292" spans="1:6" x14ac:dyDescent="0.35">
      <c r="A5292" t="s">
        <v>272</v>
      </c>
      <c r="B5292">
        <v>214268</v>
      </c>
      <c r="C5292" t="s">
        <v>1021</v>
      </c>
      <c r="D5292">
        <v>5</v>
      </c>
      <c r="E5292" s="8">
        <f>ROW()-ROW(Tdata[[#Headers],['#]])</f>
        <v>5291</v>
      </c>
      <c r="F5292" s="9"/>
    </row>
    <row r="5293" spans="1:6" x14ac:dyDescent="0.35">
      <c r="A5293" t="s">
        <v>256</v>
      </c>
      <c r="B5293">
        <v>214252</v>
      </c>
      <c r="C5293" t="s">
        <v>1050</v>
      </c>
      <c r="D5293">
        <v>5</v>
      </c>
      <c r="E5293" s="8">
        <f>ROW()-ROW(Tdata[[#Headers],['#]])</f>
        <v>5292</v>
      </c>
      <c r="F5293" s="9"/>
    </row>
    <row r="5294" spans="1:6" x14ac:dyDescent="0.35">
      <c r="A5294" t="s">
        <v>913</v>
      </c>
      <c r="B5294">
        <v>213909</v>
      </c>
      <c r="C5294" t="s">
        <v>1081</v>
      </c>
      <c r="D5294">
        <v>4</v>
      </c>
      <c r="E5294" s="8">
        <f>ROW()-ROW(Tdata[[#Headers],['#]])</f>
        <v>5293</v>
      </c>
      <c r="F5294" s="9"/>
    </row>
    <row r="5295" spans="1:6" x14ac:dyDescent="0.35">
      <c r="A5295" t="s">
        <v>903</v>
      </c>
      <c r="B5295">
        <v>213899</v>
      </c>
      <c r="C5295" t="s">
        <v>1205</v>
      </c>
      <c r="D5295">
        <v>4</v>
      </c>
      <c r="E5295" s="8">
        <f>ROW()-ROW(Tdata[[#Headers],['#]])</f>
        <v>5294</v>
      </c>
      <c r="F5295" s="9"/>
    </row>
    <row r="5296" spans="1:6" x14ac:dyDescent="0.35">
      <c r="A5296" t="s">
        <v>774</v>
      </c>
      <c r="B5296">
        <v>213770</v>
      </c>
      <c r="C5296" t="s">
        <v>1110</v>
      </c>
      <c r="D5296">
        <v>4</v>
      </c>
      <c r="E5296" s="8">
        <f>ROW()-ROW(Tdata[[#Headers],['#]])</f>
        <v>5295</v>
      </c>
      <c r="F5296" s="9"/>
    </row>
    <row r="5297" spans="1:6" x14ac:dyDescent="0.35">
      <c r="A5297" t="s">
        <v>667</v>
      </c>
      <c r="B5297">
        <v>213663</v>
      </c>
      <c r="C5297" t="s">
        <v>1103</v>
      </c>
      <c r="D5297">
        <v>4</v>
      </c>
      <c r="E5297" s="8">
        <f>ROW()-ROW(Tdata[[#Headers],['#]])</f>
        <v>5296</v>
      </c>
      <c r="F5297" s="9"/>
    </row>
    <row r="5298" spans="1:6" x14ac:dyDescent="0.35">
      <c r="A5298" t="s">
        <v>654</v>
      </c>
      <c r="B5298">
        <v>213650</v>
      </c>
      <c r="C5298" t="s">
        <v>1150</v>
      </c>
      <c r="D5298">
        <v>4</v>
      </c>
      <c r="E5298" s="8">
        <f>ROW()-ROW(Tdata[[#Headers],['#]])</f>
        <v>5297</v>
      </c>
      <c r="F5298" s="9"/>
    </row>
    <row r="5299" spans="1:6" x14ac:dyDescent="0.35">
      <c r="A5299" t="s">
        <v>388</v>
      </c>
      <c r="B5299">
        <v>213384</v>
      </c>
      <c r="C5299" t="s">
        <v>1151</v>
      </c>
      <c r="D5299">
        <v>4</v>
      </c>
      <c r="E5299" s="8">
        <f>ROW()-ROW(Tdata[[#Headers],['#]])</f>
        <v>5298</v>
      </c>
      <c r="F5299" s="9"/>
    </row>
    <row r="5300" spans="1:6" x14ac:dyDescent="0.35">
      <c r="A5300" t="s">
        <v>350</v>
      </c>
      <c r="B5300">
        <v>213346</v>
      </c>
      <c r="C5300" t="s">
        <v>1174</v>
      </c>
      <c r="D5300">
        <v>4</v>
      </c>
      <c r="E5300" s="8">
        <f>ROW()-ROW(Tdata[[#Headers],['#]])</f>
        <v>5299</v>
      </c>
      <c r="F5300" s="9"/>
    </row>
    <row r="5301" spans="1:6" x14ac:dyDescent="0.35">
      <c r="A5301" t="s">
        <v>277</v>
      </c>
      <c r="B5301">
        <v>213273</v>
      </c>
      <c r="C5301" t="s">
        <v>1101</v>
      </c>
      <c r="D5301">
        <v>4</v>
      </c>
      <c r="E5301" s="8">
        <f>ROW()-ROW(Tdata[[#Headers],['#]])</f>
        <v>5300</v>
      </c>
      <c r="F5301" s="9"/>
    </row>
    <row r="5302" spans="1:6" x14ac:dyDescent="0.35">
      <c r="A5302" t="s">
        <v>272</v>
      </c>
      <c r="B5302">
        <v>213268</v>
      </c>
      <c r="C5302" t="s">
        <v>1195</v>
      </c>
      <c r="D5302">
        <v>4</v>
      </c>
      <c r="E5302" s="8">
        <f>ROW()-ROW(Tdata[[#Headers],['#]])</f>
        <v>5301</v>
      </c>
      <c r="F5302" s="9"/>
    </row>
    <row r="5303" spans="1:6" x14ac:dyDescent="0.35">
      <c r="A5303" t="s">
        <v>256</v>
      </c>
      <c r="B5303">
        <v>213252</v>
      </c>
      <c r="C5303" t="s">
        <v>1067</v>
      </c>
      <c r="D5303">
        <v>4</v>
      </c>
      <c r="E5303" s="8">
        <f>ROW()-ROW(Tdata[[#Headers],['#]])</f>
        <v>5302</v>
      </c>
      <c r="F5303" s="9"/>
    </row>
    <row r="5304" spans="1:6" x14ac:dyDescent="0.35">
      <c r="A5304" t="s">
        <v>246</v>
      </c>
      <c r="B5304">
        <v>213242</v>
      </c>
      <c r="C5304" t="s">
        <v>1059</v>
      </c>
      <c r="D5304">
        <v>4</v>
      </c>
      <c r="E5304" s="8">
        <f>ROW()-ROW(Tdata[[#Headers],['#]])</f>
        <v>5303</v>
      </c>
      <c r="F5304" s="9"/>
    </row>
    <row r="5305" spans="1:6" x14ac:dyDescent="0.35">
      <c r="A5305" t="s">
        <v>220</v>
      </c>
      <c r="B5305">
        <v>213216</v>
      </c>
      <c r="C5305" t="s">
        <v>1121</v>
      </c>
      <c r="D5305">
        <v>4</v>
      </c>
      <c r="E5305" s="8">
        <f>ROW()-ROW(Tdata[[#Headers],['#]])</f>
        <v>5304</v>
      </c>
      <c r="F5305" s="9"/>
    </row>
    <row r="5306" spans="1:6" x14ac:dyDescent="0.35">
      <c r="A5306" t="s">
        <v>800</v>
      </c>
      <c r="B5306">
        <v>212796</v>
      </c>
      <c r="C5306" t="s">
        <v>1058</v>
      </c>
      <c r="D5306">
        <v>3</v>
      </c>
      <c r="E5306" s="8">
        <f>ROW()-ROW(Tdata[[#Headers],['#]])</f>
        <v>5305</v>
      </c>
      <c r="F5306" s="9"/>
    </row>
    <row r="5307" spans="1:6" x14ac:dyDescent="0.35">
      <c r="A5307" t="s">
        <v>796</v>
      </c>
      <c r="B5307">
        <v>212792</v>
      </c>
      <c r="C5307" t="s">
        <v>1114</v>
      </c>
      <c r="D5307">
        <v>3</v>
      </c>
      <c r="E5307" s="8">
        <f>ROW()-ROW(Tdata[[#Headers],['#]])</f>
        <v>5306</v>
      </c>
      <c r="F5307" s="9"/>
    </row>
    <row r="5308" spans="1:6" x14ac:dyDescent="0.35">
      <c r="A5308" t="s">
        <v>724</v>
      </c>
      <c r="B5308">
        <v>212720</v>
      </c>
      <c r="C5308" t="s">
        <v>1190</v>
      </c>
      <c r="D5308">
        <v>3</v>
      </c>
      <c r="E5308" s="8">
        <f>ROW()-ROW(Tdata[[#Headers],['#]])</f>
        <v>5307</v>
      </c>
      <c r="F5308" s="9"/>
    </row>
    <row r="5309" spans="1:6" x14ac:dyDescent="0.35">
      <c r="A5309" t="s">
        <v>691</v>
      </c>
      <c r="B5309">
        <v>212687</v>
      </c>
      <c r="C5309" t="s">
        <v>1051</v>
      </c>
      <c r="D5309">
        <v>3</v>
      </c>
      <c r="E5309" s="8">
        <f>ROW()-ROW(Tdata[[#Headers],['#]])</f>
        <v>5308</v>
      </c>
      <c r="F5309" s="9"/>
    </row>
    <row r="5310" spans="1:6" x14ac:dyDescent="0.35">
      <c r="A5310" t="s">
        <v>255</v>
      </c>
      <c r="B5310">
        <v>212251</v>
      </c>
      <c r="C5310" t="s">
        <v>1138</v>
      </c>
      <c r="D5310">
        <v>3</v>
      </c>
      <c r="E5310" s="8">
        <f>ROW()-ROW(Tdata[[#Headers],['#]])</f>
        <v>5309</v>
      </c>
      <c r="F5310" s="9"/>
    </row>
    <row r="5311" spans="1:6" x14ac:dyDescent="0.35">
      <c r="A5311" t="s">
        <v>75</v>
      </c>
      <c r="B5311">
        <v>212071</v>
      </c>
      <c r="C5311" t="s">
        <v>1114</v>
      </c>
      <c r="D5311">
        <v>3</v>
      </c>
      <c r="E5311" s="8">
        <f>ROW()-ROW(Tdata[[#Headers],['#]])</f>
        <v>5310</v>
      </c>
      <c r="F5311" s="9"/>
    </row>
    <row r="5312" spans="1:6" x14ac:dyDescent="0.35">
      <c r="A5312" t="s">
        <v>992</v>
      </c>
      <c r="B5312">
        <v>211988</v>
      </c>
      <c r="C5312" t="s">
        <v>1159</v>
      </c>
      <c r="D5312">
        <v>2</v>
      </c>
      <c r="E5312" s="8">
        <f>ROW()-ROW(Tdata[[#Headers],['#]])</f>
        <v>5311</v>
      </c>
      <c r="F5312" s="9"/>
    </row>
    <row r="5313" spans="1:6" x14ac:dyDescent="0.35">
      <c r="A5313" t="s">
        <v>949</v>
      </c>
      <c r="B5313">
        <v>211945</v>
      </c>
      <c r="C5313" t="s">
        <v>1111</v>
      </c>
      <c r="D5313">
        <v>2</v>
      </c>
      <c r="E5313" s="8">
        <f>ROW()-ROW(Tdata[[#Headers],['#]])</f>
        <v>5312</v>
      </c>
      <c r="F5313" s="9"/>
    </row>
    <row r="5314" spans="1:6" x14ac:dyDescent="0.35">
      <c r="A5314" t="s">
        <v>893</v>
      </c>
      <c r="B5314">
        <v>211889</v>
      </c>
      <c r="C5314" t="s">
        <v>1143</v>
      </c>
      <c r="D5314">
        <v>2</v>
      </c>
      <c r="E5314" s="8">
        <f>ROW()-ROW(Tdata[[#Headers],['#]])</f>
        <v>5313</v>
      </c>
      <c r="F5314" s="9"/>
    </row>
    <row r="5315" spans="1:6" x14ac:dyDescent="0.35">
      <c r="A5315" t="s">
        <v>776</v>
      </c>
      <c r="B5315">
        <v>211772</v>
      </c>
      <c r="C5315" t="s">
        <v>1049</v>
      </c>
      <c r="D5315">
        <v>2</v>
      </c>
      <c r="E5315" s="8">
        <f>ROW()-ROW(Tdata[[#Headers],['#]])</f>
        <v>5314</v>
      </c>
      <c r="F5315" s="9"/>
    </row>
    <row r="5316" spans="1:6" x14ac:dyDescent="0.35">
      <c r="A5316" t="s">
        <v>694</v>
      </c>
      <c r="B5316">
        <v>211690</v>
      </c>
      <c r="C5316" t="s">
        <v>1117</v>
      </c>
      <c r="D5316">
        <v>2</v>
      </c>
      <c r="E5316" s="8">
        <f>ROW()-ROW(Tdata[[#Headers],['#]])</f>
        <v>5315</v>
      </c>
      <c r="F5316" s="9"/>
    </row>
    <row r="5317" spans="1:6" x14ac:dyDescent="0.35">
      <c r="A5317" t="s">
        <v>623</v>
      </c>
      <c r="B5317">
        <v>211619</v>
      </c>
      <c r="C5317" t="s">
        <v>1190</v>
      </c>
      <c r="D5317">
        <v>2</v>
      </c>
      <c r="E5317" s="8">
        <f>ROW()-ROW(Tdata[[#Headers],['#]])</f>
        <v>5316</v>
      </c>
      <c r="F5317" s="9"/>
    </row>
    <row r="5318" spans="1:6" x14ac:dyDescent="0.35">
      <c r="A5318" t="s">
        <v>617</v>
      </c>
      <c r="B5318">
        <v>211613</v>
      </c>
      <c r="C5318" t="s">
        <v>1117</v>
      </c>
      <c r="D5318">
        <v>2</v>
      </c>
      <c r="E5318" s="8">
        <f>ROW()-ROW(Tdata[[#Headers],['#]])</f>
        <v>5317</v>
      </c>
      <c r="F5318" s="9"/>
    </row>
    <row r="5319" spans="1:6" x14ac:dyDescent="0.35">
      <c r="A5319" t="s">
        <v>559</v>
      </c>
      <c r="B5319">
        <v>211555</v>
      </c>
      <c r="C5319" t="s">
        <v>1036</v>
      </c>
      <c r="D5319">
        <v>2</v>
      </c>
      <c r="E5319" s="8">
        <f>ROW()-ROW(Tdata[[#Headers],['#]])</f>
        <v>5318</v>
      </c>
      <c r="F5319" s="9"/>
    </row>
    <row r="5320" spans="1:6" x14ac:dyDescent="0.35">
      <c r="A5320" t="s">
        <v>499</v>
      </c>
      <c r="B5320">
        <v>211495</v>
      </c>
      <c r="C5320" t="s">
        <v>1022</v>
      </c>
      <c r="D5320">
        <v>2</v>
      </c>
      <c r="E5320" s="8">
        <f>ROW()-ROW(Tdata[[#Headers],['#]])</f>
        <v>5319</v>
      </c>
      <c r="F5320" s="9"/>
    </row>
    <row r="5321" spans="1:6" x14ac:dyDescent="0.35">
      <c r="A5321" t="s">
        <v>57</v>
      </c>
      <c r="B5321">
        <v>211053</v>
      </c>
      <c r="C5321" t="s">
        <v>1028</v>
      </c>
      <c r="D5321">
        <v>2</v>
      </c>
      <c r="E5321" s="8">
        <f>ROW()-ROW(Tdata[[#Headers],['#]])</f>
        <v>5320</v>
      </c>
      <c r="F5321" s="9"/>
    </row>
    <row r="5322" spans="1:6" x14ac:dyDescent="0.35">
      <c r="A5322" t="s">
        <v>980</v>
      </c>
      <c r="B5322">
        <v>210976</v>
      </c>
      <c r="C5322" t="s">
        <v>1151</v>
      </c>
      <c r="D5322">
        <v>1</v>
      </c>
      <c r="E5322" s="8">
        <f>ROW()-ROW(Tdata[[#Headers],['#]])</f>
        <v>5321</v>
      </c>
      <c r="F5322" s="9"/>
    </row>
    <row r="5323" spans="1:6" x14ac:dyDescent="0.35">
      <c r="A5323" t="s">
        <v>885</v>
      </c>
      <c r="B5323">
        <v>210881</v>
      </c>
      <c r="C5323" t="s">
        <v>1025</v>
      </c>
      <c r="D5323">
        <v>1</v>
      </c>
      <c r="E5323" s="8">
        <f>ROW()-ROW(Tdata[[#Headers],['#]])</f>
        <v>5322</v>
      </c>
      <c r="F5323" s="9"/>
    </row>
    <row r="5324" spans="1:6" x14ac:dyDescent="0.35">
      <c r="A5324" t="s">
        <v>826</v>
      </c>
      <c r="B5324">
        <v>210822</v>
      </c>
      <c r="C5324" t="s">
        <v>1132</v>
      </c>
      <c r="D5324">
        <v>1</v>
      </c>
      <c r="E5324" s="8">
        <f>ROW()-ROW(Tdata[[#Headers],['#]])</f>
        <v>5323</v>
      </c>
      <c r="F5324" s="9"/>
    </row>
    <row r="5325" spans="1:6" x14ac:dyDescent="0.35">
      <c r="A5325" t="s">
        <v>792</v>
      </c>
      <c r="B5325">
        <v>210788</v>
      </c>
      <c r="C5325" t="s">
        <v>1139</v>
      </c>
      <c r="D5325">
        <v>1</v>
      </c>
      <c r="E5325" s="8">
        <f>ROW()-ROW(Tdata[[#Headers],['#]])</f>
        <v>5324</v>
      </c>
      <c r="F5325" s="9"/>
    </row>
    <row r="5326" spans="1:6" x14ac:dyDescent="0.35">
      <c r="A5326" t="s">
        <v>549</v>
      </c>
      <c r="B5326">
        <v>210545</v>
      </c>
      <c r="C5326" t="s">
        <v>1046</v>
      </c>
      <c r="D5326">
        <v>1</v>
      </c>
      <c r="E5326" s="8">
        <f>ROW()-ROW(Tdata[[#Headers],['#]])</f>
        <v>5325</v>
      </c>
      <c r="F5326" s="9"/>
    </row>
    <row r="5327" spans="1:6" x14ac:dyDescent="0.35">
      <c r="A5327" t="s">
        <v>482</v>
      </c>
      <c r="B5327">
        <v>210478</v>
      </c>
      <c r="C5327" t="s">
        <v>1029</v>
      </c>
      <c r="D5327">
        <v>1</v>
      </c>
      <c r="E5327" s="8">
        <f>ROW()-ROW(Tdata[[#Headers],['#]])</f>
        <v>5326</v>
      </c>
      <c r="F5327" s="9"/>
    </row>
    <row r="5328" spans="1:6" x14ac:dyDescent="0.35">
      <c r="A5328" t="s">
        <v>421</v>
      </c>
      <c r="B5328">
        <v>210417</v>
      </c>
      <c r="C5328" t="s">
        <v>1032</v>
      </c>
      <c r="D5328">
        <v>1</v>
      </c>
      <c r="E5328" s="8">
        <f>ROW()-ROW(Tdata[[#Headers],['#]])</f>
        <v>5327</v>
      </c>
      <c r="F5328" s="9"/>
    </row>
    <row r="5329" spans="1:6" x14ac:dyDescent="0.35">
      <c r="A5329" t="s">
        <v>378</v>
      </c>
      <c r="B5329">
        <v>210374</v>
      </c>
      <c r="C5329" t="s">
        <v>1126</v>
      </c>
      <c r="D5329">
        <v>1</v>
      </c>
      <c r="E5329" s="8">
        <f>ROW()-ROW(Tdata[[#Headers],['#]])</f>
        <v>5328</v>
      </c>
      <c r="F5329" s="9"/>
    </row>
    <row r="5330" spans="1:6" x14ac:dyDescent="0.35">
      <c r="A5330" t="s">
        <v>283</v>
      </c>
      <c r="B5330">
        <v>210279</v>
      </c>
      <c r="C5330" t="s">
        <v>1149</v>
      </c>
      <c r="D5330">
        <v>1</v>
      </c>
      <c r="E5330" s="8">
        <f>ROW()-ROW(Tdata[[#Headers],['#]])</f>
        <v>5329</v>
      </c>
      <c r="F5330" s="9"/>
    </row>
    <row r="5331" spans="1:6" x14ac:dyDescent="0.35">
      <c r="A5331" t="s">
        <v>212</v>
      </c>
      <c r="B5331">
        <v>210208</v>
      </c>
      <c r="C5331" t="s">
        <v>1162</v>
      </c>
      <c r="D5331">
        <v>1</v>
      </c>
      <c r="E5331" s="8">
        <f>ROW()-ROW(Tdata[[#Headers],['#]])</f>
        <v>5330</v>
      </c>
      <c r="F5331" s="9"/>
    </row>
    <row r="5332" spans="1:6" x14ac:dyDescent="0.35">
      <c r="A5332" t="s">
        <v>94</v>
      </c>
      <c r="B5332">
        <v>210090</v>
      </c>
      <c r="C5332" t="s">
        <v>1052</v>
      </c>
      <c r="D5332">
        <v>1</v>
      </c>
      <c r="E5332" s="8">
        <f>ROW()-ROW(Tdata[[#Headers],['#]])</f>
        <v>5331</v>
      </c>
      <c r="F5332" s="9"/>
    </row>
    <row r="5333" spans="1:6" x14ac:dyDescent="0.35">
      <c r="A5333" t="s">
        <v>890</v>
      </c>
      <c r="B5333">
        <v>205886</v>
      </c>
      <c r="C5333" t="s">
        <v>1117</v>
      </c>
      <c r="D5333">
        <v>6</v>
      </c>
      <c r="E5333" s="8">
        <f>ROW()-ROW(Tdata[[#Headers],['#]])</f>
        <v>5332</v>
      </c>
      <c r="F5333" s="9"/>
    </row>
    <row r="5334" spans="1:6" x14ac:dyDescent="0.35">
      <c r="A5334" t="s">
        <v>770</v>
      </c>
      <c r="B5334">
        <v>205766</v>
      </c>
      <c r="C5334" t="s">
        <v>1146</v>
      </c>
      <c r="D5334">
        <v>6</v>
      </c>
      <c r="E5334" s="8">
        <f>ROW()-ROW(Tdata[[#Headers],['#]])</f>
        <v>5333</v>
      </c>
      <c r="F5334" s="9"/>
    </row>
    <row r="5335" spans="1:6" x14ac:dyDescent="0.35">
      <c r="A5335" t="s">
        <v>404</v>
      </c>
      <c r="B5335">
        <v>205400</v>
      </c>
      <c r="C5335" t="s">
        <v>1026</v>
      </c>
      <c r="D5335">
        <v>6</v>
      </c>
      <c r="E5335" s="8">
        <f>ROW()-ROW(Tdata[[#Headers],['#]])</f>
        <v>5334</v>
      </c>
      <c r="F5335" s="9"/>
    </row>
    <row r="5336" spans="1:6" x14ac:dyDescent="0.35">
      <c r="A5336" t="s">
        <v>389</v>
      </c>
      <c r="B5336">
        <v>205385</v>
      </c>
      <c r="C5336" t="s">
        <v>1073</v>
      </c>
      <c r="D5336">
        <v>6</v>
      </c>
      <c r="E5336" s="8">
        <f>ROW()-ROW(Tdata[[#Headers],['#]])</f>
        <v>5335</v>
      </c>
      <c r="F5336" s="9"/>
    </row>
    <row r="5337" spans="1:6" x14ac:dyDescent="0.35">
      <c r="A5337" t="s">
        <v>380</v>
      </c>
      <c r="B5337">
        <v>205376</v>
      </c>
      <c r="C5337" t="s">
        <v>1178</v>
      </c>
      <c r="D5337">
        <v>6</v>
      </c>
      <c r="E5337" s="8">
        <f>ROW()-ROW(Tdata[[#Headers],['#]])</f>
        <v>5336</v>
      </c>
      <c r="F5337" s="9"/>
    </row>
    <row r="5338" spans="1:6" x14ac:dyDescent="0.35">
      <c r="A5338" t="s">
        <v>359</v>
      </c>
      <c r="B5338">
        <v>205355</v>
      </c>
      <c r="C5338" t="s">
        <v>1026</v>
      </c>
      <c r="D5338">
        <v>6</v>
      </c>
      <c r="E5338" s="8">
        <f>ROW()-ROW(Tdata[[#Headers],['#]])</f>
        <v>5337</v>
      </c>
      <c r="F5338" s="9"/>
    </row>
    <row r="5339" spans="1:6" x14ac:dyDescent="0.35">
      <c r="A5339" t="s">
        <v>350</v>
      </c>
      <c r="B5339">
        <v>205346</v>
      </c>
      <c r="C5339" t="s">
        <v>1112</v>
      </c>
      <c r="D5339">
        <v>6</v>
      </c>
      <c r="E5339" s="8">
        <f>ROW()-ROW(Tdata[[#Headers],['#]])</f>
        <v>5338</v>
      </c>
      <c r="F5339" s="9"/>
    </row>
    <row r="5340" spans="1:6" x14ac:dyDescent="0.35">
      <c r="A5340" t="s">
        <v>347</v>
      </c>
      <c r="B5340">
        <v>205343</v>
      </c>
      <c r="C5340" t="s">
        <v>1160</v>
      </c>
      <c r="D5340">
        <v>6</v>
      </c>
      <c r="E5340" s="8">
        <f>ROW()-ROW(Tdata[[#Headers],['#]])</f>
        <v>5339</v>
      </c>
      <c r="F5340" s="9"/>
    </row>
    <row r="5341" spans="1:6" x14ac:dyDescent="0.35">
      <c r="A5341" t="s">
        <v>345</v>
      </c>
      <c r="B5341">
        <v>205341</v>
      </c>
      <c r="C5341" t="s">
        <v>1045</v>
      </c>
      <c r="D5341">
        <v>6</v>
      </c>
      <c r="E5341" s="8">
        <f>ROW()-ROW(Tdata[[#Headers],['#]])</f>
        <v>5340</v>
      </c>
      <c r="F5341" s="9"/>
    </row>
    <row r="5342" spans="1:6" x14ac:dyDescent="0.35">
      <c r="A5342" t="s">
        <v>100</v>
      </c>
      <c r="B5342">
        <v>205096</v>
      </c>
      <c r="C5342" t="s">
        <v>1026</v>
      </c>
      <c r="D5342">
        <v>6</v>
      </c>
      <c r="E5342" s="8">
        <f>ROW()-ROW(Tdata[[#Headers],['#]])</f>
        <v>5341</v>
      </c>
      <c r="F5342" s="9"/>
    </row>
    <row r="5343" spans="1:6" x14ac:dyDescent="0.35">
      <c r="A5343" t="s">
        <v>948</v>
      </c>
      <c r="B5343">
        <v>204944</v>
      </c>
      <c r="C5343" t="s">
        <v>1114</v>
      </c>
      <c r="D5343">
        <v>5</v>
      </c>
      <c r="E5343" s="8">
        <f>ROW()-ROW(Tdata[[#Headers],['#]])</f>
        <v>5342</v>
      </c>
      <c r="F5343" s="9"/>
    </row>
    <row r="5344" spans="1:6" x14ac:dyDescent="0.35">
      <c r="A5344" t="s">
        <v>916</v>
      </c>
      <c r="B5344">
        <v>204912</v>
      </c>
      <c r="C5344" t="s">
        <v>1168</v>
      </c>
      <c r="D5344">
        <v>5</v>
      </c>
      <c r="E5344" s="8">
        <f>ROW()-ROW(Tdata[[#Headers],['#]])</f>
        <v>5343</v>
      </c>
      <c r="F5344" s="9"/>
    </row>
    <row r="5345" spans="1:6" x14ac:dyDescent="0.35">
      <c r="A5345" t="s">
        <v>915</v>
      </c>
      <c r="B5345">
        <v>204911</v>
      </c>
      <c r="C5345" t="s">
        <v>1072</v>
      </c>
      <c r="D5345">
        <v>5</v>
      </c>
      <c r="E5345" s="8">
        <f>ROW()-ROW(Tdata[[#Headers],['#]])</f>
        <v>5344</v>
      </c>
      <c r="F5345" s="9"/>
    </row>
    <row r="5346" spans="1:6" x14ac:dyDescent="0.35">
      <c r="A5346" t="s">
        <v>785</v>
      </c>
      <c r="B5346">
        <v>204781</v>
      </c>
      <c r="C5346" t="s">
        <v>1153</v>
      </c>
      <c r="D5346">
        <v>5</v>
      </c>
      <c r="E5346" s="8">
        <f>ROW()-ROW(Tdata[[#Headers],['#]])</f>
        <v>5345</v>
      </c>
      <c r="F5346" s="9"/>
    </row>
    <row r="5347" spans="1:6" x14ac:dyDescent="0.35">
      <c r="A5347" t="s">
        <v>469</v>
      </c>
      <c r="B5347">
        <v>204465</v>
      </c>
      <c r="C5347" t="s">
        <v>1175</v>
      </c>
      <c r="D5347">
        <v>5</v>
      </c>
      <c r="E5347" s="8">
        <f>ROW()-ROW(Tdata[[#Headers],['#]])</f>
        <v>5346</v>
      </c>
      <c r="F5347" s="9"/>
    </row>
    <row r="5348" spans="1:6" x14ac:dyDescent="0.35">
      <c r="A5348" t="s">
        <v>270</v>
      </c>
      <c r="B5348">
        <v>204266</v>
      </c>
      <c r="C5348" t="s">
        <v>1031</v>
      </c>
      <c r="D5348">
        <v>5</v>
      </c>
      <c r="E5348" s="8">
        <f>ROW()-ROW(Tdata[[#Headers],['#]])</f>
        <v>5347</v>
      </c>
      <c r="F5348" s="9"/>
    </row>
    <row r="5349" spans="1:6" x14ac:dyDescent="0.35">
      <c r="A5349" t="s">
        <v>212</v>
      </c>
      <c r="B5349">
        <v>204208</v>
      </c>
      <c r="C5349" t="s">
        <v>1041</v>
      </c>
      <c r="D5349">
        <v>5</v>
      </c>
      <c r="E5349" s="8">
        <f>ROW()-ROW(Tdata[[#Headers],['#]])</f>
        <v>5348</v>
      </c>
      <c r="F5349" s="9"/>
    </row>
    <row r="5350" spans="1:6" x14ac:dyDescent="0.35">
      <c r="A5350" t="s">
        <v>203</v>
      </c>
      <c r="B5350">
        <v>204199</v>
      </c>
      <c r="C5350" t="s">
        <v>1007</v>
      </c>
      <c r="D5350">
        <v>5</v>
      </c>
      <c r="E5350" s="8">
        <f>ROW()-ROW(Tdata[[#Headers],['#]])</f>
        <v>5349</v>
      </c>
      <c r="F5350" s="9"/>
    </row>
    <row r="5351" spans="1:6" x14ac:dyDescent="0.35">
      <c r="A5351" t="s">
        <v>119</v>
      </c>
      <c r="B5351">
        <v>204115</v>
      </c>
      <c r="C5351" t="s">
        <v>1175</v>
      </c>
      <c r="D5351">
        <v>5</v>
      </c>
      <c r="E5351" s="8">
        <f>ROW()-ROW(Tdata[[#Headers],['#]])</f>
        <v>5350</v>
      </c>
      <c r="F5351" s="9"/>
    </row>
    <row r="5352" spans="1:6" x14ac:dyDescent="0.35">
      <c r="A5352" t="s">
        <v>999</v>
      </c>
      <c r="B5352">
        <v>203995</v>
      </c>
      <c r="C5352" t="s">
        <v>1153</v>
      </c>
      <c r="D5352">
        <v>4</v>
      </c>
      <c r="E5352" s="8">
        <f>ROW()-ROW(Tdata[[#Headers],['#]])</f>
        <v>5351</v>
      </c>
      <c r="F5352" s="9"/>
    </row>
    <row r="5353" spans="1:6" x14ac:dyDescent="0.35">
      <c r="A5353" t="s">
        <v>996</v>
      </c>
      <c r="B5353">
        <v>203992</v>
      </c>
      <c r="C5353" t="s">
        <v>1117</v>
      </c>
      <c r="D5353">
        <v>4</v>
      </c>
      <c r="E5353" s="8">
        <f>ROW()-ROW(Tdata[[#Headers],['#]])</f>
        <v>5352</v>
      </c>
      <c r="F5353" s="9"/>
    </row>
    <row r="5354" spans="1:6" x14ac:dyDescent="0.35">
      <c r="A5354" t="s">
        <v>978</v>
      </c>
      <c r="B5354">
        <v>203974</v>
      </c>
      <c r="C5354" t="s">
        <v>1136</v>
      </c>
      <c r="D5354">
        <v>4</v>
      </c>
      <c r="E5354" s="8">
        <f>ROW()-ROW(Tdata[[#Headers],['#]])</f>
        <v>5353</v>
      </c>
      <c r="F5354" s="9"/>
    </row>
    <row r="5355" spans="1:6" x14ac:dyDescent="0.35">
      <c r="A5355" t="s">
        <v>865</v>
      </c>
      <c r="B5355">
        <v>203861</v>
      </c>
      <c r="C5355" t="s">
        <v>1141</v>
      </c>
      <c r="D5355">
        <v>4</v>
      </c>
      <c r="E5355" s="8">
        <f>ROW()-ROW(Tdata[[#Headers],['#]])</f>
        <v>5354</v>
      </c>
      <c r="F5355" s="9"/>
    </row>
    <row r="5356" spans="1:6" x14ac:dyDescent="0.35">
      <c r="A5356" t="s">
        <v>748</v>
      </c>
      <c r="B5356">
        <v>203744</v>
      </c>
      <c r="C5356" t="s">
        <v>1065</v>
      </c>
      <c r="D5356">
        <v>4</v>
      </c>
      <c r="E5356" s="8">
        <f>ROW()-ROW(Tdata[[#Headers],['#]])</f>
        <v>5355</v>
      </c>
      <c r="F5356" s="9"/>
    </row>
    <row r="5357" spans="1:6" x14ac:dyDescent="0.35">
      <c r="A5357" t="s">
        <v>706</v>
      </c>
      <c r="B5357">
        <v>203702</v>
      </c>
      <c r="C5357" t="s">
        <v>1198</v>
      </c>
      <c r="D5357">
        <v>4</v>
      </c>
      <c r="E5357" s="8">
        <f>ROW()-ROW(Tdata[[#Headers],['#]])</f>
        <v>5356</v>
      </c>
      <c r="F5357" s="9"/>
    </row>
    <row r="5358" spans="1:6" x14ac:dyDescent="0.35">
      <c r="A5358" t="s">
        <v>644</v>
      </c>
      <c r="B5358">
        <v>203640</v>
      </c>
      <c r="C5358" t="s">
        <v>1158</v>
      </c>
      <c r="D5358">
        <v>4</v>
      </c>
      <c r="E5358" s="8">
        <f>ROW()-ROW(Tdata[[#Headers],['#]])</f>
        <v>5357</v>
      </c>
      <c r="F5358" s="9"/>
    </row>
    <row r="5359" spans="1:6" x14ac:dyDescent="0.35">
      <c r="A5359" t="s">
        <v>583</v>
      </c>
      <c r="B5359">
        <v>203579</v>
      </c>
      <c r="C5359" t="s">
        <v>1088</v>
      </c>
      <c r="D5359">
        <v>4</v>
      </c>
      <c r="E5359" s="8">
        <f>ROW()-ROW(Tdata[[#Headers],['#]])</f>
        <v>5358</v>
      </c>
      <c r="F5359" s="9"/>
    </row>
    <row r="5360" spans="1:6" x14ac:dyDescent="0.35">
      <c r="A5360" t="s">
        <v>437</v>
      </c>
      <c r="B5360">
        <v>203433</v>
      </c>
      <c r="C5360" t="s">
        <v>1115</v>
      </c>
      <c r="D5360">
        <v>4</v>
      </c>
      <c r="E5360" s="8">
        <f>ROW()-ROW(Tdata[[#Headers],['#]])</f>
        <v>5359</v>
      </c>
      <c r="F5360" s="9"/>
    </row>
    <row r="5361" spans="1:6" x14ac:dyDescent="0.35">
      <c r="A5361" t="s">
        <v>434</v>
      </c>
      <c r="B5361">
        <v>203430</v>
      </c>
      <c r="C5361" t="s">
        <v>1188</v>
      </c>
      <c r="D5361">
        <v>4</v>
      </c>
      <c r="E5361" s="8">
        <f>ROW()-ROW(Tdata[[#Headers],['#]])</f>
        <v>5360</v>
      </c>
      <c r="F5361" s="9"/>
    </row>
    <row r="5362" spans="1:6" x14ac:dyDescent="0.35">
      <c r="A5362" t="s">
        <v>325</v>
      </c>
      <c r="B5362">
        <v>203321</v>
      </c>
      <c r="C5362" t="s">
        <v>1050</v>
      </c>
      <c r="D5362">
        <v>4</v>
      </c>
      <c r="E5362" s="8">
        <f>ROW()-ROW(Tdata[[#Headers],['#]])</f>
        <v>5361</v>
      </c>
      <c r="F5362" s="9"/>
    </row>
    <row r="5363" spans="1:6" x14ac:dyDescent="0.35">
      <c r="A5363" t="s">
        <v>222</v>
      </c>
      <c r="B5363">
        <v>203218</v>
      </c>
      <c r="C5363" t="s">
        <v>1076</v>
      </c>
      <c r="D5363">
        <v>4</v>
      </c>
      <c r="E5363" s="8">
        <f>ROW()-ROW(Tdata[[#Headers],['#]])</f>
        <v>5362</v>
      </c>
      <c r="F5363" s="9"/>
    </row>
    <row r="5364" spans="1:6" x14ac:dyDescent="0.35">
      <c r="A5364" t="s">
        <v>144</v>
      </c>
      <c r="B5364">
        <v>203140</v>
      </c>
      <c r="C5364" t="s">
        <v>1180</v>
      </c>
      <c r="D5364">
        <v>4</v>
      </c>
      <c r="E5364" s="8">
        <f>ROW()-ROW(Tdata[[#Headers],['#]])</f>
        <v>5363</v>
      </c>
      <c r="F5364" s="9"/>
    </row>
    <row r="5365" spans="1:6" x14ac:dyDescent="0.35">
      <c r="A5365" t="s">
        <v>927</v>
      </c>
      <c r="B5365">
        <v>202923</v>
      </c>
      <c r="C5365" t="s">
        <v>1006</v>
      </c>
      <c r="D5365">
        <v>3</v>
      </c>
      <c r="E5365" s="8">
        <f>ROW()-ROW(Tdata[[#Headers],['#]])</f>
        <v>5364</v>
      </c>
      <c r="F5365" s="9"/>
    </row>
    <row r="5366" spans="1:6" x14ac:dyDescent="0.35">
      <c r="A5366" t="s">
        <v>832</v>
      </c>
      <c r="B5366">
        <v>202828</v>
      </c>
      <c r="C5366" t="s">
        <v>1136</v>
      </c>
      <c r="D5366">
        <v>3</v>
      </c>
      <c r="E5366" s="8">
        <f>ROW()-ROW(Tdata[[#Headers],['#]])</f>
        <v>5365</v>
      </c>
      <c r="F5366" s="9"/>
    </row>
    <row r="5367" spans="1:6" x14ac:dyDescent="0.35">
      <c r="A5367" t="s">
        <v>633</v>
      </c>
      <c r="B5367">
        <v>202629</v>
      </c>
      <c r="C5367" t="s">
        <v>1148</v>
      </c>
      <c r="D5367">
        <v>3</v>
      </c>
      <c r="E5367" s="8">
        <f>ROW()-ROW(Tdata[[#Headers],['#]])</f>
        <v>5366</v>
      </c>
      <c r="F5367" s="9"/>
    </row>
    <row r="5368" spans="1:6" x14ac:dyDescent="0.35">
      <c r="A5368" t="s">
        <v>566</v>
      </c>
      <c r="B5368">
        <v>202562</v>
      </c>
      <c r="C5368" t="s">
        <v>1011</v>
      </c>
      <c r="D5368">
        <v>3</v>
      </c>
      <c r="E5368" s="8">
        <f>ROW()-ROW(Tdata[[#Headers],['#]])</f>
        <v>5367</v>
      </c>
      <c r="F5368" s="9"/>
    </row>
    <row r="5369" spans="1:6" x14ac:dyDescent="0.35">
      <c r="A5369" t="s">
        <v>530</v>
      </c>
      <c r="B5369">
        <v>202526</v>
      </c>
      <c r="C5369" t="s">
        <v>1179</v>
      </c>
      <c r="D5369">
        <v>3</v>
      </c>
      <c r="E5369" s="8">
        <f>ROW()-ROW(Tdata[[#Headers],['#]])</f>
        <v>5368</v>
      </c>
      <c r="F5369" s="9"/>
    </row>
    <row r="5370" spans="1:6" x14ac:dyDescent="0.35">
      <c r="A5370" t="s">
        <v>478</v>
      </c>
      <c r="B5370">
        <v>202474</v>
      </c>
      <c r="C5370" t="s">
        <v>1130</v>
      </c>
      <c r="D5370">
        <v>3</v>
      </c>
      <c r="E5370" s="8">
        <f>ROW()-ROW(Tdata[[#Headers],['#]])</f>
        <v>5369</v>
      </c>
      <c r="F5370" s="9"/>
    </row>
    <row r="5371" spans="1:6" x14ac:dyDescent="0.35">
      <c r="A5371" t="s">
        <v>435</v>
      </c>
      <c r="B5371">
        <v>202431</v>
      </c>
      <c r="C5371" t="s">
        <v>1146</v>
      </c>
      <c r="D5371">
        <v>3</v>
      </c>
      <c r="E5371" s="8">
        <f>ROW()-ROW(Tdata[[#Headers],['#]])</f>
        <v>5370</v>
      </c>
      <c r="F5371" s="9"/>
    </row>
    <row r="5372" spans="1:6" x14ac:dyDescent="0.35">
      <c r="A5372" t="s">
        <v>421</v>
      </c>
      <c r="B5372">
        <v>202417</v>
      </c>
      <c r="C5372" t="s">
        <v>1044</v>
      </c>
      <c r="D5372">
        <v>3</v>
      </c>
      <c r="E5372" s="8">
        <f>ROW()-ROW(Tdata[[#Headers],['#]])</f>
        <v>5371</v>
      </c>
      <c r="F5372" s="9"/>
    </row>
    <row r="5373" spans="1:6" x14ac:dyDescent="0.35">
      <c r="A5373" t="s">
        <v>392</v>
      </c>
      <c r="B5373">
        <v>202388</v>
      </c>
      <c r="C5373" t="s">
        <v>1039</v>
      </c>
      <c r="D5373">
        <v>3</v>
      </c>
      <c r="E5373" s="8">
        <f>ROW()-ROW(Tdata[[#Headers],['#]])</f>
        <v>5372</v>
      </c>
      <c r="F5373" s="9"/>
    </row>
    <row r="5374" spans="1:6" x14ac:dyDescent="0.35">
      <c r="A5374" t="s">
        <v>361</v>
      </c>
      <c r="B5374">
        <v>202357</v>
      </c>
      <c r="C5374" t="s">
        <v>1176</v>
      </c>
      <c r="D5374">
        <v>3</v>
      </c>
      <c r="E5374" s="8">
        <f>ROW()-ROW(Tdata[[#Headers],['#]])</f>
        <v>5373</v>
      </c>
      <c r="F5374" s="9"/>
    </row>
    <row r="5375" spans="1:6" x14ac:dyDescent="0.35">
      <c r="A5375" t="s">
        <v>6</v>
      </c>
      <c r="B5375">
        <v>202002</v>
      </c>
      <c r="C5375" t="s">
        <v>1008</v>
      </c>
      <c r="D5375">
        <v>3</v>
      </c>
      <c r="E5375" s="8">
        <f>ROW()-ROW(Tdata[[#Headers],['#]])</f>
        <v>5374</v>
      </c>
      <c r="F5375" s="9"/>
    </row>
    <row r="5376" spans="1:6" x14ac:dyDescent="0.35">
      <c r="A5376" t="s">
        <v>704</v>
      </c>
      <c r="B5376">
        <v>201700</v>
      </c>
      <c r="C5376" t="s">
        <v>1045</v>
      </c>
      <c r="D5376">
        <v>2</v>
      </c>
      <c r="E5376" s="8">
        <f>ROW()-ROW(Tdata[[#Headers],['#]])</f>
        <v>5375</v>
      </c>
      <c r="F5376" s="9"/>
    </row>
    <row r="5377" spans="1:6" x14ac:dyDescent="0.35">
      <c r="A5377" t="s">
        <v>614</v>
      </c>
      <c r="B5377">
        <v>201610</v>
      </c>
      <c r="C5377" t="s">
        <v>1111</v>
      </c>
      <c r="D5377">
        <v>2</v>
      </c>
      <c r="E5377" s="8">
        <f>ROW()-ROW(Tdata[[#Headers],['#]])</f>
        <v>5376</v>
      </c>
      <c r="F5377" s="9"/>
    </row>
    <row r="5378" spans="1:6" x14ac:dyDescent="0.35">
      <c r="A5378" t="s">
        <v>356</v>
      </c>
      <c r="B5378">
        <v>201352</v>
      </c>
      <c r="C5378" t="s">
        <v>1130</v>
      </c>
      <c r="D5378">
        <v>2</v>
      </c>
      <c r="E5378" s="8">
        <f>ROW()-ROW(Tdata[[#Headers],['#]])</f>
        <v>5377</v>
      </c>
      <c r="F5378" s="9"/>
    </row>
    <row r="5379" spans="1:6" x14ac:dyDescent="0.35">
      <c r="A5379" t="s">
        <v>320</v>
      </c>
      <c r="B5379">
        <v>201316</v>
      </c>
      <c r="C5379" t="s">
        <v>1187</v>
      </c>
      <c r="D5379">
        <v>2</v>
      </c>
      <c r="E5379" s="8">
        <f>ROW()-ROW(Tdata[[#Headers],['#]])</f>
        <v>5378</v>
      </c>
      <c r="F5379" s="9"/>
    </row>
    <row r="5380" spans="1:6" x14ac:dyDescent="0.35">
      <c r="A5380" t="s">
        <v>311</v>
      </c>
      <c r="B5380">
        <v>201307</v>
      </c>
      <c r="C5380" t="s">
        <v>1105</v>
      </c>
      <c r="D5380">
        <v>2</v>
      </c>
      <c r="E5380" s="8">
        <f>ROW()-ROW(Tdata[[#Headers],['#]])</f>
        <v>5379</v>
      </c>
      <c r="F5380" s="9"/>
    </row>
    <row r="5381" spans="1:6" x14ac:dyDescent="0.35">
      <c r="A5381" t="s">
        <v>290</v>
      </c>
      <c r="B5381">
        <v>201286</v>
      </c>
      <c r="C5381" t="s">
        <v>1119</v>
      </c>
      <c r="D5381">
        <v>2</v>
      </c>
      <c r="E5381" s="8">
        <f>ROW()-ROW(Tdata[[#Headers],['#]])</f>
        <v>5380</v>
      </c>
      <c r="F5381" s="9"/>
    </row>
    <row r="5382" spans="1:6" x14ac:dyDescent="0.35">
      <c r="A5382" t="s">
        <v>282</v>
      </c>
      <c r="B5382">
        <v>201278</v>
      </c>
      <c r="C5382" t="s">
        <v>1196</v>
      </c>
      <c r="D5382">
        <v>2</v>
      </c>
      <c r="E5382" s="8">
        <f>ROW()-ROW(Tdata[[#Headers],['#]])</f>
        <v>5381</v>
      </c>
      <c r="F5382" s="9"/>
    </row>
    <row r="5383" spans="1:6" x14ac:dyDescent="0.35">
      <c r="A5383" t="s">
        <v>239</v>
      </c>
      <c r="B5383">
        <v>201235</v>
      </c>
      <c r="C5383" t="s">
        <v>1146</v>
      </c>
      <c r="D5383">
        <v>2</v>
      </c>
      <c r="E5383" s="8">
        <f>ROW()-ROW(Tdata[[#Headers],['#]])</f>
        <v>5382</v>
      </c>
      <c r="F5383" s="9"/>
    </row>
    <row r="5384" spans="1:6" x14ac:dyDescent="0.35">
      <c r="A5384" t="s">
        <v>215</v>
      </c>
      <c r="B5384">
        <v>201211</v>
      </c>
      <c r="C5384" t="s">
        <v>1064</v>
      </c>
      <c r="D5384">
        <v>2</v>
      </c>
      <c r="E5384" s="8">
        <f>ROW()-ROW(Tdata[[#Headers],['#]])</f>
        <v>5383</v>
      </c>
      <c r="F5384" s="9"/>
    </row>
    <row r="5385" spans="1:6" x14ac:dyDescent="0.35">
      <c r="A5385" t="s">
        <v>98</v>
      </c>
      <c r="B5385">
        <v>201094</v>
      </c>
      <c r="C5385" t="s">
        <v>1067</v>
      </c>
      <c r="D5385">
        <v>2</v>
      </c>
      <c r="E5385" s="8">
        <f>ROW()-ROW(Tdata[[#Headers],['#]])</f>
        <v>5384</v>
      </c>
      <c r="F5385" s="9"/>
    </row>
    <row r="5386" spans="1:6" x14ac:dyDescent="0.35">
      <c r="A5386" t="s">
        <v>86</v>
      </c>
      <c r="B5386">
        <v>201082</v>
      </c>
      <c r="C5386" t="s">
        <v>1168</v>
      </c>
      <c r="D5386">
        <v>2</v>
      </c>
      <c r="E5386" s="8">
        <f>ROW()-ROW(Tdata[[#Headers],['#]])</f>
        <v>5385</v>
      </c>
      <c r="F5386" s="9"/>
    </row>
    <row r="5387" spans="1:6" x14ac:dyDescent="0.35">
      <c r="A5387" t="s">
        <v>23</v>
      </c>
      <c r="B5387">
        <v>201019</v>
      </c>
      <c r="C5387" t="s">
        <v>1059</v>
      </c>
      <c r="D5387">
        <v>2</v>
      </c>
      <c r="E5387" s="8">
        <f>ROW()-ROW(Tdata[[#Headers],['#]])</f>
        <v>5386</v>
      </c>
      <c r="F5387" s="9"/>
    </row>
    <row r="5388" spans="1:6" x14ac:dyDescent="0.35">
      <c r="A5388" t="s">
        <v>937</v>
      </c>
      <c r="B5388">
        <v>200933</v>
      </c>
      <c r="C5388" t="s">
        <v>1182</v>
      </c>
      <c r="D5388">
        <v>1</v>
      </c>
      <c r="E5388" s="8">
        <f>ROW()-ROW(Tdata[[#Headers],['#]])</f>
        <v>5387</v>
      </c>
      <c r="F5388" s="9"/>
    </row>
    <row r="5389" spans="1:6" x14ac:dyDescent="0.35">
      <c r="A5389" t="s">
        <v>906</v>
      </c>
      <c r="B5389">
        <v>200902</v>
      </c>
      <c r="C5389" t="s">
        <v>1162</v>
      </c>
      <c r="D5389">
        <v>1</v>
      </c>
      <c r="E5389" s="8">
        <f>ROW()-ROW(Tdata[[#Headers],['#]])</f>
        <v>5388</v>
      </c>
      <c r="F5389" s="9"/>
    </row>
    <row r="5390" spans="1:6" x14ac:dyDescent="0.35">
      <c r="A5390" t="s">
        <v>844</v>
      </c>
      <c r="B5390">
        <v>200840</v>
      </c>
      <c r="C5390" t="s">
        <v>1076</v>
      </c>
      <c r="D5390">
        <v>1</v>
      </c>
      <c r="E5390" s="8">
        <f>ROW()-ROW(Tdata[[#Headers],['#]])</f>
        <v>5389</v>
      </c>
      <c r="F5390" s="9"/>
    </row>
    <row r="5391" spans="1:6" x14ac:dyDescent="0.35">
      <c r="A5391" t="s">
        <v>684</v>
      </c>
      <c r="B5391">
        <v>200680</v>
      </c>
      <c r="C5391" t="s">
        <v>1200</v>
      </c>
      <c r="D5391">
        <v>1</v>
      </c>
      <c r="E5391" s="8">
        <f>ROW()-ROW(Tdata[[#Headers],['#]])</f>
        <v>5390</v>
      </c>
      <c r="F5391" s="9"/>
    </row>
    <row r="5392" spans="1:6" x14ac:dyDescent="0.35">
      <c r="A5392" t="s">
        <v>319</v>
      </c>
      <c r="B5392">
        <v>200315</v>
      </c>
      <c r="C5392" t="s">
        <v>1054</v>
      </c>
      <c r="D5392">
        <v>1</v>
      </c>
      <c r="E5392" s="8">
        <f>ROW()-ROW(Tdata[[#Headers],['#]])</f>
        <v>5391</v>
      </c>
      <c r="F5392" s="9"/>
    </row>
    <row r="5393" spans="1:6" x14ac:dyDescent="0.35">
      <c r="A5393" t="s">
        <v>202</v>
      </c>
      <c r="B5393">
        <v>200198</v>
      </c>
      <c r="C5393" t="s">
        <v>1111</v>
      </c>
      <c r="D5393">
        <v>1</v>
      </c>
      <c r="E5393" s="8">
        <f>ROW()-ROW(Tdata[[#Headers],['#]])</f>
        <v>5392</v>
      </c>
      <c r="F5393" s="9"/>
    </row>
    <row r="5394" spans="1:6" x14ac:dyDescent="0.35">
      <c r="A5394" t="s">
        <v>910</v>
      </c>
      <c r="B5394">
        <v>195906</v>
      </c>
      <c r="C5394" t="s">
        <v>1014</v>
      </c>
      <c r="D5394">
        <v>6</v>
      </c>
      <c r="E5394" s="8">
        <f>ROW()-ROW(Tdata[[#Headers],['#]])</f>
        <v>5393</v>
      </c>
      <c r="F5394" s="9"/>
    </row>
    <row r="5395" spans="1:6" x14ac:dyDescent="0.35">
      <c r="A5395" t="s">
        <v>897</v>
      </c>
      <c r="B5395">
        <v>195893</v>
      </c>
      <c r="C5395" t="s">
        <v>1175</v>
      </c>
      <c r="D5395">
        <v>6</v>
      </c>
      <c r="E5395" s="8">
        <f>ROW()-ROW(Tdata[[#Headers],['#]])</f>
        <v>5394</v>
      </c>
      <c r="F5395" s="9"/>
    </row>
    <row r="5396" spans="1:6" x14ac:dyDescent="0.35">
      <c r="A5396" t="s">
        <v>866</v>
      </c>
      <c r="B5396">
        <v>195862</v>
      </c>
      <c r="C5396" t="s">
        <v>1017</v>
      </c>
      <c r="D5396">
        <v>6</v>
      </c>
      <c r="E5396" s="8">
        <f>ROW()-ROW(Tdata[[#Headers],['#]])</f>
        <v>5395</v>
      </c>
      <c r="F5396" s="9"/>
    </row>
    <row r="5397" spans="1:6" x14ac:dyDescent="0.35">
      <c r="A5397" t="s">
        <v>624</v>
      </c>
      <c r="B5397">
        <v>195620</v>
      </c>
      <c r="C5397" t="s">
        <v>1166</v>
      </c>
      <c r="D5397">
        <v>6</v>
      </c>
      <c r="E5397" s="8">
        <f>ROW()-ROW(Tdata[[#Headers],['#]])</f>
        <v>5396</v>
      </c>
      <c r="F5397" s="9"/>
    </row>
    <row r="5398" spans="1:6" x14ac:dyDescent="0.35">
      <c r="A5398" t="s">
        <v>435</v>
      </c>
      <c r="B5398">
        <v>195431</v>
      </c>
      <c r="C5398" t="s">
        <v>1093</v>
      </c>
      <c r="D5398">
        <v>6</v>
      </c>
      <c r="E5398" s="8">
        <f>ROW()-ROW(Tdata[[#Headers],['#]])</f>
        <v>5397</v>
      </c>
      <c r="F5398" s="9"/>
    </row>
    <row r="5399" spans="1:6" x14ac:dyDescent="0.35">
      <c r="A5399" t="s">
        <v>217</v>
      </c>
      <c r="B5399">
        <v>195213</v>
      </c>
      <c r="C5399" t="s">
        <v>1035</v>
      </c>
      <c r="D5399">
        <v>6</v>
      </c>
      <c r="E5399" s="8">
        <f>ROW()-ROW(Tdata[[#Headers],['#]])</f>
        <v>5398</v>
      </c>
      <c r="F5399" s="9"/>
    </row>
    <row r="5400" spans="1:6" x14ac:dyDescent="0.35">
      <c r="A5400" t="s">
        <v>183</v>
      </c>
      <c r="B5400">
        <v>195179</v>
      </c>
      <c r="C5400" t="s">
        <v>1041</v>
      </c>
      <c r="D5400">
        <v>6</v>
      </c>
      <c r="E5400" s="8">
        <f>ROW()-ROW(Tdata[[#Headers],['#]])</f>
        <v>5399</v>
      </c>
      <c r="F5400" s="9"/>
    </row>
    <row r="5401" spans="1:6" x14ac:dyDescent="0.35">
      <c r="A5401" t="s">
        <v>120</v>
      </c>
      <c r="B5401">
        <v>195116</v>
      </c>
      <c r="C5401" t="s">
        <v>1176</v>
      </c>
      <c r="D5401">
        <v>6</v>
      </c>
      <c r="E5401" s="8">
        <f>ROW()-ROW(Tdata[[#Headers],['#]])</f>
        <v>5400</v>
      </c>
      <c r="F5401" s="9"/>
    </row>
    <row r="5402" spans="1:6" x14ac:dyDescent="0.35">
      <c r="A5402" t="s">
        <v>71</v>
      </c>
      <c r="B5402">
        <v>195067</v>
      </c>
      <c r="C5402" t="s">
        <v>1042</v>
      </c>
      <c r="D5402">
        <v>6</v>
      </c>
      <c r="E5402" s="8">
        <f>ROW()-ROW(Tdata[[#Headers],['#]])</f>
        <v>5401</v>
      </c>
      <c r="F5402" s="9"/>
    </row>
    <row r="5403" spans="1:6" x14ac:dyDescent="0.35">
      <c r="A5403" t="s">
        <v>28</v>
      </c>
      <c r="B5403">
        <v>195024</v>
      </c>
      <c r="C5403" t="s">
        <v>1103</v>
      </c>
      <c r="D5403">
        <v>6</v>
      </c>
      <c r="E5403" s="8">
        <f>ROW()-ROW(Tdata[[#Headers],['#]])</f>
        <v>5402</v>
      </c>
      <c r="F5403" s="9"/>
    </row>
    <row r="5404" spans="1:6" x14ac:dyDescent="0.35">
      <c r="A5404" t="s">
        <v>963</v>
      </c>
      <c r="B5404">
        <v>194959</v>
      </c>
      <c r="C5404" t="s">
        <v>1163</v>
      </c>
      <c r="D5404">
        <v>5</v>
      </c>
      <c r="E5404" s="8">
        <f>ROW()-ROW(Tdata[[#Headers],['#]])</f>
        <v>5403</v>
      </c>
      <c r="F5404" s="9"/>
    </row>
    <row r="5405" spans="1:6" x14ac:dyDescent="0.35">
      <c r="A5405" t="s">
        <v>958</v>
      </c>
      <c r="B5405">
        <v>194954</v>
      </c>
      <c r="C5405" t="s">
        <v>1165</v>
      </c>
      <c r="D5405">
        <v>5</v>
      </c>
      <c r="E5405" s="8">
        <f>ROW()-ROW(Tdata[[#Headers],['#]])</f>
        <v>5404</v>
      </c>
      <c r="F5405" s="9"/>
    </row>
    <row r="5406" spans="1:6" x14ac:dyDescent="0.35">
      <c r="A5406" t="s">
        <v>941</v>
      </c>
      <c r="B5406">
        <v>194937</v>
      </c>
      <c r="C5406" t="s">
        <v>1081</v>
      </c>
      <c r="D5406">
        <v>5</v>
      </c>
      <c r="E5406" s="8">
        <f>ROW()-ROW(Tdata[[#Headers],['#]])</f>
        <v>5405</v>
      </c>
      <c r="F5406" s="9"/>
    </row>
    <row r="5407" spans="1:6" x14ac:dyDescent="0.35">
      <c r="A5407" t="s">
        <v>771</v>
      </c>
      <c r="B5407">
        <v>194767</v>
      </c>
      <c r="C5407" t="s">
        <v>1034</v>
      </c>
      <c r="D5407">
        <v>5</v>
      </c>
      <c r="E5407" s="8">
        <f>ROW()-ROW(Tdata[[#Headers],['#]])</f>
        <v>5406</v>
      </c>
      <c r="F5407" s="9"/>
    </row>
    <row r="5408" spans="1:6" x14ac:dyDescent="0.35">
      <c r="A5408" t="s">
        <v>727</v>
      </c>
      <c r="B5408">
        <v>194723</v>
      </c>
      <c r="C5408" t="s">
        <v>1169</v>
      </c>
      <c r="D5408">
        <v>5</v>
      </c>
      <c r="E5408" s="8">
        <f>ROW()-ROW(Tdata[[#Headers],['#]])</f>
        <v>5407</v>
      </c>
      <c r="F5408" s="9"/>
    </row>
    <row r="5409" spans="1:6" x14ac:dyDescent="0.35">
      <c r="A5409" t="s">
        <v>718</v>
      </c>
      <c r="B5409">
        <v>194714</v>
      </c>
      <c r="C5409" t="s">
        <v>1175</v>
      </c>
      <c r="D5409">
        <v>5</v>
      </c>
      <c r="E5409" s="8">
        <f>ROW()-ROW(Tdata[[#Headers],['#]])</f>
        <v>5408</v>
      </c>
      <c r="F5409" s="9"/>
    </row>
    <row r="5410" spans="1:6" x14ac:dyDescent="0.35">
      <c r="A5410" t="s">
        <v>670</v>
      </c>
      <c r="B5410">
        <v>194666</v>
      </c>
      <c r="C5410" t="s">
        <v>1144</v>
      </c>
      <c r="D5410">
        <v>5</v>
      </c>
      <c r="E5410" s="8">
        <f>ROW()-ROW(Tdata[[#Headers],['#]])</f>
        <v>5409</v>
      </c>
      <c r="F5410" s="9"/>
    </row>
    <row r="5411" spans="1:6" x14ac:dyDescent="0.35">
      <c r="A5411" t="s">
        <v>366</v>
      </c>
      <c r="B5411">
        <v>194362</v>
      </c>
      <c r="C5411" t="s">
        <v>1113</v>
      </c>
      <c r="D5411">
        <v>5</v>
      </c>
      <c r="E5411" s="8">
        <f>ROW()-ROW(Tdata[[#Headers],['#]])</f>
        <v>5410</v>
      </c>
      <c r="F5411" s="9"/>
    </row>
    <row r="5412" spans="1:6" x14ac:dyDescent="0.35">
      <c r="A5412" t="s">
        <v>334</v>
      </c>
      <c r="B5412">
        <v>194330</v>
      </c>
      <c r="C5412" t="s">
        <v>1083</v>
      </c>
      <c r="D5412">
        <v>5</v>
      </c>
      <c r="E5412" s="8">
        <f>ROW()-ROW(Tdata[[#Headers],['#]])</f>
        <v>5411</v>
      </c>
      <c r="F5412" s="9"/>
    </row>
    <row r="5413" spans="1:6" x14ac:dyDescent="0.35">
      <c r="A5413" t="s">
        <v>293</v>
      </c>
      <c r="B5413">
        <v>194289</v>
      </c>
      <c r="C5413" t="s">
        <v>1145</v>
      </c>
      <c r="D5413">
        <v>5</v>
      </c>
      <c r="E5413" s="8">
        <f>ROW()-ROW(Tdata[[#Headers],['#]])</f>
        <v>5412</v>
      </c>
      <c r="F5413" s="9"/>
    </row>
    <row r="5414" spans="1:6" x14ac:dyDescent="0.35">
      <c r="A5414" t="s">
        <v>65</v>
      </c>
      <c r="B5414">
        <v>194061</v>
      </c>
      <c r="C5414" t="s">
        <v>1136</v>
      </c>
      <c r="D5414">
        <v>5</v>
      </c>
      <c r="E5414" s="8">
        <f>ROW()-ROW(Tdata[[#Headers],['#]])</f>
        <v>5413</v>
      </c>
      <c r="F5414" s="9"/>
    </row>
    <row r="5415" spans="1:6" x14ac:dyDescent="0.35">
      <c r="A5415" t="s">
        <v>976</v>
      </c>
      <c r="B5415">
        <v>193972</v>
      </c>
      <c r="C5415" t="s">
        <v>1196</v>
      </c>
      <c r="D5415">
        <v>4</v>
      </c>
      <c r="E5415" s="8">
        <f>ROW()-ROW(Tdata[[#Headers],['#]])</f>
        <v>5414</v>
      </c>
      <c r="F5415" s="9"/>
    </row>
    <row r="5416" spans="1:6" x14ac:dyDescent="0.35">
      <c r="A5416" t="s">
        <v>894</v>
      </c>
      <c r="B5416">
        <v>193890</v>
      </c>
      <c r="C5416" t="s">
        <v>1131</v>
      </c>
      <c r="D5416">
        <v>4</v>
      </c>
      <c r="E5416" s="8">
        <f>ROW()-ROW(Tdata[[#Headers],['#]])</f>
        <v>5415</v>
      </c>
      <c r="F5416" s="9"/>
    </row>
    <row r="5417" spans="1:6" x14ac:dyDescent="0.35">
      <c r="A5417" t="s">
        <v>875</v>
      </c>
      <c r="B5417">
        <v>193871</v>
      </c>
      <c r="C5417" t="s">
        <v>1111</v>
      </c>
      <c r="D5417">
        <v>4</v>
      </c>
      <c r="E5417" s="8">
        <f>ROW()-ROW(Tdata[[#Headers],['#]])</f>
        <v>5416</v>
      </c>
      <c r="F5417" s="9"/>
    </row>
    <row r="5418" spans="1:6" x14ac:dyDescent="0.35">
      <c r="A5418" t="s">
        <v>655</v>
      </c>
      <c r="B5418">
        <v>193651</v>
      </c>
      <c r="C5418" t="s">
        <v>1161</v>
      </c>
      <c r="D5418">
        <v>4</v>
      </c>
      <c r="E5418" s="8">
        <f>ROW()-ROW(Tdata[[#Headers],['#]])</f>
        <v>5417</v>
      </c>
      <c r="F5418" s="9"/>
    </row>
    <row r="5419" spans="1:6" x14ac:dyDescent="0.35">
      <c r="A5419" t="s">
        <v>349</v>
      </c>
      <c r="B5419">
        <v>193345</v>
      </c>
      <c r="C5419" t="s">
        <v>1130</v>
      </c>
      <c r="D5419">
        <v>4</v>
      </c>
      <c r="E5419" s="8">
        <f>ROW()-ROW(Tdata[[#Headers],['#]])</f>
        <v>5418</v>
      </c>
      <c r="F5419" s="9"/>
    </row>
    <row r="5420" spans="1:6" x14ac:dyDescent="0.35">
      <c r="A5420" t="s">
        <v>189</v>
      </c>
      <c r="B5420">
        <v>193185</v>
      </c>
      <c r="C5420" t="s">
        <v>1128</v>
      </c>
      <c r="D5420">
        <v>4</v>
      </c>
      <c r="E5420" s="8">
        <f>ROW()-ROW(Tdata[[#Headers],['#]])</f>
        <v>5419</v>
      </c>
      <c r="F5420" s="9"/>
    </row>
    <row r="5421" spans="1:6" x14ac:dyDescent="0.35">
      <c r="A5421" t="s">
        <v>73</v>
      </c>
      <c r="B5421">
        <v>193069</v>
      </c>
      <c r="C5421" t="s">
        <v>1015</v>
      </c>
      <c r="D5421">
        <v>4</v>
      </c>
      <c r="E5421" s="8">
        <f>ROW()-ROW(Tdata[[#Headers],['#]])</f>
        <v>5420</v>
      </c>
      <c r="F5421" s="9"/>
    </row>
    <row r="5422" spans="1:6" x14ac:dyDescent="0.35">
      <c r="A5422" t="s">
        <v>887</v>
      </c>
      <c r="B5422">
        <v>192883</v>
      </c>
      <c r="C5422" t="s">
        <v>1030</v>
      </c>
      <c r="D5422">
        <v>3</v>
      </c>
      <c r="E5422" s="8">
        <f>ROW()-ROW(Tdata[[#Headers],['#]])</f>
        <v>5421</v>
      </c>
      <c r="F5422" s="9"/>
    </row>
    <row r="5423" spans="1:6" x14ac:dyDescent="0.35">
      <c r="A5423" t="s">
        <v>869</v>
      </c>
      <c r="B5423">
        <v>192865</v>
      </c>
      <c r="C5423" t="s">
        <v>1123</v>
      </c>
      <c r="D5423">
        <v>3</v>
      </c>
      <c r="E5423" s="8">
        <f>ROW()-ROW(Tdata[[#Headers],['#]])</f>
        <v>5422</v>
      </c>
      <c r="F5423" s="9"/>
    </row>
    <row r="5424" spans="1:6" x14ac:dyDescent="0.35">
      <c r="A5424" t="s">
        <v>844</v>
      </c>
      <c r="B5424">
        <v>192840</v>
      </c>
      <c r="C5424" t="s">
        <v>1082</v>
      </c>
      <c r="D5424">
        <v>3</v>
      </c>
      <c r="E5424" s="8">
        <f>ROW()-ROW(Tdata[[#Headers],['#]])</f>
        <v>5423</v>
      </c>
      <c r="F5424" s="9"/>
    </row>
    <row r="5425" spans="1:6" x14ac:dyDescent="0.35">
      <c r="A5425" t="s">
        <v>764</v>
      </c>
      <c r="B5425">
        <v>192760</v>
      </c>
      <c r="C5425" t="s">
        <v>1027</v>
      </c>
      <c r="D5425">
        <v>3</v>
      </c>
      <c r="E5425" s="8">
        <f>ROW()-ROW(Tdata[[#Headers],['#]])</f>
        <v>5424</v>
      </c>
      <c r="F5425" s="9"/>
    </row>
    <row r="5426" spans="1:6" x14ac:dyDescent="0.35">
      <c r="A5426" t="s">
        <v>686</v>
      </c>
      <c r="B5426">
        <v>192682</v>
      </c>
      <c r="C5426" t="s">
        <v>1148</v>
      </c>
      <c r="D5426">
        <v>3</v>
      </c>
      <c r="E5426" s="8">
        <f>ROW()-ROW(Tdata[[#Headers],['#]])</f>
        <v>5425</v>
      </c>
      <c r="F5426" s="9"/>
    </row>
    <row r="5427" spans="1:6" x14ac:dyDescent="0.35">
      <c r="A5427" t="s">
        <v>655</v>
      </c>
      <c r="B5427">
        <v>192651</v>
      </c>
      <c r="C5427" t="s">
        <v>1148</v>
      </c>
      <c r="D5427">
        <v>3</v>
      </c>
      <c r="E5427" s="8">
        <f>ROW()-ROW(Tdata[[#Headers],['#]])</f>
        <v>5426</v>
      </c>
      <c r="F5427" s="9"/>
    </row>
    <row r="5428" spans="1:6" x14ac:dyDescent="0.35">
      <c r="A5428" t="s">
        <v>449</v>
      </c>
      <c r="B5428">
        <v>192445</v>
      </c>
      <c r="C5428" t="s">
        <v>1181</v>
      </c>
      <c r="D5428">
        <v>3</v>
      </c>
      <c r="E5428" s="8">
        <f>ROW()-ROW(Tdata[[#Headers],['#]])</f>
        <v>5427</v>
      </c>
      <c r="F5428" s="9"/>
    </row>
    <row r="5429" spans="1:6" x14ac:dyDescent="0.35">
      <c r="A5429" t="s">
        <v>368</v>
      </c>
      <c r="B5429">
        <v>192364</v>
      </c>
      <c r="C5429" t="s">
        <v>1108</v>
      </c>
      <c r="D5429">
        <v>3</v>
      </c>
      <c r="E5429" s="8">
        <f>ROW()-ROW(Tdata[[#Headers],['#]])</f>
        <v>5428</v>
      </c>
      <c r="F5429" s="9"/>
    </row>
    <row r="5430" spans="1:6" x14ac:dyDescent="0.35">
      <c r="A5430" t="s">
        <v>219</v>
      </c>
      <c r="B5430">
        <v>192215</v>
      </c>
      <c r="C5430" t="s">
        <v>1078</v>
      </c>
      <c r="D5430">
        <v>3</v>
      </c>
      <c r="E5430" s="8">
        <f>ROW()-ROW(Tdata[[#Headers],['#]])</f>
        <v>5429</v>
      </c>
      <c r="F5430" s="9"/>
    </row>
    <row r="5431" spans="1:6" x14ac:dyDescent="0.35">
      <c r="A5431" t="s">
        <v>148</v>
      </c>
      <c r="B5431">
        <v>192144</v>
      </c>
      <c r="C5431" t="s">
        <v>1139</v>
      </c>
      <c r="D5431">
        <v>3</v>
      </c>
      <c r="E5431" s="8">
        <f>ROW()-ROW(Tdata[[#Headers],['#]])</f>
        <v>5430</v>
      </c>
      <c r="F5431" s="9"/>
    </row>
    <row r="5432" spans="1:6" x14ac:dyDescent="0.35">
      <c r="A5432" t="s">
        <v>140</v>
      </c>
      <c r="B5432">
        <v>192136</v>
      </c>
      <c r="C5432" t="s">
        <v>1107</v>
      </c>
      <c r="D5432">
        <v>3</v>
      </c>
      <c r="E5432" s="8">
        <f>ROW()-ROW(Tdata[[#Headers],['#]])</f>
        <v>5431</v>
      </c>
      <c r="F5432" s="9"/>
    </row>
    <row r="5433" spans="1:6" x14ac:dyDescent="0.35">
      <c r="A5433" t="s">
        <v>46</v>
      </c>
      <c r="B5433">
        <v>192042</v>
      </c>
      <c r="C5433" t="s">
        <v>1112</v>
      </c>
      <c r="D5433">
        <v>3</v>
      </c>
      <c r="E5433" s="8">
        <f>ROW()-ROW(Tdata[[#Headers],['#]])</f>
        <v>5432</v>
      </c>
      <c r="F5433" s="9"/>
    </row>
    <row r="5434" spans="1:6" x14ac:dyDescent="0.35">
      <c r="A5434" t="s">
        <v>41</v>
      </c>
      <c r="B5434">
        <v>192037</v>
      </c>
      <c r="C5434" t="s">
        <v>1140</v>
      </c>
      <c r="D5434">
        <v>3</v>
      </c>
      <c r="E5434" s="8">
        <f>ROW()-ROW(Tdata[[#Headers],['#]])</f>
        <v>5433</v>
      </c>
      <c r="F5434" s="9"/>
    </row>
    <row r="5435" spans="1:6" x14ac:dyDescent="0.35">
      <c r="A5435" t="s">
        <v>768</v>
      </c>
      <c r="B5435">
        <v>191764</v>
      </c>
      <c r="C5435" t="s">
        <v>1034</v>
      </c>
      <c r="D5435">
        <v>2</v>
      </c>
      <c r="E5435" s="8">
        <f>ROW()-ROW(Tdata[[#Headers],['#]])</f>
        <v>5434</v>
      </c>
      <c r="F5435" s="9"/>
    </row>
    <row r="5436" spans="1:6" x14ac:dyDescent="0.35">
      <c r="A5436" t="s">
        <v>668</v>
      </c>
      <c r="B5436">
        <v>191664</v>
      </c>
      <c r="C5436" t="s">
        <v>1155</v>
      </c>
      <c r="D5436">
        <v>2</v>
      </c>
      <c r="E5436" s="8">
        <f>ROW()-ROW(Tdata[[#Headers],['#]])</f>
        <v>5435</v>
      </c>
      <c r="F5436" s="9"/>
    </row>
    <row r="5437" spans="1:6" x14ac:dyDescent="0.35">
      <c r="A5437" t="s">
        <v>591</v>
      </c>
      <c r="B5437">
        <v>191587</v>
      </c>
      <c r="C5437" t="s">
        <v>1023</v>
      </c>
      <c r="D5437">
        <v>2</v>
      </c>
      <c r="E5437" s="8">
        <f>ROW()-ROW(Tdata[[#Headers],['#]])</f>
        <v>5436</v>
      </c>
      <c r="F5437" s="9"/>
    </row>
    <row r="5438" spans="1:6" x14ac:dyDescent="0.35">
      <c r="A5438" t="s">
        <v>164</v>
      </c>
      <c r="B5438">
        <v>191160</v>
      </c>
      <c r="C5438" t="s">
        <v>1049</v>
      </c>
      <c r="D5438">
        <v>2</v>
      </c>
      <c r="E5438" s="8">
        <f>ROW()-ROW(Tdata[[#Headers],['#]])</f>
        <v>5437</v>
      </c>
      <c r="F5438" s="9"/>
    </row>
    <row r="5439" spans="1:6" x14ac:dyDescent="0.35">
      <c r="A5439" t="s">
        <v>148</v>
      </c>
      <c r="B5439">
        <v>191144</v>
      </c>
      <c r="C5439" t="s">
        <v>1105</v>
      </c>
      <c r="D5439">
        <v>2</v>
      </c>
      <c r="E5439" s="8">
        <f>ROW()-ROW(Tdata[[#Headers],['#]])</f>
        <v>5438</v>
      </c>
      <c r="F5439" s="9"/>
    </row>
    <row r="5440" spans="1:6" x14ac:dyDescent="0.35">
      <c r="A5440" t="s">
        <v>909</v>
      </c>
      <c r="B5440">
        <v>190905</v>
      </c>
      <c r="C5440" t="s">
        <v>1198</v>
      </c>
      <c r="D5440">
        <v>1</v>
      </c>
      <c r="E5440" s="8">
        <f>ROW()-ROW(Tdata[[#Headers],['#]])</f>
        <v>5439</v>
      </c>
      <c r="F5440" s="9"/>
    </row>
    <row r="5441" spans="1:6" x14ac:dyDescent="0.35">
      <c r="A5441" t="s">
        <v>897</v>
      </c>
      <c r="B5441">
        <v>190893</v>
      </c>
      <c r="C5441" t="s">
        <v>1024</v>
      </c>
      <c r="D5441">
        <v>1</v>
      </c>
      <c r="E5441" s="8">
        <f>ROW()-ROW(Tdata[[#Headers],['#]])</f>
        <v>5440</v>
      </c>
      <c r="F5441" s="9"/>
    </row>
    <row r="5442" spans="1:6" x14ac:dyDescent="0.35">
      <c r="A5442" t="s">
        <v>860</v>
      </c>
      <c r="B5442">
        <v>190856</v>
      </c>
      <c r="C5442" t="s">
        <v>1078</v>
      </c>
      <c r="D5442">
        <v>1</v>
      </c>
      <c r="E5442" s="8">
        <f>ROW()-ROW(Tdata[[#Headers],['#]])</f>
        <v>5441</v>
      </c>
      <c r="F5442" s="9"/>
    </row>
    <row r="5443" spans="1:6" x14ac:dyDescent="0.35">
      <c r="A5443" t="s">
        <v>757</v>
      </c>
      <c r="B5443">
        <v>190753</v>
      </c>
      <c r="C5443" t="s">
        <v>1114</v>
      </c>
      <c r="D5443">
        <v>1</v>
      </c>
      <c r="E5443" s="8">
        <f>ROW()-ROW(Tdata[[#Headers],['#]])</f>
        <v>5442</v>
      </c>
      <c r="F5443" s="9"/>
    </row>
    <row r="5444" spans="1:6" x14ac:dyDescent="0.35">
      <c r="A5444" t="s">
        <v>754</v>
      </c>
      <c r="B5444">
        <v>190750</v>
      </c>
      <c r="C5444" t="s">
        <v>1121</v>
      </c>
      <c r="D5444">
        <v>1</v>
      </c>
      <c r="E5444" s="8">
        <f>ROW()-ROW(Tdata[[#Headers],['#]])</f>
        <v>5443</v>
      </c>
      <c r="F5444" s="9"/>
    </row>
    <row r="5445" spans="1:6" x14ac:dyDescent="0.35">
      <c r="A5445" t="s">
        <v>681</v>
      </c>
      <c r="B5445">
        <v>190677</v>
      </c>
      <c r="C5445" t="s">
        <v>1060</v>
      </c>
      <c r="D5445">
        <v>1</v>
      </c>
      <c r="E5445" s="8">
        <f>ROW()-ROW(Tdata[[#Headers],['#]])</f>
        <v>5444</v>
      </c>
      <c r="F5445" s="9"/>
    </row>
    <row r="5446" spans="1:6" x14ac:dyDescent="0.35">
      <c r="A5446" t="s">
        <v>627</v>
      </c>
      <c r="B5446">
        <v>190623</v>
      </c>
      <c r="C5446" t="s">
        <v>1203</v>
      </c>
      <c r="D5446">
        <v>1</v>
      </c>
      <c r="E5446" s="8">
        <f>ROW()-ROW(Tdata[[#Headers],['#]])</f>
        <v>5445</v>
      </c>
      <c r="F5446" s="9"/>
    </row>
    <row r="5447" spans="1:6" x14ac:dyDescent="0.35">
      <c r="A5447" t="s">
        <v>567</v>
      </c>
      <c r="B5447">
        <v>190563</v>
      </c>
      <c r="C5447" t="s">
        <v>1189</v>
      </c>
      <c r="D5447">
        <v>1</v>
      </c>
      <c r="E5447" s="8">
        <f>ROW()-ROW(Tdata[[#Headers],['#]])</f>
        <v>5446</v>
      </c>
      <c r="F5447" s="9"/>
    </row>
    <row r="5448" spans="1:6" x14ac:dyDescent="0.35">
      <c r="A5448" t="s">
        <v>554</v>
      </c>
      <c r="B5448">
        <v>190550</v>
      </c>
      <c r="C5448" t="s">
        <v>1174</v>
      </c>
      <c r="D5448">
        <v>1</v>
      </c>
      <c r="E5448" s="8">
        <f>ROW()-ROW(Tdata[[#Headers],['#]])</f>
        <v>5447</v>
      </c>
      <c r="F5448" s="9"/>
    </row>
    <row r="5449" spans="1:6" x14ac:dyDescent="0.35">
      <c r="A5449" t="s">
        <v>526</v>
      </c>
      <c r="B5449">
        <v>190522</v>
      </c>
      <c r="C5449" t="s">
        <v>1126</v>
      </c>
      <c r="D5449">
        <v>1</v>
      </c>
      <c r="E5449" s="8">
        <f>ROW()-ROW(Tdata[[#Headers],['#]])</f>
        <v>5448</v>
      </c>
      <c r="F5449" s="9"/>
    </row>
    <row r="5450" spans="1:6" x14ac:dyDescent="0.35">
      <c r="A5450" t="s">
        <v>494</v>
      </c>
      <c r="B5450">
        <v>190490</v>
      </c>
      <c r="C5450" t="s">
        <v>1078</v>
      </c>
      <c r="D5450">
        <v>1</v>
      </c>
      <c r="E5450" s="8">
        <f>ROW()-ROW(Tdata[[#Headers],['#]])</f>
        <v>5449</v>
      </c>
      <c r="F5450" s="9"/>
    </row>
    <row r="5451" spans="1:6" x14ac:dyDescent="0.35">
      <c r="A5451" t="s">
        <v>150</v>
      </c>
      <c r="B5451">
        <v>190146</v>
      </c>
      <c r="C5451" t="s">
        <v>1098</v>
      </c>
      <c r="D5451">
        <v>1</v>
      </c>
      <c r="E5451" s="8">
        <f>ROW()-ROW(Tdata[[#Headers],['#]])</f>
        <v>5450</v>
      </c>
      <c r="F5451" s="9"/>
    </row>
    <row r="5452" spans="1:6" x14ac:dyDescent="0.35">
      <c r="A5452" t="s">
        <v>99</v>
      </c>
      <c r="B5452">
        <v>190095</v>
      </c>
      <c r="C5452" t="s">
        <v>1101</v>
      </c>
      <c r="D5452">
        <v>1</v>
      </c>
      <c r="E5452" s="8">
        <f>ROW()-ROW(Tdata[[#Headers],['#]])</f>
        <v>5451</v>
      </c>
      <c r="F5452" s="9"/>
    </row>
    <row r="5453" spans="1:6" x14ac:dyDescent="0.35">
      <c r="A5453" t="s">
        <v>947</v>
      </c>
      <c r="B5453">
        <v>185943</v>
      </c>
      <c r="C5453" t="s">
        <v>1203</v>
      </c>
      <c r="D5453">
        <v>6</v>
      </c>
      <c r="E5453" s="8">
        <f>ROW()-ROW(Tdata[[#Headers],['#]])</f>
        <v>5452</v>
      </c>
      <c r="F5453" s="9"/>
    </row>
    <row r="5454" spans="1:6" x14ac:dyDescent="0.35">
      <c r="A5454" t="s">
        <v>633</v>
      </c>
      <c r="B5454">
        <v>185629</v>
      </c>
      <c r="C5454" t="s">
        <v>1142</v>
      </c>
      <c r="D5454">
        <v>6</v>
      </c>
      <c r="E5454" s="8">
        <f>ROW()-ROW(Tdata[[#Headers],['#]])</f>
        <v>5453</v>
      </c>
      <c r="F5454" s="9"/>
    </row>
    <row r="5455" spans="1:6" x14ac:dyDescent="0.35">
      <c r="A5455" t="s">
        <v>607</v>
      </c>
      <c r="B5455">
        <v>185603</v>
      </c>
      <c r="C5455" t="s">
        <v>1177</v>
      </c>
      <c r="D5455">
        <v>6</v>
      </c>
      <c r="E5455" s="8">
        <f>ROW()-ROW(Tdata[[#Headers],['#]])</f>
        <v>5454</v>
      </c>
      <c r="F5455" s="9"/>
    </row>
    <row r="5456" spans="1:6" x14ac:dyDescent="0.35">
      <c r="A5456" t="s">
        <v>457</v>
      </c>
      <c r="B5456">
        <v>185453</v>
      </c>
      <c r="C5456" t="s">
        <v>1176</v>
      </c>
      <c r="D5456">
        <v>6</v>
      </c>
      <c r="E5456" s="8">
        <f>ROW()-ROW(Tdata[[#Headers],['#]])</f>
        <v>5455</v>
      </c>
      <c r="F5456" s="9"/>
    </row>
    <row r="5457" spans="1:6" x14ac:dyDescent="0.35">
      <c r="A5457" t="s">
        <v>377</v>
      </c>
      <c r="B5457">
        <v>185373</v>
      </c>
      <c r="C5457" t="s">
        <v>1131</v>
      </c>
      <c r="D5457">
        <v>6</v>
      </c>
      <c r="E5457" s="8">
        <f>ROW()-ROW(Tdata[[#Headers],['#]])</f>
        <v>5456</v>
      </c>
      <c r="F5457" s="9"/>
    </row>
    <row r="5458" spans="1:6" x14ac:dyDescent="0.35">
      <c r="A5458" t="s">
        <v>305</v>
      </c>
      <c r="B5458">
        <v>185301</v>
      </c>
      <c r="C5458" t="s">
        <v>1107</v>
      </c>
      <c r="D5458">
        <v>6</v>
      </c>
      <c r="E5458" s="8">
        <f>ROW()-ROW(Tdata[[#Headers],['#]])</f>
        <v>5457</v>
      </c>
      <c r="F5458" s="9"/>
    </row>
    <row r="5459" spans="1:6" x14ac:dyDescent="0.35">
      <c r="A5459" t="s">
        <v>60</v>
      </c>
      <c r="B5459">
        <v>185056</v>
      </c>
      <c r="C5459" t="s">
        <v>1096</v>
      </c>
      <c r="D5459">
        <v>6</v>
      </c>
      <c r="E5459" s="8">
        <f>ROW()-ROW(Tdata[[#Headers],['#]])</f>
        <v>5458</v>
      </c>
      <c r="F5459" s="9"/>
    </row>
    <row r="5460" spans="1:6" x14ac:dyDescent="0.35">
      <c r="A5460" t="s">
        <v>967</v>
      </c>
      <c r="B5460">
        <v>184963</v>
      </c>
      <c r="C5460" t="s">
        <v>1058</v>
      </c>
      <c r="D5460">
        <v>5</v>
      </c>
      <c r="E5460" s="8">
        <f>ROW()-ROW(Tdata[[#Headers],['#]])</f>
        <v>5459</v>
      </c>
      <c r="F5460" s="9"/>
    </row>
    <row r="5461" spans="1:6" x14ac:dyDescent="0.35">
      <c r="A5461" t="s">
        <v>845</v>
      </c>
      <c r="B5461">
        <v>184841</v>
      </c>
      <c r="C5461" t="s">
        <v>1193</v>
      </c>
      <c r="D5461">
        <v>5</v>
      </c>
      <c r="E5461" s="8">
        <f>ROW()-ROW(Tdata[[#Headers],['#]])</f>
        <v>5460</v>
      </c>
      <c r="F5461" s="9"/>
    </row>
    <row r="5462" spans="1:6" x14ac:dyDescent="0.35">
      <c r="A5462" t="s">
        <v>801</v>
      </c>
      <c r="B5462">
        <v>184797</v>
      </c>
      <c r="C5462" t="s">
        <v>1148</v>
      </c>
      <c r="D5462">
        <v>5</v>
      </c>
      <c r="E5462" s="8">
        <f>ROW()-ROW(Tdata[[#Headers],['#]])</f>
        <v>5461</v>
      </c>
      <c r="F5462" s="9"/>
    </row>
    <row r="5463" spans="1:6" x14ac:dyDescent="0.35">
      <c r="A5463" t="s">
        <v>760</v>
      </c>
      <c r="B5463">
        <v>184756</v>
      </c>
      <c r="C5463" t="s">
        <v>1161</v>
      </c>
      <c r="D5463">
        <v>5</v>
      </c>
      <c r="E5463" s="8">
        <f>ROW()-ROW(Tdata[[#Headers],['#]])</f>
        <v>5462</v>
      </c>
      <c r="F5463" s="9"/>
    </row>
    <row r="5464" spans="1:6" x14ac:dyDescent="0.35">
      <c r="A5464" t="s">
        <v>747</v>
      </c>
      <c r="B5464">
        <v>184743</v>
      </c>
      <c r="C5464" t="s">
        <v>1013</v>
      </c>
      <c r="D5464">
        <v>5</v>
      </c>
      <c r="E5464" s="8">
        <f>ROW()-ROW(Tdata[[#Headers],['#]])</f>
        <v>5463</v>
      </c>
      <c r="F5464" s="9"/>
    </row>
    <row r="5465" spans="1:6" x14ac:dyDescent="0.35">
      <c r="A5465" t="s">
        <v>649</v>
      </c>
      <c r="B5465">
        <v>184645</v>
      </c>
      <c r="C5465" t="s">
        <v>1040</v>
      </c>
      <c r="D5465">
        <v>5</v>
      </c>
      <c r="E5465" s="8">
        <f>ROW()-ROW(Tdata[[#Headers],['#]])</f>
        <v>5464</v>
      </c>
      <c r="F5465" s="9"/>
    </row>
    <row r="5466" spans="1:6" x14ac:dyDescent="0.35">
      <c r="A5466" t="s">
        <v>579</v>
      </c>
      <c r="B5466">
        <v>184575</v>
      </c>
      <c r="C5466" t="s">
        <v>1122</v>
      </c>
      <c r="D5466">
        <v>5</v>
      </c>
      <c r="E5466" s="8">
        <f>ROW()-ROW(Tdata[[#Headers],['#]])</f>
        <v>5465</v>
      </c>
      <c r="F5466" s="9"/>
    </row>
    <row r="5467" spans="1:6" x14ac:dyDescent="0.35">
      <c r="A5467" t="s">
        <v>485</v>
      </c>
      <c r="B5467">
        <v>184481</v>
      </c>
      <c r="C5467" t="s">
        <v>1011</v>
      </c>
      <c r="D5467">
        <v>5</v>
      </c>
      <c r="E5467" s="8">
        <f>ROW()-ROW(Tdata[[#Headers],['#]])</f>
        <v>5466</v>
      </c>
      <c r="F5467" s="9"/>
    </row>
    <row r="5468" spans="1:6" x14ac:dyDescent="0.35">
      <c r="A5468" t="s">
        <v>402</v>
      </c>
      <c r="B5468">
        <v>184398</v>
      </c>
      <c r="C5468" t="s">
        <v>1142</v>
      </c>
      <c r="D5468">
        <v>5</v>
      </c>
      <c r="E5468" s="8">
        <f>ROW()-ROW(Tdata[[#Headers],['#]])</f>
        <v>5467</v>
      </c>
      <c r="F5468" s="9"/>
    </row>
    <row r="5469" spans="1:6" x14ac:dyDescent="0.35">
      <c r="A5469" t="s">
        <v>322</v>
      </c>
      <c r="B5469">
        <v>184318</v>
      </c>
      <c r="C5469" t="s">
        <v>1074</v>
      </c>
      <c r="D5469">
        <v>5</v>
      </c>
      <c r="E5469" s="8">
        <f>ROW()-ROW(Tdata[[#Headers],['#]])</f>
        <v>5468</v>
      </c>
      <c r="F5469" s="9"/>
    </row>
    <row r="5470" spans="1:6" x14ac:dyDescent="0.35">
      <c r="A5470" t="s">
        <v>315</v>
      </c>
      <c r="B5470">
        <v>184311</v>
      </c>
      <c r="C5470" t="s">
        <v>1059</v>
      </c>
      <c r="D5470">
        <v>5</v>
      </c>
      <c r="E5470" s="8">
        <f>ROW()-ROW(Tdata[[#Headers],['#]])</f>
        <v>5469</v>
      </c>
      <c r="F5470" s="9"/>
    </row>
    <row r="5471" spans="1:6" x14ac:dyDescent="0.35">
      <c r="A5471" t="s">
        <v>193</v>
      </c>
      <c r="B5471">
        <v>184189</v>
      </c>
      <c r="C5471" t="s">
        <v>1081</v>
      </c>
      <c r="D5471">
        <v>5</v>
      </c>
      <c r="E5471" s="8">
        <f>ROW()-ROW(Tdata[[#Headers],['#]])</f>
        <v>5470</v>
      </c>
      <c r="F5471" s="9"/>
    </row>
    <row r="5472" spans="1:6" x14ac:dyDescent="0.35">
      <c r="A5472" t="s">
        <v>140</v>
      </c>
      <c r="B5472">
        <v>184136</v>
      </c>
      <c r="C5472" t="s">
        <v>1145</v>
      </c>
      <c r="D5472">
        <v>5</v>
      </c>
      <c r="E5472" s="8">
        <f>ROW()-ROW(Tdata[[#Headers],['#]])</f>
        <v>5471</v>
      </c>
      <c r="F5472" s="9"/>
    </row>
    <row r="5473" spans="1:6" x14ac:dyDescent="0.35">
      <c r="A5473" t="s">
        <v>121</v>
      </c>
      <c r="B5473">
        <v>184117</v>
      </c>
      <c r="C5473" t="s">
        <v>1107</v>
      </c>
      <c r="D5473">
        <v>5</v>
      </c>
      <c r="E5473" s="8">
        <f>ROW()-ROW(Tdata[[#Headers],['#]])</f>
        <v>5472</v>
      </c>
      <c r="F5473" s="9"/>
    </row>
    <row r="5474" spans="1:6" x14ac:dyDescent="0.35">
      <c r="A5474" t="s">
        <v>85</v>
      </c>
      <c r="B5474">
        <v>184081</v>
      </c>
      <c r="C5474" t="s">
        <v>1027</v>
      </c>
      <c r="D5474">
        <v>5</v>
      </c>
      <c r="E5474" s="8">
        <f>ROW()-ROW(Tdata[[#Headers],['#]])</f>
        <v>5473</v>
      </c>
      <c r="F5474" s="9"/>
    </row>
    <row r="5475" spans="1:6" x14ac:dyDescent="0.35">
      <c r="A5475" t="s">
        <v>993</v>
      </c>
      <c r="B5475">
        <v>183989</v>
      </c>
      <c r="C5475" t="s">
        <v>1038</v>
      </c>
      <c r="D5475">
        <v>4</v>
      </c>
      <c r="E5475" s="8">
        <f>ROW()-ROW(Tdata[[#Headers],['#]])</f>
        <v>5474</v>
      </c>
      <c r="F5475" s="9"/>
    </row>
    <row r="5476" spans="1:6" x14ac:dyDescent="0.35">
      <c r="A5476" t="s">
        <v>962</v>
      </c>
      <c r="B5476">
        <v>183958</v>
      </c>
      <c r="C5476" t="s">
        <v>1025</v>
      </c>
      <c r="D5476">
        <v>4</v>
      </c>
      <c r="E5476" s="8">
        <f>ROW()-ROW(Tdata[[#Headers],['#]])</f>
        <v>5475</v>
      </c>
      <c r="F5476" s="9"/>
    </row>
    <row r="5477" spans="1:6" x14ac:dyDescent="0.35">
      <c r="A5477" t="s">
        <v>871</v>
      </c>
      <c r="B5477">
        <v>183867</v>
      </c>
      <c r="C5477" t="s">
        <v>1081</v>
      </c>
      <c r="D5477">
        <v>4</v>
      </c>
      <c r="E5477" s="8">
        <f>ROW()-ROW(Tdata[[#Headers],['#]])</f>
        <v>5476</v>
      </c>
      <c r="F5477" s="9"/>
    </row>
    <row r="5478" spans="1:6" x14ac:dyDescent="0.35">
      <c r="A5478" t="s">
        <v>779</v>
      </c>
      <c r="B5478">
        <v>183775</v>
      </c>
      <c r="C5478" t="s">
        <v>1113</v>
      </c>
      <c r="D5478">
        <v>4</v>
      </c>
      <c r="E5478" s="8">
        <f>ROW()-ROW(Tdata[[#Headers],['#]])</f>
        <v>5477</v>
      </c>
      <c r="F5478" s="9"/>
    </row>
    <row r="5479" spans="1:6" x14ac:dyDescent="0.35">
      <c r="A5479" t="s">
        <v>544</v>
      </c>
      <c r="B5479">
        <v>183540</v>
      </c>
      <c r="C5479" t="s">
        <v>1094</v>
      </c>
      <c r="D5479">
        <v>4</v>
      </c>
      <c r="E5479" s="8">
        <f>ROW()-ROW(Tdata[[#Headers],['#]])</f>
        <v>5478</v>
      </c>
      <c r="F5479" s="9"/>
    </row>
    <row r="5480" spans="1:6" x14ac:dyDescent="0.35">
      <c r="A5480" t="s">
        <v>482</v>
      </c>
      <c r="B5480">
        <v>183478</v>
      </c>
      <c r="C5480" t="s">
        <v>1184</v>
      </c>
      <c r="D5480">
        <v>4</v>
      </c>
      <c r="E5480" s="8">
        <f>ROW()-ROW(Tdata[[#Headers],['#]])</f>
        <v>5479</v>
      </c>
      <c r="F5480" s="9"/>
    </row>
    <row r="5481" spans="1:6" x14ac:dyDescent="0.35">
      <c r="A5481" t="s">
        <v>188</v>
      </c>
      <c r="B5481">
        <v>183184</v>
      </c>
      <c r="C5481" t="s">
        <v>1128</v>
      </c>
      <c r="D5481">
        <v>4</v>
      </c>
      <c r="E5481" s="8">
        <f>ROW()-ROW(Tdata[[#Headers],['#]])</f>
        <v>5480</v>
      </c>
      <c r="F5481" s="9"/>
    </row>
    <row r="5482" spans="1:6" x14ac:dyDescent="0.35">
      <c r="A5482" t="s">
        <v>20</v>
      </c>
      <c r="B5482">
        <v>183016</v>
      </c>
      <c r="C5482" t="s">
        <v>1048</v>
      </c>
      <c r="D5482">
        <v>4</v>
      </c>
      <c r="E5482" s="8">
        <f>ROW()-ROW(Tdata[[#Headers],['#]])</f>
        <v>5481</v>
      </c>
      <c r="F5482" s="9"/>
    </row>
    <row r="5483" spans="1:6" x14ac:dyDescent="0.35">
      <c r="A5483" t="s">
        <v>16</v>
      </c>
      <c r="B5483">
        <v>183012</v>
      </c>
      <c r="C5483" t="s">
        <v>1026</v>
      </c>
      <c r="D5483">
        <v>4</v>
      </c>
      <c r="E5483" s="8">
        <f>ROW()-ROW(Tdata[[#Headers],['#]])</f>
        <v>5482</v>
      </c>
      <c r="F5483" s="9"/>
    </row>
    <row r="5484" spans="1:6" x14ac:dyDescent="0.35">
      <c r="A5484" t="s">
        <v>976</v>
      </c>
      <c r="B5484">
        <v>182972</v>
      </c>
      <c r="C5484" t="s">
        <v>1204</v>
      </c>
      <c r="D5484">
        <v>3</v>
      </c>
      <c r="E5484" s="8">
        <f>ROW()-ROW(Tdata[[#Headers],['#]])</f>
        <v>5483</v>
      </c>
      <c r="F5484" s="9"/>
    </row>
    <row r="5485" spans="1:6" x14ac:dyDescent="0.35">
      <c r="A5485" t="s">
        <v>954</v>
      </c>
      <c r="B5485">
        <v>182950</v>
      </c>
      <c r="C5485" t="s">
        <v>1121</v>
      </c>
      <c r="D5485">
        <v>3</v>
      </c>
      <c r="E5485" s="8">
        <f>ROW()-ROW(Tdata[[#Headers],['#]])</f>
        <v>5484</v>
      </c>
      <c r="F5485" s="9"/>
    </row>
    <row r="5486" spans="1:6" x14ac:dyDescent="0.35">
      <c r="A5486" t="s">
        <v>707</v>
      </c>
      <c r="B5486">
        <v>182703</v>
      </c>
      <c r="C5486" t="s">
        <v>1192</v>
      </c>
      <c r="D5486">
        <v>3</v>
      </c>
      <c r="E5486" s="8">
        <f>ROW()-ROW(Tdata[[#Headers],['#]])</f>
        <v>5485</v>
      </c>
      <c r="F5486" s="9"/>
    </row>
    <row r="5487" spans="1:6" x14ac:dyDescent="0.35">
      <c r="A5487" t="s">
        <v>618</v>
      </c>
      <c r="B5487">
        <v>182614</v>
      </c>
      <c r="C5487" t="s">
        <v>1031</v>
      </c>
      <c r="D5487">
        <v>3</v>
      </c>
      <c r="E5487" s="8">
        <f>ROW()-ROW(Tdata[[#Headers],['#]])</f>
        <v>5486</v>
      </c>
      <c r="F5487" s="9"/>
    </row>
    <row r="5488" spans="1:6" x14ac:dyDescent="0.35">
      <c r="A5488" t="s">
        <v>587</v>
      </c>
      <c r="B5488">
        <v>182583</v>
      </c>
      <c r="C5488" t="s">
        <v>1125</v>
      </c>
      <c r="D5488">
        <v>3</v>
      </c>
      <c r="E5488" s="8">
        <f>ROW()-ROW(Tdata[[#Headers],['#]])</f>
        <v>5487</v>
      </c>
      <c r="F5488" s="9"/>
    </row>
    <row r="5489" spans="1:6" x14ac:dyDescent="0.35">
      <c r="A5489" t="s">
        <v>479</v>
      </c>
      <c r="B5489">
        <v>182475</v>
      </c>
      <c r="C5489" t="s">
        <v>1008</v>
      </c>
      <c r="D5489">
        <v>3</v>
      </c>
      <c r="E5489" s="8">
        <f>ROW()-ROW(Tdata[[#Headers],['#]])</f>
        <v>5488</v>
      </c>
      <c r="F5489" s="9"/>
    </row>
    <row r="5490" spans="1:6" x14ac:dyDescent="0.35">
      <c r="A5490" t="s">
        <v>178</v>
      </c>
      <c r="B5490">
        <v>182174</v>
      </c>
      <c r="C5490" t="s">
        <v>1178</v>
      </c>
      <c r="D5490">
        <v>3</v>
      </c>
      <c r="E5490" s="8">
        <f>ROW()-ROW(Tdata[[#Headers],['#]])</f>
        <v>5489</v>
      </c>
      <c r="F5490" s="9"/>
    </row>
    <row r="5491" spans="1:6" x14ac:dyDescent="0.35">
      <c r="A5491" t="s">
        <v>911</v>
      </c>
      <c r="B5491">
        <v>181907</v>
      </c>
      <c r="C5491" t="s">
        <v>1154</v>
      </c>
      <c r="D5491">
        <v>2</v>
      </c>
      <c r="E5491" s="8">
        <f>ROW()-ROW(Tdata[[#Headers],['#]])</f>
        <v>5490</v>
      </c>
      <c r="F5491" s="9"/>
    </row>
    <row r="5492" spans="1:6" x14ac:dyDescent="0.35">
      <c r="A5492" t="s">
        <v>813</v>
      </c>
      <c r="B5492">
        <v>181809</v>
      </c>
      <c r="C5492" t="s">
        <v>1129</v>
      </c>
      <c r="D5492">
        <v>2</v>
      </c>
      <c r="E5492" s="8">
        <f>ROW()-ROW(Tdata[[#Headers],['#]])</f>
        <v>5491</v>
      </c>
      <c r="F5492" s="9"/>
    </row>
    <row r="5493" spans="1:6" x14ac:dyDescent="0.35">
      <c r="A5493" t="s">
        <v>791</v>
      </c>
      <c r="B5493">
        <v>181787</v>
      </c>
      <c r="C5493" t="s">
        <v>1122</v>
      </c>
      <c r="D5493">
        <v>2</v>
      </c>
      <c r="E5493" s="8">
        <f>ROW()-ROW(Tdata[[#Headers],['#]])</f>
        <v>5492</v>
      </c>
      <c r="F5493" s="9"/>
    </row>
    <row r="5494" spans="1:6" x14ac:dyDescent="0.35">
      <c r="A5494" t="s">
        <v>779</v>
      </c>
      <c r="B5494">
        <v>181775</v>
      </c>
      <c r="C5494" t="s">
        <v>1026</v>
      </c>
      <c r="D5494">
        <v>2</v>
      </c>
      <c r="E5494" s="8">
        <f>ROW()-ROW(Tdata[[#Headers],['#]])</f>
        <v>5493</v>
      </c>
      <c r="F5494" s="9"/>
    </row>
    <row r="5495" spans="1:6" x14ac:dyDescent="0.35">
      <c r="A5495" t="s">
        <v>755</v>
      </c>
      <c r="B5495">
        <v>181751</v>
      </c>
      <c r="C5495" t="s">
        <v>1071</v>
      </c>
      <c r="D5495">
        <v>2</v>
      </c>
      <c r="E5495" s="8">
        <f>ROW()-ROW(Tdata[[#Headers],['#]])</f>
        <v>5494</v>
      </c>
      <c r="F5495" s="9"/>
    </row>
    <row r="5496" spans="1:6" x14ac:dyDescent="0.35">
      <c r="A5496" t="s">
        <v>255</v>
      </c>
      <c r="B5496">
        <v>181251</v>
      </c>
      <c r="C5496" t="s">
        <v>1010</v>
      </c>
      <c r="D5496">
        <v>2</v>
      </c>
      <c r="E5496" s="8">
        <f>ROW()-ROW(Tdata[[#Headers],['#]])</f>
        <v>5495</v>
      </c>
      <c r="F5496" s="9"/>
    </row>
    <row r="5497" spans="1:6" x14ac:dyDescent="0.35">
      <c r="A5497" t="s">
        <v>192</v>
      </c>
      <c r="B5497">
        <v>181188</v>
      </c>
      <c r="C5497" t="s">
        <v>1064</v>
      </c>
      <c r="D5497">
        <v>2</v>
      </c>
      <c r="E5497" s="8">
        <f>ROW()-ROW(Tdata[[#Headers],['#]])</f>
        <v>5496</v>
      </c>
      <c r="F5497" s="9"/>
    </row>
    <row r="5498" spans="1:6" x14ac:dyDescent="0.35">
      <c r="A5498" t="s">
        <v>115</v>
      </c>
      <c r="B5498">
        <v>181111</v>
      </c>
      <c r="C5498" t="s">
        <v>1047</v>
      </c>
      <c r="D5498">
        <v>2</v>
      </c>
      <c r="E5498" s="8">
        <f>ROW()-ROW(Tdata[[#Headers],['#]])</f>
        <v>5497</v>
      </c>
      <c r="F5498" s="9"/>
    </row>
    <row r="5499" spans="1:6" x14ac:dyDescent="0.35">
      <c r="A5499" t="s">
        <v>91</v>
      </c>
      <c r="B5499">
        <v>181087</v>
      </c>
      <c r="C5499" t="s">
        <v>1118</v>
      </c>
      <c r="D5499">
        <v>2</v>
      </c>
      <c r="E5499" s="8">
        <f>ROW()-ROW(Tdata[[#Headers],['#]])</f>
        <v>5498</v>
      </c>
      <c r="F5499" s="9"/>
    </row>
    <row r="5500" spans="1:6" x14ac:dyDescent="0.35">
      <c r="A5500" t="s">
        <v>56</v>
      </c>
      <c r="B5500">
        <v>181052</v>
      </c>
      <c r="C5500" t="s">
        <v>1047</v>
      </c>
      <c r="D5500">
        <v>2</v>
      </c>
      <c r="E5500" s="8">
        <f>ROW()-ROW(Tdata[[#Headers],['#]])</f>
        <v>5499</v>
      </c>
      <c r="F5500" s="9"/>
    </row>
    <row r="5501" spans="1:6" x14ac:dyDescent="0.35">
      <c r="A5501" t="s">
        <v>985</v>
      </c>
      <c r="B5501">
        <v>180981</v>
      </c>
      <c r="C5501" t="s">
        <v>1191</v>
      </c>
      <c r="D5501">
        <v>1</v>
      </c>
      <c r="E5501" s="8">
        <f>ROW()-ROW(Tdata[[#Headers],['#]])</f>
        <v>5500</v>
      </c>
      <c r="F5501" s="9"/>
    </row>
    <row r="5502" spans="1:6" x14ac:dyDescent="0.35">
      <c r="A5502" t="s">
        <v>918</v>
      </c>
      <c r="B5502">
        <v>180914</v>
      </c>
      <c r="C5502" t="s">
        <v>1191</v>
      </c>
      <c r="D5502">
        <v>1</v>
      </c>
      <c r="E5502" s="8">
        <f>ROW()-ROW(Tdata[[#Headers],['#]])</f>
        <v>5501</v>
      </c>
      <c r="F5502" s="9"/>
    </row>
    <row r="5503" spans="1:6" x14ac:dyDescent="0.35">
      <c r="A5503" t="s">
        <v>894</v>
      </c>
      <c r="B5503">
        <v>180890</v>
      </c>
      <c r="C5503" t="s">
        <v>1072</v>
      </c>
      <c r="D5503">
        <v>1</v>
      </c>
      <c r="E5503" s="8">
        <f>ROW()-ROW(Tdata[[#Headers],['#]])</f>
        <v>5502</v>
      </c>
      <c r="F5503" s="9"/>
    </row>
    <row r="5504" spans="1:6" x14ac:dyDescent="0.35">
      <c r="A5504" t="s">
        <v>781</v>
      </c>
      <c r="B5504">
        <v>180777</v>
      </c>
      <c r="C5504" t="s">
        <v>1164</v>
      </c>
      <c r="D5504">
        <v>1</v>
      </c>
      <c r="E5504" s="8">
        <f>ROW()-ROW(Tdata[[#Headers],['#]])</f>
        <v>5503</v>
      </c>
      <c r="F5504" s="9"/>
    </row>
    <row r="5505" spans="1:6" x14ac:dyDescent="0.35">
      <c r="A5505" t="s">
        <v>502</v>
      </c>
      <c r="B5505">
        <v>180498</v>
      </c>
      <c r="C5505" t="s">
        <v>1070</v>
      </c>
      <c r="D5505">
        <v>1</v>
      </c>
      <c r="E5505" s="8">
        <f>ROW()-ROW(Tdata[[#Headers],['#]])</f>
        <v>5504</v>
      </c>
      <c r="F5505" s="9"/>
    </row>
    <row r="5506" spans="1:6" x14ac:dyDescent="0.35">
      <c r="A5506" t="s">
        <v>392</v>
      </c>
      <c r="B5506">
        <v>180388</v>
      </c>
      <c r="C5506" t="s">
        <v>1019</v>
      </c>
      <c r="D5506">
        <v>1</v>
      </c>
      <c r="E5506" s="8">
        <f>ROW()-ROW(Tdata[[#Headers],['#]])</f>
        <v>5505</v>
      </c>
      <c r="F5506" s="9"/>
    </row>
    <row r="5507" spans="1:6" x14ac:dyDescent="0.35">
      <c r="A5507" t="s">
        <v>278</v>
      </c>
      <c r="B5507">
        <v>180274</v>
      </c>
      <c r="C5507" t="s">
        <v>1155</v>
      </c>
      <c r="D5507">
        <v>1</v>
      </c>
      <c r="E5507" s="8">
        <f>ROW()-ROW(Tdata[[#Headers],['#]])</f>
        <v>5506</v>
      </c>
      <c r="F5507" s="9"/>
    </row>
    <row r="5508" spans="1:6" x14ac:dyDescent="0.35">
      <c r="A5508" t="s">
        <v>228</v>
      </c>
      <c r="B5508">
        <v>180224</v>
      </c>
      <c r="C5508" t="s">
        <v>1094</v>
      </c>
      <c r="D5508">
        <v>1</v>
      </c>
      <c r="E5508" s="8">
        <f>ROW()-ROW(Tdata[[#Headers],['#]])</f>
        <v>5507</v>
      </c>
      <c r="F5508" s="9"/>
    </row>
    <row r="5509" spans="1:6" x14ac:dyDescent="0.35">
      <c r="A5509" t="s">
        <v>72</v>
      </c>
      <c r="B5509">
        <v>180068</v>
      </c>
      <c r="C5509" t="s">
        <v>1133</v>
      </c>
      <c r="D5509">
        <v>1</v>
      </c>
      <c r="E5509" s="8">
        <f>ROW()-ROW(Tdata[[#Headers],['#]])</f>
        <v>5508</v>
      </c>
      <c r="F5509" s="9"/>
    </row>
    <row r="5510" spans="1:6" x14ac:dyDescent="0.35">
      <c r="A5510" t="s">
        <v>12</v>
      </c>
      <c r="B5510">
        <v>180008</v>
      </c>
      <c r="C5510" t="s">
        <v>1041</v>
      </c>
      <c r="D5510">
        <v>1</v>
      </c>
      <c r="E5510" s="8">
        <f>ROW()-ROW(Tdata[[#Headers],['#]])</f>
        <v>5509</v>
      </c>
      <c r="F5510" s="9"/>
    </row>
    <row r="5511" spans="1:6" x14ac:dyDescent="0.35">
      <c r="A5511" t="s">
        <v>1001</v>
      </c>
      <c r="B5511">
        <v>175997</v>
      </c>
      <c r="C5511" t="s">
        <v>1105</v>
      </c>
      <c r="D5511">
        <v>6</v>
      </c>
      <c r="E5511" s="8">
        <f>ROW()-ROW(Tdata[[#Headers],['#]])</f>
        <v>5510</v>
      </c>
      <c r="F5511" s="9"/>
    </row>
    <row r="5512" spans="1:6" x14ac:dyDescent="0.35">
      <c r="A5512" t="s">
        <v>991</v>
      </c>
      <c r="B5512">
        <v>175987</v>
      </c>
      <c r="C5512" t="s">
        <v>1076</v>
      </c>
      <c r="D5512">
        <v>6</v>
      </c>
      <c r="E5512" s="8">
        <f>ROW()-ROW(Tdata[[#Headers],['#]])</f>
        <v>5511</v>
      </c>
      <c r="F5512" s="9"/>
    </row>
    <row r="5513" spans="1:6" x14ac:dyDescent="0.35">
      <c r="A5513" t="s">
        <v>865</v>
      </c>
      <c r="B5513">
        <v>175861</v>
      </c>
      <c r="C5513" t="s">
        <v>1203</v>
      </c>
      <c r="D5513">
        <v>6</v>
      </c>
      <c r="E5513" s="8">
        <f>ROW()-ROW(Tdata[[#Headers],['#]])</f>
        <v>5512</v>
      </c>
      <c r="F5513" s="9"/>
    </row>
    <row r="5514" spans="1:6" x14ac:dyDescent="0.35">
      <c r="A5514" t="s">
        <v>851</v>
      </c>
      <c r="B5514">
        <v>175847</v>
      </c>
      <c r="C5514" t="s">
        <v>1200</v>
      </c>
      <c r="D5514">
        <v>6</v>
      </c>
      <c r="E5514" s="8">
        <f>ROW()-ROW(Tdata[[#Headers],['#]])</f>
        <v>5513</v>
      </c>
      <c r="F5514" s="9"/>
    </row>
    <row r="5515" spans="1:6" x14ac:dyDescent="0.35">
      <c r="A5515" t="s">
        <v>737</v>
      </c>
      <c r="B5515">
        <v>175733</v>
      </c>
      <c r="C5515" t="s">
        <v>1150</v>
      </c>
      <c r="D5515">
        <v>6</v>
      </c>
      <c r="E5515" s="8">
        <f>ROW()-ROW(Tdata[[#Headers],['#]])</f>
        <v>5514</v>
      </c>
      <c r="F5515" s="9"/>
    </row>
    <row r="5516" spans="1:6" x14ac:dyDescent="0.35">
      <c r="A5516" t="s">
        <v>564</v>
      </c>
      <c r="B5516">
        <v>175560</v>
      </c>
      <c r="C5516" t="s">
        <v>1031</v>
      </c>
      <c r="D5516">
        <v>6</v>
      </c>
      <c r="E5516" s="8">
        <f>ROW()-ROW(Tdata[[#Headers],['#]])</f>
        <v>5515</v>
      </c>
      <c r="F5516" s="9"/>
    </row>
    <row r="5517" spans="1:6" x14ac:dyDescent="0.35">
      <c r="A5517" t="s">
        <v>454</v>
      </c>
      <c r="B5517">
        <v>175450</v>
      </c>
      <c r="C5517" t="s">
        <v>1172</v>
      </c>
      <c r="D5517">
        <v>6</v>
      </c>
      <c r="E5517" s="8">
        <f>ROW()-ROW(Tdata[[#Headers],['#]])</f>
        <v>5516</v>
      </c>
      <c r="F5517" s="9"/>
    </row>
    <row r="5518" spans="1:6" x14ac:dyDescent="0.35">
      <c r="A5518" t="s">
        <v>288</v>
      </c>
      <c r="B5518">
        <v>175284</v>
      </c>
      <c r="C5518" t="s">
        <v>1015</v>
      </c>
      <c r="D5518">
        <v>6</v>
      </c>
      <c r="E5518" s="8">
        <f>ROW()-ROW(Tdata[[#Headers],['#]])</f>
        <v>5517</v>
      </c>
      <c r="F5518" s="9"/>
    </row>
    <row r="5519" spans="1:6" x14ac:dyDescent="0.35">
      <c r="A5519" t="s">
        <v>257</v>
      </c>
      <c r="B5519">
        <v>175253</v>
      </c>
      <c r="C5519" t="s">
        <v>1118</v>
      </c>
      <c r="D5519">
        <v>6</v>
      </c>
      <c r="E5519" s="8">
        <f>ROW()-ROW(Tdata[[#Headers],['#]])</f>
        <v>5518</v>
      </c>
      <c r="F5519" s="9"/>
    </row>
    <row r="5520" spans="1:6" x14ac:dyDescent="0.35">
      <c r="A5520" t="s">
        <v>188</v>
      </c>
      <c r="B5520">
        <v>175184</v>
      </c>
      <c r="C5520" t="s">
        <v>1067</v>
      </c>
      <c r="D5520">
        <v>6</v>
      </c>
      <c r="E5520" s="8">
        <f>ROW()-ROW(Tdata[[#Headers],['#]])</f>
        <v>5519</v>
      </c>
      <c r="F5520" s="9"/>
    </row>
    <row r="5521" spans="1:6" x14ac:dyDescent="0.35">
      <c r="A5521" t="s">
        <v>173</v>
      </c>
      <c r="B5521">
        <v>175169</v>
      </c>
      <c r="C5521" t="s">
        <v>1045</v>
      </c>
      <c r="D5521">
        <v>6</v>
      </c>
      <c r="E5521" s="8">
        <f>ROW()-ROW(Tdata[[#Headers],['#]])</f>
        <v>5520</v>
      </c>
      <c r="F5521" s="9"/>
    </row>
    <row r="5522" spans="1:6" x14ac:dyDescent="0.35">
      <c r="A5522" t="s">
        <v>115</v>
      </c>
      <c r="B5522">
        <v>175111</v>
      </c>
      <c r="C5522" t="s">
        <v>1038</v>
      </c>
      <c r="D5522">
        <v>6</v>
      </c>
      <c r="E5522" s="8">
        <f>ROW()-ROW(Tdata[[#Headers],['#]])</f>
        <v>5521</v>
      </c>
      <c r="F5522" s="9"/>
    </row>
    <row r="5523" spans="1:6" x14ac:dyDescent="0.35">
      <c r="A5523" t="s">
        <v>95</v>
      </c>
      <c r="B5523">
        <v>175091</v>
      </c>
      <c r="C5523" t="s">
        <v>1051</v>
      </c>
      <c r="D5523">
        <v>6</v>
      </c>
      <c r="E5523" s="8">
        <f>ROW()-ROW(Tdata[[#Headers],['#]])</f>
        <v>5522</v>
      </c>
      <c r="F5523" s="9"/>
    </row>
    <row r="5524" spans="1:6" x14ac:dyDescent="0.35">
      <c r="A5524" t="s">
        <v>931</v>
      </c>
      <c r="B5524">
        <v>174927</v>
      </c>
      <c r="C5524" t="s">
        <v>1121</v>
      </c>
      <c r="D5524">
        <v>5</v>
      </c>
      <c r="E5524" s="8">
        <f>ROW()-ROW(Tdata[[#Headers],['#]])</f>
        <v>5523</v>
      </c>
      <c r="F5524" s="9"/>
    </row>
    <row r="5525" spans="1:6" x14ac:dyDescent="0.35">
      <c r="A5525" t="s">
        <v>919</v>
      </c>
      <c r="B5525">
        <v>174915</v>
      </c>
      <c r="C5525" t="s">
        <v>1100</v>
      </c>
      <c r="D5525">
        <v>5</v>
      </c>
      <c r="E5525" s="8">
        <f>ROW()-ROW(Tdata[[#Headers],['#]])</f>
        <v>5524</v>
      </c>
      <c r="F5525" s="9"/>
    </row>
    <row r="5526" spans="1:6" x14ac:dyDescent="0.35">
      <c r="A5526" t="s">
        <v>653</v>
      </c>
      <c r="B5526">
        <v>174649</v>
      </c>
      <c r="C5526" t="s">
        <v>1130</v>
      </c>
      <c r="D5526">
        <v>5</v>
      </c>
      <c r="E5526" s="8">
        <f>ROW()-ROW(Tdata[[#Headers],['#]])</f>
        <v>5525</v>
      </c>
      <c r="F5526" s="9"/>
    </row>
    <row r="5527" spans="1:6" x14ac:dyDescent="0.35">
      <c r="A5527" t="s">
        <v>622</v>
      </c>
      <c r="B5527">
        <v>174618</v>
      </c>
      <c r="C5527" t="s">
        <v>1122</v>
      </c>
      <c r="D5527">
        <v>5</v>
      </c>
      <c r="E5527" s="8">
        <f>ROW()-ROW(Tdata[[#Headers],['#]])</f>
        <v>5526</v>
      </c>
      <c r="F5527" s="9"/>
    </row>
    <row r="5528" spans="1:6" x14ac:dyDescent="0.35">
      <c r="A5528" t="s">
        <v>526</v>
      </c>
      <c r="B5528">
        <v>174522</v>
      </c>
      <c r="C5528" t="s">
        <v>1195</v>
      </c>
      <c r="D5528">
        <v>5</v>
      </c>
      <c r="E5528" s="8">
        <f>ROW()-ROW(Tdata[[#Headers],['#]])</f>
        <v>5527</v>
      </c>
      <c r="F5528" s="9"/>
    </row>
    <row r="5529" spans="1:6" x14ac:dyDescent="0.35">
      <c r="A5529" t="s">
        <v>487</v>
      </c>
      <c r="B5529">
        <v>174483</v>
      </c>
      <c r="C5529" t="s">
        <v>1044</v>
      </c>
      <c r="D5529">
        <v>5</v>
      </c>
      <c r="E5529" s="8">
        <f>ROW()-ROW(Tdata[[#Headers],['#]])</f>
        <v>5528</v>
      </c>
      <c r="F5529" s="9"/>
    </row>
    <row r="5530" spans="1:6" x14ac:dyDescent="0.35">
      <c r="A5530" t="s">
        <v>483</v>
      </c>
      <c r="B5530">
        <v>174479</v>
      </c>
      <c r="C5530" t="s">
        <v>1102</v>
      </c>
      <c r="D5530">
        <v>5</v>
      </c>
      <c r="E5530" s="8">
        <f>ROW()-ROW(Tdata[[#Headers],['#]])</f>
        <v>5529</v>
      </c>
      <c r="F5530" s="9"/>
    </row>
    <row r="5531" spans="1:6" x14ac:dyDescent="0.35">
      <c r="A5531" t="s">
        <v>364</v>
      </c>
      <c r="B5531">
        <v>174360</v>
      </c>
      <c r="C5531" t="s">
        <v>1178</v>
      </c>
      <c r="D5531">
        <v>5</v>
      </c>
      <c r="E5531" s="8">
        <f>ROW()-ROW(Tdata[[#Headers],['#]])</f>
        <v>5530</v>
      </c>
      <c r="F5531" s="9"/>
    </row>
    <row r="5532" spans="1:6" x14ac:dyDescent="0.35">
      <c r="A5532" t="s">
        <v>267</v>
      </c>
      <c r="B5532">
        <v>174263</v>
      </c>
      <c r="C5532" t="s">
        <v>1051</v>
      </c>
      <c r="D5532">
        <v>5</v>
      </c>
      <c r="E5532" s="8">
        <f>ROW()-ROW(Tdata[[#Headers],['#]])</f>
        <v>5531</v>
      </c>
      <c r="F5532" s="9"/>
    </row>
    <row r="5533" spans="1:6" x14ac:dyDescent="0.35">
      <c r="A5533" t="s">
        <v>186</v>
      </c>
      <c r="B5533">
        <v>174182</v>
      </c>
      <c r="C5533" t="s">
        <v>1112</v>
      </c>
      <c r="D5533">
        <v>5</v>
      </c>
      <c r="E5533" s="8">
        <f>ROW()-ROW(Tdata[[#Headers],['#]])</f>
        <v>5532</v>
      </c>
      <c r="F5533" s="9"/>
    </row>
    <row r="5534" spans="1:6" x14ac:dyDescent="0.35">
      <c r="A5534" t="s">
        <v>183</v>
      </c>
      <c r="B5534">
        <v>174179</v>
      </c>
      <c r="C5534" t="s">
        <v>1147</v>
      </c>
      <c r="D5534">
        <v>5</v>
      </c>
      <c r="E5534" s="8">
        <f>ROW()-ROW(Tdata[[#Headers],['#]])</f>
        <v>5533</v>
      </c>
      <c r="F5534" s="9"/>
    </row>
    <row r="5535" spans="1:6" x14ac:dyDescent="0.35">
      <c r="A5535" t="s">
        <v>94</v>
      </c>
      <c r="B5535">
        <v>174090</v>
      </c>
      <c r="C5535" t="s">
        <v>1184</v>
      </c>
      <c r="D5535">
        <v>5</v>
      </c>
      <c r="E5535" s="8">
        <f>ROW()-ROW(Tdata[[#Headers],['#]])</f>
        <v>5534</v>
      </c>
      <c r="F5535" s="9"/>
    </row>
    <row r="5536" spans="1:6" x14ac:dyDescent="0.35">
      <c r="A5536" t="s">
        <v>92</v>
      </c>
      <c r="B5536">
        <v>174088</v>
      </c>
      <c r="C5536" t="s">
        <v>1181</v>
      </c>
      <c r="D5536">
        <v>5</v>
      </c>
      <c r="E5536" s="8">
        <f>ROW()-ROW(Tdata[[#Headers],['#]])</f>
        <v>5535</v>
      </c>
      <c r="F5536" s="9"/>
    </row>
    <row r="5537" spans="1:6" x14ac:dyDescent="0.35">
      <c r="A5537" t="s">
        <v>31</v>
      </c>
      <c r="B5537">
        <v>174027</v>
      </c>
      <c r="C5537" t="s">
        <v>1111</v>
      </c>
      <c r="D5537">
        <v>5</v>
      </c>
      <c r="E5537" s="8">
        <f>ROW()-ROW(Tdata[[#Headers],['#]])</f>
        <v>5536</v>
      </c>
      <c r="F5537" s="9"/>
    </row>
    <row r="5538" spans="1:6" x14ac:dyDescent="0.35">
      <c r="A5538" t="s">
        <v>984</v>
      </c>
      <c r="B5538">
        <v>173980</v>
      </c>
      <c r="C5538" t="s">
        <v>1122</v>
      </c>
      <c r="D5538">
        <v>4</v>
      </c>
      <c r="E5538" s="8">
        <f>ROW()-ROW(Tdata[[#Headers],['#]])</f>
        <v>5537</v>
      </c>
      <c r="F5538" s="9"/>
    </row>
    <row r="5539" spans="1:6" x14ac:dyDescent="0.35">
      <c r="A5539" t="s">
        <v>851</v>
      </c>
      <c r="B5539">
        <v>173847</v>
      </c>
      <c r="C5539" t="s">
        <v>1030</v>
      </c>
      <c r="D5539">
        <v>4</v>
      </c>
      <c r="E5539" s="8">
        <f>ROW()-ROW(Tdata[[#Headers],['#]])</f>
        <v>5538</v>
      </c>
      <c r="F5539" s="9"/>
    </row>
    <row r="5540" spans="1:6" x14ac:dyDescent="0.35">
      <c r="A5540" t="s">
        <v>751</v>
      </c>
      <c r="B5540">
        <v>173747</v>
      </c>
      <c r="C5540" t="s">
        <v>1085</v>
      </c>
      <c r="D5540">
        <v>4</v>
      </c>
      <c r="E5540" s="8">
        <f>ROW()-ROW(Tdata[[#Headers],['#]])</f>
        <v>5539</v>
      </c>
      <c r="F5540" s="9"/>
    </row>
    <row r="5541" spans="1:6" x14ac:dyDescent="0.35">
      <c r="A5541" t="s">
        <v>626</v>
      </c>
      <c r="B5541">
        <v>173622</v>
      </c>
      <c r="C5541" t="s">
        <v>1009</v>
      </c>
      <c r="D5541">
        <v>4</v>
      </c>
      <c r="E5541" s="8">
        <f>ROW()-ROW(Tdata[[#Headers],['#]])</f>
        <v>5540</v>
      </c>
      <c r="F5541" s="9"/>
    </row>
    <row r="5542" spans="1:6" x14ac:dyDescent="0.35">
      <c r="A5542" t="s">
        <v>539</v>
      </c>
      <c r="B5542">
        <v>173535</v>
      </c>
      <c r="C5542" t="s">
        <v>1034</v>
      </c>
      <c r="D5542">
        <v>4</v>
      </c>
      <c r="E5542" s="8">
        <f>ROW()-ROW(Tdata[[#Headers],['#]])</f>
        <v>5541</v>
      </c>
      <c r="F5542" s="9"/>
    </row>
    <row r="5543" spans="1:6" x14ac:dyDescent="0.35">
      <c r="A5543" t="s">
        <v>536</v>
      </c>
      <c r="B5543">
        <v>173532</v>
      </c>
      <c r="C5543" t="s">
        <v>1040</v>
      </c>
      <c r="D5543">
        <v>4</v>
      </c>
      <c r="E5543" s="8">
        <f>ROW()-ROW(Tdata[[#Headers],['#]])</f>
        <v>5542</v>
      </c>
      <c r="F5543" s="9"/>
    </row>
    <row r="5544" spans="1:6" x14ac:dyDescent="0.35">
      <c r="A5544" t="s">
        <v>526</v>
      </c>
      <c r="B5544">
        <v>173522</v>
      </c>
      <c r="C5544" t="s">
        <v>1154</v>
      </c>
      <c r="D5544">
        <v>4</v>
      </c>
      <c r="E5544" s="8">
        <f>ROW()-ROW(Tdata[[#Headers],['#]])</f>
        <v>5543</v>
      </c>
      <c r="F5544" s="9"/>
    </row>
    <row r="5545" spans="1:6" x14ac:dyDescent="0.35">
      <c r="A5545" t="s">
        <v>377</v>
      </c>
      <c r="B5545">
        <v>173373</v>
      </c>
      <c r="C5545" t="s">
        <v>1007</v>
      </c>
      <c r="D5545">
        <v>4</v>
      </c>
      <c r="E5545" s="8">
        <f>ROW()-ROW(Tdata[[#Headers],['#]])</f>
        <v>5544</v>
      </c>
      <c r="F5545" s="9"/>
    </row>
    <row r="5546" spans="1:6" x14ac:dyDescent="0.35">
      <c r="A5546" t="s">
        <v>282</v>
      </c>
      <c r="B5546">
        <v>173278</v>
      </c>
      <c r="C5546" t="s">
        <v>1020</v>
      </c>
      <c r="D5546">
        <v>4</v>
      </c>
      <c r="E5546" s="8">
        <f>ROW()-ROW(Tdata[[#Headers],['#]])</f>
        <v>5545</v>
      </c>
      <c r="F5546" s="9"/>
    </row>
    <row r="5547" spans="1:6" x14ac:dyDescent="0.35">
      <c r="A5547" t="s">
        <v>278</v>
      </c>
      <c r="B5547">
        <v>173274</v>
      </c>
      <c r="C5547" t="s">
        <v>1082</v>
      </c>
      <c r="D5547">
        <v>4</v>
      </c>
      <c r="E5547" s="8">
        <f>ROW()-ROW(Tdata[[#Headers],['#]])</f>
        <v>5546</v>
      </c>
      <c r="F5547" s="9"/>
    </row>
    <row r="5548" spans="1:6" x14ac:dyDescent="0.35">
      <c r="A5548" t="s">
        <v>5</v>
      </c>
      <c r="B5548">
        <v>173101</v>
      </c>
      <c r="C5548" t="s">
        <v>1138</v>
      </c>
      <c r="D5548">
        <v>4</v>
      </c>
      <c r="E5548" s="8">
        <f>ROW()-ROW(Tdata[[#Headers],['#]])</f>
        <v>5547</v>
      </c>
      <c r="F5548" s="9"/>
    </row>
    <row r="5549" spans="1:6" x14ac:dyDescent="0.35">
      <c r="A5549" t="s">
        <v>40</v>
      </c>
      <c r="B5549">
        <v>173036</v>
      </c>
      <c r="C5549" t="s">
        <v>1077</v>
      </c>
      <c r="D5549">
        <v>4</v>
      </c>
      <c r="E5549" s="8">
        <f>ROW()-ROW(Tdata[[#Headers],['#]])</f>
        <v>5548</v>
      </c>
      <c r="F5549" s="9"/>
    </row>
    <row r="5550" spans="1:6" x14ac:dyDescent="0.35">
      <c r="A5550" t="s">
        <v>879</v>
      </c>
      <c r="B5550">
        <v>172875</v>
      </c>
      <c r="C5550" t="s">
        <v>1154</v>
      </c>
      <c r="D5550">
        <v>3</v>
      </c>
      <c r="E5550" s="8">
        <f>ROW()-ROW(Tdata[[#Headers],['#]])</f>
        <v>5549</v>
      </c>
      <c r="F5550" s="9"/>
    </row>
    <row r="5551" spans="1:6" x14ac:dyDescent="0.35">
      <c r="A5551" t="s">
        <v>860</v>
      </c>
      <c r="B5551">
        <v>172856</v>
      </c>
      <c r="C5551" t="s">
        <v>1164</v>
      </c>
      <c r="D5551">
        <v>3</v>
      </c>
      <c r="E5551" s="8">
        <f>ROW()-ROW(Tdata[[#Headers],['#]])</f>
        <v>5550</v>
      </c>
      <c r="F5551" s="9"/>
    </row>
    <row r="5552" spans="1:6" x14ac:dyDescent="0.35">
      <c r="A5552" t="s">
        <v>852</v>
      </c>
      <c r="B5552">
        <v>172848</v>
      </c>
      <c r="C5552" t="s">
        <v>1187</v>
      </c>
      <c r="D5552">
        <v>3</v>
      </c>
      <c r="E5552" s="8">
        <f>ROW()-ROW(Tdata[[#Headers],['#]])</f>
        <v>5551</v>
      </c>
      <c r="F5552" s="9"/>
    </row>
    <row r="5553" spans="1:6" x14ac:dyDescent="0.35">
      <c r="A5553" t="s">
        <v>752</v>
      </c>
      <c r="B5553">
        <v>172748</v>
      </c>
      <c r="C5553" t="s">
        <v>1189</v>
      </c>
      <c r="D5553">
        <v>3</v>
      </c>
      <c r="E5553" s="8">
        <f>ROW()-ROW(Tdata[[#Headers],['#]])</f>
        <v>5552</v>
      </c>
      <c r="F5553" s="9"/>
    </row>
    <row r="5554" spans="1:6" x14ac:dyDescent="0.35">
      <c r="A5554" t="s">
        <v>734</v>
      </c>
      <c r="B5554">
        <v>172730</v>
      </c>
      <c r="C5554" t="s">
        <v>1033</v>
      </c>
      <c r="D5554">
        <v>3</v>
      </c>
      <c r="E5554" s="8">
        <f>ROW()-ROW(Tdata[[#Headers],['#]])</f>
        <v>5553</v>
      </c>
      <c r="F5554" s="9"/>
    </row>
    <row r="5555" spans="1:6" x14ac:dyDescent="0.35">
      <c r="A5555" t="s">
        <v>703</v>
      </c>
      <c r="B5555">
        <v>172699</v>
      </c>
      <c r="C5555" t="s">
        <v>1142</v>
      </c>
      <c r="D5555">
        <v>3</v>
      </c>
      <c r="E5555" s="8">
        <f>ROW()-ROW(Tdata[[#Headers],['#]])</f>
        <v>5554</v>
      </c>
      <c r="F5555" s="9"/>
    </row>
    <row r="5556" spans="1:6" x14ac:dyDescent="0.35">
      <c r="A5556" t="s">
        <v>674</v>
      </c>
      <c r="B5556">
        <v>172670</v>
      </c>
      <c r="C5556" t="s">
        <v>1013</v>
      </c>
      <c r="D5556">
        <v>3</v>
      </c>
      <c r="E5556" s="8">
        <f>ROW()-ROW(Tdata[[#Headers],['#]])</f>
        <v>5555</v>
      </c>
      <c r="F5556" s="9"/>
    </row>
    <row r="5557" spans="1:6" x14ac:dyDescent="0.35">
      <c r="A5557" t="s">
        <v>358</v>
      </c>
      <c r="B5557">
        <v>172354</v>
      </c>
      <c r="C5557" t="s">
        <v>1197</v>
      </c>
      <c r="D5557">
        <v>3</v>
      </c>
      <c r="E5557" s="8">
        <f>ROW()-ROW(Tdata[[#Headers],['#]])</f>
        <v>5556</v>
      </c>
      <c r="F5557" s="9"/>
    </row>
    <row r="5558" spans="1:6" x14ac:dyDescent="0.35">
      <c r="A5558" t="s">
        <v>318</v>
      </c>
      <c r="B5558">
        <v>172314</v>
      </c>
      <c r="C5558" t="s">
        <v>1098</v>
      </c>
      <c r="D5558">
        <v>3</v>
      </c>
      <c r="E5558" s="8">
        <f>ROW()-ROW(Tdata[[#Headers],['#]])</f>
        <v>5557</v>
      </c>
      <c r="F5558" s="9"/>
    </row>
    <row r="5559" spans="1:6" x14ac:dyDescent="0.35">
      <c r="A5559" t="s">
        <v>245</v>
      </c>
      <c r="B5559">
        <v>172241</v>
      </c>
      <c r="C5559" t="s">
        <v>1193</v>
      </c>
      <c r="D5559">
        <v>3</v>
      </c>
      <c r="E5559" s="8">
        <f>ROW()-ROW(Tdata[[#Headers],['#]])</f>
        <v>5558</v>
      </c>
      <c r="F5559" s="9"/>
    </row>
    <row r="5560" spans="1:6" x14ac:dyDescent="0.35">
      <c r="A5560" t="s">
        <v>183</v>
      </c>
      <c r="B5560">
        <v>172179</v>
      </c>
      <c r="C5560" t="s">
        <v>1111</v>
      </c>
      <c r="D5560">
        <v>3</v>
      </c>
      <c r="E5560" s="8">
        <f>ROW()-ROW(Tdata[[#Headers],['#]])</f>
        <v>5559</v>
      </c>
      <c r="F5560" s="9"/>
    </row>
    <row r="5561" spans="1:6" x14ac:dyDescent="0.35">
      <c r="A5561" t="s">
        <v>94</v>
      </c>
      <c r="B5561">
        <v>172090</v>
      </c>
      <c r="C5561" t="s">
        <v>1076</v>
      </c>
      <c r="D5561">
        <v>3</v>
      </c>
      <c r="E5561" s="8">
        <f>ROW()-ROW(Tdata[[#Headers],['#]])</f>
        <v>5560</v>
      </c>
      <c r="F5561" s="9"/>
    </row>
    <row r="5562" spans="1:6" x14ac:dyDescent="0.35">
      <c r="A5562" t="s">
        <v>42</v>
      </c>
      <c r="B5562">
        <v>172038</v>
      </c>
      <c r="C5562" t="s">
        <v>1043</v>
      </c>
      <c r="D5562">
        <v>3</v>
      </c>
      <c r="E5562" s="8">
        <f>ROW()-ROW(Tdata[[#Headers],['#]])</f>
        <v>5561</v>
      </c>
      <c r="F5562" s="9"/>
    </row>
    <row r="5563" spans="1:6" x14ac:dyDescent="0.35">
      <c r="A5563" t="s">
        <v>962</v>
      </c>
      <c r="B5563">
        <v>171958</v>
      </c>
      <c r="C5563" t="s">
        <v>1071</v>
      </c>
      <c r="D5563">
        <v>2</v>
      </c>
      <c r="E5563" s="8">
        <f>ROW()-ROW(Tdata[[#Headers],['#]])</f>
        <v>5562</v>
      </c>
      <c r="F5563" s="9"/>
    </row>
    <row r="5564" spans="1:6" x14ac:dyDescent="0.35">
      <c r="A5564" t="s">
        <v>807</v>
      </c>
      <c r="B5564">
        <v>171803</v>
      </c>
      <c r="C5564" t="s">
        <v>1104</v>
      </c>
      <c r="D5564">
        <v>2</v>
      </c>
      <c r="E5564" s="8">
        <f>ROW()-ROW(Tdata[[#Headers],['#]])</f>
        <v>5563</v>
      </c>
      <c r="F5564" s="9"/>
    </row>
    <row r="5565" spans="1:6" x14ac:dyDescent="0.35">
      <c r="A5565" t="s">
        <v>765</v>
      </c>
      <c r="B5565">
        <v>171761</v>
      </c>
      <c r="C5565" t="s">
        <v>1148</v>
      </c>
      <c r="D5565">
        <v>2</v>
      </c>
      <c r="E5565" s="8">
        <f>ROW()-ROW(Tdata[[#Headers],['#]])</f>
        <v>5564</v>
      </c>
      <c r="F5565" s="9"/>
    </row>
    <row r="5566" spans="1:6" x14ac:dyDescent="0.35">
      <c r="A5566" t="s">
        <v>756</v>
      </c>
      <c r="B5566">
        <v>171752</v>
      </c>
      <c r="C5566" t="s">
        <v>1065</v>
      </c>
      <c r="D5566">
        <v>2</v>
      </c>
      <c r="E5566" s="8">
        <f>ROW()-ROW(Tdata[[#Headers],['#]])</f>
        <v>5565</v>
      </c>
      <c r="F5566" s="9"/>
    </row>
    <row r="5567" spans="1:6" x14ac:dyDescent="0.35">
      <c r="A5567" t="s">
        <v>737</v>
      </c>
      <c r="B5567">
        <v>171733</v>
      </c>
      <c r="C5567" t="s">
        <v>1082</v>
      </c>
      <c r="D5567">
        <v>2</v>
      </c>
      <c r="E5567" s="8">
        <f>ROW()-ROW(Tdata[[#Headers],['#]])</f>
        <v>5566</v>
      </c>
      <c r="F5567" s="9"/>
    </row>
    <row r="5568" spans="1:6" x14ac:dyDescent="0.35">
      <c r="A5568" t="s">
        <v>666</v>
      </c>
      <c r="B5568">
        <v>171662</v>
      </c>
      <c r="C5568" t="s">
        <v>1194</v>
      </c>
      <c r="D5568">
        <v>2</v>
      </c>
      <c r="E5568" s="8">
        <f>ROW()-ROW(Tdata[[#Headers],['#]])</f>
        <v>5567</v>
      </c>
      <c r="F5568" s="9"/>
    </row>
    <row r="5569" spans="1:6" x14ac:dyDescent="0.35">
      <c r="A5569" t="s">
        <v>541</v>
      </c>
      <c r="B5569">
        <v>171537</v>
      </c>
      <c r="C5569" t="s">
        <v>1044</v>
      </c>
      <c r="D5569">
        <v>2</v>
      </c>
      <c r="E5569" s="8">
        <f>ROW()-ROW(Tdata[[#Headers],['#]])</f>
        <v>5568</v>
      </c>
      <c r="F5569" s="9"/>
    </row>
    <row r="5570" spans="1:6" x14ac:dyDescent="0.35">
      <c r="A5570" t="s">
        <v>508</v>
      </c>
      <c r="B5570">
        <v>171504</v>
      </c>
      <c r="C5570" t="s">
        <v>1062</v>
      </c>
      <c r="D5570">
        <v>2</v>
      </c>
      <c r="E5570" s="8">
        <f>ROW()-ROW(Tdata[[#Headers],['#]])</f>
        <v>5569</v>
      </c>
      <c r="F5570" s="9"/>
    </row>
    <row r="5571" spans="1:6" x14ac:dyDescent="0.35">
      <c r="A5571" t="s">
        <v>184</v>
      </c>
      <c r="B5571">
        <v>171180</v>
      </c>
      <c r="C5571" t="s">
        <v>1135</v>
      </c>
      <c r="D5571">
        <v>2</v>
      </c>
      <c r="E5571" s="8">
        <f>ROW()-ROW(Tdata[[#Headers],['#]])</f>
        <v>5570</v>
      </c>
      <c r="F5571" s="9"/>
    </row>
    <row r="5572" spans="1:6" x14ac:dyDescent="0.35">
      <c r="A5572" t="s">
        <v>129</v>
      </c>
      <c r="B5572">
        <v>171125</v>
      </c>
      <c r="C5572" t="s">
        <v>1049</v>
      </c>
      <c r="D5572">
        <v>2</v>
      </c>
      <c r="E5572" s="8">
        <f>ROW()-ROW(Tdata[[#Headers],['#]])</f>
        <v>5571</v>
      </c>
      <c r="F5572" s="9"/>
    </row>
    <row r="5573" spans="1:6" x14ac:dyDescent="0.35">
      <c r="A5573" t="s">
        <v>123</v>
      </c>
      <c r="B5573">
        <v>171119</v>
      </c>
      <c r="C5573" t="s">
        <v>1084</v>
      </c>
      <c r="D5573">
        <v>2</v>
      </c>
      <c r="E5573" s="8">
        <f>ROW()-ROW(Tdata[[#Headers],['#]])</f>
        <v>5572</v>
      </c>
      <c r="F5573" s="9"/>
    </row>
    <row r="5574" spans="1:6" x14ac:dyDescent="0.35">
      <c r="A5574" t="s">
        <v>30</v>
      </c>
      <c r="B5574">
        <v>171026</v>
      </c>
      <c r="C5574" t="s">
        <v>1008</v>
      </c>
      <c r="D5574">
        <v>2</v>
      </c>
      <c r="E5574" s="8">
        <f>ROW()-ROW(Tdata[[#Headers],['#]])</f>
        <v>5573</v>
      </c>
      <c r="F5574" s="9"/>
    </row>
    <row r="5575" spans="1:6" x14ac:dyDescent="0.35">
      <c r="A5575" t="s">
        <v>990</v>
      </c>
      <c r="B5575">
        <v>170986</v>
      </c>
      <c r="C5575" t="s">
        <v>1116</v>
      </c>
      <c r="D5575">
        <v>1</v>
      </c>
      <c r="E5575" s="8">
        <f>ROW()-ROW(Tdata[[#Headers],['#]])</f>
        <v>5574</v>
      </c>
      <c r="F5575" s="9"/>
    </row>
    <row r="5576" spans="1:6" x14ac:dyDescent="0.35">
      <c r="A5576" t="s">
        <v>972</v>
      </c>
      <c r="B5576">
        <v>170968</v>
      </c>
      <c r="C5576" t="s">
        <v>1100</v>
      </c>
      <c r="D5576">
        <v>1</v>
      </c>
      <c r="E5576" s="8">
        <f>ROW()-ROW(Tdata[[#Headers],['#]])</f>
        <v>5575</v>
      </c>
      <c r="F5576" s="9"/>
    </row>
    <row r="5577" spans="1:6" x14ac:dyDescent="0.35">
      <c r="A5577" t="s">
        <v>953</v>
      </c>
      <c r="B5577">
        <v>170949</v>
      </c>
      <c r="C5577" t="s">
        <v>1182</v>
      </c>
      <c r="D5577">
        <v>1</v>
      </c>
      <c r="E5577" s="8">
        <f>ROW()-ROW(Tdata[[#Headers],['#]])</f>
        <v>5576</v>
      </c>
      <c r="F5577" s="9"/>
    </row>
    <row r="5578" spans="1:6" x14ac:dyDescent="0.35">
      <c r="A5578" t="s">
        <v>873</v>
      </c>
      <c r="B5578">
        <v>170869</v>
      </c>
      <c r="C5578" t="s">
        <v>1045</v>
      </c>
      <c r="D5578">
        <v>1</v>
      </c>
      <c r="E5578" s="8">
        <f>ROW()-ROW(Tdata[[#Headers],['#]])</f>
        <v>5577</v>
      </c>
      <c r="F5578" s="9"/>
    </row>
    <row r="5579" spans="1:6" x14ac:dyDescent="0.35">
      <c r="A5579" t="s">
        <v>786</v>
      </c>
      <c r="B5579">
        <v>170782</v>
      </c>
      <c r="C5579" t="s">
        <v>1125</v>
      </c>
      <c r="D5579">
        <v>1</v>
      </c>
      <c r="E5579" s="8">
        <f>ROW()-ROW(Tdata[[#Headers],['#]])</f>
        <v>5578</v>
      </c>
      <c r="F5579" s="9"/>
    </row>
    <row r="5580" spans="1:6" x14ac:dyDescent="0.35">
      <c r="A5580" t="s">
        <v>779</v>
      </c>
      <c r="B5580">
        <v>170775</v>
      </c>
      <c r="C5580" t="s">
        <v>1147</v>
      </c>
      <c r="D5580">
        <v>1</v>
      </c>
      <c r="E5580" s="8">
        <f>ROW()-ROW(Tdata[[#Headers],['#]])</f>
        <v>5579</v>
      </c>
      <c r="F5580" s="9"/>
    </row>
    <row r="5581" spans="1:6" x14ac:dyDescent="0.35">
      <c r="A5581" t="s">
        <v>736</v>
      </c>
      <c r="B5581">
        <v>170732</v>
      </c>
      <c r="C5581" t="s">
        <v>1123</v>
      </c>
      <c r="D5581">
        <v>1</v>
      </c>
      <c r="E5581" s="8">
        <f>ROW()-ROW(Tdata[[#Headers],['#]])</f>
        <v>5580</v>
      </c>
      <c r="F5581" s="9"/>
    </row>
    <row r="5582" spans="1:6" x14ac:dyDescent="0.35">
      <c r="A5582" t="s">
        <v>729</v>
      </c>
      <c r="B5582">
        <v>170725</v>
      </c>
      <c r="C5582" t="s">
        <v>1068</v>
      </c>
      <c r="D5582">
        <v>1</v>
      </c>
      <c r="E5582" s="8">
        <f>ROW()-ROW(Tdata[[#Headers],['#]])</f>
        <v>5581</v>
      </c>
      <c r="F5582" s="9"/>
    </row>
    <row r="5583" spans="1:6" x14ac:dyDescent="0.35">
      <c r="A5583" t="s">
        <v>643</v>
      </c>
      <c r="B5583">
        <v>170639</v>
      </c>
      <c r="C5583" t="s">
        <v>1020</v>
      </c>
      <c r="D5583">
        <v>1</v>
      </c>
      <c r="E5583" s="8">
        <f>ROW()-ROW(Tdata[[#Headers],['#]])</f>
        <v>5582</v>
      </c>
      <c r="F5583" s="9"/>
    </row>
    <row r="5584" spans="1:6" x14ac:dyDescent="0.35">
      <c r="A5584" t="s">
        <v>412</v>
      </c>
      <c r="B5584">
        <v>170408</v>
      </c>
      <c r="C5584" t="s">
        <v>1162</v>
      </c>
      <c r="D5584">
        <v>1</v>
      </c>
      <c r="E5584" s="8">
        <f>ROW()-ROW(Tdata[[#Headers],['#]])</f>
        <v>5583</v>
      </c>
      <c r="F5584" s="9"/>
    </row>
    <row r="5585" spans="1:6" x14ac:dyDescent="0.35">
      <c r="A5585" t="s">
        <v>268</v>
      </c>
      <c r="B5585">
        <v>170264</v>
      </c>
      <c r="C5585" t="s">
        <v>1141</v>
      </c>
      <c r="D5585">
        <v>1</v>
      </c>
      <c r="E5585" s="8">
        <f>ROW()-ROW(Tdata[[#Headers],['#]])</f>
        <v>5584</v>
      </c>
      <c r="F5585" s="9"/>
    </row>
    <row r="5586" spans="1:6" x14ac:dyDescent="0.35">
      <c r="A5586" t="s">
        <v>263</v>
      </c>
      <c r="B5586">
        <v>170259</v>
      </c>
      <c r="C5586" t="s">
        <v>1101</v>
      </c>
      <c r="D5586">
        <v>1</v>
      </c>
      <c r="E5586" s="8">
        <f>ROW()-ROW(Tdata[[#Headers],['#]])</f>
        <v>5585</v>
      </c>
      <c r="F5586" s="9"/>
    </row>
    <row r="5587" spans="1:6" x14ac:dyDescent="0.35">
      <c r="A5587" t="s">
        <v>250</v>
      </c>
      <c r="B5587">
        <v>170246</v>
      </c>
      <c r="C5587" t="s">
        <v>1095</v>
      </c>
      <c r="D5587">
        <v>1</v>
      </c>
      <c r="E5587" s="8">
        <f>ROW()-ROW(Tdata[[#Headers],['#]])</f>
        <v>5586</v>
      </c>
      <c r="F5587" s="9"/>
    </row>
    <row r="5588" spans="1:6" x14ac:dyDescent="0.35">
      <c r="A5588" t="s">
        <v>238</v>
      </c>
      <c r="B5588">
        <v>170234</v>
      </c>
      <c r="C5588" t="s">
        <v>1013</v>
      </c>
      <c r="D5588">
        <v>1</v>
      </c>
      <c r="E5588" s="8">
        <f>ROW()-ROW(Tdata[[#Headers],['#]])</f>
        <v>5587</v>
      </c>
      <c r="F5588" s="9"/>
    </row>
    <row r="5589" spans="1:6" x14ac:dyDescent="0.35">
      <c r="A5589" t="s">
        <v>180</v>
      </c>
      <c r="B5589">
        <v>170176</v>
      </c>
      <c r="C5589" t="s">
        <v>1020</v>
      </c>
      <c r="D5589">
        <v>1</v>
      </c>
      <c r="E5589" s="8">
        <f>ROW()-ROW(Tdata[[#Headers],['#]])</f>
        <v>5588</v>
      </c>
      <c r="F5589" s="9"/>
    </row>
    <row r="5590" spans="1:6" x14ac:dyDescent="0.35">
      <c r="A5590" t="s">
        <v>966</v>
      </c>
      <c r="B5590">
        <v>165962</v>
      </c>
      <c r="C5590" t="s">
        <v>1040</v>
      </c>
      <c r="D5590">
        <v>6</v>
      </c>
      <c r="E5590" s="8">
        <f>ROW()-ROW(Tdata[[#Headers],['#]])</f>
        <v>5589</v>
      </c>
      <c r="F5590" s="9"/>
    </row>
    <row r="5591" spans="1:6" x14ac:dyDescent="0.35">
      <c r="A5591" t="s">
        <v>957</v>
      </c>
      <c r="B5591">
        <v>165953</v>
      </c>
      <c r="C5591" t="s">
        <v>1189</v>
      </c>
      <c r="D5591">
        <v>6</v>
      </c>
      <c r="E5591" s="8">
        <f>ROW()-ROW(Tdata[[#Headers],['#]])</f>
        <v>5590</v>
      </c>
      <c r="F5591" s="9"/>
    </row>
    <row r="5592" spans="1:6" x14ac:dyDescent="0.35">
      <c r="A5592" t="s">
        <v>908</v>
      </c>
      <c r="B5592">
        <v>165904</v>
      </c>
      <c r="C5592" t="s">
        <v>1180</v>
      </c>
      <c r="D5592">
        <v>6</v>
      </c>
      <c r="E5592" s="8">
        <f>ROW()-ROW(Tdata[[#Headers],['#]])</f>
        <v>5591</v>
      </c>
      <c r="F5592" s="9"/>
    </row>
    <row r="5593" spans="1:6" x14ac:dyDescent="0.35">
      <c r="A5593" t="s">
        <v>692</v>
      </c>
      <c r="B5593">
        <v>165688</v>
      </c>
      <c r="C5593" t="s">
        <v>1080</v>
      </c>
      <c r="D5593">
        <v>6</v>
      </c>
      <c r="E5593" s="8">
        <f>ROW()-ROW(Tdata[[#Headers],['#]])</f>
        <v>5592</v>
      </c>
      <c r="F5593" s="9"/>
    </row>
    <row r="5594" spans="1:6" x14ac:dyDescent="0.35">
      <c r="A5594" t="s">
        <v>568</v>
      </c>
      <c r="B5594">
        <v>165564</v>
      </c>
      <c r="C5594" t="s">
        <v>1205</v>
      </c>
      <c r="D5594">
        <v>6</v>
      </c>
      <c r="E5594" s="8">
        <f>ROW()-ROW(Tdata[[#Headers],['#]])</f>
        <v>5593</v>
      </c>
      <c r="F5594" s="9"/>
    </row>
    <row r="5595" spans="1:6" x14ac:dyDescent="0.35">
      <c r="A5595" t="s">
        <v>537</v>
      </c>
      <c r="B5595">
        <v>165533</v>
      </c>
      <c r="C5595" t="s">
        <v>1094</v>
      </c>
      <c r="D5595">
        <v>6</v>
      </c>
      <c r="E5595" s="8">
        <f>ROW()-ROW(Tdata[[#Headers],['#]])</f>
        <v>5594</v>
      </c>
      <c r="F5595" s="9"/>
    </row>
    <row r="5596" spans="1:6" x14ac:dyDescent="0.35">
      <c r="A5596" t="s">
        <v>501</v>
      </c>
      <c r="B5596">
        <v>165497</v>
      </c>
      <c r="C5596" t="s">
        <v>1180</v>
      </c>
      <c r="D5596">
        <v>6</v>
      </c>
      <c r="E5596" s="8">
        <f>ROW()-ROW(Tdata[[#Headers],['#]])</f>
        <v>5595</v>
      </c>
      <c r="F5596" s="9"/>
    </row>
    <row r="5597" spans="1:6" x14ac:dyDescent="0.35">
      <c r="A5597" t="s">
        <v>374</v>
      </c>
      <c r="B5597">
        <v>165370</v>
      </c>
      <c r="C5597" t="s">
        <v>1100</v>
      </c>
      <c r="D5597">
        <v>6</v>
      </c>
      <c r="E5597" s="8">
        <f>ROW()-ROW(Tdata[[#Headers],['#]])</f>
        <v>5596</v>
      </c>
      <c r="F5597" s="9"/>
    </row>
    <row r="5598" spans="1:6" x14ac:dyDescent="0.35">
      <c r="A5598" t="s">
        <v>351</v>
      </c>
      <c r="B5598">
        <v>165347</v>
      </c>
      <c r="C5598" t="s">
        <v>1145</v>
      </c>
      <c r="D5598">
        <v>6</v>
      </c>
      <c r="E5598" s="8">
        <f>ROW()-ROW(Tdata[[#Headers],['#]])</f>
        <v>5597</v>
      </c>
      <c r="F5598" s="9"/>
    </row>
    <row r="5599" spans="1:6" x14ac:dyDescent="0.35">
      <c r="A5599" t="s">
        <v>135</v>
      </c>
      <c r="B5599">
        <v>165131</v>
      </c>
      <c r="C5599" t="s">
        <v>1059</v>
      </c>
      <c r="D5599">
        <v>6</v>
      </c>
      <c r="E5599" s="8">
        <f>ROW()-ROW(Tdata[[#Headers],['#]])</f>
        <v>5598</v>
      </c>
      <c r="F5599" s="9"/>
    </row>
    <row r="5600" spans="1:6" x14ac:dyDescent="0.35">
      <c r="A5600" t="s">
        <v>26</v>
      </c>
      <c r="B5600">
        <v>165022</v>
      </c>
      <c r="C5600" t="s">
        <v>1037</v>
      </c>
      <c r="D5600">
        <v>6</v>
      </c>
      <c r="E5600" s="8">
        <f>ROW()-ROW(Tdata[[#Headers],['#]])</f>
        <v>5599</v>
      </c>
      <c r="F5600" s="9"/>
    </row>
    <row r="5601" spans="1:6" x14ac:dyDescent="0.35">
      <c r="A5601" t="s">
        <v>973</v>
      </c>
      <c r="B5601">
        <v>164969</v>
      </c>
      <c r="C5601" t="s">
        <v>1061</v>
      </c>
      <c r="D5601">
        <v>5</v>
      </c>
      <c r="E5601" s="8">
        <f>ROW()-ROW(Tdata[[#Headers],['#]])</f>
        <v>5600</v>
      </c>
      <c r="F5601" s="9"/>
    </row>
    <row r="5602" spans="1:6" x14ac:dyDescent="0.35">
      <c r="A5602" t="s">
        <v>645</v>
      </c>
      <c r="B5602">
        <v>164641</v>
      </c>
      <c r="C5602" t="s">
        <v>1161</v>
      </c>
      <c r="D5602">
        <v>5</v>
      </c>
      <c r="E5602" s="8">
        <f>ROW()-ROW(Tdata[[#Headers],['#]])</f>
        <v>5601</v>
      </c>
      <c r="F5602" s="9"/>
    </row>
    <row r="5603" spans="1:6" x14ac:dyDescent="0.35">
      <c r="A5603" t="s">
        <v>640</v>
      </c>
      <c r="B5603">
        <v>164636</v>
      </c>
      <c r="C5603" t="s">
        <v>1012</v>
      </c>
      <c r="D5603">
        <v>5</v>
      </c>
      <c r="E5603" s="8">
        <f>ROW()-ROW(Tdata[[#Headers],['#]])</f>
        <v>5602</v>
      </c>
      <c r="F5603" s="9"/>
    </row>
    <row r="5604" spans="1:6" x14ac:dyDescent="0.35">
      <c r="A5604" t="s">
        <v>545</v>
      </c>
      <c r="B5604">
        <v>164541</v>
      </c>
      <c r="C5604" t="s">
        <v>1185</v>
      </c>
      <c r="D5604">
        <v>5</v>
      </c>
      <c r="E5604" s="8">
        <f>ROW()-ROW(Tdata[[#Headers],['#]])</f>
        <v>5603</v>
      </c>
      <c r="F5604" s="9"/>
    </row>
    <row r="5605" spans="1:6" x14ac:dyDescent="0.35">
      <c r="A5605" t="s">
        <v>518</v>
      </c>
      <c r="B5605">
        <v>164514</v>
      </c>
      <c r="C5605" t="s">
        <v>1152</v>
      </c>
      <c r="D5605">
        <v>5</v>
      </c>
      <c r="E5605" s="8">
        <f>ROW()-ROW(Tdata[[#Headers],['#]])</f>
        <v>5604</v>
      </c>
      <c r="F5605" s="9"/>
    </row>
    <row r="5606" spans="1:6" x14ac:dyDescent="0.35">
      <c r="A5606" t="s">
        <v>434</v>
      </c>
      <c r="B5606">
        <v>164430</v>
      </c>
      <c r="C5606" t="s">
        <v>1072</v>
      </c>
      <c r="D5606">
        <v>5</v>
      </c>
      <c r="E5606" s="8">
        <f>ROW()-ROW(Tdata[[#Headers],['#]])</f>
        <v>5605</v>
      </c>
      <c r="F5606" s="9"/>
    </row>
    <row r="5607" spans="1:6" x14ac:dyDescent="0.35">
      <c r="A5607" t="s">
        <v>117</v>
      </c>
      <c r="B5607">
        <v>164113</v>
      </c>
      <c r="C5607" t="s">
        <v>1172</v>
      </c>
      <c r="D5607">
        <v>5</v>
      </c>
      <c r="E5607" s="8">
        <f>ROW()-ROW(Tdata[[#Headers],['#]])</f>
        <v>5606</v>
      </c>
      <c r="F5607" s="9"/>
    </row>
    <row r="5608" spans="1:6" x14ac:dyDescent="0.35">
      <c r="A5608" t="s">
        <v>84</v>
      </c>
      <c r="B5608">
        <v>164080</v>
      </c>
      <c r="C5608" t="s">
        <v>1180</v>
      </c>
      <c r="D5608">
        <v>5</v>
      </c>
      <c r="E5608" s="8">
        <f>ROW()-ROW(Tdata[[#Headers],['#]])</f>
        <v>5607</v>
      </c>
      <c r="F5608" s="9"/>
    </row>
    <row r="5609" spans="1:6" x14ac:dyDescent="0.35">
      <c r="A5609" t="s">
        <v>885</v>
      </c>
      <c r="B5609">
        <v>163881</v>
      </c>
      <c r="C5609" t="s">
        <v>1088</v>
      </c>
      <c r="D5609">
        <v>4</v>
      </c>
      <c r="E5609" s="8">
        <f>ROW()-ROW(Tdata[[#Headers],['#]])</f>
        <v>5608</v>
      </c>
      <c r="F5609" s="9"/>
    </row>
    <row r="5610" spans="1:6" x14ac:dyDescent="0.35">
      <c r="A5610" t="s">
        <v>765</v>
      </c>
      <c r="B5610">
        <v>163761</v>
      </c>
      <c r="C5610" t="s">
        <v>1175</v>
      </c>
      <c r="D5610">
        <v>4</v>
      </c>
      <c r="E5610" s="8">
        <f>ROW()-ROW(Tdata[[#Headers],['#]])</f>
        <v>5609</v>
      </c>
      <c r="F5610" s="9"/>
    </row>
    <row r="5611" spans="1:6" x14ac:dyDescent="0.35">
      <c r="A5611" t="s">
        <v>758</v>
      </c>
      <c r="B5611">
        <v>163754</v>
      </c>
      <c r="C5611" t="s">
        <v>1015</v>
      </c>
      <c r="D5611">
        <v>4</v>
      </c>
      <c r="E5611" s="8">
        <f>ROW()-ROW(Tdata[[#Headers],['#]])</f>
        <v>5610</v>
      </c>
      <c r="F5611" s="9"/>
    </row>
    <row r="5612" spans="1:6" x14ac:dyDescent="0.35">
      <c r="A5612" t="s">
        <v>554</v>
      </c>
      <c r="B5612">
        <v>163550</v>
      </c>
      <c r="C5612" t="s">
        <v>1128</v>
      </c>
      <c r="D5612">
        <v>4</v>
      </c>
      <c r="E5612" s="8">
        <f>ROW()-ROW(Tdata[[#Headers],['#]])</f>
        <v>5611</v>
      </c>
      <c r="F5612" s="9"/>
    </row>
    <row r="5613" spans="1:6" x14ac:dyDescent="0.35">
      <c r="A5613" t="s">
        <v>506</v>
      </c>
      <c r="B5613">
        <v>163502</v>
      </c>
      <c r="C5613" t="s">
        <v>1153</v>
      </c>
      <c r="D5613">
        <v>4</v>
      </c>
      <c r="E5613" s="8">
        <f>ROW()-ROW(Tdata[[#Headers],['#]])</f>
        <v>5612</v>
      </c>
      <c r="F5613" s="9"/>
    </row>
    <row r="5614" spans="1:6" x14ac:dyDescent="0.35">
      <c r="A5614" t="s">
        <v>462</v>
      </c>
      <c r="B5614">
        <v>163458</v>
      </c>
      <c r="C5614" t="s">
        <v>1057</v>
      </c>
      <c r="D5614">
        <v>4</v>
      </c>
      <c r="E5614" s="8">
        <f>ROW()-ROW(Tdata[[#Headers],['#]])</f>
        <v>5613</v>
      </c>
      <c r="F5614" s="9"/>
    </row>
    <row r="5615" spans="1:6" x14ac:dyDescent="0.35">
      <c r="A5615" t="s">
        <v>460</v>
      </c>
      <c r="B5615">
        <v>163456</v>
      </c>
      <c r="C5615" t="s">
        <v>1035</v>
      </c>
      <c r="D5615">
        <v>4</v>
      </c>
      <c r="E5615" s="8">
        <f>ROW()-ROW(Tdata[[#Headers],['#]])</f>
        <v>5614</v>
      </c>
      <c r="F5615" s="9"/>
    </row>
    <row r="5616" spans="1:6" x14ac:dyDescent="0.35">
      <c r="A5616" t="s">
        <v>414</v>
      </c>
      <c r="B5616">
        <v>163410</v>
      </c>
      <c r="C5616" t="s">
        <v>1184</v>
      </c>
      <c r="D5616">
        <v>4</v>
      </c>
      <c r="E5616" s="8">
        <f>ROW()-ROW(Tdata[[#Headers],['#]])</f>
        <v>5615</v>
      </c>
      <c r="F5616" s="9"/>
    </row>
    <row r="5617" spans="1:6" x14ac:dyDescent="0.35">
      <c r="A5617" t="s">
        <v>270</v>
      </c>
      <c r="B5617">
        <v>163266</v>
      </c>
      <c r="C5617" t="s">
        <v>1090</v>
      </c>
      <c r="D5617">
        <v>4</v>
      </c>
      <c r="E5617" s="8">
        <f>ROW()-ROW(Tdata[[#Headers],['#]])</f>
        <v>5616</v>
      </c>
      <c r="F5617" s="9"/>
    </row>
    <row r="5618" spans="1:6" x14ac:dyDescent="0.35">
      <c r="A5618" t="s">
        <v>223</v>
      </c>
      <c r="B5618">
        <v>163219</v>
      </c>
      <c r="C5618" t="s">
        <v>1062</v>
      </c>
      <c r="D5618">
        <v>4</v>
      </c>
      <c r="E5618" s="8">
        <f>ROW()-ROW(Tdata[[#Headers],['#]])</f>
        <v>5617</v>
      </c>
      <c r="F5618" s="9"/>
    </row>
    <row r="5619" spans="1:6" x14ac:dyDescent="0.35">
      <c r="A5619" t="s">
        <v>210</v>
      </c>
      <c r="B5619">
        <v>163206</v>
      </c>
      <c r="C5619" t="s">
        <v>1175</v>
      </c>
      <c r="D5619">
        <v>4</v>
      </c>
      <c r="E5619" s="8">
        <f>ROW()-ROW(Tdata[[#Headers],['#]])</f>
        <v>5618</v>
      </c>
      <c r="F5619" s="9"/>
    </row>
    <row r="5620" spans="1:6" x14ac:dyDescent="0.35">
      <c r="A5620" t="s">
        <v>102</v>
      </c>
      <c r="B5620">
        <v>163098</v>
      </c>
      <c r="C5620" t="s">
        <v>1154</v>
      </c>
      <c r="D5620">
        <v>4</v>
      </c>
      <c r="E5620" s="8">
        <f>ROW()-ROW(Tdata[[#Headers],['#]])</f>
        <v>5619</v>
      </c>
      <c r="F5620" s="9"/>
    </row>
    <row r="5621" spans="1:6" x14ac:dyDescent="0.35">
      <c r="A5621" t="s">
        <v>62</v>
      </c>
      <c r="B5621">
        <v>163058</v>
      </c>
      <c r="C5621" t="s">
        <v>1170</v>
      </c>
      <c r="D5621">
        <v>4</v>
      </c>
      <c r="E5621" s="8">
        <f>ROW()-ROW(Tdata[[#Headers],['#]])</f>
        <v>5620</v>
      </c>
      <c r="F5621" s="9"/>
    </row>
    <row r="5622" spans="1:6" x14ac:dyDescent="0.35">
      <c r="A5622" t="s">
        <v>997</v>
      </c>
      <c r="B5622">
        <v>162993</v>
      </c>
      <c r="C5622" t="s">
        <v>1020</v>
      </c>
      <c r="D5622">
        <v>3</v>
      </c>
      <c r="E5622" s="8">
        <f>ROW()-ROW(Tdata[[#Headers],['#]])</f>
        <v>5621</v>
      </c>
      <c r="F5622" s="9"/>
    </row>
    <row r="5623" spans="1:6" x14ac:dyDescent="0.35">
      <c r="A5623" t="s">
        <v>911</v>
      </c>
      <c r="B5623">
        <v>162907</v>
      </c>
      <c r="C5623" t="s">
        <v>1153</v>
      </c>
      <c r="D5623">
        <v>3</v>
      </c>
      <c r="E5623" s="8">
        <f>ROW()-ROW(Tdata[[#Headers],['#]])</f>
        <v>5622</v>
      </c>
      <c r="F5623" s="9"/>
    </row>
    <row r="5624" spans="1:6" x14ac:dyDescent="0.35">
      <c r="A5624" t="s">
        <v>901</v>
      </c>
      <c r="B5624">
        <v>162897</v>
      </c>
      <c r="C5624" t="s">
        <v>1064</v>
      </c>
      <c r="D5624">
        <v>3</v>
      </c>
      <c r="E5624" s="8">
        <f>ROW()-ROW(Tdata[[#Headers],['#]])</f>
        <v>5623</v>
      </c>
      <c r="F5624" s="9"/>
    </row>
    <row r="5625" spans="1:6" x14ac:dyDescent="0.35">
      <c r="A5625" t="s">
        <v>775</v>
      </c>
      <c r="B5625">
        <v>162771</v>
      </c>
      <c r="C5625" t="s">
        <v>1034</v>
      </c>
      <c r="D5625">
        <v>3</v>
      </c>
      <c r="E5625" s="8">
        <f>ROW()-ROW(Tdata[[#Headers],['#]])</f>
        <v>5624</v>
      </c>
      <c r="F5625" s="9"/>
    </row>
    <row r="5626" spans="1:6" x14ac:dyDescent="0.35">
      <c r="A5626" t="s">
        <v>753</v>
      </c>
      <c r="B5626">
        <v>162749</v>
      </c>
      <c r="C5626" t="s">
        <v>1188</v>
      </c>
      <c r="D5626">
        <v>3</v>
      </c>
      <c r="E5626" s="8">
        <f>ROW()-ROW(Tdata[[#Headers],['#]])</f>
        <v>5625</v>
      </c>
      <c r="F5626" s="9"/>
    </row>
    <row r="5627" spans="1:6" x14ac:dyDescent="0.35">
      <c r="A5627" t="s">
        <v>714</v>
      </c>
      <c r="B5627">
        <v>162710</v>
      </c>
      <c r="C5627" t="s">
        <v>1121</v>
      </c>
      <c r="D5627">
        <v>3</v>
      </c>
      <c r="E5627" s="8">
        <f>ROW()-ROW(Tdata[[#Headers],['#]])</f>
        <v>5626</v>
      </c>
      <c r="F5627" s="9"/>
    </row>
    <row r="5628" spans="1:6" x14ac:dyDescent="0.35">
      <c r="A5628" t="s">
        <v>636</v>
      </c>
      <c r="B5628">
        <v>162632</v>
      </c>
      <c r="C5628" t="s">
        <v>1183</v>
      </c>
      <c r="D5628">
        <v>3</v>
      </c>
      <c r="E5628" s="8">
        <f>ROW()-ROW(Tdata[[#Headers],['#]])</f>
        <v>5627</v>
      </c>
      <c r="F5628" s="9"/>
    </row>
    <row r="5629" spans="1:6" x14ac:dyDescent="0.35">
      <c r="A5629" t="s">
        <v>271</v>
      </c>
      <c r="B5629">
        <v>162267</v>
      </c>
      <c r="C5629" t="s">
        <v>1022</v>
      </c>
      <c r="D5629">
        <v>3</v>
      </c>
      <c r="E5629" s="8">
        <f>ROW()-ROW(Tdata[[#Headers],['#]])</f>
        <v>5628</v>
      </c>
      <c r="F5629" s="9"/>
    </row>
    <row r="5630" spans="1:6" x14ac:dyDescent="0.35">
      <c r="A5630" t="s">
        <v>264</v>
      </c>
      <c r="B5630">
        <v>162260</v>
      </c>
      <c r="C5630" t="s">
        <v>1182</v>
      </c>
      <c r="D5630">
        <v>3</v>
      </c>
      <c r="E5630" s="8">
        <f>ROW()-ROW(Tdata[[#Headers],['#]])</f>
        <v>5629</v>
      </c>
      <c r="F5630" s="9"/>
    </row>
    <row r="5631" spans="1:6" x14ac:dyDescent="0.35">
      <c r="A5631" t="s">
        <v>211</v>
      </c>
      <c r="B5631">
        <v>162207</v>
      </c>
      <c r="C5631" t="s">
        <v>1198</v>
      </c>
      <c r="D5631">
        <v>3</v>
      </c>
      <c r="E5631" s="8">
        <f>ROW()-ROW(Tdata[[#Headers],['#]])</f>
        <v>5630</v>
      </c>
      <c r="F5631" s="9"/>
    </row>
    <row r="5632" spans="1:6" x14ac:dyDescent="0.35">
      <c r="A5632" t="s">
        <v>204</v>
      </c>
      <c r="B5632">
        <v>162200</v>
      </c>
      <c r="C5632" t="s">
        <v>1063</v>
      </c>
      <c r="D5632">
        <v>3</v>
      </c>
      <c r="E5632" s="8">
        <f>ROW()-ROW(Tdata[[#Headers],['#]])</f>
        <v>5631</v>
      </c>
      <c r="F5632" s="9"/>
    </row>
    <row r="5633" spans="1:6" x14ac:dyDescent="0.35">
      <c r="A5633" t="s">
        <v>117</v>
      </c>
      <c r="B5633">
        <v>162113</v>
      </c>
      <c r="C5633" t="s">
        <v>1162</v>
      </c>
      <c r="D5633">
        <v>3</v>
      </c>
      <c r="E5633" s="8">
        <f>ROW()-ROW(Tdata[[#Headers],['#]])</f>
        <v>5632</v>
      </c>
      <c r="F5633" s="9"/>
    </row>
    <row r="5634" spans="1:6" x14ac:dyDescent="0.35">
      <c r="A5634" t="s">
        <v>90</v>
      </c>
      <c r="B5634">
        <v>162086</v>
      </c>
      <c r="C5634" t="s">
        <v>1036</v>
      </c>
      <c r="D5634">
        <v>3</v>
      </c>
      <c r="E5634" s="8">
        <f>ROW()-ROW(Tdata[[#Headers],['#]])</f>
        <v>5633</v>
      </c>
      <c r="F5634" s="9"/>
    </row>
    <row r="5635" spans="1:6" x14ac:dyDescent="0.35">
      <c r="A5635" t="s">
        <v>931</v>
      </c>
      <c r="B5635">
        <v>161927</v>
      </c>
      <c r="C5635" t="s">
        <v>1059</v>
      </c>
      <c r="D5635">
        <v>2</v>
      </c>
      <c r="E5635" s="8">
        <f>ROW()-ROW(Tdata[[#Headers],['#]])</f>
        <v>5634</v>
      </c>
      <c r="F5635" s="9"/>
    </row>
    <row r="5636" spans="1:6" x14ac:dyDescent="0.35">
      <c r="A5636" t="s">
        <v>839</v>
      </c>
      <c r="B5636">
        <v>161835</v>
      </c>
      <c r="C5636" t="s">
        <v>1070</v>
      </c>
      <c r="D5636">
        <v>2</v>
      </c>
      <c r="E5636" s="8">
        <f>ROW()-ROW(Tdata[[#Headers],['#]])</f>
        <v>5635</v>
      </c>
      <c r="F5636" s="9"/>
    </row>
    <row r="5637" spans="1:6" x14ac:dyDescent="0.35">
      <c r="A5637" t="s">
        <v>827</v>
      </c>
      <c r="B5637">
        <v>161823</v>
      </c>
      <c r="C5637" t="s">
        <v>1015</v>
      </c>
      <c r="D5637">
        <v>2</v>
      </c>
      <c r="E5637" s="8">
        <f>ROW()-ROW(Tdata[[#Headers],['#]])</f>
        <v>5636</v>
      </c>
      <c r="F5637" s="9"/>
    </row>
    <row r="5638" spans="1:6" x14ac:dyDescent="0.35">
      <c r="A5638" t="s">
        <v>823</v>
      </c>
      <c r="B5638">
        <v>161819</v>
      </c>
      <c r="C5638" t="s">
        <v>1008</v>
      </c>
      <c r="D5638">
        <v>2</v>
      </c>
      <c r="E5638" s="8">
        <f>ROW()-ROW(Tdata[[#Headers],['#]])</f>
        <v>5637</v>
      </c>
      <c r="F5638" s="9"/>
    </row>
    <row r="5639" spans="1:6" x14ac:dyDescent="0.35">
      <c r="A5639" t="s">
        <v>801</v>
      </c>
      <c r="B5639">
        <v>161797</v>
      </c>
      <c r="C5639" t="s">
        <v>1078</v>
      </c>
      <c r="D5639">
        <v>2</v>
      </c>
      <c r="E5639" s="8">
        <f>ROW()-ROW(Tdata[[#Headers],['#]])</f>
        <v>5638</v>
      </c>
      <c r="F5639" s="9"/>
    </row>
    <row r="5640" spans="1:6" x14ac:dyDescent="0.35">
      <c r="A5640" t="s">
        <v>769</v>
      </c>
      <c r="B5640">
        <v>161765</v>
      </c>
      <c r="C5640" t="s">
        <v>1036</v>
      </c>
      <c r="D5640">
        <v>2</v>
      </c>
      <c r="E5640" s="8">
        <f>ROW()-ROW(Tdata[[#Headers],['#]])</f>
        <v>5639</v>
      </c>
      <c r="F5640" s="9"/>
    </row>
    <row r="5641" spans="1:6" x14ac:dyDescent="0.35">
      <c r="A5641" t="s">
        <v>532</v>
      </c>
      <c r="B5641">
        <v>161528</v>
      </c>
      <c r="C5641" t="s">
        <v>1123</v>
      </c>
      <c r="D5641">
        <v>2</v>
      </c>
      <c r="E5641" s="8">
        <f>ROW()-ROW(Tdata[[#Headers],['#]])</f>
        <v>5640</v>
      </c>
      <c r="F5641" s="9"/>
    </row>
    <row r="5642" spans="1:6" x14ac:dyDescent="0.35">
      <c r="A5642" t="s">
        <v>522</v>
      </c>
      <c r="B5642">
        <v>161518</v>
      </c>
      <c r="C5642" t="s">
        <v>1170</v>
      </c>
      <c r="D5642">
        <v>2</v>
      </c>
      <c r="E5642" s="8">
        <f>ROW()-ROW(Tdata[[#Headers],['#]])</f>
        <v>5641</v>
      </c>
      <c r="F5642" s="9"/>
    </row>
    <row r="5643" spans="1:6" x14ac:dyDescent="0.35">
      <c r="A5643" t="s">
        <v>378</v>
      </c>
      <c r="B5643">
        <v>161374</v>
      </c>
      <c r="C5643" t="s">
        <v>1091</v>
      </c>
      <c r="D5643">
        <v>2</v>
      </c>
      <c r="E5643" s="8">
        <f>ROW()-ROW(Tdata[[#Headers],['#]])</f>
        <v>5642</v>
      </c>
      <c r="F5643" s="9"/>
    </row>
    <row r="5644" spans="1:6" x14ac:dyDescent="0.35">
      <c r="A5644" t="s">
        <v>244</v>
      </c>
      <c r="B5644">
        <v>161240</v>
      </c>
      <c r="C5644" t="s">
        <v>1101</v>
      </c>
      <c r="D5644">
        <v>2</v>
      </c>
      <c r="E5644" s="8">
        <f>ROW()-ROW(Tdata[[#Headers],['#]])</f>
        <v>5643</v>
      </c>
      <c r="F5644" s="9"/>
    </row>
    <row r="5645" spans="1:6" x14ac:dyDescent="0.35">
      <c r="A5645" t="s">
        <v>228</v>
      </c>
      <c r="B5645">
        <v>161224</v>
      </c>
      <c r="C5645" t="s">
        <v>1058</v>
      </c>
      <c r="D5645">
        <v>2</v>
      </c>
      <c r="E5645" s="8">
        <f>ROW()-ROW(Tdata[[#Headers],['#]])</f>
        <v>5644</v>
      </c>
      <c r="F5645" s="9"/>
    </row>
    <row r="5646" spans="1:6" x14ac:dyDescent="0.35">
      <c r="A5646" t="s">
        <v>53</v>
      </c>
      <c r="B5646">
        <v>161049</v>
      </c>
      <c r="C5646" t="s">
        <v>1133</v>
      </c>
      <c r="D5646">
        <v>2</v>
      </c>
      <c r="E5646" s="8">
        <f>ROW()-ROW(Tdata[[#Headers],['#]])</f>
        <v>5645</v>
      </c>
      <c r="F5646" s="9"/>
    </row>
    <row r="5647" spans="1:6" x14ac:dyDescent="0.35">
      <c r="A5647" t="s">
        <v>954</v>
      </c>
      <c r="B5647">
        <v>160950</v>
      </c>
      <c r="C5647" t="s">
        <v>1013</v>
      </c>
      <c r="D5647">
        <v>1</v>
      </c>
      <c r="E5647" s="8">
        <f>ROW()-ROW(Tdata[[#Headers],['#]])</f>
        <v>5646</v>
      </c>
      <c r="F5647" s="9"/>
    </row>
    <row r="5648" spans="1:6" x14ac:dyDescent="0.35">
      <c r="A5648" t="s">
        <v>803</v>
      </c>
      <c r="B5648">
        <v>160799</v>
      </c>
      <c r="C5648" t="s">
        <v>1151</v>
      </c>
      <c r="D5648">
        <v>1</v>
      </c>
      <c r="E5648" s="8">
        <f>ROW()-ROW(Tdata[[#Headers],['#]])</f>
        <v>5647</v>
      </c>
      <c r="F5648" s="9"/>
    </row>
    <row r="5649" spans="1:6" x14ac:dyDescent="0.35">
      <c r="A5649" t="s">
        <v>755</v>
      </c>
      <c r="B5649">
        <v>160751</v>
      </c>
      <c r="C5649" t="s">
        <v>1058</v>
      </c>
      <c r="D5649">
        <v>1</v>
      </c>
      <c r="E5649" s="8">
        <f>ROW()-ROW(Tdata[[#Headers],['#]])</f>
        <v>5648</v>
      </c>
      <c r="F5649" s="9"/>
    </row>
    <row r="5650" spans="1:6" x14ac:dyDescent="0.35">
      <c r="A5650" t="s">
        <v>680</v>
      </c>
      <c r="B5650">
        <v>160676</v>
      </c>
      <c r="C5650" t="s">
        <v>1143</v>
      </c>
      <c r="D5650">
        <v>1</v>
      </c>
      <c r="E5650" s="8">
        <f>ROW()-ROW(Tdata[[#Headers],['#]])</f>
        <v>5649</v>
      </c>
      <c r="F5650" s="9"/>
    </row>
    <row r="5651" spans="1:6" x14ac:dyDescent="0.35">
      <c r="A5651" t="s">
        <v>453</v>
      </c>
      <c r="B5651">
        <v>160449</v>
      </c>
      <c r="C5651" t="s">
        <v>1048</v>
      </c>
      <c r="D5651">
        <v>1</v>
      </c>
      <c r="E5651" s="8">
        <f>ROW()-ROW(Tdata[[#Headers],['#]])</f>
        <v>5650</v>
      </c>
      <c r="F5651" s="9"/>
    </row>
    <row r="5652" spans="1:6" x14ac:dyDescent="0.35">
      <c r="A5652" t="s">
        <v>341</v>
      </c>
      <c r="B5652">
        <v>160337</v>
      </c>
      <c r="C5652" t="s">
        <v>1118</v>
      </c>
      <c r="D5652">
        <v>1</v>
      </c>
      <c r="E5652" s="8">
        <f>ROW()-ROW(Tdata[[#Headers],['#]])</f>
        <v>5651</v>
      </c>
      <c r="F5652" s="9"/>
    </row>
    <row r="5653" spans="1:6" x14ac:dyDescent="0.35">
      <c r="A5653" t="s">
        <v>328</v>
      </c>
      <c r="B5653">
        <v>160324</v>
      </c>
      <c r="C5653" t="s">
        <v>1167</v>
      </c>
      <c r="D5653">
        <v>1</v>
      </c>
      <c r="E5653" s="8">
        <f>ROW()-ROW(Tdata[[#Headers],['#]])</f>
        <v>5652</v>
      </c>
      <c r="F5653" s="9"/>
    </row>
    <row r="5654" spans="1:6" x14ac:dyDescent="0.35">
      <c r="A5654" t="s">
        <v>259</v>
      </c>
      <c r="B5654">
        <v>160255</v>
      </c>
      <c r="C5654" t="s">
        <v>1195</v>
      </c>
      <c r="D5654">
        <v>1</v>
      </c>
      <c r="E5654" s="8">
        <f>ROW()-ROW(Tdata[[#Headers],['#]])</f>
        <v>5653</v>
      </c>
      <c r="F5654" s="9"/>
    </row>
    <row r="5655" spans="1:6" x14ac:dyDescent="0.35">
      <c r="A5655" t="s">
        <v>255</v>
      </c>
      <c r="B5655">
        <v>160251</v>
      </c>
      <c r="C5655" t="s">
        <v>1048</v>
      </c>
      <c r="D5655">
        <v>1</v>
      </c>
      <c r="E5655" s="8">
        <f>ROW()-ROW(Tdata[[#Headers],['#]])</f>
        <v>5654</v>
      </c>
      <c r="F5655" s="9"/>
    </row>
    <row r="5656" spans="1:6" x14ac:dyDescent="0.35">
      <c r="A5656" t="s">
        <v>240</v>
      </c>
      <c r="B5656">
        <v>160236</v>
      </c>
      <c r="C5656" t="s">
        <v>1086</v>
      </c>
      <c r="D5656">
        <v>1</v>
      </c>
      <c r="E5656" s="8">
        <f>ROW()-ROW(Tdata[[#Headers],['#]])</f>
        <v>5655</v>
      </c>
      <c r="F5656" s="9"/>
    </row>
    <row r="5657" spans="1:6" x14ac:dyDescent="0.35">
      <c r="A5657" t="s">
        <v>210</v>
      </c>
      <c r="B5657">
        <v>160206</v>
      </c>
      <c r="C5657" t="s">
        <v>1050</v>
      </c>
      <c r="D5657">
        <v>1</v>
      </c>
      <c r="E5657" s="8">
        <f>ROW()-ROW(Tdata[[#Headers],['#]])</f>
        <v>5656</v>
      </c>
      <c r="F5657" s="9"/>
    </row>
    <row r="5658" spans="1:6" x14ac:dyDescent="0.35">
      <c r="A5658" t="s">
        <v>182</v>
      </c>
      <c r="B5658">
        <v>160178</v>
      </c>
      <c r="C5658" t="s">
        <v>1128</v>
      </c>
      <c r="D5658">
        <v>1</v>
      </c>
      <c r="E5658" s="8">
        <f>ROW()-ROW(Tdata[[#Headers],['#]])</f>
        <v>5657</v>
      </c>
      <c r="F5658" s="9"/>
    </row>
    <row r="5659" spans="1:6" x14ac:dyDescent="0.35">
      <c r="A5659" t="s">
        <v>48</v>
      </c>
      <c r="B5659">
        <v>160044</v>
      </c>
      <c r="C5659" t="s">
        <v>1048</v>
      </c>
      <c r="D5659">
        <v>1</v>
      </c>
      <c r="E5659" s="8">
        <f>ROW()-ROW(Tdata[[#Headers],['#]])</f>
        <v>5658</v>
      </c>
      <c r="F5659" s="9"/>
    </row>
    <row r="5660" spans="1:6" x14ac:dyDescent="0.35">
      <c r="A5660" t="s">
        <v>983</v>
      </c>
      <c r="B5660">
        <v>155979</v>
      </c>
      <c r="C5660" t="s">
        <v>1091</v>
      </c>
      <c r="D5660">
        <v>6</v>
      </c>
      <c r="E5660" s="8">
        <f>ROW()-ROW(Tdata[[#Headers],['#]])</f>
        <v>5659</v>
      </c>
      <c r="F5660" s="9"/>
    </row>
    <row r="5661" spans="1:6" x14ac:dyDescent="0.35">
      <c r="A5661" t="s">
        <v>922</v>
      </c>
      <c r="B5661">
        <v>155918</v>
      </c>
      <c r="C5661" t="s">
        <v>1082</v>
      </c>
      <c r="D5661">
        <v>6</v>
      </c>
      <c r="E5661" s="8">
        <f>ROW()-ROW(Tdata[[#Headers],['#]])</f>
        <v>5660</v>
      </c>
      <c r="F5661" s="9"/>
    </row>
    <row r="5662" spans="1:6" x14ac:dyDescent="0.35">
      <c r="A5662" t="s">
        <v>430</v>
      </c>
      <c r="B5662">
        <v>155426</v>
      </c>
      <c r="C5662" t="s">
        <v>1071</v>
      </c>
      <c r="D5662">
        <v>6</v>
      </c>
      <c r="E5662" s="8">
        <f>ROW()-ROW(Tdata[[#Headers],['#]])</f>
        <v>5661</v>
      </c>
      <c r="F5662" s="9"/>
    </row>
    <row r="5663" spans="1:6" x14ac:dyDescent="0.35">
      <c r="A5663" t="s">
        <v>425</v>
      </c>
      <c r="B5663">
        <v>155421</v>
      </c>
      <c r="C5663" t="s">
        <v>1066</v>
      </c>
      <c r="D5663">
        <v>6</v>
      </c>
      <c r="E5663" s="8">
        <f>ROW()-ROW(Tdata[[#Headers],['#]])</f>
        <v>5662</v>
      </c>
      <c r="F5663" s="9"/>
    </row>
    <row r="5664" spans="1:6" x14ac:dyDescent="0.35">
      <c r="A5664" t="s">
        <v>401</v>
      </c>
      <c r="B5664">
        <v>155397</v>
      </c>
      <c r="C5664" t="s">
        <v>1092</v>
      </c>
      <c r="D5664">
        <v>6</v>
      </c>
      <c r="E5664" s="8">
        <f>ROW()-ROW(Tdata[[#Headers],['#]])</f>
        <v>5663</v>
      </c>
      <c r="F5664" s="9"/>
    </row>
    <row r="5665" spans="1:6" x14ac:dyDescent="0.35">
      <c r="A5665" t="s">
        <v>317</v>
      </c>
      <c r="B5665">
        <v>155313</v>
      </c>
      <c r="C5665" t="s">
        <v>1185</v>
      </c>
      <c r="D5665">
        <v>6</v>
      </c>
      <c r="E5665" s="8">
        <f>ROW()-ROW(Tdata[[#Headers],['#]])</f>
        <v>5664</v>
      </c>
      <c r="F5665" s="9"/>
    </row>
    <row r="5666" spans="1:6" x14ac:dyDescent="0.35">
      <c r="A5666" t="s">
        <v>290</v>
      </c>
      <c r="B5666">
        <v>155286</v>
      </c>
      <c r="C5666" t="s">
        <v>1164</v>
      </c>
      <c r="D5666">
        <v>6</v>
      </c>
      <c r="E5666" s="8">
        <f>ROW()-ROW(Tdata[[#Headers],['#]])</f>
        <v>5665</v>
      </c>
      <c r="F5666" s="9"/>
    </row>
    <row r="5667" spans="1:6" x14ac:dyDescent="0.35">
      <c r="A5667" t="s">
        <v>255</v>
      </c>
      <c r="B5667">
        <v>155251</v>
      </c>
      <c r="C5667" t="s">
        <v>1021</v>
      </c>
      <c r="D5667">
        <v>6</v>
      </c>
      <c r="E5667" s="8">
        <f>ROW()-ROW(Tdata[[#Headers],['#]])</f>
        <v>5666</v>
      </c>
      <c r="F5667" s="9"/>
    </row>
    <row r="5668" spans="1:6" x14ac:dyDescent="0.35">
      <c r="A5668" t="s">
        <v>1002</v>
      </c>
      <c r="B5668">
        <v>154998</v>
      </c>
      <c r="C5668" t="s">
        <v>1139</v>
      </c>
      <c r="D5668">
        <v>5</v>
      </c>
      <c r="E5668" s="8">
        <f>ROW()-ROW(Tdata[[#Headers],['#]])</f>
        <v>5667</v>
      </c>
      <c r="F5668" s="9"/>
    </row>
    <row r="5669" spans="1:6" x14ac:dyDescent="0.35">
      <c r="A5669" t="s">
        <v>979</v>
      </c>
      <c r="B5669">
        <v>154975</v>
      </c>
      <c r="C5669" t="s">
        <v>1042</v>
      </c>
      <c r="D5669">
        <v>5</v>
      </c>
      <c r="E5669" s="8">
        <f>ROW()-ROW(Tdata[[#Headers],['#]])</f>
        <v>5668</v>
      </c>
      <c r="F5669" s="9"/>
    </row>
    <row r="5670" spans="1:6" x14ac:dyDescent="0.35">
      <c r="A5670" t="s">
        <v>969</v>
      </c>
      <c r="B5670">
        <v>154965</v>
      </c>
      <c r="C5670" t="s">
        <v>1129</v>
      </c>
      <c r="D5670">
        <v>5</v>
      </c>
      <c r="E5670" s="8">
        <f>ROW()-ROW(Tdata[[#Headers],['#]])</f>
        <v>5669</v>
      </c>
      <c r="F5670" s="9"/>
    </row>
    <row r="5671" spans="1:6" x14ac:dyDescent="0.35">
      <c r="A5671" t="s">
        <v>769</v>
      </c>
      <c r="B5671">
        <v>154765</v>
      </c>
      <c r="C5671" t="s">
        <v>1200</v>
      </c>
      <c r="D5671">
        <v>5</v>
      </c>
      <c r="E5671" s="8">
        <f>ROW()-ROW(Tdata[[#Headers],['#]])</f>
        <v>5670</v>
      </c>
      <c r="F5671" s="9"/>
    </row>
    <row r="5672" spans="1:6" x14ac:dyDescent="0.35">
      <c r="A5672" t="s">
        <v>529</v>
      </c>
      <c r="B5672">
        <v>154525</v>
      </c>
      <c r="C5672" t="s">
        <v>1151</v>
      </c>
      <c r="D5672">
        <v>5</v>
      </c>
      <c r="E5672" s="8">
        <f>ROW()-ROW(Tdata[[#Headers],['#]])</f>
        <v>5671</v>
      </c>
      <c r="F5672" s="9"/>
    </row>
    <row r="5673" spans="1:6" x14ac:dyDescent="0.35">
      <c r="A5673" t="s">
        <v>522</v>
      </c>
      <c r="B5673">
        <v>154518</v>
      </c>
      <c r="C5673" t="s">
        <v>1153</v>
      </c>
      <c r="D5673">
        <v>5</v>
      </c>
      <c r="E5673" s="8">
        <f>ROW()-ROW(Tdata[[#Headers],['#]])</f>
        <v>5672</v>
      </c>
      <c r="F5673" s="9"/>
    </row>
    <row r="5674" spans="1:6" x14ac:dyDescent="0.35">
      <c r="A5674" t="s">
        <v>504</v>
      </c>
      <c r="B5674">
        <v>154500</v>
      </c>
      <c r="C5674" t="s">
        <v>1175</v>
      </c>
      <c r="D5674">
        <v>5</v>
      </c>
      <c r="E5674" s="8">
        <f>ROW()-ROW(Tdata[[#Headers],['#]])</f>
        <v>5673</v>
      </c>
      <c r="F5674" s="9"/>
    </row>
    <row r="5675" spans="1:6" x14ac:dyDescent="0.35">
      <c r="A5675" t="s">
        <v>484</v>
      </c>
      <c r="B5675">
        <v>154480</v>
      </c>
      <c r="C5675" t="s">
        <v>1153</v>
      </c>
      <c r="D5675">
        <v>5</v>
      </c>
      <c r="E5675" s="8">
        <f>ROW()-ROW(Tdata[[#Headers],['#]])</f>
        <v>5674</v>
      </c>
      <c r="F5675" s="9"/>
    </row>
    <row r="5676" spans="1:6" x14ac:dyDescent="0.35">
      <c r="A5676" t="s">
        <v>416</v>
      </c>
      <c r="B5676">
        <v>154412</v>
      </c>
      <c r="C5676" t="s">
        <v>1104</v>
      </c>
      <c r="D5676">
        <v>5</v>
      </c>
      <c r="E5676" s="8">
        <f>ROW()-ROW(Tdata[[#Headers],['#]])</f>
        <v>5675</v>
      </c>
      <c r="F5676" s="9"/>
    </row>
    <row r="5677" spans="1:6" x14ac:dyDescent="0.35">
      <c r="A5677" t="s">
        <v>370</v>
      </c>
      <c r="B5677">
        <v>154366</v>
      </c>
      <c r="C5677" t="s">
        <v>1012</v>
      </c>
      <c r="D5677">
        <v>5</v>
      </c>
      <c r="E5677" s="8">
        <f>ROW()-ROW(Tdata[[#Headers],['#]])</f>
        <v>5676</v>
      </c>
      <c r="F5677" s="9"/>
    </row>
    <row r="5678" spans="1:6" x14ac:dyDescent="0.35">
      <c r="A5678" t="s">
        <v>153</v>
      </c>
      <c r="B5678">
        <v>154149</v>
      </c>
      <c r="C5678" t="s">
        <v>1054</v>
      </c>
      <c r="D5678">
        <v>5</v>
      </c>
      <c r="E5678" s="8">
        <f>ROW()-ROW(Tdata[[#Headers],['#]])</f>
        <v>5677</v>
      </c>
      <c r="F5678" s="9"/>
    </row>
    <row r="5679" spans="1:6" x14ac:dyDescent="0.35">
      <c r="A5679" t="s">
        <v>141</v>
      </c>
      <c r="B5679">
        <v>154137</v>
      </c>
      <c r="C5679" t="s">
        <v>1016</v>
      </c>
      <c r="D5679">
        <v>5</v>
      </c>
      <c r="E5679" s="8">
        <f>ROW()-ROW(Tdata[[#Headers],['#]])</f>
        <v>5678</v>
      </c>
      <c r="F5679" s="9"/>
    </row>
    <row r="5680" spans="1:6" x14ac:dyDescent="0.35">
      <c r="A5680" t="s">
        <v>39</v>
      </c>
      <c r="B5680">
        <v>154035</v>
      </c>
      <c r="C5680" t="s">
        <v>1113</v>
      </c>
      <c r="D5680">
        <v>5</v>
      </c>
      <c r="E5680" s="8">
        <f>ROW()-ROW(Tdata[[#Headers],['#]])</f>
        <v>5679</v>
      </c>
      <c r="F5680" s="9"/>
    </row>
    <row r="5681" spans="1:6" x14ac:dyDescent="0.35">
      <c r="A5681" t="s">
        <v>929</v>
      </c>
      <c r="B5681">
        <v>153925</v>
      </c>
      <c r="C5681" t="s">
        <v>1066</v>
      </c>
      <c r="D5681">
        <v>4</v>
      </c>
      <c r="E5681" s="8">
        <f>ROW()-ROW(Tdata[[#Headers],['#]])</f>
        <v>5680</v>
      </c>
      <c r="F5681" s="9"/>
    </row>
    <row r="5682" spans="1:6" x14ac:dyDescent="0.35">
      <c r="A5682" t="s">
        <v>914</v>
      </c>
      <c r="B5682">
        <v>153910</v>
      </c>
      <c r="C5682" t="s">
        <v>1195</v>
      </c>
      <c r="D5682">
        <v>4</v>
      </c>
      <c r="E5682" s="8">
        <f>ROW()-ROW(Tdata[[#Headers],['#]])</f>
        <v>5681</v>
      </c>
      <c r="F5682" s="9"/>
    </row>
    <row r="5683" spans="1:6" x14ac:dyDescent="0.35">
      <c r="A5683" t="s">
        <v>845</v>
      </c>
      <c r="B5683">
        <v>153841</v>
      </c>
      <c r="C5683" t="s">
        <v>1048</v>
      </c>
      <c r="D5683">
        <v>4</v>
      </c>
      <c r="E5683" s="8">
        <f>ROW()-ROW(Tdata[[#Headers],['#]])</f>
        <v>5682</v>
      </c>
      <c r="F5683" s="9"/>
    </row>
    <row r="5684" spans="1:6" x14ac:dyDescent="0.35">
      <c r="A5684" t="s">
        <v>842</v>
      </c>
      <c r="B5684">
        <v>153838</v>
      </c>
      <c r="C5684" t="s">
        <v>1082</v>
      </c>
      <c r="D5684">
        <v>4</v>
      </c>
      <c r="E5684" s="8">
        <f>ROW()-ROW(Tdata[[#Headers],['#]])</f>
        <v>5683</v>
      </c>
      <c r="F5684" s="9"/>
    </row>
    <row r="5685" spans="1:6" x14ac:dyDescent="0.35">
      <c r="A5685" t="s">
        <v>813</v>
      </c>
      <c r="B5685">
        <v>153809</v>
      </c>
      <c r="C5685" t="s">
        <v>1036</v>
      </c>
      <c r="D5685">
        <v>4</v>
      </c>
      <c r="E5685" s="8">
        <f>ROW()-ROW(Tdata[[#Headers],['#]])</f>
        <v>5684</v>
      </c>
      <c r="F5685" s="9"/>
    </row>
    <row r="5686" spans="1:6" x14ac:dyDescent="0.35">
      <c r="A5686" t="s">
        <v>722</v>
      </c>
      <c r="B5686">
        <v>153718</v>
      </c>
      <c r="C5686" t="s">
        <v>1107</v>
      </c>
      <c r="D5686">
        <v>4</v>
      </c>
      <c r="E5686" s="8">
        <f>ROW()-ROW(Tdata[[#Headers],['#]])</f>
        <v>5685</v>
      </c>
      <c r="F5686" s="9"/>
    </row>
    <row r="5687" spans="1:6" x14ac:dyDescent="0.35">
      <c r="A5687" t="s">
        <v>652</v>
      </c>
      <c r="B5687">
        <v>153648</v>
      </c>
      <c r="C5687" t="s">
        <v>1087</v>
      </c>
      <c r="D5687">
        <v>4</v>
      </c>
      <c r="E5687" s="8">
        <f>ROW()-ROW(Tdata[[#Headers],['#]])</f>
        <v>5686</v>
      </c>
      <c r="F5687" s="9"/>
    </row>
    <row r="5688" spans="1:6" x14ac:dyDescent="0.35">
      <c r="A5688" t="s">
        <v>565</v>
      </c>
      <c r="B5688">
        <v>153561</v>
      </c>
      <c r="C5688" t="s">
        <v>1137</v>
      </c>
      <c r="D5688">
        <v>4</v>
      </c>
      <c r="E5688" s="8">
        <f>ROW()-ROW(Tdata[[#Headers],['#]])</f>
        <v>5687</v>
      </c>
      <c r="F5688" s="9"/>
    </row>
    <row r="5689" spans="1:6" x14ac:dyDescent="0.35">
      <c r="A5689" t="s">
        <v>428</v>
      </c>
      <c r="B5689">
        <v>153424</v>
      </c>
      <c r="C5689" t="s">
        <v>1071</v>
      </c>
      <c r="D5689">
        <v>4</v>
      </c>
      <c r="E5689" s="8">
        <f>ROW()-ROW(Tdata[[#Headers],['#]])</f>
        <v>5688</v>
      </c>
      <c r="F5689" s="9"/>
    </row>
    <row r="5690" spans="1:6" x14ac:dyDescent="0.35">
      <c r="A5690" t="s">
        <v>203</v>
      </c>
      <c r="B5690">
        <v>153199</v>
      </c>
      <c r="C5690" t="s">
        <v>1203</v>
      </c>
      <c r="D5690">
        <v>4</v>
      </c>
      <c r="E5690" s="8">
        <f>ROW()-ROW(Tdata[[#Headers],['#]])</f>
        <v>5689</v>
      </c>
      <c r="F5690" s="9"/>
    </row>
    <row r="5691" spans="1:6" x14ac:dyDescent="0.35">
      <c r="A5691" t="s">
        <v>900</v>
      </c>
      <c r="B5691">
        <v>152896</v>
      </c>
      <c r="C5691" t="s">
        <v>1143</v>
      </c>
      <c r="D5691">
        <v>3</v>
      </c>
      <c r="E5691" s="8">
        <f>ROW()-ROW(Tdata[[#Headers],['#]])</f>
        <v>5690</v>
      </c>
      <c r="F5691" s="9"/>
    </row>
    <row r="5692" spans="1:6" x14ac:dyDescent="0.35">
      <c r="A5692" t="s">
        <v>807</v>
      </c>
      <c r="B5692">
        <v>152803</v>
      </c>
      <c r="C5692" t="s">
        <v>1007</v>
      </c>
      <c r="D5692">
        <v>3</v>
      </c>
      <c r="E5692" s="8">
        <f>ROW()-ROW(Tdata[[#Headers],['#]])</f>
        <v>5691</v>
      </c>
      <c r="F5692" s="9"/>
    </row>
    <row r="5693" spans="1:6" x14ac:dyDescent="0.35">
      <c r="A5693" t="s">
        <v>736</v>
      </c>
      <c r="B5693">
        <v>152732</v>
      </c>
      <c r="C5693" t="s">
        <v>1040</v>
      </c>
      <c r="D5693">
        <v>3</v>
      </c>
      <c r="E5693" s="8">
        <f>ROW()-ROW(Tdata[[#Headers],['#]])</f>
        <v>5692</v>
      </c>
      <c r="F5693" s="9"/>
    </row>
    <row r="5694" spans="1:6" x14ac:dyDescent="0.35">
      <c r="A5694" t="s">
        <v>702</v>
      </c>
      <c r="B5694">
        <v>152698</v>
      </c>
      <c r="C5694" t="s">
        <v>1075</v>
      </c>
      <c r="D5694">
        <v>3</v>
      </c>
      <c r="E5694" s="8">
        <f>ROW()-ROW(Tdata[[#Headers],['#]])</f>
        <v>5693</v>
      </c>
      <c r="F5694" s="9"/>
    </row>
    <row r="5695" spans="1:6" x14ac:dyDescent="0.35">
      <c r="A5695" t="s">
        <v>698</v>
      </c>
      <c r="B5695">
        <v>152694</v>
      </c>
      <c r="C5695" t="s">
        <v>1152</v>
      </c>
      <c r="D5695">
        <v>3</v>
      </c>
      <c r="E5695" s="8">
        <f>ROW()-ROW(Tdata[[#Headers],['#]])</f>
        <v>5694</v>
      </c>
      <c r="F5695" s="9"/>
    </row>
    <row r="5696" spans="1:6" x14ac:dyDescent="0.35">
      <c r="A5696" t="s">
        <v>664</v>
      </c>
      <c r="B5696">
        <v>152660</v>
      </c>
      <c r="C5696" t="s">
        <v>1054</v>
      </c>
      <c r="D5696">
        <v>3</v>
      </c>
      <c r="E5696" s="8">
        <f>ROW()-ROW(Tdata[[#Headers],['#]])</f>
        <v>5695</v>
      </c>
      <c r="F5696" s="9"/>
    </row>
    <row r="5697" spans="1:6" x14ac:dyDescent="0.35">
      <c r="A5697" t="s">
        <v>656</v>
      </c>
      <c r="B5697">
        <v>152652</v>
      </c>
      <c r="C5697" t="s">
        <v>1152</v>
      </c>
      <c r="D5697">
        <v>3</v>
      </c>
      <c r="E5697" s="8">
        <f>ROW()-ROW(Tdata[[#Headers],['#]])</f>
        <v>5696</v>
      </c>
      <c r="F5697" s="9"/>
    </row>
    <row r="5698" spans="1:6" x14ac:dyDescent="0.35">
      <c r="A5698" t="s">
        <v>638</v>
      </c>
      <c r="B5698">
        <v>152634</v>
      </c>
      <c r="C5698" t="s">
        <v>1182</v>
      </c>
      <c r="D5698">
        <v>3</v>
      </c>
      <c r="E5698" s="8">
        <f>ROW()-ROW(Tdata[[#Headers],['#]])</f>
        <v>5697</v>
      </c>
      <c r="F5698" s="9"/>
    </row>
    <row r="5699" spans="1:6" x14ac:dyDescent="0.35">
      <c r="A5699" t="s">
        <v>514</v>
      </c>
      <c r="B5699">
        <v>152510</v>
      </c>
      <c r="C5699" t="s">
        <v>1007</v>
      </c>
      <c r="D5699">
        <v>3</v>
      </c>
      <c r="E5699" s="8">
        <f>ROW()-ROW(Tdata[[#Headers],['#]])</f>
        <v>5698</v>
      </c>
      <c r="F5699" s="9"/>
    </row>
    <row r="5700" spans="1:6" x14ac:dyDescent="0.35">
      <c r="A5700" t="s">
        <v>465</v>
      </c>
      <c r="B5700">
        <v>152461</v>
      </c>
      <c r="C5700" t="s">
        <v>1124</v>
      </c>
      <c r="D5700">
        <v>3</v>
      </c>
      <c r="E5700" s="8">
        <f>ROW()-ROW(Tdata[[#Headers],['#]])</f>
        <v>5699</v>
      </c>
      <c r="F5700" s="9"/>
    </row>
    <row r="5701" spans="1:6" x14ac:dyDescent="0.35">
      <c r="A5701" t="s">
        <v>393</v>
      </c>
      <c r="B5701">
        <v>152389</v>
      </c>
      <c r="C5701" t="s">
        <v>1112</v>
      </c>
      <c r="D5701">
        <v>3</v>
      </c>
      <c r="E5701" s="8">
        <f>ROW()-ROW(Tdata[[#Headers],['#]])</f>
        <v>5700</v>
      </c>
      <c r="F5701" s="9"/>
    </row>
    <row r="5702" spans="1:6" x14ac:dyDescent="0.35">
      <c r="A5702" t="s">
        <v>384</v>
      </c>
      <c r="B5702">
        <v>152380</v>
      </c>
      <c r="C5702" t="s">
        <v>1061</v>
      </c>
      <c r="D5702">
        <v>3</v>
      </c>
      <c r="E5702" s="8">
        <f>ROW()-ROW(Tdata[[#Headers],['#]])</f>
        <v>5701</v>
      </c>
      <c r="F5702" s="9"/>
    </row>
    <row r="5703" spans="1:6" x14ac:dyDescent="0.35">
      <c r="A5703" t="s">
        <v>356</v>
      </c>
      <c r="B5703">
        <v>152352</v>
      </c>
      <c r="C5703" t="s">
        <v>1141</v>
      </c>
      <c r="D5703">
        <v>3</v>
      </c>
      <c r="E5703" s="8">
        <f>ROW()-ROW(Tdata[[#Headers],['#]])</f>
        <v>5702</v>
      </c>
      <c r="F5703" s="9"/>
    </row>
    <row r="5704" spans="1:6" x14ac:dyDescent="0.35">
      <c r="A5704" t="s">
        <v>991</v>
      </c>
      <c r="B5704">
        <v>151987</v>
      </c>
      <c r="C5704" t="s">
        <v>1075</v>
      </c>
      <c r="D5704">
        <v>2</v>
      </c>
      <c r="E5704" s="8">
        <f>ROW()-ROW(Tdata[[#Headers],['#]])</f>
        <v>5703</v>
      </c>
      <c r="F5704" s="9"/>
    </row>
    <row r="5705" spans="1:6" x14ac:dyDescent="0.35">
      <c r="A5705" t="s">
        <v>834</v>
      </c>
      <c r="B5705">
        <v>151830</v>
      </c>
      <c r="C5705" t="s">
        <v>1158</v>
      </c>
      <c r="D5705">
        <v>2</v>
      </c>
      <c r="E5705" s="8">
        <f>ROW()-ROW(Tdata[[#Headers],['#]])</f>
        <v>5704</v>
      </c>
      <c r="F5705" s="9"/>
    </row>
    <row r="5706" spans="1:6" x14ac:dyDescent="0.35">
      <c r="A5706" t="s">
        <v>669</v>
      </c>
      <c r="B5706">
        <v>151665</v>
      </c>
      <c r="C5706" t="s">
        <v>1065</v>
      </c>
      <c r="D5706">
        <v>2</v>
      </c>
      <c r="E5706" s="8">
        <f>ROW()-ROW(Tdata[[#Headers],['#]])</f>
        <v>5705</v>
      </c>
      <c r="F5706" s="9"/>
    </row>
    <row r="5707" spans="1:6" x14ac:dyDescent="0.35">
      <c r="A5707" t="s">
        <v>628</v>
      </c>
      <c r="B5707">
        <v>151624</v>
      </c>
      <c r="C5707" t="s">
        <v>1147</v>
      </c>
      <c r="D5707">
        <v>2</v>
      </c>
      <c r="E5707" s="8">
        <f>ROW()-ROW(Tdata[[#Headers],['#]])</f>
        <v>5706</v>
      </c>
      <c r="F5707" s="9"/>
    </row>
    <row r="5708" spans="1:6" x14ac:dyDescent="0.35">
      <c r="A5708" t="s">
        <v>608</v>
      </c>
      <c r="B5708">
        <v>151604</v>
      </c>
      <c r="C5708" t="s">
        <v>1068</v>
      </c>
      <c r="D5708">
        <v>2</v>
      </c>
      <c r="E5708" s="8">
        <f>ROW()-ROW(Tdata[[#Headers],['#]])</f>
        <v>5707</v>
      </c>
      <c r="F5708" s="9"/>
    </row>
    <row r="5709" spans="1:6" x14ac:dyDescent="0.35">
      <c r="A5709" t="s">
        <v>564</v>
      </c>
      <c r="B5709">
        <v>151560</v>
      </c>
      <c r="C5709" t="s">
        <v>1181</v>
      </c>
      <c r="D5709">
        <v>2</v>
      </c>
      <c r="E5709" s="8">
        <f>ROW()-ROW(Tdata[[#Headers],['#]])</f>
        <v>5708</v>
      </c>
      <c r="F5709" s="9"/>
    </row>
    <row r="5710" spans="1:6" x14ac:dyDescent="0.35">
      <c r="A5710" t="s">
        <v>430</v>
      </c>
      <c r="B5710">
        <v>151426</v>
      </c>
      <c r="C5710" t="s">
        <v>1154</v>
      </c>
      <c r="D5710">
        <v>2</v>
      </c>
      <c r="E5710" s="8">
        <f>ROW()-ROW(Tdata[[#Headers],['#]])</f>
        <v>5709</v>
      </c>
      <c r="F5710" s="9"/>
    </row>
    <row r="5711" spans="1:6" x14ac:dyDescent="0.35">
      <c r="A5711" t="s">
        <v>407</v>
      </c>
      <c r="B5711">
        <v>151403</v>
      </c>
      <c r="C5711" t="s">
        <v>1178</v>
      </c>
      <c r="D5711">
        <v>2</v>
      </c>
      <c r="E5711" s="8">
        <f>ROW()-ROW(Tdata[[#Headers],['#]])</f>
        <v>5710</v>
      </c>
      <c r="F5711" s="9"/>
    </row>
    <row r="5712" spans="1:6" x14ac:dyDescent="0.35">
      <c r="A5712" t="s">
        <v>130</v>
      </c>
      <c r="B5712">
        <v>151126</v>
      </c>
      <c r="C5712" t="s">
        <v>1035</v>
      </c>
      <c r="D5712">
        <v>2</v>
      </c>
      <c r="E5712" s="8">
        <f>ROW()-ROW(Tdata[[#Headers],['#]])</f>
        <v>5711</v>
      </c>
      <c r="F5712" s="9"/>
    </row>
    <row r="5713" spans="1:6" x14ac:dyDescent="0.35">
      <c r="A5713" t="s">
        <v>8</v>
      </c>
      <c r="B5713">
        <v>151004</v>
      </c>
      <c r="C5713" t="s">
        <v>1018</v>
      </c>
      <c r="D5713">
        <v>2</v>
      </c>
      <c r="E5713" s="8">
        <f>ROW()-ROW(Tdata[[#Headers],['#]])</f>
        <v>5712</v>
      </c>
      <c r="F5713" s="9"/>
    </row>
    <row r="5714" spans="1:6" x14ac:dyDescent="0.35">
      <c r="A5714" t="s">
        <v>887</v>
      </c>
      <c r="B5714">
        <v>150883</v>
      </c>
      <c r="C5714" t="s">
        <v>1193</v>
      </c>
      <c r="D5714">
        <v>1</v>
      </c>
      <c r="E5714" s="8">
        <f>ROW()-ROW(Tdata[[#Headers],['#]])</f>
        <v>5713</v>
      </c>
      <c r="F5714" s="9"/>
    </row>
    <row r="5715" spans="1:6" x14ac:dyDescent="0.35">
      <c r="A5715" t="s">
        <v>793</v>
      </c>
      <c r="B5715">
        <v>150789</v>
      </c>
      <c r="C5715" t="s">
        <v>1033</v>
      </c>
      <c r="D5715">
        <v>1</v>
      </c>
      <c r="E5715" s="8">
        <f>ROW()-ROW(Tdata[[#Headers],['#]])</f>
        <v>5714</v>
      </c>
      <c r="F5715" s="9"/>
    </row>
    <row r="5716" spans="1:6" x14ac:dyDescent="0.35">
      <c r="A5716" t="s">
        <v>690</v>
      </c>
      <c r="B5716">
        <v>150686</v>
      </c>
      <c r="C5716" t="s">
        <v>1032</v>
      </c>
      <c r="D5716">
        <v>1</v>
      </c>
      <c r="E5716" s="8">
        <f>ROW()-ROW(Tdata[[#Headers],['#]])</f>
        <v>5715</v>
      </c>
      <c r="F5716" s="9"/>
    </row>
    <row r="5717" spans="1:6" x14ac:dyDescent="0.35">
      <c r="A5717" t="s">
        <v>466</v>
      </c>
      <c r="B5717">
        <v>150462</v>
      </c>
      <c r="C5717" t="s">
        <v>1102</v>
      </c>
      <c r="D5717">
        <v>1</v>
      </c>
      <c r="E5717" s="8">
        <f>ROW()-ROW(Tdata[[#Headers],['#]])</f>
        <v>5716</v>
      </c>
      <c r="F5717" s="9"/>
    </row>
    <row r="5718" spans="1:6" x14ac:dyDescent="0.35">
      <c r="A5718" t="s">
        <v>464</v>
      </c>
      <c r="B5718">
        <v>150460</v>
      </c>
      <c r="C5718" t="s">
        <v>1080</v>
      </c>
      <c r="D5718">
        <v>1</v>
      </c>
      <c r="E5718" s="8">
        <f>ROW()-ROW(Tdata[[#Headers],['#]])</f>
        <v>5717</v>
      </c>
      <c r="F5718" s="9"/>
    </row>
    <row r="5719" spans="1:6" x14ac:dyDescent="0.35">
      <c r="A5719" t="s">
        <v>438</v>
      </c>
      <c r="B5719">
        <v>150434</v>
      </c>
      <c r="C5719" t="s">
        <v>1083</v>
      </c>
      <c r="D5719">
        <v>1</v>
      </c>
      <c r="E5719" s="8">
        <f>ROW()-ROW(Tdata[[#Headers],['#]])</f>
        <v>5718</v>
      </c>
      <c r="F5719" s="9"/>
    </row>
    <row r="5720" spans="1:6" x14ac:dyDescent="0.35">
      <c r="A5720" t="s">
        <v>321</v>
      </c>
      <c r="B5720">
        <v>150317</v>
      </c>
      <c r="C5720" t="s">
        <v>1121</v>
      </c>
      <c r="D5720">
        <v>1</v>
      </c>
      <c r="E5720" s="8">
        <f>ROW()-ROW(Tdata[[#Headers],['#]])</f>
        <v>5719</v>
      </c>
      <c r="F5720" s="9"/>
    </row>
    <row r="5721" spans="1:6" x14ac:dyDescent="0.35">
      <c r="A5721" t="s">
        <v>287</v>
      </c>
      <c r="B5721">
        <v>150283</v>
      </c>
      <c r="C5721" t="s">
        <v>1108</v>
      </c>
      <c r="D5721">
        <v>1</v>
      </c>
      <c r="E5721" s="8">
        <f>ROW()-ROW(Tdata[[#Headers],['#]])</f>
        <v>5720</v>
      </c>
      <c r="F5721" s="9"/>
    </row>
    <row r="5722" spans="1:6" x14ac:dyDescent="0.35">
      <c r="A5722" t="s">
        <v>233</v>
      </c>
      <c r="B5722">
        <v>150229</v>
      </c>
      <c r="C5722" t="s">
        <v>1194</v>
      </c>
      <c r="D5722">
        <v>1</v>
      </c>
      <c r="E5722" s="8">
        <f>ROW()-ROW(Tdata[[#Headers],['#]])</f>
        <v>5721</v>
      </c>
      <c r="F5722" s="9"/>
    </row>
    <row r="5723" spans="1:6" x14ac:dyDescent="0.35">
      <c r="A5723" t="s">
        <v>207</v>
      </c>
      <c r="B5723">
        <v>150203</v>
      </c>
      <c r="C5723" t="s">
        <v>1008</v>
      </c>
      <c r="D5723">
        <v>1</v>
      </c>
      <c r="E5723" s="8">
        <f>ROW()-ROW(Tdata[[#Headers],['#]])</f>
        <v>5722</v>
      </c>
      <c r="F5723" s="9"/>
    </row>
    <row r="5724" spans="1:6" x14ac:dyDescent="0.35">
      <c r="A5724" t="s">
        <v>173</v>
      </c>
      <c r="B5724">
        <v>150169</v>
      </c>
      <c r="C5724" t="s">
        <v>1086</v>
      </c>
      <c r="D5724">
        <v>1</v>
      </c>
      <c r="E5724" s="8">
        <f>ROW()-ROW(Tdata[[#Headers],['#]])</f>
        <v>5723</v>
      </c>
      <c r="F5724" s="9"/>
    </row>
    <row r="5725" spans="1:6" x14ac:dyDescent="0.35">
      <c r="A5725" t="s">
        <v>166</v>
      </c>
      <c r="B5725">
        <v>150162</v>
      </c>
      <c r="C5725" t="s">
        <v>1021</v>
      </c>
      <c r="D5725">
        <v>1</v>
      </c>
      <c r="E5725" s="8">
        <f>ROW()-ROW(Tdata[[#Headers],['#]])</f>
        <v>5724</v>
      </c>
      <c r="F5725" s="9"/>
    </row>
    <row r="5726" spans="1:6" x14ac:dyDescent="0.35">
      <c r="A5726" t="s">
        <v>160</v>
      </c>
      <c r="B5726">
        <v>150156</v>
      </c>
      <c r="C5726" t="s">
        <v>1141</v>
      </c>
      <c r="D5726">
        <v>1</v>
      </c>
      <c r="E5726" s="8">
        <f>ROW()-ROW(Tdata[[#Headers],['#]])</f>
        <v>5725</v>
      </c>
      <c r="F5726" s="9"/>
    </row>
    <row r="5727" spans="1:6" x14ac:dyDescent="0.35">
      <c r="A5727" t="s">
        <v>156</v>
      </c>
      <c r="B5727">
        <v>150152</v>
      </c>
      <c r="C5727" t="s">
        <v>1033</v>
      </c>
      <c r="D5727">
        <v>1</v>
      </c>
      <c r="E5727" s="8">
        <f>ROW()-ROW(Tdata[[#Headers],['#]])</f>
        <v>5726</v>
      </c>
      <c r="F5727" s="9"/>
    </row>
    <row r="5728" spans="1:6" x14ac:dyDescent="0.35">
      <c r="A5728" t="s">
        <v>142</v>
      </c>
      <c r="B5728">
        <v>150138</v>
      </c>
      <c r="C5728" t="s">
        <v>1141</v>
      </c>
      <c r="D5728">
        <v>1</v>
      </c>
      <c r="E5728" s="8">
        <f>ROW()-ROW(Tdata[[#Headers],['#]])</f>
        <v>5727</v>
      </c>
      <c r="F5728" s="9"/>
    </row>
    <row r="5729" spans="1:6" x14ac:dyDescent="0.35">
      <c r="A5729" t="s">
        <v>78</v>
      </c>
      <c r="B5729">
        <v>150074</v>
      </c>
      <c r="C5729" t="s">
        <v>1175</v>
      </c>
      <c r="D5729">
        <v>1</v>
      </c>
      <c r="E5729" s="8">
        <f>ROW()-ROW(Tdata[[#Headers],['#]])</f>
        <v>5728</v>
      </c>
      <c r="F5729" s="9"/>
    </row>
    <row r="5730" spans="1:6" x14ac:dyDescent="0.35">
      <c r="A5730" t="s">
        <v>968</v>
      </c>
      <c r="B5730">
        <v>145964</v>
      </c>
      <c r="C5730" t="s">
        <v>1196</v>
      </c>
      <c r="D5730">
        <v>6</v>
      </c>
      <c r="E5730" s="8">
        <f>ROW()-ROW(Tdata[[#Headers],['#]])</f>
        <v>5729</v>
      </c>
      <c r="F5730" s="9"/>
    </row>
    <row r="5731" spans="1:6" x14ac:dyDescent="0.35">
      <c r="A5731" t="s">
        <v>923</v>
      </c>
      <c r="B5731">
        <v>145919</v>
      </c>
      <c r="C5731" t="s">
        <v>1097</v>
      </c>
      <c r="D5731">
        <v>6</v>
      </c>
      <c r="E5731" s="8">
        <f>ROW()-ROW(Tdata[[#Headers],['#]])</f>
        <v>5730</v>
      </c>
      <c r="F5731" s="9"/>
    </row>
    <row r="5732" spans="1:6" x14ac:dyDescent="0.35">
      <c r="A5732" t="s">
        <v>655</v>
      </c>
      <c r="B5732">
        <v>145651</v>
      </c>
      <c r="C5732" t="s">
        <v>1032</v>
      </c>
      <c r="D5732">
        <v>6</v>
      </c>
      <c r="E5732" s="8">
        <f>ROW()-ROW(Tdata[[#Headers],['#]])</f>
        <v>5731</v>
      </c>
      <c r="F5732" s="9"/>
    </row>
    <row r="5733" spans="1:6" x14ac:dyDescent="0.35">
      <c r="A5733" t="s">
        <v>500</v>
      </c>
      <c r="B5733">
        <v>145496</v>
      </c>
      <c r="C5733" t="s">
        <v>1196</v>
      </c>
      <c r="D5733">
        <v>6</v>
      </c>
      <c r="E5733" s="8">
        <f>ROW()-ROW(Tdata[[#Headers],['#]])</f>
        <v>5732</v>
      </c>
      <c r="F5733" s="9"/>
    </row>
    <row r="5734" spans="1:6" x14ac:dyDescent="0.35">
      <c r="A5734" t="s">
        <v>142</v>
      </c>
      <c r="B5734">
        <v>145138</v>
      </c>
      <c r="C5734" t="s">
        <v>1144</v>
      </c>
      <c r="D5734">
        <v>6</v>
      </c>
      <c r="E5734" s="8">
        <f>ROW()-ROW(Tdata[[#Headers],['#]])</f>
        <v>5733</v>
      </c>
      <c r="F5734" s="9"/>
    </row>
    <row r="5735" spans="1:6" x14ac:dyDescent="0.35">
      <c r="A5735" t="s">
        <v>65</v>
      </c>
      <c r="B5735">
        <v>145061</v>
      </c>
      <c r="C5735" t="s">
        <v>1105</v>
      </c>
      <c r="D5735">
        <v>6</v>
      </c>
      <c r="E5735" s="8">
        <f>ROW()-ROW(Tdata[[#Headers],['#]])</f>
        <v>5734</v>
      </c>
      <c r="F5735" s="9"/>
    </row>
    <row r="5736" spans="1:6" x14ac:dyDescent="0.35">
      <c r="A5736" t="s">
        <v>928</v>
      </c>
      <c r="B5736">
        <v>144924</v>
      </c>
      <c r="C5736" t="s">
        <v>1160</v>
      </c>
      <c r="D5736">
        <v>5</v>
      </c>
      <c r="E5736" s="8">
        <f>ROW()-ROW(Tdata[[#Headers],['#]])</f>
        <v>5735</v>
      </c>
      <c r="F5736" s="9"/>
    </row>
    <row r="5737" spans="1:6" x14ac:dyDescent="0.35">
      <c r="A5737" t="s">
        <v>917</v>
      </c>
      <c r="B5737">
        <v>144913</v>
      </c>
      <c r="C5737" t="s">
        <v>1135</v>
      </c>
      <c r="D5737">
        <v>5</v>
      </c>
      <c r="E5737" s="8">
        <f>ROW()-ROW(Tdata[[#Headers],['#]])</f>
        <v>5736</v>
      </c>
      <c r="F5737" s="9"/>
    </row>
    <row r="5738" spans="1:6" x14ac:dyDescent="0.35">
      <c r="A5738" t="s">
        <v>911</v>
      </c>
      <c r="B5738">
        <v>144907</v>
      </c>
      <c r="C5738" t="s">
        <v>1157</v>
      </c>
      <c r="D5738">
        <v>5</v>
      </c>
      <c r="E5738" s="8">
        <f>ROW()-ROW(Tdata[[#Headers],['#]])</f>
        <v>5737</v>
      </c>
      <c r="F5738" s="9"/>
    </row>
    <row r="5739" spans="1:6" x14ac:dyDescent="0.35">
      <c r="A5739" t="s">
        <v>870</v>
      </c>
      <c r="B5739">
        <v>144866</v>
      </c>
      <c r="C5739" t="s">
        <v>1159</v>
      </c>
      <c r="D5739">
        <v>5</v>
      </c>
      <c r="E5739" s="8">
        <f>ROW()-ROW(Tdata[[#Headers],['#]])</f>
        <v>5738</v>
      </c>
      <c r="F5739" s="9"/>
    </row>
    <row r="5740" spans="1:6" x14ac:dyDescent="0.35">
      <c r="A5740" t="s">
        <v>821</v>
      </c>
      <c r="B5740">
        <v>144817</v>
      </c>
      <c r="C5740" t="s">
        <v>1165</v>
      </c>
      <c r="D5740">
        <v>5</v>
      </c>
      <c r="E5740" s="8">
        <f>ROW()-ROW(Tdata[[#Headers],['#]])</f>
        <v>5739</v>
      </c>
      <c r="F5740" s="9"/>
    </row>
    <row r="5741" spans="1:6" x14ac:dyDescent="0.35">
      <c r="A5741" t="s">
        <v>817</v>
      </c>
      <c r="B5741">
        <v>144813</v>
      </c>
      <c r="C5741" t="s">
        <v>1198</v>
      </c>
      <c r="D5741">
        <v>5</v>
      </c>
      <c r="E5741" s="8">
        <f>ROW()-ROW(Tdata[[#Headers],['#]])</f>
        <v>5740</v>
      </c>
      <c r="F5741" s="9"/>
    </row>
    <row r="5742" spans="1:6" x14ac:dyDescent="0.35">
      <c r="A5742" t="s">
        <v>590</v>
      </c>
      <c r="B5742">
        <v>144586</v>
      </c>
      <c r="C5742" t="s">
        <v>1098</v>
      </c>
      <c r="D5742">
        <v>5</v>
      </c>
      <c r="E5742" s="8">
        <f>ROW()-ROW(Tdata[[#Headers],['#]])</f>
        <v>5741</v>
      </c>
      <c r="F5742" s="9"/>
    </row>
    <row r="5743" spans="1:6" x14ac:dyDescent="0.35">
      <c r="A5743" t="s">
        <v>523</v>
      </c>
      <c r="B5743">
        <v>144519</v>
      </c>
      <c r="C5743" t="s">
        <v>1016</v>
      </c>
      <c r="D5743">
        <v>5</v>
      </c>
      <c r="E5743" s="8">
        <f>ROW()-ROW(Tdata[[#Headers],['#]])</f>
        <v>5742</v>
      </c>
      <c r="F5743" s="9"/>
    </row>
    <row r="5744" spans="1:6" x14ac:dyDescent="0.35">
      <c r="A5744" t="s">
        <v>500</v>
      </c>
      <c r="B5744">
        <v>144496</v>
      </c>
      <c r="C5744" t="s">
        <v>1009</v>
      </c>
      <c r="D5744">
        <v>5</v>
      </c>
      <c r="E5744" s="8">
        <f>ROW()-ROW(Tdata[[#Headers],['#]])</f>
        <v>5743</v>
      </c>
      <c r="F5744" s="9"/>
    </row>
    <row r="5745" spans="1:6" x14ac:dyDescent="0.35">
      <c r="A5745" t="s">
        <v>388</v>
      </c>
      <c r="B5745">
        <v>144384</v>
      </c>
      <c r="C5745" t="s">
        <v>1135</v>
      </c>
      <c r="D5745">
        <v>5</v>
      </c>
      <c r="E5745" s="8">
        <f>ROW()-ROW(Tdata[[#Headers],['#]])</f>
        <v>5744</v>
      </c>
      <c r="F5745" s="9"/>
    </row>
    <row r="5746" spans="1:6" x14ac:dyDescent="0.35">
      <c r="A5746" t="s">
        <v>381</v>
      </c>
      <c r="B5746">
        <v>144377</v>
      </c>
      <c r="C5746" t="s">
        <v>1008</v>
      </c>
      <c r="D5746">
        <v>5</v>
      </c>
      <c r="E5746" s="8">
        <f>ROW()-ROW(Tdata[[#Headers],['#]])</f>
        <v>5745</v>
      </c>
      <c r="F5746" s="9"/>
    </row>
    <row r="5747" spans="1:6" x14ac:dyDescent="0.35">
      <c r="A5747" t="s">
        <v>199</v>
      </c>
      <c r="B5747">
        <v>144195</v>
      </c>
      <c r="C5747" t="s">
        <v>1073</v>
      </c>
      <c r="D5747">
        <v>5</v>
      </c>
      <c r="E5747" s="8">
        <f>ROW()-ROW(Tdata[[#Headers],['#]])</f>
        <v>5746</v>
      </c>
      <c r="F5747" s="9"/>
    </row>
    <row r="5748" spans="1:6" x14ac:dyDescent="0.35">
      <c r="A5748" t="s">
        <v>146</v>
      </c>
      <c r="B5748">
        <v>144142</v>
      </c>
      <c r="C5748" t="s">
        <v>1198</v>
      </c>
      <c r="D5748">
        <v>5</v>
      </c>
      <c r="E5748" s="8">
        <f>ROW()-ROW(Tdata[[#Headers],['#]])</f>
        <v>5747</v>
      </c>
      <c r="F5748" s="9"/>
    </row>
    <row r="5749" spans="1:6" x14ac:dyDescent="0.35">
      <c r="A5749" t="s">
        <v>890</v>
      </c>
      <c r="B5749">
        <v>143886</v>
      </c>
      <c r="C5749" t="s">
        <v>1038</v>
      </c>
      <c r="D5749">
        <v>4</v>
      </c>
      <c r="E5749" s="8">
        <f>ROW()-ROW(Tdata[[#Headers],['#]])</f>
        <v>5748</v>
      </c>
      <c r="F5749" s="9"/>
    </row>
    <row r="5750" spans="1:6" x14ac:dyDescent="0.35">
      <c r="A5750" t="s">
        <v>818</v>
      </c>
      <c r="B5750">
        <v>143814</v>
      </c>
      <c r="C5750" t="s">
        <v>1055</v>
      </c>
      <c r="D5750">
        <v>4</v>
      </c>
      <c r="E5750" s="8">
        <f>ROW()-ROW(Tdata[[#Headers],['#]])</f>
        <v>5749</v>
      </c>
      <c r="F5750" s="9"/>
    </row>
    <row r="5751" spans="1:6" x14ac:dyDescent="0.35">
      <c r="A5751" t="s">
        <v>804</v>
      </c>
      <c r="B5751">
        <v>143800</v>
      </c>
      <c r="C5751" t="s">
        <v>1120</v>
      </c>
      <c r="D5751">
        <v>4</v>
      </c>
      <c r="E5751" s="8">
        <f>ROW()-ROW(Tdata[[#Headers],['#]])</f>
        <v>5750</v>
      </c>
      <c r="F5751" s="9"/>
    </row>
    <row r="5752" spans="1:6" x14ac:dyDescent="0.35">
      <c r="A5752" t="s">
        <v>754</v>
      </c>
      <c r="B5752">
        <v>143750</v>
      </c>
      <c r="C5752" t="s">
        <v>1023</v>
      </c>
      <c r="D5752">
        <v>4</v>
      </c>
      <c r="E5752" s="8">
        <f>ROW()-ROW(Tdata[[#Headers],['#]])</f>
        <v>5751</v>
      </c>
      <c r="F5752" s="9"/>
    </row>
    <row r="5753" spans="1:6" x14ac:dyDescent="0.35">
      <c r="A5753" t="s">
        <v>705</v>
      </c>
      <c r="B5753">
        <v>143701</v>
      </c>
      <c r="C5753" t="s">
        <v>1106</v>
      </c>
      <c r="D5753">
        <v>4</v>
      </c>
      <c r="E5753" s="8">
        <f>ROW()-ROW(Tdata[[#Headers],['#]])</f>
        <v>5752</v>
      </c>
      <c r="F5753" s="9"/>
    </row>
    <row r="5754" spans="1:6" x14ac:dyDescent="0.35">
      <c r="A5754" t="s">
        <v>581</v>
      </c>
      <c r="B5754">
        <v>143577</v>
      </c>
      <c r="C5754" t="s">
        <v>1044</v>
      </c>
      <c r="D5754">
        <v>4</v>
      </c>
      <c r="E5754" s="8">
        <f>ROW()-ROW(Tdata[[#Headers],['#]])</f>
        <v>5753</v>
      </c>
      <c r="F5754" s="9"/>
    </row>
    <row r="5755" spans="1:6" x14ac:dyDescent="0.35">
      <c r="A5755" t="s">
        <v>530</v>
      </c>
      <c r="B5755">
        <v>143526</v>
      </c>
      <c r="C5755" t="s">
        <v>1026</v>
      </c>
      <c r="D5755">
        <v>4</v>
      </c>
      <c r="E5755" s="8">
        <f>ROW()-ROW(Tdata[[#Headers],['#]])</f>
        <v>5754</v>
      </c>
      <c r="F5755" s="9"/>
    </row>
    <row r="5756" spans="1:6" x14ac:dyDescent="0.35">
      <c r="A5756" t="s">
        <v>507</v>
      </c>
      <c r="B5756">
        <v>143503</v>
      </c>
      <c r="C5756" t="s">
        <v>1096</v>
      </c>
      <c r="D5756">
        <v>4</v>
      </c>
      <c r="E5756" s="8">
        <f>ROW()-ROW(Tdata[[#Headers],['#]])</f>
        <v>5755</v>
      </c>
      <c r="F5756" s="9"/>
    </row>
    <row r="5757" spans="1:6" x14ac:dyDescent="0.35">
      <c r="A5757" t="s">
        <v>481</v>
      </c>
      <c r="B5757">
        <v>143477</v>
      </c>
      <c r="C5757" t="s">
        <v>1044</v>
      </c>
      <c r="D5757">
        <v>4</v>
      </c>
      <c r="E5757" s="8">
        <f>ROW()-ROW(Tdata[[#Headers],['#]])</f>
        <v>5756</v>
      </c>
      <c r="F5757" s="9"/>
    </row>
    <row r="5758" spans="1:6" x14ac:dyDescent="0.35">
      <c r="A5758" t="s">
        <v>440</v>
      </c>
      <c r="B5758">
        <v>143436</v>
      </c>
      <c r="C5758" t="s">
        <v>1121</v>
      </c>
      <c r="D5758">
        <v>4</v>
      </c>
      <c r="E5758" s="8">
        <f>ROW()-ROW(Tdata[[#Headers],['#]])</f>
        <v>5757</v>
      </c>
      <c r="F5758" s="9"/>
    </row>
    <row r="5759" spans="1:6" x14ac:dyDescent="0.35">
      <c r="A5759" t="s">
        <v>330</v>
      </c>
      <c r="B5759">
        <v>143326</v>
      </c>
      <c r="C5759" t="s">
        <v>1095</v>
      </c>
      <c r="D5759">
        <v>4</v>
      </c>
      <c r="E5759" s="8">
        <f>ROW()-ROW(Tdata[[#Headers],['#]])</f>
        <v>5758</v>
      </c>
      <c r="F5759" s="9"/>
    </row>
    <row r="5760" spans="1:6" x14ac:dyDescent="0.35">
      <c r="A5760" t="s">
        <v>174</v>
      </c>
      <c r="B5760">
        <v>143170</v>
      </c>
      <c r="C5760" t="s">
        <v>1055</v>
      </c>
      <c r="D5760">
        <v>4</v>
      </c>
      <c r="E5760" s="8">
        <f>ROW()-ROW(Tdata[[#Headers],['#]])</f>
        <v>5759</v>
      </c>
      <c r="F5760" s="9"/>
    </row>
    <row r="5761" spans="1:6" x14ac:dyDescent="0.35">
      <c r="A5761" t="s">
        <v>95</v>
      </c>
      <c r="B5761">
        <v>143091</v>
      </c>
      <c r="C5761" t="s">
        <v>1010</v>
      </c>
      <c r="D5761">
        <v>4</v>
      </c>
      <c r="E5761" s="8">
        <f>ROW()-ROW(Tdata[[#Headers],['#]])</f>
        <v>5760</v>
      </c>
      <c r="F5761" s="9"/>
    </row>
    <row r="5762" spans="1:6" x14ac:dyDescent="0.35">
      <c r="A5762" t="s">
        <v>865</v>
      </c>
      <c r="B5762">
        <v>142861</v>
      </c>
      <c r="C5762" t="s">
        <v>1069</v>
      </c>
      <c r="D5762">
        <v>3</v>
      </c>
      <c r="E5762" s="8">
        <f>ROW()-ROW(Tdata[[#Headers],['#]])</f>
        <v>5761</v>
      </c>
      <c r="F5762" s="9"/>
    </row>
    <row r="5763" spans="1:6" x14ac:dyDescent="0.35">
      <c r="A5763" t="s">
        <v>798</v>
      </c>
      <c r="B5763">
        <v>142794</v>
      </c>
      <c r="C5763" t="s">
        <v>1105</v>
      </c>
      <c r="D5763">
        <v>3</v>
      </c>
      <c r="E5763" s="8">
        <f>ROW()-ROW(Tdata[[#Headers],['#]])</f>
        <v>5762</v>
      </c>
      <c r="F5763" s="9"/>
    </row>
    <row r="5764" spans="1:6" x14ac:dyDescent="0.35">
      <c r="A5764" t="s">
        <v>696</v>
      </c>
      <c r="B5764">
        <v>142692</v>
      </c>
      <c r="C5764" t="s">
        <v>1121</v>
      </c>
      <c r="D5764">
        <v>3</v>
      </c>
      <c r="E5764" s="8">
        <f>ROW()-ROW(Tdata[[#Headers],['#]])</f>
        <v>5763</v>
      </c>
      <c r="F5764" s="9"/>
    </row>
    <row r="5765" spans="1:6" x14ac:dyDescent="0.35">
      <c r="A5765" t="s">
        <v>695</v>
      </c>
      <c r="B5765">
        <v>142691</v>
      </c>
      <c r="C5765" t="s">
        <v>1185</v>
      </c>
      <c r="D5765">
        <v>3</v>
      </c>
      <c r="E5765" s="8">
        <f>ROW()-ROW(Tdata[[#Headers],['#]])</f>
        <v>5764</v>
      </c>
      <c r="F5765" s="9"/>
    </row>
    <row r="5766" spans="1:6" x14ac:dyDescent="0.35">
      <c r="A5766" t="s">
        <v>690</v>
      </c>
      <c r="B5766">
        <v>142686</v>
      </c>
      <c r="C5766" t="s">
        <v>1103</v>
      </c>
      <c r="D5766">
        <v>3</v>
      </c>
      <c r="E5766" s="8">
        <f>ROW()-ROW(Tdata[[#Headers],['#]])</f>
        <v>5765</v>
      </c>
      <c r="F5766" s="9"/>
    </row>
    <row r="5767" spans="1:6" x14ac:dyDescent="0.35">
      <c r="A5767" t="s">
        <v>581</v>
      </c>
      <c r="B5767">
        <v>142577</v>
      </c>
      <c r="C5767" t="s">
        <v>1060</v>
      </c>
      <c r="D5767">
        <v>3</v>
      </c>
      <c r="E5767" s="8">
        <f>ROW()-ROW(Tdata[[#Headers],['#]])</f>
        <v>5766</v>
      </c>
      <c r="F5767" s="9"/>
    </row>
    <row r="5768" spans="1:6" x14ac:dyDescent="0.35">
      <c r="A5768" t="s">
        <v>563</v>
      </c>
      <c r="B5768">
        <v>142559</v>
      </c>
      <c r="C5768" t="s">
        <v>1153</v>
      </c>
      <c r="D5768">
        <v>3</v>
      </c>
      <c r="E5768" s="8">
        <f>ROW()-ROW(Tdata[[#Headers],['#]])</f>
        <v>5767</v>
      </c>
      <c r="F5768" s="9"/>
    </row>
    <row r="5769" spans="1:6" x14ac:dyDescent="0.35">
      <c r="A5769" t="s">
        <v>517</v>
      </c>
      <c r="B5769">
        <v>142513</v>
      </c>
      <c r="C5769" t="s">
        <v>1194</v>
      </c>
      <c r="D5769">
        <v>3</v>
      </c>
      <c r="E5769" s="8">
        <f>ROW()-ROW(Tdata[[#Headers],['#]])</f>
        <v>5768</v>
      </c>
      <c r="F5769" s="9"/>
    </row>
    <row r="5770" spans="1:6" x14ac:dyDescent="0.35">
      <c r="A5770" t="s">
        <v>472</v>
      </c>
      <c r="B5770">
        <v>142468</v>
      </c>
      <c r="C5770" t="s">
        <v>1154</v>
      </c>
      <c r="D5770">
        <v>3</v>
      </c>
      <c r="E5770" s="8">
        <f>ROW()-ROW(Tdata[[#Headers],['#]])</f>
        <v>5769</v>
      </c>
      <c r="F5770" s="9"/>
    </row>
    <row r="5771" spans="1:6" x14ac:dyDescent="0.35">
      <c r="A5771" t="s">
        <v>456</v>
      </c>
      <c r="B5771">
        <v>142452</v>
      </c>
      <c r="C5771" t="s">
        <v>1170</v>
      </c>
      <c r="D5771">
        <v>3</v>
      </c>
      <c r="E5771" s="8">
        <f>ROW()-ROW(Tdata[[#Headers],['#]])</f>
        <v>5770</v>
      </c>
      <c r="F5771" s="9"/>
    </row>
    <row r="5772" spans="1:6" x14ac:dyDescent="0.35">
      <c r="A5772" t="s">
        <v>365</v>
      </c>
      <c r="B5772">
        <v>142361</v>
      </c>
      <c r="C5772" t="s">
        <v>1118</v>
      </c>
      <c r="D5772">
        <v>3</v>
      </c>
      <c r="E5772" s="8">
        <f>ROW()-ROW(Tdata[[#Headers],['#]])</f>
        <v>5771</v>
      </c>
      <c r="F5772" s="9"/>
    </row>
    <row r="5773" spans="1:6" x14ac:dyDescent="0.35">
      <c r="A5773" t="s">
        <v>208</v>
      </c>
      <c r="B5773">
        <v>142204</v>
      </c>
      <c r="C5773" t="s">
        <v>1095</v>
      </c>
      <c r="D5773">
        <v>3</v>
      </c>
      <c r="E5773" s="8">
        <f>ROW()-ROW(Tdata[[#Headers],['#]])</f>
        <v>5772</v>
      </c>
      <c r="F5773" s="9"/>
    </row>
    <row r="5774" spans="1:6" x14ac:dyDescent="0.35">
      <c r="A5774" t="s">
        <v>194</v>
      </c>
      <c r="B5774">
        <v>142190</v>
      </c>
      <c r="C5774" t="s">
        <v>1137</v>
      </c>
      <c r="D5774">
        <v>3</v>
      </c>
      <c r="E5774" s="8">
        <f>ROW()-ROW(Tdata[[#Headers],['#]])</f>
        <v>5773</v>
      </c>
      <c r="F5774" s="9"/>
    </row>
    <row r="5775" spans="1:6" x14ac:dyDescent="0.35">
      <c r="A5775" t="s">
        <v>23</v>
      </c>
      <c r="B5775">
        <v>142019</v>
      </c>
      <c r="C5775" t="s">
        <v>1088</v>
      </c>
      <c r="D5775">
        <v>3</v>
      </c>
      <c r="E5775" s="8">
        <f>ROW()-ROW(Tdata[[#Headers],['#]])</f>
        <v>5774</v>
      </c>
      <c r="F5775" s="9"/>
    </row>
    <row r="5776" spans="1:6" x14ac:dyDescent="0.35">
      <c r="A5776" t="s">
        <v>967</v>
      </c>
      <c r="B5776">
        <v>141963</v>
      </c>
      <c r="C5776" t="s">
        <v>1033</v>
      </c>
      <c r="D5776">
        <v>2</v>
      </c>
      <c r="E5776" s="8">
        <f>ROW()-ROW(Tdata[[#Headers],['#]])</f>
        <v>5775</v>
      </c>
      <c r="F5776" s="9"/>
    </row>
    <row r="5777" spans="1:6" x14ac:dyDescent="0.35">
      <c r="A5777" t="s">
        <v>961</v>
      </c>
      <c r="B5777">
        <v>141957</v>
      </c>
      <c r="C5777" t="s">
        <v>1200</v>
      </c>
      <c r="D5777">
        <v>2</v>
      </c>
      <c r="E5777" s="8">
        <f>ROW()-ROW(Tdata[[#Headers],['#]])</f>
        <v>5776</v>
      </c>
      <c r="F5777" s="9"/>
    </row>
    <row r="5778" spans="1:6" x14ac:dyDescent="0.35">
      <c r="A5778" t="s">
        <v>794</v>
      </c>
      <c r="B5778">
        <v>141790</v>
      </c>
      <c r="C5778" t="s">
        <v>1175</v>
      </c>
      <c r="D5778">
        <v>2</v>
      </c>
      <c r="E5778" s="8">
        <f>ROW()-ROW(Tdata[[#Headers],['#]])</f>
        <v>5777</v>
      </c>
      <c r="F5778" s="9"/>
    </row>
    <row r="5779" spans="1:6" x14ac:dyDescent="0.35">
      <c r="A5779" t="s">
        <v>751</v>
      </c>
      <c r="B5779">
        <v>141747</v>
      </c>
      <c r="C5779" t="s">
        <v>1177</v>
      </c>
      <c r="D5779">
        <v>2</v>
      </c>
      <c r="E5779" s="8">
        <f>ROW()-ROW(Tdata[[#Headers],['#]])</f>
        <v>5778</v>
      </c>
      <c r="F5779" s="9"/>
    </row>
    <row r="5780" spans="1:6" x14ac:dyDescent="0.35">
      <c r="A5780" t="s">
        <v>719</v>
      </c>
      <c r="B5780">
        <v>141715</v>
      </c>
      <c r="C5780" t="s">
        <v>1169</v>
      </c>
      <c r="D5780">
        <v>2</v>
      </c>
      <c r="E5780" s="8">
        <f>ROW()-ROW(Tdata[[#Headers],['#]])</f>
        <v>5779</v>
      </c>
      <c r="F5780" s="9"/>
    </row>
    <row r="5781" spans="1:6" x14ac:dyDescent="0.35">
      <c r="A5781" t="s">
        <v>670</v>
      </c>
      <c r="B5781">
        <v>141666</v>
      </c>
      <c r="C5781" t="s">
        <v>1136</v>
      </c>
      <c r="D5781">
        <v>2</v>
      </c>
      <c r="E5781" s="8">
        <f>ROW()-ROW(Tdata[[#Headers],['#]])</f>
        <v>5780</v>
      </c>
      <c r="F5781" s="9"/>
    </row>
    <row r="5782" spans="1:6" x14ac:dyDescent="0.35">
      <c r="A5782" t="s">
        <v>629</v>
      </c>
      <c r="B5782">
        <v>141625</v>
      </c>
      <c r="C5782" t="s">
        <v>1104</v>
      </c>
      <c r="D5782">
        <v>2</v>
      </c>
      <c r="E5782" s="8">
        <f>ROW()-ROW(Tdata[[#Headers],['#]])</f>
        <v>5781</v>
      </c>
      <c r="F5782" s="9"/>
    </row>
    <row r="5783" spans="1:6" x14ac:dyDescent="0.35">
      <c r="A5783" t="s">
        <v>595</v>
      </c>
      <c r="B5783">
        <v>141591</v>
      </c>
      <c r="C5783" t="s">
        <v>1041</v>
      </c>
      <c r="D5783">
        <v>2</v>
      </c>
      <c r="E5783" s="8">
        <f>ROW()-ROW(Tdata[[#Headers],['#]])</f>
        <v>5782</v>
      </c>
      <c r="F5783" s="9"/>
    </row>
    <row r="5784" spans="1:6" x14ac:dyDescent="0.35">
      <c r="A5784" t="s">
        <v>580</v>
      </c>
      <c r="B5784">
        <v>141576</v>
      </c>
      <c r="C5784" t="s">
        <v>1163</v>
      </c>
      <c r="D5784">
        <v>2</v>
      </c>
      <c r="E5784" s="8">
        <f>ROW()-ROW(Tdata[[#Headers],['#]])</f>
        <v>5783</v>
      </c>
      <c r="F5784" s="9"/>
    </row>
    <row r="5785" spans="1:6" x14ac:dyDescent="0.35">
      <c r="A5785" t="s">
        <v>493</v>
      </c>
      <c r="B5785">
        <v>141489</v>
      </c>
      <c r="C5785" t="s">
        <v>1111</v>
      </c>
      <c r="D5785">
        <v>2</v>
      </c>
      <c r="E5785" s="8">
        <f>ROW()-ROW(Tdata[[#Headers],['#]])</f>
        <v>5784</v>
      </c>
      <c r="F5785" s="9"/>
    </row>
    <row r="5786" spans="1:6" x14ac:dyDescent="0.35">
      <c r="A5786" t="s">
        <v>423</v>
      </c>
      <c r="B5786">
        <v>141419</v>
      </c>
      <c r="C5786" t="s">
        <v>1138</v>
      </c>
      <c r="D5786">
        <v>2</v>
      </c>
      <c r="E5786" s="8">
        <f>ROW()-ROW(Tdata[[#Headers],['#]])</f>
        <v>5785</v>
      </c>
      <c r="F5786" s="9"/>
    </row>
    <row r="5787" spans="1:6" x14ac:dyDescent="0.35">
      <c r="A5787" t="s">
        <v>269</v>
      </c>
      <c r="B5787">
        <v>141265</v>
      </c>
      <c r="C5787" t="s">
        <v>1122</v>
      </c>
      <c r="D5787">
        <v>2</v>
      </c>
      <c r="E5787" s="8">
        <f>ROW()-ROW(Tdata[[#Headers],['#]])</f>
        <v>5786</v>
      </c>
      <c r="F5787" s="9"/>
    </row>
    <row r="5788" spans="1:6" x14ac:dyDescent="0.35">
      <c r="A5788" t="s">
        <v>218</v>
      </c>
      <c r="B5788">
        <v>141214</v>
      </c>
      <c r="C5788" t="s">
        <v>1175</v>
      </c>
      <c r="D5788">
        <v>2</v>
      </c>
      <c r="E5788" s="8">
        <f>ROW()-ROW(Tdata[[#Headers],['#]])</f>
        <v>5787</v>
      </c>
      <c r="F5788" s="9"/>
    </row>
    <row r="5789" spans="1:6" x14ac:dyDescent="0.35">
      <c r="A5789" t="s">
        <v>107</v>
      </c>
      <c r="B5789">
        <v>141103</v>
      </c>
      <c r="C5789" t="s">
        <v>1154</v>
      </c>
      <c r="D5789">
        <v>2</v>
      </c>
      <c r="E5789" s="8">
        <f>ROW()-ROW(Tdata[[#Headers],['#]])</f>
        <v>5788</v>
      </c>
      <c r="F5789" s="9"/>
    </row>
    <row r="5790" spans="1:6" x14ac:dyDescent="0.35">
      <c r="A5790" t="s">
        <v>90</v>
      </c>
      <c r="B5790">
        <v>141086</v>
      </c>
      <c r="C5790" t="s">
        <v>1062</v>
      </c>
      <c r="D5790">
        <v>2</v>
      </c>
      <c r="E5790" s="8">
        <f>ROW()-ROW(Tdata[[#Headers],['#]])</f>
        <v>5789</v>
      </c>
      <c r="F5790" s="9"/>
    </row>
    <row r="5791" spans="1:6" x14ac:dyDescent="0.35">
      <c r="A5791" t="s">
        <v>982</v>
      </c>
      <c r="B5791">
        <v>140978</v>
      </c>
      <c r="C5791" t="s">
        <v>1056</v>
      </c>
      <c r="D5791">
        <v>1</v>
      </c>
      <c r="E5791" s="8">
        <f>ROW()-ROW(Tdata[[#Headers],['#]])</f>
        <v>5790</v>
      </c>
      <c r="F5791" s="9"/>
    </row>
    <row r="5792" spans="1:6" x14ac:dyDescent="0.35">
      <c r="A5792" t="s">
        <v>936</v>
      </c>
      <c r="B5792">
        <v>140932</v>
      </c>
      <c r="C5792" t="s">
        <v>1161</v>
      </c>
      <c r="D5792">
        <v>1</v>
      </c>
      <c r="E5792" s="8">
        <f>ROW()-ROW(Tdata[[#Headers],['#]])</f>
        <v>5791</v>
      </c>
      <c r="F5792" s="9"/>
    </row>
    <row r="5793" spans="1:6" x14ac:dyDescent="0.35">
      <c r="A5793" t="s">
        <v>733</v>
      </c>
      <c r="B5793">
        <v>140729</v>
      </c>
      <c r="C5793" t="s">
        <v>1127</v>
      </c>
      <c r="D5793">
        <v>1</v>
      </c>
      <c r="E5793" s="8">
        <f>ROW()-ROW(Tdata[[#Headers],['#]])</f>
        <v>5792</v>
      </c>
      <c r="F5793" s="9"/>
    </row>
    <row r="5794" spans="1:6" x14ac:dyDescent="0.35">
      <c r="A5794" t="s">
        <v>610</v>
      </c>
      <c r="B5794">
        <v>140606</v>
      </c>
      <c r="C5794" t="s">
        <v>1115</v>
      </c>
      <c r="D5794">
        <v>1</v>
      </c>
      <c r="E5794" s="8">
        <f>ROW()-ROW(Tdata[[#Headers],['#]])</f>
        <v>5793</v>
      </c>
      <c r="F5794" s="9"/>
    </row>
    <row r="5795" spans="1:6" x14ac:dyDescent="0.35">
      <c r="A5795" t="s">
        <v>586</v>
      </c>
      <c r="B5795">
        <v>140582</v>
      </c>
      <c r="C5795" t="s">
        <v>1151</v>
      </c>
      <c r="D5795">
        <v>1</v>
      </c>
      <c r="E5795" s="8">
        <f>ROW()-ROW(Tdata[[#Headers],['#]])</f>
        <v>5794</v>
      </c>
      <c r="F5795" s="9"/>
    </row>
    <row r="5796" spans="1:6" x14ac:dyDescent="0.35">
      <c r="A5796" t="s">
        <v>454</v>
      </c>
      <c r="B5796">
        <v>140450</v>
      </c>
      <c r="C5796" t="s">
        <v>1040</v>
      </c>
      <c r="D5796">
        <v>1</v>
      </c>
      <c r="E5796" s="8">
        <f>ROW()-ROW(Tdata[[#Headers],['#]])</f>
        <v>5795</v>
      </c>
      <c r="F5796" s="9"/>
    </row>
    <row r="5797" spans="1:6" x14ac:dyDescent="0.35">
      <c r="A5797" t="s">
        <v>363</v>
      </c>
      <c r="B5797">
        <v>140359</v>
      </c>
      <c r="C5797" t="s">
        <v>1074</v>
      </c>
      <c r="D5797">
        <v>1</v>
      </c>
      <c r="E5797" s="8">
        <f>ROW()-ROW(Tdata[[#Headers],['#]])</f>
        <v>5796</v>
      </c>
      <c r="F5797" s="9"/>
    </row>
    <row r="5798" spans="1:6" x14ac:dyDescent="0.35">
      <c r="A5798" t="s">
        <v>301</v>
      </c>
      <c r="B5798">
        <v>140297</v>
      </c>
      <c r="C5798" t="s">
        <v>1019</v>
      </c>
      <c r="D5798">
        <v>1</v>
      </c>
      <c r="E5798" s="8">
        <f>ROW()-ROW(Tdata[[#Headers],['#]])</f>
        <v>5797</v>
      </c>
      <c r="F5798" s="9"/>
    </row>
    <row r="5799" spans="1:6" x14ac:dyDescent="0.35">
      <c r="A5799" t="s">
        <v>138</v>
      </c>
      <c r="B5799">
        <v>140134</v>
      </c>
      <c r="C5799" t="s">
        <v>1147</v>
      </c>
      <c r="D5799">
        <v>1</v>
      </c>
      <c r="E5799" s="8">
        <f>ROW()-ROW(Tdata[[#Headers],['#]])</f>
        <v>5798</v>
      </c>
      <c r="F5799" s="9"/>
    </row>
    <row r="5800" spans="1:6" x14ac:dyDescent="0.35">
      <c r="A5800" t="s">
        <v>119</v>
      </c>
      <c r="B5800">
        <v>140115</v>
      </c>
      <c r="C5800" t="s">
        <v>1030</v>
      </c>
      <c r="D5800">
        <v>1</v>
      </c>
      <c r="E5800" s="8">
        <f>ROW()-ROW(Tdata[[#Headers],['#]])</f>
        <v>5799</v>
      </c>
      <c r="F5800" s="9"/>
    </row>
    <row r="5801" spans="1:6" x14ac:dyDescent="0.35">
      <c r="A5801" t="s">
        <v>116</v>
      </c>
      <c r="B5801">
        <v>140112</v>
      </c>
      <c r="C5801" t="s">
        <v>1157</v>
      </c>
      <c r="D5801">
        <v>1</v>
      </c>
      <c r="E5801" s="8">
        <f>ROW()-ROW(Tdata[[#Headers],['#]])</f>
        <v>5800</v>
      </c>
      <c r="F5801" s="9"/>
    </row>
    <row r="5802" spans="1:6" x14ac:dyDescent="0.35">
      <c r="A5802" t="s">
        <v>84</v>
      </c>
      <c r="B5802">
        <v>140080</v>
      </c>
      <c r="C5802" t="s">
        <v>1109</v>
      </c>
      <c r="D5802">
        <v>1</v>
      </c>
      <c r="E5802" s="8">
        <f>ROW()-ROW(Tdata[[#Headers],['#]])</f>
        <v>5801</v>
      </c>
      <c r="F5802" s="9"/>
    </row>
    <row r="5803" spans="1:6" x14ac:dyDescent="0.35">
      <c r="A5803" t="s">
        <v>76</v>
      </c>
      <c r="B5803">
        <v>140072</v>
      </c>
      <c r="C5803" t="s">
        <v>1186</v>
      </c>
      <c r="D5803">
        <v>1</v>
      </c>
      <c r="E5803" s="8">
        <f>ROW()-ROW(Tdata[[#Headers],['#]])</f>
        <v>5802</v>
      </c>
      <c r="F5803" s="9"/>
    </row>
    <row r="5804" spans="1:6" x14ac:dyDescent="0.35">
      <c r="A5804" t="s">
        <v>938</v>
      </c>
      <c r="B5804">
        <v>135934</v>
      </c>
      <c r="C5804" t="s">
        <v>1149</v>
      </c>
      <c r="D5804">
        <v>6</v>
      </c>
      <c r="E5804" s="8">
        <f>ROW()-ROW(Tdata[[#Headers],['#]])</f>
        <v>5803</v>
      </c>
      <c r="F5804" s="9"/>
    </row>
    <row r="5805" spans="1:6" x14ac:dyDescent="0.35">
      <c r="A5805" t="s">
        <v>907</v>
      </c>
      <c r="B5805">
        <v>135903</v>
      </c>
      <c r="C5805" t="s">
        <v>1116</v>
      </c>
      <c r="D5805">
        <v>6</v>
      </c>
      <c r="E5805" s="8">
        <f>ROW()-ROW(Tdata[[#Headers],['#]])</f>
        <v>5804</v>
      </c>
      <c r="F5805" s="9"/>
    </row>
    <row r="5806" spans="1:6" x14ac:dyDescent="0.35">
      <c r="A5806" t="s">
        <v>656</v>
      </c>
      <c r="B5806">
        <v>135652</v>
      </c>
      <c r="C5806" t="s">
        <v>1164</v>
      </c>
      <c r="D5806">
        <v>6</v>
      </c>
      <c r="E5806" s="8">
        <f>ROW()-ROW(Tdata[[#Headers],['#]])</f>
        <v>5805</v>
      </c>
      <c r="F5806" s="9"/>
    </row>
    <row r="5807" spans="1:6" x14ac:dyDescent="0.35">
      <c r="A5807" t="s">
        <v>636</v>
      </c>
      <c r="B5807">
        <v>135632</v>
      </c>
      <c r="C5807" t="s">
        <v>1185</v>
      </c>
      <c r="D5807">
        <v>6</v>
      </c>
      <c r="E5807" s="8">
        <f>ROW()-ROW(Tdata[[#Headers],['#]])</f>
        <v>5806</v>
      </c>
      <c r="F5807" s="9"/>
    </row>
    <row r="5808" spans="1:6" x14ac:dyDescent="0.35">
      <c r="A5808" t="s">
        <v>546</v>
      </c>
      <c r="B5808">
        <v>135542</v>
      </c>
      <c r="C5808" t="s">
        <v>1032</v>
      </c>
      <c r="D5808">
        <v>6</v>
      </c>
      <c r="E5808" s="8">
        <f>ROW()-ROW(Tdata[[#Headers],['#]])</f>
        <v>5807</v>
      </c>
      <c r="F5808" s="9"/>
    </row>
    <row r="5809" spans="1:6" x14ac:dyDescent="0.35">
      <c r="A5809" t="s">
        <v>422</v>
      </c>
      <c r="B5809">
        <v>135418</v>
      </c>
      <c r="C5809" t="s">
        <v>1123</v>
      </c>
      <c r="D5809">
        <v>6</v>
      </c>
      <c r="E5809" s="8">
        <f>ROW()-ROW(Tdata[[#Headers],['#]])</f>
        <v>5808</v>
      </c>
      <c r="F5809" s="9"/>
    </row>
    <row r="5810" spans="1:6" x14ac:dyDescent="0.35">
      <c r="A5810" t="s">
        <v>163</v>
      </c>
      <c r="B5810">
        <v>135159</v>
      </c>
      <c r="C5810" t="s">
        <v>1161</v>
      </c>
      <c r="D5810">
        <v>6</v>
      </c>
      <c r="E5810" s="8">
        <f>ROW()-ROW(Tdata[[#Headers],['#]])</f>
        <v>5809</v>
      </c>
      <c r="F5810" s="9"/>
    </row>
    <row r="5811" spans="1:6" x14ac:dyDescent="0.35">
      <c r="A5811" t="s">
        <v>118</v>
      </c>
      <c r="B5811">
        <v>135114</v>
      </c>
      <c r="C5811" t="s">
        <v>1168</v>
      </c>
      <c r="D5811">
        <v>6</v>
      </c>
      <c r="E5811" s="8">
        <f>ROW()-ROW(Tdata[[#Headers],['#]])</f>
        <v>5810</v>
      </c>
      <c r="F5811" s="9"/>
    </row>
    <row r="5812" spans="1:6" x14ac:dyDescent="0.35">
      <c r="A5812" t="s">
        <v>18</v>
      </c>
      <c r="B5812">
        <v>135014</v>
      </c>
      <c r="C5812" t="s">
        <v>1072</v>
      </c>
      <c r="D5812">
        <v>6</v>
      </c>
      <c r="E5812" s="8">
        <f>ROW()-ROW(Tdata[[#Headers],['#]])</f>
        <v>5811</v>
      </c>
      <c r="F5812" s="9"/>
    </row>
    <row r="5813" spans="1:6" x14ac:dyDescent="0.35">
      <c r="A5813" t="s">
        <v>839</v>
      </c>
      <c r="B5813">
        <v>134835</v>
      </c>
      <c r="C5813" t="s">
        <v>1190</v>
      </c>
      <c r="D5813">
        <v>5</v>
      </c>
      <c r="E5813" s="8">
        <f>ROW()-ROW(Tdata[[#Headers],['#]])</f>
        <v>5812</v>
      </c>
      <c r="F5813" s="9"/>
    </row>
    <row r="5814" spans="1:6" x14ac:dyDescent="0.35">
      <c r="A5814" t="s">
        <v>770</v>
      </c>
      <c r="B5814">
        <v>134766</v>
      </c>
      <c r="C5814" t="s">
        <v>1183</v>
      </c>
      <c r="D5814">
        <v>5</v>
      </c>
      <c r="E5814" s="8">
        <f>ROW()-ROW(Tdata[[#Headers],['#]])</f>
        <v>5813</v>
      </c>
      <c r="F5814" s="9"/>
    </row>
    <row r="5815" spans="1:6" x14ac:dyDescent="0.35">
      <c r="A5815" t="s">
        <v>698</v>
      </c>
      <c r="B5815">
        <v>134694</v>
      </c>
      <c r="C5815" t="s">
        <v>1202</v>
      </c>
      <c r="D5815">
        <v>5</v>
      </c>
      <c r="E5815" s="8">
        <f>ROW()-ROW(Tdata[[#Headers],['#]])</f>
        <v>5814</v>
      </c>
      <c r="F5815" s="9"/>
    </row>
    <row r="5816" spans="1:6" x14ac:dyDescent="0.35">
      <c r="A5816" t="s">
        <v>555</v>
      </c>
      <c r="B5816">
        <v>134551</v>
      </c>
      <c r="C5816" t="s">
        <v>1036</v>
      </c>
      <c r="D5816">
        <v>5</v>
      </c>
      <c r="E5816" s="8">
        <f>ROW()-ROW(Tdata[[#Headers],['#]])</f>
        <v>5815</v>
      </c>
      <c r="F5816" s="9"/>
    </row>
    <row r="5817" spans="1:6" x14ac:dyDescent="0.35">
      <c r="A5817" t="s">
        <v>340</v>
      </c>
      <c r="B5817">
        <v>134336</v>
      </c>
      <c r="C5817" t="s">
        <v>1032</v>
      </c>
      <c r="D5817">
        <v>5</v>
      </c>
      <c r="E5817" s="8">
        <f>ROW()-ROW(Tdata[[#Headers],['#]])</f>
        <v>5816</v>
      </c>
      <c r="F5817" s="9"/>
    </row>
    <row r="5818" spans="1:6" x14ac:dyDescent="0.35">
      <c r="A5818" t="s">
        <v>307</v>
      </c>
      <c r="B5818">
        <v>134303</v>
      </c>
      <c r="C5818" t="s">
        <v>1008</v>
      </c>
      <c r="D5818">
        <v>5</v>
      </c>
      <c r="E5818" s="8">
        <f>ROW()-ROW(Tdata[[#Headers],['#]])</f>
        <v>5817</v>
      </c>
      <c r="F5818" s="9"/>
    </row>
    <row r="5819" spans="1:6" x14ac:dyDescent="0.35">
      <c r="A5819" t="s">
        <v>125</v>
      </c>
      <c r="B5819">
        <v>134121</v>
      </c>
      <c r="C5819" t="s">
        <v>1157</v>
      </c>
      <c r="D5819">
        <v>5</v>
      </c>
      <c r="E5819" s="8">
        <f>ROW()-ROW(Tdata[[#Headers],['#]])</f>
        <v>5818</v>
      </c>
      <c r="F5819" s="9"/>
    </row>
    <row r="5820" spans="1:6" x14ac:dyDescent="0.35">
      <c r="A5820" t="s">
        <v>81</v>
      </c>
      <c r="B5820">
        <v>134077</v>
      </c>
      <c r="C5820" t="s">
        <v>1076</v>
      </c>
      <c r="D5820">
        <v>5</v>
      </c>
      <c r="E5820" s="8">
        <f>ROW()-ROW(Tdata[[#Headers],['#]])</f>
        <v>5819</v>
      </c>
      <c r="F5820" s="9"/>
    </row>
    <row r="5821" spans="1:6" x14ac:dyDescent="0.35">
      <c r="A5821" t="s">
        <v>55</v>
      </c>
      <c r="B5821">
        <v>134051</v>
      </c>
      <c r="C5821" t="s">
        <v>1059</v>
      </c>
      <c r="D5821">
        <v>5</v>
      </c>
      <c r="E5821" s="8">
        <f>ROW()-ROW(Tdata[[#Headers],['#]])</f>
        <v>5820</v>
      </c>
      <c r="F5821" s="9"/>
    </row>
    <row r="5822" spans="1:6" x14ac:dyDescent="0.35">
      <c r="A5822" t="s">
        <v>38</v>
      </c>
      <c r="B5822">
        <v>134034</v>
      </c>
      <c r="C5822" t="s">
        <v>1009</v>
      </c>
      <c r="D5822">
        <v>5</v>
      </c>
      <c r="E5822" s="8">
        <f>ROW()-ROW(Tdata[[#Headers],['#]])</f>
        <v>5821</v>
      </c>
      <c r="F5822" s="9"/>
    </row>
    <row r="5823" spans="1:6" x14ac:dyDescent="0.35">
      <c r="A5823" t="s">
        <v>810</v>
      </c>
      <c r="B5823">
        <v>133806</v>
      </c>
      <c r="C5823" t="s">
        <v>1140</v>
      </c>
      <c r="D5823">
        <v>4</v>
      </c>
      <c r="E5823" s="8">
        <f>ROW()-ROW(Tdata[[#Headers],['#]])</f>
        <v>5822</v>
      </c>
      <c r="F5823" s="9"/>
    </row>
    <row r="5824" spans="1:6" x14ac:dyDescent="0.35">
      <c r="A5824" t="s">
        <v>739</v>
      </c>
      <c r="B5824">
        <v>133735</v>
      </c>
      <c r="C5824" t="s">
        <v>1070</v>
      </c>
      <c r="D5824">
        <v>4</v>
      </c>
      <c r="E5824" s="8">
        <f>ROW()-ROW(Tdata[[#Headers],['#]])</f>
        <v>5823</v>
      </c>
      <c r="F5824" s="9"/>
    </row>
    <row r="5825" spans="1:6" x14ac:dyDescent="0.35">
      <c r="A5825" t="s">
        <v>704</v>
      </c>
      <c r="B5825">
        <v>133700</v>
      </c>
      <c r="C5825" t="s">
        <v>1151</v>
      </c>
      <c r="D5825">
        <v>4</v>
      </c>
      <c r="E5825" s="8">
        <f>ROW()-ROW(Tdata[[#Headers],['#]])</f>
        <v>5824</v>
      </c>
      <c r="F5825" s="9"/>
    </row>
    <row r="5826" spans="1:6" x14ac:dyDescent="0.35">
      <c r="A5826" t="s">
        <v>684</v>
      </c>
      <c r="B5826">
        <v>133680</v>
      </c>
      <c r="C5826" t="s">
        <v>1037</v>
      </c>
      <c r="D5826">
        <v>4</v>
      </c>
      <c r="E5826" s="8">
        <f>ROW()-ROW(Tdata[[#Headers],['#]])</f>
        <v>5825</v>
      </c>
      <c r="F5826" s="9"/>
    </row>
    <row r="5827" spans="1:6" x14ac:dyDescent="0.35">
      <c r="A5827" t="s">
        <v>582</v>
      </c>
      <c r="B5827">
        <v>133578</v>
      </c>
      <c r="C5827" t="s">
        <v>1104</v>
      </c>
      <c r="D5827">
        <v>4</v>
      </c>
      <c r="E5827" s="8">
        <f>ROW()-ROW(Tdata[[#Headers],['#]])</f>
        <v>5826</v>
      </c>
      <c r="F5827" s="9"/>
    </row>
    <row r="5828" spans="1:6" x14ac:dyDescent="0.35">
      <c r="A5828" t="s">
        <v>276</v>
      </c>
      <c r="B5828">
        <v>133272</v>
      </c>
      <c r="C5828" t="s">
        <v>1093</v>
      </c>
      <c r="D5828">
        <v>4</v>
      </c>
      <c r="E5828" s="8">
        <f>ROW()-ROW(Tdata[[#Headers],['#]])</f>
        <v>5827</v>
      </c>
      <c r="F5828" s="9"/>
    </row>
    <row r="5829" spans="1:6" x14ac:dyDescent="0.35">
      <c r="A5829" t="s">
        <v>258</v>
      </c>
      <c r="B5829">
        <v>133254</v>
      </c>
      <c r="C5829" t="s">
        <v>1138</v>
      </c>
      <c r="D5829">
        <v>4</v>
      </c>
      <c r="E5829" s="8">
        <f>ROW()-ROW(Tdata[[#Headers],['#]])</f>
        <v>5828</v>
      </c>
      <c r="F5829" s="9"/>
    </row>
    <row r="5830" spans="1:6" x14ac:dyDescent="0.35">
      <c r="A5830" t="s">
        <v>221</v>
      </c>
      <c r="B5830">
        <v>133217</v>
      </c>
      <c r="C5830" t="s">
        <v>1079</v>
      </c>
      <c r="D5830">
        <v>4</v>
      </c>
      <c r="E5830" s="8">
        <f>ROW()-ROW(Tdata[[#Headers],['#]])</f>
        <v>5829</v>
      </c>
      <c r="F5830" s="9"/>
    </row>
    <row r="5831" spans="1:6" x14ac:dyDescent="0.35">
      <c r="A5831" t="s">
        <v>82</v>
      </c>
      <c r="B5831">
        <v>133078</v>
      </c>
      <c r="C5831" t="s">
        <v>1159</v>
      </c>
      <c r="D5831">
        <v>4</v>
      </c>
      <c r="E5831" s="8">
        <f>ROW()-ROW(Tdata[[#Headers],['#]])</f>
        <v>5830</v>
      </c>
      <c r="F5831" s="9"/>
    </row>
    <row r="5832" spans="1:6" x14ac:dyDescent="0.35">
      <c r="A5832" t="s">
        <v>71</v>
      </c>
      <c r="B5832">
        <v>133067</v>
      </c>
      <c r="C5832" t="s">
        <v>1182</v>
      </c>
      <c r="D5832">
        <v>4</v>
      </c>
      <c r="E5832" s="8">
        <f>ROW()-ROW(Tdata[[#Headers],['#]])</f>
        <v>5831</v>
      </c>
      <c r="F5832" s="9"/>
    </row>
    <row r="5833" spans="1:6" x14ac:dyDescent="0.35">
      <c r="A5833" t="s">
        <v>823</v>
      </c>
      <c r="B5833">
        <v>132819</v>
      </c>
      <c r="C5833" t="s">
        <v>1032</v>
      </c>
      <c r="D5833">
        <v>3</v>
      </c>
      <c r="E5833" s="8">
        <f>ROW()-ROW(Tdata[[#Headers],['#]])</f>
        <v>5832</v>
      </c>
      <c r="F5833" s="9"/>
    </row>
    <row r="5834" spans="1:6" x14ac:dyDescent="0.35">
      <c r="A5834" t="s">
        <v>762</v>
      </c>
      <c r="B5834">
        <v>132758</v>
      </c>
      <c r="C5834" t="s">
        <v>1199</v>
      </c>
      <c r="D5834">
        <v>3</v>
      </c>
      <c r="E5834" s="8">
        <f>ROW()-ROW(Tdata[[#Headers],['#]])</f>
        <v>5833</v>
      </c>
      <c r="F5834" s="9"/>
    </row>
    <row r="5835" spans="1:6" x14ac:dyDescent="0.35">
      <c r="A5835" t="s">
        <v>723</v>
      </c>
      <c r="B5835">
        <v>132719</v>
      </c>
      <c r="C5835" t="s">
        <v>1184</v>
      </c>
      <c r="D5835">
        <v>3</v>
      </c>
      <c r="E5835" s="8">
        <f>ROW()-ROW(Tdata[[#Headers],['#]])</f>
        <v>5834</v>
      </c>
      <c r="F5835" s="9"/>
    </row>
    <row r="5836" spans="1:6" x14ac:dyDescent="0.35">
      <c r="A5836" t="s">
        <v>719</v>
      </c>
      <c r="B5836">
        <v>132715</v>
      </c>
      <c r="C5836" t="s">
        <v>1056</v>
      </c>
      <c r="D5836">
        <v>3</v>
      </c>
      <c r="E5836" s="8">
        <f>ROW()-ROW(Tdata[[#Headers],['#]])</f>
        <v>5835</v>
      </c>
      <c r="F5836" s="9"/>
    </row>
    <row r="5837" spans="1:6" x14ac:dyDescent="0.35">
      <c r="A5837" t="s">
        <v>592</v>
      </c>
      <c r="B5837">
        <v>132588</v>
      </c>
      <c r="C5837" t="s">
        <v>1039</v>
      </c>
      <c r="D5837">
        <v>3</v>
      </c>
      <c r="E5837" s="8">
        <f>ROW()-ROW(Tdata[[#Headers],['#]])</f>
        <v>5836</v>
      </c>
      <c r="F5837" s="9"/>
    </row>
    <row r="5838" spans="1:6" x14ac:dyDescent="0.35">
      <c r="A5838" t="s">
        <v>381</v>
      </c>
      <c r="B5838">
        <v>132377</v>
      </c>
      <c r="C5838" t="s">
        <v>1149</v>
      </c>
      <c r="D5838">
        <v>3</v>
      </c>
      <c r="E5838" s="8">
        <f>ROW()-ROW(Tdata[[#Headers],['#]])</f>
        <v>5837</v>
      </c>
      <c r="F5838" s="9"/>
    </row>
    <row r="5839" spans="1:6" x14ac:dyDescent="0.35">
      <c r="A5839" t="s">
        <v>335</v>
      </c>
      <c r="B5839">
        <v>132331</v>
      </c>
      <c r="C5839" t="s">
        <v>1070</v>
      </c>
      <c r="D5839">
        <v>3</v>
      </c>
      <c r="E5839" s="8">
        <f>ROW()-ROW(Tdata[[#Headers],['#]])</f>
        <v>5838</v>
      </c>
      <c r="F5839" s="9"/>
    </row>
    <row r="5840" spans="1:6" x14ac:dyDescent="0.35">
      <c r="A5840" t="s">
        <v>281</v>
      </c>
      <c r="B5840">
        <v>132277</v>
      </c>
      <c r="C5840" t="s">
        <v>1104</v>
      </c>
      <c r="D5840">
        <v>3</v>
      </c>
      <c r="E5840" s="8">
        <f>ROW()-ROW(Tdata[[#Headers],['#]])</f>
        <v>5839</v>
      </c>
      <c r="F5840" s="9"/>
    </row>
    <row r="5841" spans="1:6" x14ac:dyDescent="0.35">
      <c r="A5841" t="s">
        <v>259</v>
      </c>
      <c r="B5841">
        <v>132255</v>
      </c>
      <c r="C5841" t="s">
        <v>1154</v>
      </c>
      <c r="D5841">
        <v>3</v>
      </c>
      <c r="E5841" s="8">
        <f>ROW()-ROW(Tdata[[#Headers],['#]])</f>
        <v>5840</v>
      </c>
      <c r="F5841" s="9"/>
    </row>
    <row r="5842" spans="1:6" x14ac:dyDescent="0.35">
      <c r="A5842" t="s">
        <v>118</v>
      </c>
      <c r="B5842">
        <v>132114</v>
      </c>
      <c r="C5842" t="s">
        <v>1134</v>
      </c>
      <c r="D5842">
        <v>3</v>
      </c>
      <c r="E5842" s="8">
        <f>ROW()-ROW(Tdata[[#Headers],['#]])</f>
        <v>5841</v>
      </c>
      <c r="F5842" s="9"/>
    </row>
    <row r="5843" spans="1:6" x14ac:dyDescent="0.35">
      <c r="A5843" t="s">
        <v>116</v>
      </c>
      <c r="B5843">
        <v>132112</v>
      </c>
      <c r="C5843" t="s">
        <v>1155</v>
      </c>
      <c r="D5843">
        <v>3</v>
      </c>
      <c r="E5843" s="8">
        <f>ROW()-ROW(Tdata[[#Headers],['#]])</f>
        <v>5842</v>
      </c>
      <c r="F5843" s="9"/>
    </row>
    <row r="5844" spans="1:6" x14ac:dyDescent="0.35">
      <c r="A5844" t="s">
        <v>101</v>
      </c>
      <c r="B5844">
        <v>132097</v>
      </c>
      <c r="C5844" t="s">
        <v>1140</v>
      </c>
      <c r="D5844">
        <v>3</v>
      </c>
      <c r="E5844" s="8">
        <f>ROW()-ROW(Tdata[[#Headers],['#]])</f>
        <v>5843</v>
      </c>
      <c r="F5844" s="9"/>
    </row>
    <row r="5845" spans="1:6" x14ac:dyDescent="0.35">
      <c r="A5845" t="s">
        <v>900</v>
      </c>
      <c r="B5845">
        <v>131896</v>
      </c>
      <c r="C5845" t="s">
        <v>1052</v>
      </c>
      <c r="D5845">
        <v>2</v>
      </c>
      <c r="E5845" s="8">
        <f>ROW()-ROW(Tdata[[#Headers],['#]])</f>
        <v>5844</v>
      </c>
      <c r="F5845" s="9"/>
    </row>
    <row r="5846" spans="1:6" x14ac:dyDescent="0.35">
      <c r="A5846" t="s">
        <v>797</v>
      </c>
      <c r="B5846">
        <v>131793</v>
      </c>
      <c r="C5846" t="s">
        <v>1077</v>
      </c>
      <c r="D5846">
        <v>2</v>
      </c>
      <c r="E5846" s="8">
        <f>ROW()-ROW(Tdata[[#Headers],['#]])</f>
        <v>5845</v>
      </c>
      <c r="F5846" s="9"/>
    </row>
    <row r="5847" spans="1:6" x14ac:dyDescent="0.35">
      <c r="A5847" t="s">
        <v>590</v>
      </c>
      <c r="B5847">
        <v>131586</v>
      </c>
      <c r="C5847" t="s">
        <v>1045</v>
      </c>
      <c r="D5847">
        <v>2</v>
      </c>
      <c r="E5847" s="8">
        <f>ROW()-ROW(Tdata[[#Headers],['#]])</f>
        <v>5846</v>
      </c>
      <c r="F5847" s="9"/>
    </row>
    <row r="5848" spans="1:6" x14ac:dyDescent="0.35">
      <c r="A5848" t="s">
        <v>578</v>
      </c>
      <c r="B5848">
        <v>131574</v>
      </c>
      <c r="C5848" t="s">
        <v>1164</v>
      </c>
      <c r="D5848">
        <v>2</v>
      </c>
      <c r="E5848" s="8">
        <f>ROW()-ROW(Tdata[[#Headers],['#]])</f>
        <v>5847</v>
      </c>
      <c r="F5848" s="9"/>
    </row>
    <row r="5849" spans="1:6" x14ac:dyDescent="0.35">
      <c r="A5849" t="s">
        <v>553</v>
      </c>
      <c r="B5849">
        <v>131549</v>
      </c>
      <c r="C5849" t="s">
        <v>1158</v>
      </c>
      <c r="D5849">
        <v>2</v>
      </c>
      <c r="E5849" s="8">
        <f>ROW()-ROW(Tdata[[#Headers],['#]])</f>
        <v>5848</v>
      </c>
      <c r="F5849" s="9"/>
    </row>
    <row r="5850" spans="1:6" x14ac:dyDescent="0.35">
      <c r="A5850" t="s">
        <v>408</v>
      </c>
      <c r="B5850">
        <v>131404</v>
      </c>
      <c r="C5850" t="s">
        <v>1061</v>
      </c>
      <c r="D5850">
        <v>2</v>
      </c>
      <c r="E5850" s="8">
        <f>ROW()-ROW(Tdata[[#Headers],['#]])</f>
        <v>5849</v>
      </c>
      <c r="F5850" s="9"/>
    </row>
    <row r="5851" spans="1:6" x14ac:dyDescent="0.35">
      <c r="A5851" t="s">
        <v>373</v>
      </c>
      <c r="B5851">
        <v>131369</v>
      </c>
      <c r="C5851" t="s">
        <v>1166</v>
      </c>
      <c r="D5851">
        <v>2</v>
      </c>
      <c r="E5851" s="8">
        <f>ROW()-ROW(Tdata[[#Headers],['#]])</f>
        <v>5850</v>
      </c>
      <c r="F5851" s="9"/>
    </row>
    <row r="5852" spans="1:6" x14ac:dyDescent="0.35">
      <c r="A5852" t="s">
        <v>310</v>
      </c>
      <c r="B5852">
        <v>131306</v>
      </c>
      <c r="C5852" t="s">
        <v>1081</v>
      </c>
      <c r="D5852">
        <v>2</v>
      </c>
      <c r="E5852" s="8">
        <f>ROW()-ROW(Tdata[[#Headers],['#]])</f>
        <v>5851</v>
      </c>
      <c r="F5852" s="9"/>
    </row>
    <row r="5853" spans="1:6" x14ac:dyDescent="0.35">
      <c r="A5853" t="s">
        <v>284</v>
      </c>
      <c r="B5853">
        <v>131280</v>
      </c>
      <c r="C5853" t="s">
        <v>1129</v>
      </c>
      <c r="D5853">
        <v>2</v>
      </c>
      <c r="E5853" s="8">
        <f>ROW()-ROW(Tdata[[#Headers],['#]])</f>
        <v>5852</v>
      </c>
      <c r="F5853" s="9"/>
    </row>
    <row r="5854" spans="1:6" x14ac:dyDescent="0.35">
      <c r="A5854" t="s">
        <v>277</v>
      </c>
      <c r="B5854">
        <v>131273</v>
      </c>
      <c r="C5854" t="s">
        <v>1107</v>
      </c>
      <c r="D5854">
        <v>2</v>
      </c>
      <c r="E5854" s="8">
        <f>ROW()-ROW(Tdata[[#Headers],['#]])</f>
        <v>5853</v>
      </c>
      <c r="F5854" s="9"/>
    </row>
    <row r="5855" spans="1:6" x14ac:dyDescent="0.35">
      <c r="A5855" t="s">
        <v>58</v>
      </c>
      <c r="B5855">
        <v>131054</v>
      </c>
      <c r="C5855" t="s">
        <v>1056</v>
      </c>
      <c r="D5855">
        <v>2</v>
      </c>
      <c r="E5855" s="8">
        <f>ROW()-ROW(Tdata[[#Headers],['#]])</f>
        <v>5854</v>
      </c>
      <c r="F5855" s="9"/>
    </row>
    <row r="5856" spans="1:6" x14ac:dyDescent="0.35">
      <c r="A5856" t="s">
        <v>20</v>
      </c>
      <c r="B5856">
        <v>131016</v>
      </c>
      <c r="C5856" t="s">
        <v>1078</v>
      </c>
      <c r="D5856">
        <v>2</v>
      </c>
      <c r="E5856" s="8">
        <f>ROW()-ROW(Tdata[[#Headers],['#]])</f>
        <v>5855</v>
      </c>
      <c r="F5856" s="9"/>
    </row>
    <row r="5857" spans="1:6" x14ac:dyDescent="0.35">
      <c r="A5857" t="s">
        <v>940</v>
      </c>
      <c r="B5857">
        <v>130936</v>
      </c>
      <c r="C5857" t="s">
        <v>1187</v>
      </c>
      <c r="D5857">
        <v>1</v>
      </c>
      <c r="E5857" s="8">
        <f>ROW()-ROW(Tdata[[#Headers],['#]])</f>
        <v>5856</v>
      </c>
      <c r="F5857" s="9"/>
    </row>
    <row r="5858" spans="1:6" x14ac:dyDescent="0.35">
      <c r="A5858" t="s">
        <v>837</v>
      </c>
      <c r="B5858">
        <v>130833</v>
      </c>
      <c r="C5858" t="s">
        <v>1053</v>
      </c>
      <c r="D5858">
        <v>1</v>
      </c>
      <c r="E5858" s="8">
        <f>ROW()-ROW(Tdata[[#Headers],['#]])</f>
        <v>5857</v>
      </c>
      <c r="F5858" s="9"/>
    </row>
    <row r="5859" spans="1:6" x14ac:dyDescent="0.35">
      <c r="A5859" t="s">
        <v>771</v>
      </c>
      <c r="B5859">
        <v>130767</v>
      </c>
      <c r="C5859" t="s">
        <v>1043</v>
      </c>
      <c r="D5859">
        <v>1</v>
      </c>
      <c r="E5859" s="8">
        <f>ROW()-ROW(Tdata[[#Headers],['#]])</f>
        <v>5858</v>
      </c>
      <c r="F5859" s="9"/>
    </row>
    <row r="5860" spans="1:6" x14ac:dyDescent="0.35">
      <c r="A5860" t="s">
        <v>719</v>
      </c>
      <c r="B5860">
        <v>130715</v>
      </c>
      <c r="C5860" t="s">
        <v>1128</v>
      </c>
      <c r="D5860">
        <v>1</v>
      </c>
      <c r="E5860" s="8">
        <f>ROW()-ROW(Tdata[[#Headers],['#]])</f>
        <v>5859</v>
      </c>
      <c r="F5860" s="9"/>
    </row>
    <row r="5861" spans="1:6" x14ac:dyDescent="0.35">
      <c r="A5861" t="s">
        <v>697</v>
      </c>
      <c r="B5861">
        <v>130693</v>
      </c>
      <c r="C5861" t="s">
        <v>1079</v>
      </c>
      <c r="D5861">
        <v>1</v>
      </c>
      <c r="E5861" s="8">
        <f>ROW()-ROW(Tdata[[#Headers],['#]])</f>
        <v>5860</v>
      </c>
      <c r="F5861" s="9"/>
    </row>
    <row r="5862" spans="1:6" x14ac:dyDescent="0.35">
      <c r="A5862" t="s">
        <v>660</v>
      </c>
      <c r="B5862">
        <v>130656</v>
      </c>
      <c r="C5862" t="s">
        <v>1026</v>
      </c>
      <c r="D5862">
        <v>1</v>
      </c>
      <c r="E5862" s="8">
        <f>ROW()-ROW(Tdata[[#Headers],['#]])</f>
        <v>5861</v>
      </c>
      <c r="F5862" s="9"/>
    </row>
    <row r="5863" spans="1:6" x14ac:dyDescent="0.35">
      <c r="A5863" t="s">
        <v>373</v>
      </c>
      <c r="B5863">
        <v>130369</v>
      </c>
      <c r="C5863" t="s">
        <v>1035</v>
      </c>
      <c r="D5863">
        <v>1</v>
      </c>
      <c r="E5863" s="8">
        <f>ROW()-ROW(Tdata[[#Headers],['#]])</f>
        <v>5862</v>
      </c>
      <c r="F5863" s="9"/>
    </row>
    <row r="5864" spans="1:6" x14ac:dyDescent="0.35">
      <c r="A5864" t="s">
        <v>213</v>
      </c>
      <c r="B5864">
        <v>130209</v>
      </c>
      <c r="C5864" t="s">
        <v>1022</v>
      </c>
      <c r="D5864">
        <v>1</v>
      </c>
      <c r="E5864" s="8">
        <f>ROW()-ROW(Tdata[[#Headers],['#]])</f>
        <v>5863</v>
      </c>
      <c r="F5864" s="9"/>
    </row>
    <row r="5865" spans="1:6" x14ac:dyDescent="0.35">
      <c r="A5865" t="s">
        <v>80</v>
      </c>
      <c r="B5865">
        <v>130076</v>
      </c>
      <c r="C5865" t="s">
        <v>1006</v>
      </c>
      <c r="D5865">
        <v>1</v>
      </c>
      <c r="E5865" s="8">
        <f>ROW()-ROW(Tdata[[#Headers],['#]])</f>
        <v>5864</v>
      </c>
      <c r="F5865" s="9"/>
    </row>
    <row r="5866" spans="1:6" x14ac:dyDescent="0.35">
      <c r="A5866" t="s">
        <v>36</v>
      </c>
      <c r="B5866">
        <v>130032</v>
      </c>
      <c r="C5866" t="s">
        <v>1082</v>
      </c>
      <c r="D5866">
        <v>1</v>
      </c>
      <c r="E5866" s="8">
        <f>ROW()-ROW(Tdata[[#Headers],['#]])</f>
        <v>5865</v>
      </c>
      <c r="F5866" s="9"/>
    </row>
    <row r="5867" spans="1:6" x14ac:dyDescent="0.35">
      <c r="A5867" t="s">
        <v>967</v>
      </c>
      <c r="B5867">
        <v>125963</v>
      </c>
      <c r="C5867" t="s">
        <v>1051</v>
      </c>
      <c r="D5867">
        <v>6</v>
      </c>
      <c r="E5867" s="8">
        <f>ROW()-ROW(Tdata[[#Headers],['#]])</f>
        <v>5866</v>
      </c>
      <c r="F5867" s="9"/>
    </row>
    <row r="5868" spans="1:6" x14ac:dyDescent="0.35">
      <c r="A5868" t="s">
        <v>912</v>
      </c>
      <c r="B5868">
        <v>125908</v>
      </c>
      <c r="C5868" t="s">
        <v>1199</v>
      </c>
      <c r="D5868">
        <v>6</v>
      </c>
      <c r="E5868" s="8">
        <f>ROW()-ROW(Tdata[[#Headers],['#]])</f>
        <v>5867</v>
      </c>
      <c r="F5868" s="9"/>
    </row>
    <row r="5869" spans="1:6" x14ac:dyDescent="0.35">
      <c r="A5869" t="s">
        <v>863</v>
      </c>
      <c r="B5869">
        <v>125859</v>
      </c>
      <c r="C5869" t="s">
        <v>1135</v>
      </c>
      <c r="D5869">
        <v>6</v>
      </c>
      <c r="E5869" s="8">
        <f>ROW()-ROW(Tdata[[#Headers],['#]])</f>
        <v>5868</v>
      </c>
      <c r="F5869" s="9"/>
    </row>
    <row r="5870" spans="1:6" x14ac:dyDescent="0.35">
      <c r="A5870" t="s">
        <v>822</v>
      </c>
      <c r="B5870">
        <v>125818</v>
      </c>
      <c r="C5870" t="s">
        <v>1025</v>
      </c>
      <c r="D5870">
        <v>6</v>
      </c>
      <c r="E5870" s="8">
        <f>ROW()-ROW(Tdata[[#Headers],['#]])</f>
        <v>5869</v>
      </c>
      <c r="F5870" s="9"/>
    </row>
    <row r="5871" spans="1:6" x14ac:dyDescent="0.35">
      <c r="A5871" t="s">
        <v>786</v>
      </c>
      <c r="B5871">
        <v>125782</v>
      </c>
      <c r="C5871" t="s">
        <v>1063</v>
      </c>
      <c r="D5871">
        <v>6</v>
      </c>
      <c r="E5871" s="8">
        <f>ROW()-ROW(Tdata[[#Headers],['#]])</f>
        <v>5870</v>
      </c>
      <c r="F5871" s="9"/>
    </row>
    <row r="5872" spans="1:6" x14ac:dyDescent="0.35">
      <c r="A5872" t="s">
        <v>717</v>
      </c>
      <c r="B5872">
        <v>125713</v>
      </c>
      <c r="C5872" t="s">
        <v>1154</v>
      </c>
      <c r="D5872">
        <v>6</v>
      </c>
      <c r="E5872" s="8">
        <f>ROW()-ROW(Tdata[[#Headers],['#]])</f>
        <v>5871</v>
      </c>
      <c r="F5872" s="9"/>
    </row>
    <row r="5873" spans="1:6" x14ac:dyDescent="0.35">
      <c r="A5873" t="s">
        <v>595</v>
      </c>
      <c r="B5873">
        <v>125591</v>
      </c>
      <c r="C5873" t="s">
        <v>1068</v>
      </c>
      <c r="D5873">
        <v>6</v>
      </c>
      <c r="E5873" s="8">
        <f>ROW()-ROW(Tdata[[#Headers],['#]])</f>
        <v>5872</v>
      </c>
      <c r="F5873" s="9"/>
    </row>
    <row r="5874" spans="1:6" x14ac:dyDescent="0.35">
      <c r="A5874" t="s">
        <v>592</v>
      </c>
      <c r="B5874">
        <v>125588</v>
      </c>
      <c r="C5874" t="s">
        <v>1167</v>
      </c>
      <c r="D5874">
        <v>6</v>
      </c>
      <c r="E5874" s="8">
        <f>ROW()-ROW(Tdata[[#Headers],['#]])</f>
        <v>5873</v>
      </c>
      <c r="F5874" s="9"/>
    </row>
    <row r="5875" spans="1:6" x14ac:dyDescent="0.35">
      <c r="A5875" t="s">
        <v>437</v>
      </c>
      <c r="B5875">
        <v>125433</v>
      </c>
      <c r="C5875" t="s">
        <v>1165</v>
      </c>
      <c r="D5875">
        <v>6</v>
      </c>
      <c r="E5875" s="8">
        <f>ROW()-ROW(Tdata[[#Headers],['#]])</f>
        <v>5874</v>
      </c>
      <c r="F5875" s="9"/>
    </row>
    <row r="5876" spans="1:6" x14ac:dyDescent="0.35">
      <c r="A5876" t="s">
        <v>247</v>
      </c>
      <c r="B5876">
        <v>125243</v>
      </c>
      <c r="C5876" t="s">
        <v>1051</v>
      </c>
      <c r="D5876">
        <v>6</v>
      </c>
      <c r="E5876" s="8">
        <f>ROW()-ROW(Tdata[[#Headers],['#]])</f>
        <v>5875</v>
      </c>
      <c r="F5876" s="9"/>
    </row>
    <row r="5877" spans="1:6" x14ac:dyDescent="0.35">
      <c r="A5877" t="s">
        <v>180</v>
      </c>
      <c r="B5877">
        <v>125176</v>
      </c>
      <c r="C5877" t="s">
        <v>1099</v>
      </c>
      <c r="D5877">
        <v>6</v>
      </c>
      <c r="E5877" s="8">
        <f>ROW()-ROW(Tdata[[#Headers],['#]])</f>
        <v>5876</v>
      </c>
      <c r="F5877" s="9"/>
    </row>
    <row r="5878" spans="1:6" x14ac:dyDescent="0.35">
      <c r="A5878" t="s">
        <v>174</v>
      </c>
      <c r="B5878">
        <v>125170</v>
      </c>
      <c r="C5878" t="s">
        <v>1092</v>
      </c>
      <c r="D5878">
        <v>6</v>
      </c>
      <c r="E5878" s="8">
        <f>ROW()-ROW(Tdata[[#Headers],['#]])</f>
        <v>5877</v>
      </c>
      <c r="F5878" s="9"/>
    </row>
    <row r="5879" spans="1:6" x14ac:dyDescent="0.35">
      <c r="A5879" t="s">
        <v>982</v>
      </c>
      <c r="B5879">
        <v>124978</v>
      </c>
      <c r="C5879" t="s">
        <v>1018</v>
      </c>
      <c r="D5879">
        <v>5</v>
      </c>
      <c r="E5879" s="8">
        <f>ROW()-ROW(Tdata[[#Headers],['#]])</f>
        <v>5878</v>
      </c>
      <c r="F5879" s="9"/>
    </row>
    <row r="5880" spans="1:6" x14ac:dyDescent="0.35">
      <c r="A5880" t="s">
        <v>932</v>
      </c>
      <c r="B5880">
        <v>124928</v>
      </c>
      <c r="C5880" t="s">
        <v>1126</v>
      </c>
      <c r="D5880">
        <v>5</v>
      </c>
      <c r="E5880" s="8">
        <f>ROW()-ROW(Tdata[[#Headers],['#]])</f>
        <v>5879</v>
      </c>
      <c r="F5880" s="9"/>
    </row>
    <row r="5881" spans="1:6" x14ac:dyDescent="0.35">
      <c r="A5881" t="s">
        <v>850</v>
      </c>
      <c r="B5881">
        <v>124846</v>
      </c>
      <c r="C5881" t="s">
        <v>1097</v>
      </c>
      <c r="D5881">
        <v>5</v>
      </c>
      <c r="E5881" s="8">
        <f>ROW()-ROW(Tdata[[#Headers],['#]])</f>
        <v>5880</v>
      </c>
      <c r="F5881" s="9"/>
    </row>
    <row r="5882" spans="1:6" x14ac:dyDescent="0.35">
      <c r="A5882" t="s">
        <v>803</v>
      </c>
      <c r="B5882">
        <v>124799</v>
      </c>
      <c r="C5882" t="s">
        <v>1194</v>
      </c>
      <c r="D5882">
        <v>5</v>
      </c>
      <c r="E5882" s="8">
        <f>ROW()-ROW(Tdata[[#Headers],['#]])</f>
        <v>5881</v>
      </c>
      <c r="F5882" s="9"/>
    </row>
    <row r="5883" spans="1:6" x14ac:dyDescent="0.35">
      <c r="A5883" t="s">
        <v>796</v>
      </c>
      <c r="B5883">
        <v>124792</v>
      </c>
      <c r="C5883" t="s">
        <v>1034</v>
      </c>
      <c r="D5883">
        <v>5</v>
      </c>
      <c r="E5883" s="8">
        <f>ROW()-ROW(Tdata[[#Headers],['#]])</f>
        <v>5882</v>
      </c>
      <c r="F5883" s="9"/>
    </row>
    <row r="5884" spans="1:6" x14ac:dyDescent="0.35">
      <c r="A5884" t="s">
        <v>776</v>
      </c>
      <c r="B5884">
        <v>124772</v>
      </c>
      <c r="C5884" t="s">
        <v>1171</v>
      </c>
      <c r="D5884">
        <v>5</v>
      </c>
      <c r="E5884" s="8">
        <f>ROW()-ROW(Tdata[[#Headers],['#]])</f>
        <v>5883</v>
      </c>
      <c r="F5884" s="9"/>
    </row>
    <row r="5885" spans="1:6" x14ac:dyDescent="0.35">
      <c r="A5885" t="s">
        <v>713</v>
      </c>
      <c r="B5885">
        <v>124709</v>
      </c>
      <c r="C5885" t="s">
        <v>1132</v>
      </c>
      <c r="D5885">
        <v>5</v>
      </c>
      <c r="E5885" s="8">
        <f>ROW()-ROW(Tdata[[#Headers],['#]])</f>
        <v>5884</v>
      </c>
      <c r="F5885" s="9"/>
    </row>
    <row r="5886" spans="1:6" x14ac:dyDescent="0.35">
      <c r="A5886" t="s">
        <v>664</v>
      </c>
      <c r="B5886">
        <v>124660</v>
      </c>
      <c r="C5886" t="s">
        <v>1119</v>
      </c>
      <c r="D5886">
        <v>5</v>
      </c>
      <c r="E5886" s="8">
        <f>ROW()-ROW(Tdata[[#Headers],['#]])</f>
        <v>5885</v>
      </c>
      <c r="F5886" s="9"/>
    </row>
    <row r="5887" spans="1:6" x14ac:dyDescent="0.35">
      <c r="A5887" t="s">
        <v>542</v>
      </c>
      <c r="B5887">
        <v>124538</v>
      </c>
      <c r="C5887" t="s">
        <v>1010</v>
      </c>
      <c r="D5887">
        <v>5</v>
      </c>
      <c r="E5887" s="8">
        <f>ROW()-ROW(Tdata[[#Headers],['#]])</f>
        <v>5886</v>
      </c>
      <c r="F5887" s="9"/>
    </row>
    <row r="5888" spans="1:6" x14ac:dyDescent="0.35">
      <c r="A5888" t="s">
        <v>540</v>
      </c>
      <c r="B5888">
        <v>124536</v>
      </c>
      <c r="C5888" t="s">
        <v>1095</v>
      </c>
      <c r="D5888">
        <v>5</v>
      </c>
      <c r="E5888" s="8">
        <f>ROW()-ROW(Tdata[[#Headers],['#]])</f>
        <v>5887</v>
      </c>
      <c r="F5888" s="9"/>
    </row>
    <row r="5889" spans="1:6" x14ac:dyDescent="0.35">
      <c r="A5889" t="s">
        <v>530</v>
      </c>
      <c r="B5889">
        <v>124526</v>
      </c>
      <c r="C5889" t="s">
        <v>1009</v>
      </c>
      <c r="D5889">
        <v>5</v>
      </c>
      <c r="E5889" s="8">
        <f>ROW()-ROW(Tdata[[#Headers],['#]])</f>
        <v>5888</v>
      </c>
      <c r="F5889" s="9"/>
    </row>
    <row r="5890" spans="1:6" x14ac:dyDescent="0.35">
      <c r="A5890" t="s">
        <v>414</v>
      </c>
      <c r="B5890">
        <v>124410</v>
      </c>
      <c r="C5890" t="s">
        <v>1119</v>
      </c>
      <c r="D5890">
        <v>5</v>
      </c>
      <c r="E5890" s="8">
        <f>ROW()-ROW(Tdata[[#Headers],['#]])</f>
        <v>5889</v>
      </c>
      <c r="F5890" s="9"/>
    </row>
    <row r="5891" spans="1:6" x14ac:dyDescent="0.35">
      <c r="A5891" t="s">
        <v>404</v>
      </c>
      <c r="B5891">
        <v>124400</v>
      </c>
      <c r="C5891" t="s">
        <v>1191</v>
      </c>
      <c r="D5891">
        <v>5</v>
      </c>
      <c r="E5891" s="8">
        <f>ROW()-ROW(Tdata[[#Headers],['#]])</f>
        <v>5890</v>
      </c>
      <c r="F5891" s="9"/>
    </row>
    <row r="5892" spans="1:6" x14ac:dyDescent="0.35">
      <c r="A5892" t="s">
        <v>389</v>
      </c>
      <c r="B5892">
        <v>124385</v>
      </c>
      <c r="C5892" t="s">
        <v>1021</v>
      </c>
      <c r="D5892">
        <v>5</v>
      </c>
      <c r="E5892" s="8">
        <f>ROW()-ROW(Tdata[[#Headers],['#]])</f>
        <v>5891</v>
      </c>
      <c r="F5892" s="9"/>
    </row>
    <row r="5893" spans="1:6" x14ac:dyDescent="0.35">
      <c r="A5893" t="s">
        <v>221</v>
      </c>
      <c r="B5893">
        <v>124217</v>
      </c>
      <c r="C5893" t="s">
        <v>1033</v>
      </c>
      <c r="D5893">
        <v>5</v>
      </c>
      <c r="E5893" s="8">
        <f>ROW()-ROW(Tdata[[#Headers],['#]])</f>
        <v>5892</v>
      </c>
      <c r="F5893" s="9"/>
    </row>
    <row r="5894" spans="1:6" x14ac:dyDescent="0.35">
      <c r="A5894" t="s">
        <v>163</v>
      </c>
      <c r="B5894">
        <v>124159</v>
      </c>
      <c r="C5894" t="s">
        <v>1099</v>
      </c>
      <c r="D5894">
        <v>5</v>
      </c>
      <c r="E5894" s="8">
        <f>ROW()-ROW(Tdata[[#Headers],['#]])</f>
        <v>5893</v>
      </c>
      <c r="F5894" s="9"/>
    </row>
    <row r="5895" spans="1:6" x14ac:dyDescent="0.35">
      <c r="A5895" t="s">
        <v>106</v>
      </c>
      <c r="B5895">
        <v>124102</v>
      </c>
      <c r="C5895" t="s">
        <v>1025</v>
      </c>
      <c r="D5895">
        <v>5</v>
      </c>
      <c r="E5895" s="8">
        <f>ROW()-ROW(Tdata[[#Headers],['#]])</f>
        <v>5894</v>
      </c>
      <c r="F5895" s="9"/>
    </row>
    <row r="5896" spans="1:6" x14ac:dyDescent="0.35">
      <c r="A5896" t="s">
        <v>5</v>
      </c>
      <c r="B5896">
        <v>124101</v>
      </c>
      <c r="C5896" t="s">
        <v>1063</v>
      </c>
      <c r="D5896">
        <v>5</v>
      </c>
      <c r="E5896" s="8">
        <f>ROW()-ROW(Tdata[[#Headers],['#]])</f>
        <v>5895</v>
      </c>
      <c r="F5896" s="9"/>
    </row>
    <row r="5897" spans="1:6" x14ac:dyDescent="0.35">
      <c r="A5897" t="s">
        <v>975</v>
      </c>
      <c r="B5897">
        <v>123971</v>
      </c>
      <c r="C5897" t="s">
        <v>1112</v>
      </c>
      <c r="D5897">
        <v>4</v>
      </c>
      <c r="E5897" s="8">
        <f>ROW()-ROW(Tdata[[#Headers],['#]])</f>
        <v>5896</v>
      </c>
      <c r="F5897" s="9"/>
    </row>
    <row r="5898" spans="1:6" x14ac:dyDescent="0.35">
      <c r="A5898" t="s">
        <v>662</v>
      </c>
      <c r="B5898">
        <v>123658</v>
      </c>
      <c r="C5898" t="s">
        <v>1156</v>
      </c>
      <c r="D5898">
        <v>4</v>
      </c>
      <c r="E5898" s="8">
        <f>ROW()-ROW(Tdata[[#Headers],['#]])</f>
        <v>5897</v>
      </c>
      <c r="F5898" s="9"/>
    </row>
    <row r="5899" spans="1:6" x14ac:dyDescent="0.35">
      <c r="A5899" t="s">
        <v>603</v>
      </c>
      <c r="B5899">
        <v>123599</v>
      </c>
      <c r="C5899" t="s">
        <v>1042</v>
      </c>
      <c r="D5899">
        <v>4</v>
      </c>
      <c r="E5899" s="8">
        <f>ROW()-ROW(Tdata[[#Headers],['#]])</f>
        <v>5898</v>
      </c>
      <c r="F5899" s="9"/>
    </row>
    <row r="5900" spans="1:6" x14ac:dyDescent="0.35">
      <c r="A5900" t="s">
        <v>600</v>
      </c>
      <c r="B5900">
        <v>123596</v>
      </c>
      <c r="C5900" t="s">
        <v>1122</v>
      </c>
      <c r="D5900">
        <v>4</v>
      </c>
      <c r="E5900" s="8">
        <f>ROW()-ROW(Tdata[[#Headers],['#]])</f>
        <v>5899</v>
      </c>
      <c r="F5900" s="9"/>
    </row>
    <row r="5901" spans="1:6" x14ac:dyDescent="0.35">
      <c r="A5901" t="s">
        <v>479</v>
      </c>
      <c r="B5901">
        <v>123475</v>
      </c>
      <c r="C5901" t="s">
        <v>1026</v>
      </c>
      <c r="D5901">
        <v>4</v>
      </c>
      <c r="E5901" s="8">
        <f>ROW()-ROW(Tdata[[#Headers],['#]])</f>
        <v>5900</v>
      </c>
      <c r="F5901" s="9"/>
    </row>
    <row r="5902" spans="1:6" x14ac:dyDescent="0.35">
      <c r="A5902" t="s">
        <v>410</v>
      </c>
      <c r="B5902">
        <v>123406</v>
      </c>
      <c r="C5902" t="s">
        <v>1020</v>
      </c>
      <c r="D5902">
        <v>4</v>
      </c>
      <c r="E5902" s="8">
        <f>ROW()-ROW(Tdata[[#Headers],['#]])</f>
        <v>5901</v>
      </c>
      <c r="F5902" s="9"/>
    </row>
    <row r="5903" spans="1:6" x14ac:dyDescent="0.35">
      <c r="A5903" t="s">
        <v>344</v>
      </c>
      <c r="B5903">
        <v>123340</v>
      </c>
      <c r="C5903" t="s">
        <v>1079</v>
      </c>
      <c r="D5903">
        <v>4</v>
      </c>
      <c r="E5903" s="8">
        <f>ROW()-ROW(Tdata[[#Headers],['#]])</f>
        <v>5902</v>
      </c>
      <c r="F5903" s="9"/>
    </row>
    <row r="5904" spans="1:6" x14ac:dyDescent="0.35">
      <c r="A5904" t="s">
        <v>317</v>
      </c>
      <c r="B5904">
        <v>123313</v>
      </c>
      <c r="C5904" t="s">
        <v>1023</v>
      </c>
      <c r="D5904">
        <v>4</v>
      </c>
      <c r="E5904" s="8">
        <f>ROW()-ROW(Tdata[[#Headers],['#]])</f>
        <v>5903</v>
      </c>
      <c r="F5904" s="9"/>
    </row>
    <row r="5905" spans="1:6" x14ac:dyDescent="0.35">
      <c r="A5905" t="s">
        <v>263</v>
      </c>
      <c r="B5905">
        <v>123259</v>
      </c>
      <c r="C5905" t="s">
        <v>1147</v>
      </c>
      <c r="D5905">
        <v>4</v>
      </c>
      <c r="E5905" s="8">
        <f>ROW()-ROW(Tdata[[#Headers],['#]])</f>
        <v>5904</v>
      </c>
      <c r="F5905" s="9"/>
    </row>
    <row r="5906" spans="1:6" x14ac:dyDescent="0.35">
      <c r="A5906" t="s">
        <v>199</v>
      </c>
      <c r="B5906">
        <v>123195</v>
      </c>
      <c r="C5906" t="s">
        <v>1017</v>
      </c>
      <c r="D5906">
        <v>4</v>
      </c>
      <c r="E5906" s="8">
        <f>ROW()-ROW(Tdata[[#Headers],['#]])</f>
        <v>5905</v>
      </c>
      <c r="F5906" s="9"/>
    </row>
    <row r="5907" spans="1:6" x14ac:dyDescent="0.35">
      <c r="A5907" t="s">
        <v>194</v>
      </c>
      <c r="B5907">
        <v>123190</v>
      </c>
      <c r="C5907" t="s">
        <v>1158</v>
      </c>
      <c r="D5907">
        <v>4</v>
      </c>
      <c r="E5907" s="8">
        <f>ROW()-ROW(Tdata[[#Headers],['#]])</f>
        <v>5906</v>
      </c>
      <c r="F5907" s="9"/>
    </row>
    <row r="5908" spans="1:6" x14ac:dyDescent="0.35">
      <c r="A5908" t="s">
        <v>956</v>
      </c>
      <c r="B5908">
        <v>122952</v>
      </c>
      <c r="C5908" t="s">
        <v>1060</v>
      </c>
      <c r="D5908">
        <v>3</v>
      </c>
      <c r="E5908" s="8">
        <f>ROW()-ROW(Tdata[[#Headers],['#]])</f>
        <v>5907</v>
      </c>
      <c r="F5908" s="9"/>
    </row>
    <row r="5909" spans="1:6" x14ac:dyDescent="0.35">
      <c r="A5909" t="s">
        <v>934</v>
      </c>
      <c r="B5909">
        <v>122930</v>
      </c>
      <c r="C5909" t="s">
        <v>1168</v>
      </c>
      <c r="D5909">
        <v>3</v>
      </c>
      <c r="E5909" s="8">
        <f>ROW()-ROW(Tdata[[#Headers],['#]])</f>
        <v>5908</v>
      </c>
      <c r="F5909" s="9"/>
    </row>
    <row r="5910" spans="1:6" x14ac:dyDescent="0.35">
      <c r="A5910" t="s">
        <v>828</v>
      </c>
      <c r="B5910">
        <v>122824</v>
      </c>
      <c r="C5910" t="s">
        <v>1045</v>
      </c>
      <c r="D5910">
        <v>3</v>
      </c>
      <c r="E5910" s="8">
        <f>ROW()-ROW(Tdata[[#Headers],['#]])</f>
        <v>5909</v>
      </c>
      <c r="F5910" s="9"/>
    </row>
    <row r="5911" spans="1:6" x14ac:dyDescent="0.35">
      <c r="A5911" t="s">
        <v>806</v>
      </c>
      <c r="B5911">
        <v>122802</v>
      </c>
      <c r="C5911" t="s">
        <v>1162</v>
      </c>
      <c r="D5911">
        <v>3</v>
      </c>
      <c r="E5911" s="8">
        <f>ROW()-ROW(Tdata[[#Headers],['#]])</f>
        <v>5910</v>
      </c>
      <c r="F5911" s="9"/>
    </row>
    <row r="5912" spans="1:6" x14ac:dyDescent="0.35">
      <c r="A5912" t="s">
        <v>792</v>
      </c>
      <c r="B5912">
        <v>122788</v>
      </c>
      <c r="C5912" t="s">
        <v>1189</v>
      </c>
      <c r="D5912">
        <v>3</v>
      </c>
      <c r="E5912" s="8">
        <f>ROW()-ROW(Tdata[[#Headers],['#]])</f>
        <v>5911</v>
      </c>
      <c r="F5912" s="9"/>
    </row>
    <row r="5913" spans="1:6" x14ac:dyDescent="0.35">
      <c r="A5913" t="s">
        <v>790</v>
      </c>
      <c r="B5913">
        <v>122786</v>
      </c>
      <c r="C5913" t="s">
        <v>1016</v>
      </c>
      <c r="D5913">
        <v>3</v>
      </c>
      <c r="E5913" s="8">
        <f>ROW()-ROW(Tdata[[#Headers],['#]])</f>
        <v>5912</v>
      </c>
      <c r="F5913" s="9"/>
    </row>
    <row r="5914" spans="1:6" x14ac:dyDescent="0.35">
      <c r="A5914" t="s">
        <v>763</v>
      </c>
      <c r="B5914">
        <v>122759</v>
      </c>
      <c r="C5914" t="s">
        <v>1179</v>
      </c>
      <c r="D5914">
        <v>3</v>
      </c>
      <c r="E5914" s="8">
        <f>ROW()-ROW(Tdata[[#Headers],['#]])</f>
        <v>5913</v>
      </c>
      <c r="F5914" s="9"/>
    </row>
    <row r="5915" spans="1:6" x14ac:dyDescent="0.35">
      <c r="A5915" t="s">
        <v>680</v>
      </c>
      <c r="B5915">
        <v>122676</v>
      </c>
      <c r="C5915" t="s">
        <v>1055</v>
      </c>
      <c r="D5915">
        <v>3</v>
      </c>
      <c r="E5915" s="8">
        <f>ROW()-ROW(Tdata[[#Headers],['#]])</f>
        <v>5914</v>
      </c>
      <c r="F5915" s="9"/>
    </row>
    <row r="5916" spans="1:6" x14ac:dyDescent="0.35">
      <c r="A5916" t="s">
        <v>571</v>
      </c>
      <c r="B5916">
        <v>122567</v>
      </c>
      <c r="C5916" t="s">
        <v>1060</v>
      </c>
      <c r="D5916">
        <v>3</v>
      </c>
      <c r="E5916" s="8">
        <f>ROW()-ROW(Tdata[[#Headers],['#]])</f>
        <v>5915</v>
      </c>
      <c r="F5916" s="9"/>
    </row>
    <row r="5917" spans="1:6" x14ac:dyDescent="0.35">
      <c r="A5917" t="s">
        <v>534</v>
      </c>
      <c r="B5917">
        <v>122530</v>
      </c>
      <c r="C5917" t="s">
        <v>1199</v>
      </c>
      <c r="D5917">
        <v>3</v>
      </c>
      <c r="E5917" s="8">
        <f>ROW()-ROW(Tdata[[#Headers],['#]])</f>
        <v>5916</v>
      </c>
      <c r="F5917" s="9"/>
    </row>
    <row r="5918" spans="1:6" x14ac:dyDescent="0.35">
      <c r="A5918" t="s">
        <v>250</v>
      </c>
      <c r="B5918">
        <v>122246</v>
      </c>
      <c r="C5918" t="s">
        <v>1018</v>
      </c>
      <c r="D5918">
        <v>3</v>
      </c>
      <c r="E5918" s="8">
        <f>ROW()-ROW(Tdata[[#Headers],['#]])</f>
        <v>5917</v>
      </c>
      <c r="F5918" s="9"/>
    </row>
    <row r="5919" spans="1:6" x14ac:dyDescent="0.35">
      <c r="A5919" t="s">
        <v>240</v>
      </c>
      <c r="B5919">
        <v>122236</v>
      </c>
      <c r="C5919" t="s">
        <v>1202</v>
      </c>
      <c r="D5919">
        <v>3</v>
      </c>
      <c r="E5919" s="8">
        <f>ROW()-ROW(Tdata[[#Headers],['#]])</f>
        <v>5918</v>
      </c>
      <c r="F5919" s="9"/>
    </row>
    <row r="5920" spans="1:6" x14ac:dyDescent="0.35">
      <c r="A5920" t="s">
        <v>203</v>
      </c>
      <c r="B5920">
        <v>122199</v>
      </c>
      <c r="C5920" t="s">
        <v>1165</v>
      </c>
      <c r="D5920">
        <v>3</v>
      </c>
      <c r="E5920" s="8">
        <f>ROW()-ROW(Tdata[[#Headers],['#]])</f>
        <v>5919</v>
      </c>
      <c r="F5920" s="9"/>
    </row>
    <row r="5921" spans="1:6" x14ac:dyDescent="0.35">
      <c r="A5921" t="s">
        <v>956</v>
      </c>
      <c r="B5921">
        <v>121952</v>
      </c>
      <c r="C5921" t="s">
        <v>1186</v>
      </c>
      <c r="D5921">
        <v>2</v>
      </c>
      <c r="E5921" s="8">
        <f>ROW()-ROW(Tdata[[#Headers],['#]])</f>
        <v>5920</v>
      </c>
      <c r="F5921" s="9"/>
    </row>
    <row r="5922" spans="1:6" x14ac:dyDescent="0.35">
      <c r="A5922" t="s">
        <v>673</v>
      </c>
      <c r="B5922">
        <v>121669</v>
      </c>
      <c r="C5922" t="s">
        <v>1200</v>
      </c>
      <c r="D5922">
        <v>2</v>
      </c>
      <c r="E5922" s="8">
        <f>ROW()-ROW(Tdata[[#Headers],['#]])</f>
        <v>5921</v>
      </c>
      <c r="F5922" s="9"/>
    </row>
    <row r="5923" spans="1:6" x14ac:dyDescent="0.35">
      <c r="A5923" t="s">
        <v>659</v>
      </c>
      <c r="B5923">
        <v>121655</v>
      </c>
      <c r="C5923" t="s">
        <v>1201</v>
      </c>
      <c r="D5923">
        <v>2</v>
      </c>
      <c r="E5923" s="8">
        <f>ROW()-ROW(Tdata[[#Headers],['#]])</f>
        <v>5922</v>
      </c>
      <c r="F5923" s="9"/>
    </row>
    <row r="5924" spans="1:6" x14ac:dyDescent="0.35">
      <c r="A5924" t="s">
        <v>618</v>
      </c>
      <c r="B5924">
        <v>121614</v>
      </c>
      <c r="C5924" t="s">
        <v>1087</v>
      </c>
      <c r="D5924">
        <v>2</v>
      </c>
      <c r="E5924" s="8">
        <f>ROW()-ROW(Tdata[[#Headers],['#]])</f>
        <v>5923</v>
      </c>
      <c r="F5924" s="9"/>
    </row>
    <row r="5925" spans="1:6" x14ac:dyDescent="0.35">
      <c r="A5925" t="s">
        <v>551</v>
      </c>
      <c r="B5925">
        <v>121547</v>
      </c>
      <c r="C5925" t="s">
        <v>1185</v>
      </c>
      <c r="D5925">
        <v>2</v>
      </c>
      <c r="E5925" s="8">
        <f>ROW()-ROW(Tdata[[#Headers],['#]])</f>
        <v>5924</v>
      </c>
      <c r="F5925" s="9"/>
    </row>
    <row r="5926" spans="1:6" x14ac:dyDescent="0.35">
      <c r="A5926" t="s">
        <v>477</v>
      </c>
      <c r="B5926">
        <v>121473</v>
      </c>
      <c r="C5926" t="s">
        <v>1009</v>
      </c>
      <c r="D5926">
        <v>2</v>
      </c>
      <c r="E5926" s="8">
        <f>ROW()-ROW(Tdata[[#Headers],['#]])</f>
        <v>5925</v>
      </c>
      <c r="F5926" s="9"/>
    </row>
    <row r="5927" spans="1:6" x14ac:dyDescent="0.35">
      <c r="A5927" t="s">
        <v>464</v>
      </c>
      <c r="B5927">
        <v>121460</v>
      </c>
      <c r="C5927" t="s">
        <v>1164</v>
      </c>
      <c r="D5927">
        <v>2</v>
      </c>
      <c r="E5927" s="8">
        <f>ROW()-ROW(Tdata[[#Headers],['#]])</f>
        <v>5926</v>
      </c>
      <c r="F5927" s="9"/>
    </row>
    <row r="5928" spans="1:6" x14ac:dyDescent="0.35">
      <c r="A5928" t="s">
        <v>335</v>
      </c>
      <c r="B5928">
        <v>121331</v>
      </c>
      <c r="C5928" t="s">
        <v>1032</v>
      </c>
      <c r="D5928">
        <v>2</v>
      </c>
      <c r="E5928" s="8">
        <f>ROW()-ROW(Tdata[[#Headers],['#]])</f>
        <v>5927</v>
      </c>
      <c r="F5928" s="9"/>
    </row>
    <row r="5929" spans="1:6" x14ac:dyDescent="0.35">
      <c r="A5929" t="s">
        <v>212</v>
      </c>
      <c r="B5929">
        <v>121208</v>
      </c>
      <c r="C5929" t="s">
        <v>1055</v>
      </c>
      <c r="D5929">
        <v>2</v>
      </c>
      <c r="E5929" s="8">
        <f>ROW()-ROW(Tdata[[#Headers],['#]])</f>
        <v>5928</v>
      </c>
      <c r="F5929" s="9"/>
    </row>
    <row r="5930" spans="1:6" x14ac:dyDescent="0.35">
      <c r="A5930" t="s">
        <v>862</v>
      </c>
      <c r="B5930">
        <v>120858</v>
      </c>
      <c r="C5930" t="s">
        <v>1112</v>
      </c>
      <c r="D5930">
        <v>1</v>
      </c>
      <c r="E5930" s="8">
        <f>ROW()-ROW(Tdata[[#Headers],['#]])</f>
        <v>5929</v>
      </c>
      <c r="F5930" s="9"/>
    </row>
    <row r="5931" spans="1:6" x14ac:dyDescent="0.35">
      <c r="A5931" t="s">
        <v>830</v>
      </c>
      <c r="B5931">
        <v>120826</v>
      </c>
      <c r="C5931" t="s">
        <v>1042</v>
      </c>
      <c r="D5931">
        <v>1</v>
      </c>
      <c r="E5931" s="8">
        <f>ROW()-ROW(Tdata[[#Headers],['#]])</f>
        <v>5930</v>
      </c>
      <c r="F5931" s="9"/>
    </row>
    <row r="5932" spans="1:6" x14ac:dyDescent="0.35">
      <c r="A5932" t="s">
        <v>787</v>
      </c>
      <c r="B5932">
        <v>120783</v>
      </c>
      <c r="C5932" t="s">
        <v>1051</v>
      </c>
      <c r="D5932">
        <v>1</v>
      </c>
      <c r="E5932" s="8">
        <f>ROW()-ROW(Tdata[[#Headers],['#]])</f>
        <v>5931</v>
      </c>
      <c r="F5932" s="9"/>
    </row>
    <row r="5933" spans="1:6" x14ac:dyDescent="0.35">
      <c r="A5933" t="s">
        <v>507</v>
      </c>
      <c r="B5933">
        <v>120503</v>
      </c>
      <c r="C5933" t="s">
        <v>1194</v>
      </c>
      <c r="D5933">
        <v>1</v>
      </c>
      <c r="E5933" s="8">
        <f>ROW()-ROW(Tdata[[#Headers],['#]])</f>
        <v>5932</v>
      </c>
      <c r="F5933" s="9"/>
    </row>
    <row r="5934" spans="1:6" x14ac:dyDescent="0.35">
      <c r="A5934" t="s">
        <v>429</v>
      </c>
      <c r="B5934">
        <v>120425</v>
      </c>
      <c r="C5934" t="s">
        <v>1191</v>
      </c>
      <c r="D5934">
        <v>1</v>
      </c>
      <c r="E5934" s="8">
        <f>ROW()-ROW(Tdata[[#Headers],['#]])</f>
        <v>5933</v>
      </c>
      <c r="F5934" s="9"/>
    </row>
    <row r="5935" spans="1:6" x14ac:dyDescent="0.35">
      <c r="A5935" t="s">
        <v>405</v>
      </c>
      <c r="B5935">
        <v>120401</v>
      </c>
      <c r="C5935" t="s">
        <v>1181</v>
      </c>
      <c r="D5935">
        <v>1</v>
      </c>
      <c r="E5935" s="8">
        <f>ROW()-ROW(Tdata[[#Headers],['#]])</f>
        <v>5934</v>
      </c>
      <c r="F5935" s="9"/>
    </row>
    <row r="5936" spans="1:6" x14ac:dyDescent="0.35">
      <c r="A5936" t="s">
        <v>353</v>
      </c>
      <c r="B5936">
        <v>120349</v>
      </c>
      <c r="C5936" t="s">
        <v>1122</v>
      </c>
      <c r="D5936">
        <v>1</v>
      </c>
      <c r="E5936" s="8">
        <f>ROW()-ROW(Tdata[[#Headers],['#]])</f>
        <v>5935</v>
      </c>
      <c r="F5936" s="9"/>
    </row>
    <row r="5937" spans="1:6" x14ac:dyDescent="0.35">
      <c r="A5937" t="s">
        <v>348</v>
      </c>
      <c r="B5937">
        <v>120344</v>
      </c>
      <c r="C5937" t="s">
        <v>1011</v>
      </c>
      <c r="D5937">
        <v>1</v>
      </c>
      <c r="E5937" s="8">
        <f>ROW()-ROW(Tdata[[#Headers],['#]])</f>
        <v>5936</v>
      </c>
      <c r="F5937" s="9"/>
    </row>
    <row r="5938" spans="1:6" x14ac:dyDescent="0.35">
      <c r="A5938" t="s">
        <v>17</v>
      </c>
      <c r="B5938">
        <v>120013</v>
      </c>
      <c r="C5938" t="s">
        <v>1012</v>
      </c>
      <c r="D5938">
        <v>1</v>
      </c>
      <c r="E5938" s="8">
        <f>ROW()-ROW(Tdata[[#Headers],['#]])</f>
        <v>5937</v>
      </c>
      <c r="F5938" s="9"/>
    </row>
    <row r="5939" spans="1:6" x14ac:dyDescent="0.35">
      <c r="A5939" t="s">
        <v>920</v>
      </c>
      <c r="B5939">
        <v>115916</v>
      </c>
      <c r="C5939" t="s">
        <v>1143</v>
      </c>
      <c r="D5939">
        <v>6</v>
      </c>
      <c r="E5939" s="8">
        <f>ROW()-ROW(Tdata[[#Headers],['#]])</f>
        <v>5938</v>
      </c>
      <c r="F5939" s="9"/>
    </row>
    <row r="5940" spans="1:6" x14ac:dyDescent="0.35">
      <c r="A5940" t="s">
        <v>868</v>
      </c>
      <c r="B5940">
        <v>115864</v>
      </c>
      <c r="C5940" t="s">
        <v>1039</v>
      </c>
      <c r="D5940">
        <v>6</v>
      </c>
      <c r="E5940" s="8">
        <f>ROW()-ROW(Tdata[[#Headers],['#]])</f>
        <v>5939</v>
      </c>
      <c r="F5940" s="9"/>
    </row>
    <row r="5941" spans="1:6" x14ac:dyDescent="0.35">
      <c r="A5941" t="s">
        <v>748</v>
      </c>
      <c r="B5941">
        <v>115744</v>
      </c>
      <c r="C5941" t="s">
        <v>1016</v>
      </c>
      <c r="D5941">
        <v>6</v>
      </c>
      <c r="E5941" s="8">
        <f>ROW()-ROW(Tdata[[#Headers],['#]])</f>
        <v>5940</v>
      </c>
      <c r="F5941" s="9"/>
    </row>
    <row r="5942" spans="1:6" x14ac:dyDescent="0.35">
      <c r="A5942" t="s">
        <v>640</v>
      </c>
      <c r="B5942">
        <v>115636</v>
      </c>
      <c r="C5942" t="s">
        <v>1119</v>
      </c>
      <c r="D5942">
        <v>6</v>
      </c>
      <c r="E5942" s="8">
        <f>ROW()-ROW(Tdata[[#Headers],['#]])</f>
        <v>5941</v>
      </c>
      <c r="F5942" s="9"/>
    </row>
    <row r="5943" spans="1:6" x14ac:dyDescent="0.35">
      <c r="A5943" t="s">
        <v>506</v>
      </c>
      <c r="B5943">
        <v>115502</v>
      </c>
      <c r="C5943" t="s">
        <v>1188</v>
      </c>
      <c r="D5943">
        <v>6</v>
      </c>
      <c r="E5943" s="8">
        <f>ROW()-ROW(Tdata[[#Headers],['#]])</f>
        <v>5942</v>
      </c>
      <c r="F5943" s="9"/>
    </row>
    <row r="5944" spans="1:6" x14ac:dyDescent="0.35">
      <c r="A5944" t="s">
        <v>484</v>
      </c>
      <c r="B5944">
        <v>115480</v>
      </c>
      <c r="C5944" t="s">
        <v>1106</v>
      </c>
      <c r="D5944">
        <v>6</v>
      </c>
      <c r="E5944" s="8">
        <f>ROW()-ROW(Tdata[[#Headers],['#]])</f>
        <v>5943</v>
      </c>
      <c r="F5944" s="9"/>
    </row>
    <row r="5945" spans="1:6" x14ac:dyDescent="0.35">
      <c r="A5945" t="s">
        <v>451</v>
      </c>
      <c r="B5945">
        <v>115447</v>
      </c>
      <c r="C5945" t="s">
        <v>1147</v>
      </c>
      <c r="D5945">
        <v>6</v>
      </c>
      <c r="E5945" s="8">
        <f>ROW()-ROW(Tdata[[#Headers],['#]])</f>
        <v>5944</v>
      </c>
      <c r="F5945" s="9"/>
    </row>
    <row r="5946" spans="1:6" x14ac:dyDescent="0.35">
      <c r="A5946" t="s">
        <v>341</v>
      </c>
      <c r="B5946">
        <v>115337</v>
      </c>
      <c r="C5946" t="s">
        <v>1103</v>
      </c>
      <c r="D5946">
        <v>6</v>
      </c>
      <c r="E5946" s="8">
        <f>ROW()-ROW(Tdata[[#Headers],['#]])</f>
        <v>5945</v>
      </c>
      <c r="F5946" s="9"/>
    </row>
    <row r="5947" spans="1:6" x14ac:dyDescent="0.35">
      <c r="A5947" t="s">
        <v>196</v>
      </c>
      <c r="B5947">
        <v>115192</v>
      </c>
      <c r="C5947" t="s">
        <v>1148</v>
      </c>
      <c r="D5947">
        <v>6</v>
      </c>
      <c r="E5947" s="8">
        <f>ROW()-ROW(Tdata[[#Headers],['#]])</f>
        <v>5946</v>
      </c>
      <c r="F5947" s="9"/>
    </row>
    <row r="5948" spans="1:6" x14ac:dyDescent="0.35">
      <c r="A5948" t="s">
        <v>83</v>
      </c>
      <c r="B5948">
        <v>115079</v>
      </c>
      <c r="C5948" t="s">
        <v>1016</v>
      </c>
      <c r="D5948">
        <v>6</v>
      </c>
      <c r="E5948" s="8">
        <f>ROW()-ROW(Tdata[[#Headers],['#]])</f>
        <v>5947</v>
      </c>
      <c r="F5948" s="9"/>
    </row>
    <row r="5949" spans="1:6" x14ac:dyDescent="0.35">
      <c r="A5949" t="s">
        <v>80</v>
      </c>
      <c r="B5949">
        <v>115076</v>
      </c>
      <c r="C5949" t="s">
        <v>1190</v>
      </c>
      <c r="D5949">
        <v>6</v>
      </c>
      <c r="E5949" s="8">
        <f>ROW()-ROW(Tdata[[#Headers],['#]])</f>
        <v>5948</v>
      </c>
      <c r="F5949" s="9"/>
    </row>
    <row r="5950" spans="1:6" x14ac:dyDescent="0.35">
      <c r="A5950" t="s">
        <v>48</v>
      </c>
      <c r="B5950">
        <v>115044</v>
      </c>
      <c r="C5950" t="s">
        <v>1113</v>
      </c>
      <c r="D5950">
        <v>6</v>
      </c>
      <c r="E5950" s="8">
        <f>ROW()-ROW(Tdata[[#Headers],['#]])</f>
        <v>5949</v>
      </c>
      <c r="F5950" s="9"/>
    </row>
    <row r="5951" spans="1:6" x14ac:dyDescent="0.35">
      <c r="A5951" t="s">
        <v>971</v>
      </c>
      <c r="B5951">
        <v>114967</v>
      </c>
      <c r="C5951" t="s">
        <v>1050</v>
      </c>
      <c r="D5951">
        <v>5</v>
      </c>
      <c r="E5951" s="8">
        <f>ROW()-ROW(Tdata[[#Headers],['#]])</f>
        <v>5950</v>
      </c>
      <c r="F5951" s="9"/>
    </row>
    <row r="5952" spans="1:6" x14ac:dyDescent="0.35">
      <c r="A5952" t="s">
        <v>680</v>
      </c>
      <c r="B5952">
        <v>114676</v>
      </c>
      <c r="C5952" t="s">
        <v>1150</v>
      </c>
      <c r="D5952">
        <v>5</v>
      </c>
      <c r="E5952" s="8">
        <f>ROW()-ROW(Tdata[[#Headers],['#]])</f>
        <v>5951</v>
      </c>
      <c r="F5952" s="9"/>
    </row>
    <row r="5953" spans="1:6" x14ac:dyDescent="0.35">
      <c r="A5953" t="s">
        <v>668</v>
      </c>
      <c r="B5953">
        <v>114664</v>
      </c>
      <c r="C5953" t="s">
        <v>1055</v>
      </c>
      <c r="D5953">
        <v>5</v>
      </c>
      <c r="E5953" s="8">
        <f>ROW()-ROW(Tdata[[#Headers],['#]])</f>
        <v>5952</v>
      </c>
      <c r="F5953" s="9"/>
    </row>
    <row r="5954" spans="1:6" x14ac:dyDescent="0.35">
      <c r="A5954" t="s">
        <v>550</v>
      </c>
      <c r="B5954">
        <v>114546</v>
      </c>
      <c r="C5954" t="s">
        <v>1091</v>
      </c>
      <c r="D5954">
        <v>5</v>
      </c>
      <c r="E5954" s="8">
        <f>ROW()-ROW(Tdata[[#Headers],['#]])</f>
        <v>5953</v>
      </c>
      <c r="F5954" s="9"/>
    </row>
    <row r="5955" spans="1:6" x14ac:dyDescent="0.35">
      <c r="A5955" t="s">
        <v>480</v>
      </c>
      <c r="B5955">
        <v>114476</v>
      </c>
      <c r="C5955" t="s">
        <v>1082</v>
      </c>
      <c r="D5955">
        <v>5</v>
      </c>
      <c r="E5955" s="8">
        <f>ROW()-ROW(Tdata[[#Headers],['#]])</f>
        <v>5954</v>
      </c>
      <c r="F5955" s="9"/>
    </row>
    <row r="5956" spans="1:6" x14ac:dyDescent="0.35">
      <c r="A5956" t="s">
        <v>398</v>
      </c>
      <c r="B5956">
        <v>114394</v>
      </c>
      <c r="C5956" t="s">
        <v>1103</v>
      </c>
      <c r="D5956">
        <v>5</v>
      </c>
      <c r="E5956" s="8">
        <f>ROW()-ROW(Tdata[[#Headers],['#]])</f>
        <v>5955</v>
      </c>
      <c r="F5956" s="9"/>
    </row>
    <row r="5957" spans="1:6" x14ac:dyDescent="0.35">
      <c r="A5957" t="s">
        <v>357</v>
      </c>
      <c r="B5957">
        <v>114353</v>
      </c>
      <c r="C5957" t="s">
        <v>1092</v>
      </c>
      <c r="D5957">
        <v>5</v>
      </c>
      <c r="E5957" s="8">
        <f>ROW()-ROW(Tdata[[#Headers],['#]])</f>
        <v>5956</v>
      </c>
      <c r="F5957" s="9"/>
    </row>
    <row r="5958" spans="1:6" x14ac:dyDescent="0.35">
      <c r="A5958" t="s">
        <v>281</v>
      </c>
      <c r="B5958">
        <v>114277</v>
      </c>
      <c r="C5958" t="s">
        <v>1047</v>
      </c>
      <c r="D5958">
        <v>5</v>
      </c>
      <c r="E5958" s="8">
        <f>ROW()-ROW(Tdata[[#Headers],['#]])</f>
        <v>5957</v>
      </c>
      <c r="F5958" s="9"/>
    </row>
    <row r="5959" spans="1:6" x14ac:dyDescent="0.35">
      <c r="A5959" t="s">
        <v>16</v>
      </c>
      <c r="B5959">
        <v>114012</v>
      </c>
      <c r="C5959" t="s">
        <v>1050</v>
      </c>
      <c r="D5959">
        <v>5</v>
      </c>
      <c r="E5959" s="8">
        <f>ROW()-ROW(Tdata[[#Headers],['#]])</f>
        <v>5958</v>
      </c>
      <c r="F5959" s="9"/>
    </row>
    <row r="5960" spans="1:6" x14ac:dyDescent="0.35">
      <c r="A5960" t="s">
        <v>882</v>
      </c>
      <c r="B5960">
        <v>113878</v>
      </c>
      <c r="C5960" t="s">
        <v>1177</v>
      </c>
      <c r="D5960">
        <v>4</v>
      </c>
      <c r="E5960" s="8">
        <f>ROW()-ROW(Tdata[[#Headers],['#]])</f>
        <v>5959</v>
      </c>
      <c r="F5960" s="9"/>
    </row>
    <row r="5961" spans="1:6" x14ac:dyDescent="0.35">
      <c r="A5961" t="s">
        <v>817</v>
      </c>
      <c r="B5961">
        <v>113813</v>
      </c>
      <c r="C5961" t="s">
        <v>1069</v>
      </c>
      <c r="D5961">
        <v>4</v>
      </c>
      <c r="E5961" s="8">
        <f>ROW()-ROW(Tdata[[#Headers],['#]])</f>
        <v>5960</v>
      </c>
      <c r="F5961" s="9"/>
    </row>
    <row r="5962" spans="1:6" x14ac:dyDescent="0.35">
      <c r="A5962" t="s">
        <v>753</v>
      </c>
      <c r="B5962">
        <v>113749</v>
      </c>
      <c r="C5962" t="s">
        <v>1070</v>
      </c>
      <c r="D5962">
        <v>4</v>
      </c>
      <c r="E5962" s="8">
        <f>ROW()-ROW(Tdata[[#Headers],['#]])</f>
        <v>5961</v>
      </c>
      <c r="F5962" s="9"/>
    </row>
    <row r="5963" spans="1:6" x14ac:dyDescent="0.35">
      <c r="A5963" t="s">
        <v>671</v>
      </c>
      <c r="B5963">
        <v>113667</v>
      </c>
      <c r="C5963" t="s">
        <v>1157</v>
      </c>
      <c r="D5963">
        <v>4</v>
      </c>
      <c r="E5963" s="8">
        <f>ROW()-ROW(Tdata[[#Headers],['#]])</f>
        <v>5962</v>
      </c>
      <c r="F5963" s="9"/>
    </row>
    <row r="5964" spans="1:6" x14ac:dyDescent="0.35">
      <c r="A5964" t="s">
        <v>604</v>
      </c>
      <c r="B5964">
        <v>113600</v>
      </c>
      <c r="C5964" t="s">
        <v>1194</v>
      </c>
      <c r="D5964">
        <v>4</v>
      </c>
      <c r="E5964" s="8">
        <f>ROW()-ROW(Tdata[[#Headers],['#]])</f>
        <v>5963</v>
      </c>
      <c r="F5964" s="9"/>
    </row>
    <row r="5965" spans="1:6" x14ac:dyDescent="0.35">
      <c r="A5965" t="s">
        <v>592</v>
      </c>
      <c r="B5965">
        <v>113588</v>
      </c>
      <c r="C5965" t="s">
        <v>1054</v>
      </c>
      <c r="D5965">
        <v>4</v>
      </c>
      <c r="E5965" s="8">
        <f>ROW()-ROW(Tdata[[#Headers],['#]])</f>
        <v>5964</v>
      </c>
      <c r="F5965" s="9"/>
    </row>
    <row r="5966" spans="1:6" x14ac:dyDescent="0.35">
      <c r="A5966" t="s">
        <v>372</v>
      </c>
      <c r="B5966">
        <v>113368</v>
      </c>
      <c r="C5966" t="s">
        <v>1084</v>
      </c>
      <c r="D5966">
        <v>4</v>
      </c>
      <c r="E5966" s="8">
        <f>ROW()-ROW(Tdata[[#Headers],['#]])</f>
        <v>5965</v>
      </c>
      <c r="F5966" s="9"/>
    </row>
    <row r="5967" spans="1:6" x14ac:dyDescent="0.35">
      <c r="A5967" t="s">
        <v>173</v>
      </c>
      <c r="B5967">
        <v>113169</v>
      </c>
      <c r="C5967" t="s">
        <v>1113</v>
      </c>
      <c r="D5967">
        <v>4</v>
      </c>
      <c r="E5967" s="8">
        <f>ROW()-ROW(Tdata[[#Headers],['#]])</f>
        <v>5966</v>
      </c>
      <c r="F5967" s="9"/>
    </row>
    <row r="5968" spans="1:6" x14ac:dyDescent="0.35">
      <c r="A5968" t="s">
        <v>76</v>
      </c>
      <c r="B5968">
        <v>113072</v>
      </c>
      <c r="C5968" t="s">
        <v>1134</v>
      </c>
      <c r="D5968">
        <v>4</v>
      </c>
      <c r="E5968" s="8">
        <f>ROW()-ROW(Tdata[[#Headers],['#]])</f>
        <v>5967</v>
      </c>
      <c r="F5968" s="9"/>
    </row>
    <row r="5969" spans="1:6" x14ac:dyDescent="0.35">
      <c r="A5969" t="s">
        <v>75</v>
      </c>
      <c r="B5969">
        <v>113071</v>
      </c>
      <c r="C5969" t="s">
        <v>1185</v>
      </c>
      <c r="D5969">
        <v>4</v>
      </c>
      <c r="E5969" s="8">
        <f>ROW()-ROW(Tdata[[#Headers],['#]])</f>
        <v>5968</v>
      </c>
      <c r="F5969" s="9"/>
    </row>
    <row r="5970" spans="1:6" x14ac:dyDescent="0.35">
      <c r="A5970" t="s">
        <v>10</v>
      </c>
      <c r="B5970">
        <v>113006</v>
      </c>
      <c r="C5970" t="s">
        <v>1032</v>
      </c>
      <c r="D5970">
        <v>4</v>
      </c>
      <c r="E5970" s="8">
        <f>ROW()-ROW(Tdata[[#Headers],['#]])</f>
        <v>5969</v>
      </c>
      <c r="F5970" s="9"/>
    </row>
    <row r="5971" spans="1:6" x14ac:dyDescent="0.35">
      <c r="A5971" t="s">
        <v>967</v>
      </c>
      <c r="B5971">
        <v>112963</v>
      </c>
      <c r="C5971" t="s">
        <v>1013</v>
      </c>
      <c r="D5971">
        <v>3</v>
      </c>
      <c r="E5971" s="8">
        <f>ROW()-ROW(Tdata[[#Headers],['#]])</f>
        <v>5970</v>
      </c>
      <c r="F5971" s="9"/>
    </row>
    <row r="5972" spans="1:6" x14ac:dyDescent="0.35">
      <c r="A5972" t="s">
        <v>770</v>
      </c>
      <c r="B5972">
        <v>112766</v>
      </c>
      <c r="C5972" t="s">
        <v>1013</v>
      </c>
      <c r="D5972">
        <v>3</v>
      </c>
      <c r="E5972" s="8">
        <f>ROW()-ROW(Tdata[[#Headers],['#]])</f>
        <v>5971</v>
      </c>
      <c r="F5972" s="9"/>
    </row>
    <row r="5973" spans="1:6" x14ac:dyDescent="0.35">
      <c r="A5973" t="s">
        <v>699</v>
      </c>
      <c r="B5973">
        <v>112695</v>
      </c>
      <c r="C5973" t="s">
        <v>1064</v>
      </c>
      <c r="D5973">
        <v>3</v>
      </c>
      <c r="E5973" s="8">
        <f>ROW()-ROW(Tdata[[#Headers],['#]])</f>
        <v>5972</v>
      </c>
      <c r="F5973" s="9"/>
    </row>
    <row r="5974" spans="1:6" x14ac:dyDescent="0.35">
      <c r="A5974" t="s">
        <v>614</v>
      </c>
      <c r="B5974">
        <v>112610</v>
      </c>
      <c r="C5974" t="s">
        <v>1161</v>
      </c>
      <c r="D5974">
        <v>3</v>
      </c>
      <c r="E5974" s="8">
        <f>ROW()-ROW(Tdata[[#Headers],['#]])</f>
        <v>5973</v>
      </c>
      <c r="F5974" s="9"/>
    </row>
    <row r="5975" spans="1:6" x14ac:dyDescent="0.35">
      <c r="A5975" t="s">
        <v>608</v>
      </c>
      <c r="B5975">
        <v>112604</v>
      </c>
      <c r="C5975" t="s">
        <v>1024</v>
      </c>
      <c r="D5975">
        <v>3</v>
      </c>
      <c r="E5975" s="8">
        <f>ROW()-ROW(Tdata[[#Headers],['#]])</f>
        <v>5974</v>
      </c>
      <c r="F5975" s="9"/>
    </row>
    <row r="5976" spans="1:6" x14ac:dyDescent="0.35">
      <c r="A5976" t="s">
        <v>295</v>
      </c>
      <c r="B5976">
        <v>112291</v>
      </c>
      <c r="C5976" t="s">
        <v>1184</v>
      </c>
      <c r="D5976">
        <v>3</v>
      </c>
      <c r="E5976" s="8">
        <f>ROW()-ROW(Tdata[[#Headers],['#]])</f>
        <v>5975</v>
      </c>
      <c r="F5976" s="9"/>
    </row>
    <row r="5977" spans="1:6" x14ac:dyDescent="0.35">
      <c r="A5977" t="s">
        <v>267</v>
      </c>
      <c r="B5977">
        <v>112263</v>
      </c>
      <c r="C5977" t="s">
        <v>1145</v>
      </c>
      <c r="D5977">
        <v>3</v>
      </c>
      <c r="E5977" s="8">
        <f>ROW()-ROW(Tdata[[#Headers],['#]])</f>
        <v>5976</v>
      </c>
      <c r="F5977" s="9"/>
    </row>
    <row r="5978" spans="1:6" x14ac:dyDescent="0.35">
      <c r="A5978" t="s">
        <v>213</v>
      </c>
      <c r="B5978">
        <v>112209</v>
      </c>
      <c r="C5978" t="s">
        <v>1072</v>
      </c>
      <c r="D5978">
        <v>3</v>
      </c>
      <c r="E5978" s="8">
        <f>ROW()-ROW(Tdata[[#Headers],['#]])</f>
        <v>5977</v>
      </c>
      <c r="F5978" s="9"/>
    </row>
    <row r="5979" spans="1:6" x14ac:dyDescent="0.35">
      <c r="A5979" t="s">
        <v>185</v>
      </c>
      <c r="B5979">
        <v>112181</v>
      </c>
      <c r="C5979" t="s">
        <v>1126</v>
      </c>
      <c r="D5979">
        <v>3</v>
      </c>
      <c r="E5979" s="8">
        <f>ROW()-ROW(Tdata[[#Headers],['#]])</f>
        <v>5978</v>
      </c>
      <c r="F5979" s="9"/>
    </row>
    <row r="5980" spans="1:6" x14ac:dyDescent="0.35">
      <c r="A5980" t="s">
        <v>166</v>
      </c>
      <c r="B5980">
        <v>112162</v>
      </c>
      <c r="C5980" t="s">
        <v>1043</v>
      </c>
      <c r="D5980">
        <v>3</v>
      </c>
      <c r="E5980" s="8">
        <f>ROW()-ROW(Tdata[[#Headers],['#]])</f>
        <v>5979</v>
      </c>
      <c r="F5980" s="9"/>
    </row>
    <row r="5981" spans="1:6" x14ac:dyDescent="0.35">
      <c r="A5981" t="s">
        <v>131</v>
      </c>
      <c r="B5981">
        <v>112127</v>
      </c>
      <c r="C5981" t="s">
        <v>1036</v>
      </c>
      <c r="D5981">
        <v>3</v>
      </c>
      <c r="E5981" s="8">
        <f>ROW()-ROW(Tdata[[#Headers],['#]])</f>
        <v>5980</v>
      </c>
      <c r="F5981" s="9"/>
    </row>
    <row r="5982" spans="1:6" x14ac:dyDescent="0.35">
      <c r="A5982" t="s">
        <v>942</v>
      </c>
      <c r="B5982">
        <v>111938</v>
      </c>
      <c r="C5982" t="s">
        <v>1040</v>
      </c>
      <c r="D5982">
        <v>2</v>
      </c>
      <c r="E5982" s="8">
        <f>ROW()-ROW(Tdata[[#Headers],['#]])</f>
        <v>5981</v>
      </c>
      <c r="F5982" s="9"/>
    </row>
    <row r="5983" spans="1:6" x14ac:dyDescent="0.35">
      <c r="A5983" t="s">
        <v>698</v>
      </c>
      <c r="B5983">
        <v>111694</v>
      </c>
      <c r="C5983" t="s">
        <v>1088</v>
      </c>
      <c r="D5983">
        <v>2</v>
      </c>
      <c r="E5983" s="8">
        <f>ROW()-ROW(Tdata[[#Headers],['#]])</f>
        <v>5982</v>
      </c>
      <c r="F5983" s="9"/>
    </row>
    <row r="5984" spans="1:6" x14ac:dyDescent="0.35">
      <c r="A5984" t="s">
        <v>636</v>
      </c>
      <c r="B5984">
        <v>111632</v>
      </c>
      <c r="C5984" t="s">
        <v>1015</v>
      </c>
      <c r="D5984">
        <v>2</v>
      </c>
      <c r="E5984" s="8">
        <f>ROW()-ROW(Tdata[[#Headers],['#]])</f>
        <v>5983</v>
      </c>
      <c r="F5984" s="9"/>
    </row>
    <row r="5985" spans="1:6" x14ac:dyDescent="0.35">
      <c r="A5985" t="s">
        <v>567</v>
      </c>
      <c r="B5985">
        <v>111563</v>
      </c>
      <c r="C5985" t="s">
        <v>1105</v>
      </c>
      <c r="D5985">
        <v>2</v>
      </c>
      <c r="E5985" s="8">
        <f>ROW()-ROW(Tdata[[#Headers],['#]])</f>
        <v>5984</v>
      </c>
      <c r="F5985" s="9"/>
    </row>
    <row r="5986" spans="1:6" x14ac:dyDescent="0.35">
      <c r="A5986" t="s">
        <v>478</v>
      </c>
      <c r="B5986">
        <v>111474</v>
      </c>
      <c r="C5986" t="s">
        <v>1131</v>
      </c>
      <c r="D5986">
        <v>2</v>
      </c>
      <c r="E5986" s="8">
        <f>ROW()-ROW(Tdata[[#Headers],['#]])</f>
        <v>5985</v>
      </c>
      <c r="F5986" s="9"/>
    </row>
    <row r="5987" spans="1:6" x14ac:dyDescent="0.35">
      <c r="A5987" t="s">
        <v>404</v>
      </c>
      <c r="B5987">
        <v>111400</v>
      </c>
      <c r="C5987" t="s">
        <v>1113</v>
      </c>
      <c r="D5987">
        <v>2</v>
      </c>
      <c r="E5987" s="8">
        <f>ROW()-ROW(Tdata[[#Headers],['#]])</f>
        <v>5986</v>
      </c>
      <c r="F5987" s="9"/>
    </row>
    <row r="5988" spans="1:6" x14ac:dyDescent="0.35">
      <c r="A5988" t="s">
        <v>331</v>
      </c>
      <c r="B5988">
        <v>111327</v>
      </c>
      <c r="C5988" t="s">
        <v>1043</v>
      </c>
      <c r="D5988">
        <v>2</v>
      </c>
      <c r="E5988" s="8">
        <f>ROW()-ROW(Tdata[[#Headers],['#]])</f>
        <v>5987</v>
      </c>
      <c r="F5988" s="9"/>
    </row>
    <row r="5989" spans="1:6" x14ac:dyDescent="0.35">
      <c r="A5989" t="s">
        <v>227</v>
      </c>
      <c r="B5989">
        <v>111223</v>
      </c>
      <c r="C5989" t="s">
        <v>1201</v>
      </c>
      <c r="D5989">
        <v>2</v>
      </c>
      <c r="E5989" s="8">
        <f>ROW()-ROW(Tdata[[#Headers],['#]])</f>
        <v>5988</v>
      </c>
      <c r="F5989" s="9"/>
    </row>
    <row r="5990" spans="1:6" x14ac:dyDescent="0.35">
      <c r="A5990" t="s">
        <v>170</v>
      </c>
      <c r="B5990">
        <v>111166</v>
      </c>
      <c r="C5990" t="s">
        <v>1170</v>
      </c>
      <c r="D5990">
        <v>2</v>
      </c>
      <c r="E5990" s="8">
        <f>ROW()-ROW(Tdata[[#Headers],['#]])</f>
        <v>5989</v>
      </c>
      <c r="F5990" s="9"/>
    </row>
    <row r="5991" spans="1:6" x14ac:dyDescent="0.35">
      <c r="A5991" t="s">
        <v>955</v>
      </c>
      <c r="B5991">
        <v>110951</v>
      </c>
      <c r="C5991" t="s">
        <v>1143</v>
      </c>
      <c r="D5991">
        <v>1</v>
      </c>
      <c r="E5991" s="8">
        <f>ROW()-ROW(Tdata[[#Headers],['#]])</f>
        <v>5990</v>
      </c>
      <c r="F5991" s="9"/>
    </row>
    <row r="5992" spans="1:6" x14ac:dyDescent="0.35">
      <c r="A5992" t="s">
        <v>706</v>
      </c>
      <c r="B5992">
        <v>110702</v>
      </c>
      <c r="C5992" t="s">
        <v>1152</v>
      </c>
      <c r="D5992">
        <v>1</v>
      </c>
      <c r="E5992" s="8">
        <f>ROW()-ROW(Tdata[[#Headers],['#]])</f>
        <v>5991</v>
      </c>
      <c r="F5992" s="9"/>
    </row>
    <row r="5993" spans="1:6" x14ac:dyDescent="0.35">
      <c r="A5993" t="s">
        <v>675</v>
      </c>
      <c r="B5993">
        <v>110671</v>
      </c>
      <c r="C5993" t="s">
        <v>1110</v>
      </c>
      <c r="D5993">
        <v>1</v>
      </c>
      <c r="E5993" s="8">
        <f>ROW()-ROW(Tdata[[#Headers],['#]])</f>
        <v>5992</v>
      </c>
      <c r="F5993" s="9"/>
    </row>
    <row r="5994" spans="1:6" x14ac:dyDescent="0.35">
      <c r="A5994" t="s">
        <v>662</v>
      </c>
      <c r="B5994">
        <v>110658</v>
      </c>
      <c r="C5994" t="s">
        <v>1099</v>
      </c>
      <c r="D5994">
        <v>1</v>
      </c>
      <c r="E5994" s="8">
        <f>ROW()-ROW(Tdata[[#Headers],['#]])</f>
        <v>5993</v>
      </c>
      <c r="F5994" s="9"/>
    </row>
    <row r="5995" spans="1:6" x14ac:dyDescent="0.35">
      <c r="A5995" t="s">
        <v>611</v>
      </c>
      <c r="B5995">
        <v>110607</v>
      </c>
      <c r="C5995" t="s">
        <v>1091</v>
      </c>
      <c r="D5995">
        <v>1</v>
      </c>
      <c r="E5995" s="8">
        <f>ROW()-ROW(Tdata[[#Headers],['#]])</f>
        <v>5994</v>
      </c>
      <c r="F5995" s="9"/>
    </row>
    <row r="5996" spans="1:6" x14ac:dyDescent="0.35">
      <c r="A5996" t="s">
        <v>552</v>
      </c>
      <c r="B5996">
        <v>110548</v>
      </c>
      <c r="C5996" t="s">
        <v>1098</v>
      </c>
      <c r="D5996">
        <v>1</v>
      </c>
      <c r="E5996" s="8">
        <f>ROW()-ROW(Tdata[[#Headers],['#]])</f>
        <v>5995</v>
      </c>
      <c r="F5996" s="9"/>
    </row>
    <row r="5997" spans="1:6" x14ac:dyDescent="0.35">
      <c r="A5997" t="s">
        <v>550</v>
      </c>
      <c r="B5997">
        <v>110546</v>
      </c>
      <c r="C5997" t="s">
        <v>1076</v>
      </c>
      <c r="D5997">
        <v>1</v>
      </c>
      <c r="E5997" s="8">
        <f>ROW()-ROW(Tdata[[#Headers],['#]])</f>
        <v>5996</v>
      </c>
      <c r="F5997" s="9"/>
    </row>
    <row r="5998" spans="1:6" x14ac:dyDescent="0.35">
      <c r="A5998" t="s">
        <v>423</v>
      </c>
      <c r="B5998">
        <v>110419</v>
      </c>
      <c r="C5998" t="s">
        <v>1158</v>
      </c>
      <c r="D5998">
        <v>1</v>
      </c>
      <c r="E5998" s="8">
        <f>ROW()-ROW(Tdata[[#Headers],['#]])</f>
        <v>5997</v>
      </c>
      <c r="F5998" s="9"/>
    </row>
    <row r="5999" spans="1:6" x14ac:dyDescent="0.35">
      <c r="A5999" t="s">
        <v>377</v>
      </c>
      <c r="B5999">
        <v>110373</v>
      </c>
      <c r="C5999" t="s">
        <v>1018</v>
      </c>
      <c r="D5999">
        <v>1</v>
      </c>
      <c r="E5999" s="8">
        <f>ROW()-ROW(Tdata[[#Headers],['#]])</f>
        <v>5998</v>
      </c>
      <c r="F5999" s="9"/>
    </row>
    <row r="6000" spans="1:6" x14ac:dyDescent="0.35">
      <c r="A6000" t="s">
        <v>306</v>
      </c>
      <c r="B6000">
        <v>110302</v>
      </c>
      <c r="C6000" t="s">
        <v>1050</v>
      </c>
      <c r="D6000">
        <v>1</v>
      </c>
      <c r="E6000" s="8">
        <f>ROW()-ROW(Tdata[[#Headers],['#]])</f>
        <v>5999</v>
      </c>
      <c r="F6000" s="9"/>
    </row>
    <row r="6001" spans="1:6" x14ac:dyDescent="0.35">
      <c r="A6001" t="s">
        <v>45</v>
      </c>
      <c r="B6001">
        <v>110041</v>
      </c>
      <c r="C6001" t="s">
        <v>1027</v>
      </c>
      <c r="D6001">
        <v>1</v>
      </c>
      <c r="E6001" s="8">
        <f>ROW()-ROW(Tdata[[#Headers],['#]])</f>
        <v>6000</v>
      </c>
      <c r="F6001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6004"/>
  <sheetViews>
    <sheetView tabSelected="1" zoomScale="80" zoomScaleNormal="80" workbookViewId="0">
      <selection activeCell="C5" sqref="C5"/>
    </sheetView>
  </sheetViews>
  <sheetFormatPr baseColWidth="10" defaultRowHeight="14.5" x14ac:dyDescent="0.35"/>
  <cols>
    <col min="1" max="1" width="7.26953125" customWidth="1"/>
    <col min="2" max="2" width="10.90625" bestFit="1" customWidth="1"/>
    <col min="3" max="3" width="7.36328125" bestFit="1" customWidth="1"/>
    <col min="4" max="4" width="5.08984375" bestFit="1" customWidth="1"/>
    <col min="5" max="5" width="4.08984375" bestFit="1" customWidth="1"/>
    <col min="6" max="7" width="4.6328125" customWidth="1"/>
    <col min="8" max="8" width="10.90625" bestFit="1" customWidth="1"/>
    <col min="9" max="9" width="8.36328125" customWidth="1"/>
    <col min="10" max="14" width="5.08984375" customWidth="1"/>
    <col min="15" max="15" width="4.81640625" customWidth="1"/>
    <col min="16" max="16" width="4.6328125" customWidth="1"/>
    <col min="17" max="17" width="14.81640625" bestFit="1" customWidth="1"/>
    <col min="18" max="18" width="8.36328125" customWidth="1"/>
    <col min="19" max="19" width="5.90625" customWidth="1"/>
    <col min="20" max="24" width="5.08984375" customWidth="1"/>
    <col min="25" max="26" width="4.81640625" customWidth="1"/>
    <col min="27" max="28" width="16.81640625" customWidth="1"/>
    <col min="33" max="37" width="12.7265625" customWidth="1"/>
    <col min="38" max="38" width="17.54296875" bestFit="1" customWidth="1"/>
    <col min="39" max="39" width="13.1796875" customWidth="1"/>
    <col min="40" max="418" width="15.36328125" bestFit="1" customWidth="1"/>
    <col min="419" max="419" width="20.1796875" bestFit="1" customWidth="1"/>
    <col min="420" max="420" width="20.08984375" bestFit="1" customWidth="1"/>
  </cols>
  <sheetData>
    <row r="1" spans="1:29" x14ac:dyDescent="0.35">
      <c r="A1" s="4" t="s">
        <v>1212</v>
      </c>
      <c r="B1" t="s">
        <v>1211</v>
      </c>
      <c r="H1" s="4" t="s">
        <v>1212</v>
      </c>
      <c r="I1" t="s">
        <v>1211</v>
      </c>
      <c r="Q1" s="4" t="s">
        <v>1212</v>
      </c>
      <c r="R1" t="s">
        <v>1211</v>
      </c>
      <c r="AA1" t="s">
        <v>1209</v>
      </c>
      <c r="AB1" t="s">
        <v>1208</v>
      </c>
      <c r="AC1" t="s">
        <v>1210</v>
      </c>
    </row>
    <row r="2" spans="1:29" x14ac:dyDescent="0.35">
      <c r="AA2" s="6">
        <v>43762.218298611115</v>
      </c>
      <c r="AB2" s="6">
        <v>43762.218715277777</v>
      </c>
      <c r="AC2" s="7">
        <f>fin-debut</f>
        <v>4.1666666220407933E-4</v>
      </c>
    </row>
    <row r="3" spans="1:29" x14ac:dyDescent="0.35">
      <c r="C3" s="4" t="s">
        <v>1206</v>
      </c>
      <c r="H3" s="4" t="s">
        <v>1214</v>
      </c>
      <c r="I3" s="4" t="s">
        <v>2</v>
      </c>
      <c r="Q3" s="4" t="s">
        <v>1216</v>
      </c>
      <c r="S3" s="4" t="s">
        <v>2</v>
      </c>
    </row>
    <row r="4" spans="1:29" x14ac:dyDescent="0.35">
      <c r="A4" s="4" t="s">
        <v>4</v>
      </c>
      <c r="B4" s="4" t="s">
        <v>0</v>
      </c>
      <c r="C4" t="s">
        <v>1213</v>
      </c>
      <c r="D4" t="s">
        <v>1214</v>
      </c>
      <c r="E4" t="s">
        <v>1215</v>
      </c>
      <c r="H4" s="4" t="s">
        <v>0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Q4" s="4" t="s">
        <v>0</v>
      </c>
      <c r="R4" s="4" t="s">
        <v>4</v>
      </c>
      <c r="S4">
        <v>1</v>
      </c>
      <c r="T4">
        <v>2</v>
      </c>
      <c r="U4">
        <v>3</v>
      </c>
      <c r="V4">
        <v>4</v>
      </c>
      <c r="W4">
        <v>5</v>
      </c>
      <c r="X4">
        <v>6</v>
      </c>
    </row>
    <row r="5" spans="1:29" x14ac:dyDescent="0.35">
      <c r="A5" t="s">
        <v>1039</v>
      </c>
      <c r="B5" t="s">
        <v>939</v>
      </c>
      <c r="C5" s="2">
        <v>995935</v>
      </c>
      <c r="D5" s="2">
        <v>1</v>
      </c>
      <c r="E5" s="2">
        <v>6</v>
      </c>
      <c r="F5" s="1"/>
      <c r="H5" t="s">
        <v>6</v>
      </c>
      <c r="I5" s="2">
        <v>4455</v>
      </c>
      <c r="J5" s="2">
        <v>3483</v>
      </c>
      <c r="K5" s="2">
        <v>5374</v>
      </c>
      <c r="L5" s="2">
        <v>1048</v>
      </c>
      <c r="M5" s="2">
        <v>1036</v>
      </c>
      <c r="N5" s="2">
        <v>2405</v>
      </c>
      <c r="O5" s="2"/>
      <c r="Q5" t="s">
        <v>6</v>
      </c>
      <c r="R5" t="s">
        <v>1009</v>
      </c>
      <c r="S5" s="2"/>
      <c r="T5" s="2"/>
      <c r="U5" s="2"/>
      <c r="V5" s="2">
        <v>1048</v>
      </c>
      <c r="W5" s="2"/>
      <c r="X5" s="2"/>
      <c r="Y5" s="2"/>
      <c r="Z5" s="2"/>
    </row>
    <row r="6" spans="1:29" x14ac:dyDescent="0.35">
      <c r="B6" t="s">
        <v>22</v>
      </c>
      <c r="C6" s="2">
        <v>880018</v>
      </c>
      <c r="D6" s="2">
        <v>802</v>
      </c>
      <c r="E6" s="2">
        <v>1</v>
      </c>
      <c r="F6" s="1"/>
      <c r="H6" t="s">
        <v>7</v>
      </c>
      <c r="I6" s="2">
        <v>2587</v>
      </c>
      <c r="J6" s="2">
        <v>1946</v>
      </c>
      <c r="K6" s="2">
        <v>856</v>
      </c>
      <c r="L6" s="2">
        <v>2624</v>
      </c>
      <c r="M6" s="2">
        <v>618</v>
      </c>
      <c r="N6" s="2">
        <v>2671</v>
      </c>
      <c r="O6" s="2"/>
      <c r="R6" t="s">
        <v>1007</v>
      </c>
      <c r="S6" s="2"/>
      <c r="T6" s="2">
        <v>3483</v>
      </c>
      <c r="U6" s="2"/>
      <c r="V6" s="2"/>
      <c r="W6" s="2"/>
      <c r="X6" s="2"/>
      <c r="Y6" s="2"/>
      <c r="Z6" s="2"/>
    </row>
    <row r="7" spans="1:29" x14ac:dyDescent="0.35">
      <c r="B7" t="s">
        <v>515</v>
      </c>
      <c r="C7" s="2">
        <v>865511</v>
      </c>
      <c r="D7" s="2">
        <v>886</v>
      </c>
      <c r="E7" s="2">
        <v>6</v>
      </c>
      <c r="F7" s="1"/>
      <c r="H7" t="s">
        <v>8</v>
      </c>
      <c r="I7" s="2">
        <v>803</v>
      </c>
      <c r="J7" s="2">
        <v>5712</v>
      </c>
      <c r="K7" s="2">
        <v>2316</v>
      </c>
      <c r="L7" s="2">
        <v>2306</v>
      </c>
      <c r="M7" s="2">
        <v>4876</v>
      </c>
      <c r="N7" s="2">
        <v>2877</v>
      </c>
      <c r="O7" s="2"/>
      <c r="R7" t="s">
        <v>1006</v>
      </c>
      <c r="S7" s="2">
        <v>4455</v>
      </c>
      <c r="T7" s="2"/>
      <c r="U7" s="2"/>
      <c r="V7" s="2"/>
      <c r="W7" s="2"/>
      <c r="X7" s="2"/>
      <c r="Y7" s="2"/>
      <c r="Z7" s="2"/>
    </row>
    <row r="8" spans="1:29" x14ac:dyDescent="0.35">
      <c r="B8" t="s">
        <v>352</v>
      </c>
      <c r="C8" s="2">
        <v>853348</v>
      </c>
      <c r="D8" s="2">
        <v>979</v>
      </c>
      <c r="E8" s="2">
        <v>4</v>
      </c>
      <c r="F8" s="1"/>
      <c r="H8" t="s">
        <v>9</v>
      </c>
      <c r="I8" s="2">
        <v>2724</v>
      </c>
      <c r="J8" s="2">
        <v>3266</v>
      </c>
      <c r="K8" s="2">
        <v>1058</v>
      </c>
      <c r="L8" s="2">
        <v>4495</v>
      </c>
      <c r="M8" s="2">
        <v>3443</v>
      </c>
      <c r="N8" s="2">
        <v>890</v>
      </c>
      <c r="O8" s="2"/>
      <c r="R8" t="s">
        <v>1011</v>
      </c>
      <c r="S8" s="2"/>
      <c r="T8" s="2"/>
      <c r="U8" s="2"/>
      <c r="V8" s="2"/>
      <c r="W8" s="2"/>
      <c r="X8" s="2">
        <v>2405</v>
      </c>
      <c r="Y8" s="2"/>
      <c r="Z8" s="2"/>
    </row>
    <row r="9" spans="1:29" x14ac:dyDescent="0.35">
      <c r="B9" t="s">
        <v>254</v>
      </c>
      <c r="C9" s="2">
        <v>825250</v>
      </c>
      <c r="D9" s="2">
        <v>1144</v>
      </c>
      <c r="E9" s="2">
        <v>6</v>
      </c>
      <c r="F9" s="1"/>
      <c r="H9" t="s">
        <v>10</v>
      </c>
      <c r="I9" s="2">
        <v>344</v>
      </c>
      <c r="J9" s="2">
        <v>4089</v>
      </c>
      <c r="K9" s="2">
        <v>2066</v>
      </c>
      <c r="L9" s="2">
        <v>5969</v>
      </c>
      <c r="M9" s="2">
        <v>825</v>
      </c>
      <c r="N9" s="2">
        <v>2024</v>
      </c>
      <c r="O9" s="2"/>
      <c r="R9" t="s">
        <v>1008</v>
      </c>
      <c r="S9" s="2"/>
      <c r="T9" s="2"/>
      <c r="U9" s="2">
        <v>5374</v>
      </c>
      <c r="V9" s="2"/>
      <c r="W9" s="2"/>
      <c r="X9" s="2"/>
      <c r="Y9" s="2"/>
      <c r="Z9" s="2"/>
    </row>
    <row r="10" spans="1:29" x14ac:dyDescent="0.35">
      <c r="B10" t="s">
        <v>170</v>
      </c>
      <c r="C10" s="2">
        <v>823166</v>
      </c>
      <c r="D10" s="2">
        <v>1162</v>
      </c>
      <c r="E10" s="2">
        <v>4</v>
      </c>
      <c r="F10" s="1"/>
      <c r="H10" t="s">
        <v>11</v>
      </c>
      <c r="I10" s="2">
        <v>142</v>
      </c>
      <c r="J10" s="2">
        <v>4369</v>
      </c>
      <c r="K10" s="2">
        <v>927</v>
      </c>
      <c r="L10" s="2">
        <v>2555</v>
      </c>
      <c r="M10" s="2">
        <v>1916</v>
      </c>
      <c r="N10" s="2">
        <v>2670</v>
      </c>
      <c r="O10" s="2"/>
      <c r="R10" t="s">
        <v>1010</v>
      </c>
      <c r="S10" s="2"/>
      <c r="T10" s="2"/>
      <c r="U10" s="2"/>
      <c r="V10" s="2"/>
      <c r="W10" s="2">
        <v>1036</v>
      </c>
      <c r="X10" s="2"/>
      <c r="Y10" s="2"/>
      <c r="Z10" s="2"/>
    </row>
    <row r="11" spans="1:29" x14ac:dyDescent="0.35">
      <c r="B11" t="s">
        <v>268</v>
      </c>
      <c r="C11" s="2">
        <v>791264</v>
      </c>
      <c r="D11" s="2">
        <v>1393</v>
      </c>
      <c r="E11" s="2">
        <v>2</v>
      </c>
      <c r="F11" s="1"/>
      <c r="H11" t="s">
        <v>12</v>
      </c>
      <c r="I11" s="2">
        <v>5509</v>
      </c>
      <c r="J11" s="2">
        <v>3743</v>
      </c>
      <c r="K11" s="2">
        <v>5100</v>
      </c>
      <c r="L11" s="2">
        <v>3170</v>
      </c>
      <c r="M11" s="2">
        <v>1643</v>
      </c>
      <c r="N11" s="2">
        <v>4679</v>
      </c>
      <c r="O11" s="2"/>
      <c r="Q11" t="s">
        <v>7</v>
      </c>
      <c r="R11" t="s">
        <v>1016</v>
      </c>
      <c r="S11" s="2"/>
      <c r="T11" s="2"/>
      <c r="U11" s="2"/>
      <c r="V11" s="2"/>
      <c r="W11" s="2">
        <v>618</v>
      </c>
      <c r="X11" s="2"/>
      <c r="Y11" s="2"/>
      <c r="Z11" s="2"/>
    </row>
    <row r="12" spans="1:29" x14ac:dyDescent="0.35">
      <c r="B12" t="s">
        <v>276</v>
      </c>
      <c r="C12" s="2">
        <v>745272</v>
      </c>
      <c r="D12" s="2">
        <v>1688</v>
      </c>
      <c r="E12" s="2">
        <v>6</v>
      </c>
      <c r="H12" t="s">
        <v>13</v>
      </c>
      <c r="I12" s="2">
        <v>4180</v>
      </c>
      <c r="J12" s="2">
        <v>2188</v>
      </c>
      <c r="K12" s="2">
        <v>3671</v>
      </c>
      <c r="L12" s="2">
        <v>1165</v>
      </c>
      <c r="M12" s="2">
        <v>617</v>
      </c>
      <c r="N12" s="2">
        <v>4544</v>
      </c>
      <c r="O12" s="2"/>
      <c r="R12" t="s">
        <v>1174</v>
      </c>
      <c r="S12" s="2"/>
      <c r="T12" s="2"/>
      <c r="U12" s="2"/>
      <c r="V12" s="2"/>
      <c r="W12" s="2"/>
      <c r="X12" s="2">
        <v>2671</v>
      </c>
      <c r="Y12" s="2"/>
      <c r="Z12" s="2"/>
    </row>
    <row r="13" spans="1:29" x14ac:dyDescent="0.35">
      <c r="B13" t="s">
        <v>300</v>
      </c>
      <c r="C13" s="2">
        <v>743296</v>
      </c>
      <c r="D13" s="2">
        <v>1710</v>
      </c>
      <c r="E13" s="2">
        <v>4</v>
      </c>
      <c r="H13" t="s">
        <v>14</v>
      </c>
      <c r="I13" s="2">
        <v>3958</v>
      </c>
      <c r="J13" s="2">
        <v>4913</v>
      </c>
      <c r="K13" s="2">
        <v>5168</v>
      </c>
      <c r="L13" s="2">
        <v>5157</v>
      </c>
      <c r="M13" s="2">
        <v>1515</v>
      </c>
      <c r="N13" s="2">
        <v>1498</v>
      </c>
      <c r="O13" s="2"/>
      <c r="R13" t="s">
        <v>1015</v>
      </c>
      <c r="S13" s="2"/>
      <c r="T13" s="2"/>
      <c r="U13" s="2"/>
      <c r="V13" s="2">
        <v>2624</v>
      </c>
      <c r="W13" s="2"/>
      <c r="X13" s="2"/>
      <c r="Y13" s="2"/>
      <c r="Z13" s="2"/>
    </row>
    <row r="14" spans="1:29" x14ac:dyDescent="0.35">
      <c r="B14" t="s">
        <v>11</v>
      </c>
      <c r="C14" s="2">
        <v>714007</v>
      </c>
      <c r="D14" s="2">
        <v>1916</v>
      </c>
      <c r="E14" s="2">
        <v>5</v>
      </c>
      <c r="H14" t="s">
        <v>15</v>
      </c>
      <c r="I14" s="2">
        <v>663</v>
      </c>
      <c r="J14" s="2">
        <v>3410</v>
      </c>
      <c r="K14" s="2">
        <v>1793</v>
      </c>
      <c r="L14" s="2">
        <v>3597</v>
      </c>
      <c r="M14" s="2">
        <v>295</v>
      </c>
      <c r="N14" s="2">
        <v>4114</v>
      </c>
      <c r="O14" s="2"/>
      <c r="R14" t="s">
        <v>1014</v>
      </c>
      <c r="S14" s="2"/>
      <c r="T14" s="2"/>
      <c r="U14" s="2">
        <v>856</v>
      </c>
      <c r="V14" s="2"/>
      <c r="W14" s="2"/>
      <c r="X14" s="2"/>
      <c r="Y14" s="2"/>
      <c r="Z14" s="2"/>
    </row>
    <row r="15" spans="1:29" x14ac:dyDescent="0.35">
      <c r="B15" t="s">
        <v>338</v>
      </c>
      <c r="C15" s="2">
        <v>680334</v>
      </c>
      <c r="D15" s="2">
        <v>2138</v>
      </c>
      <c r="E15" s="2">
        <v>1</v>
      </c>
      <c r="H15" t="s">
        <v>16</v>
      </c>
      <c r="I15" s="2">
        <v>3957</v>
      </c>
      <c r="J15" s="2">
        <v>1188</v>
      </c>
      <c r="K15" s="2">
        <v>3394</v>
      </c>
      <c r="L15" s="2">
        <v>5482</v>
      </c>
      <c r="M15" s="2">
        <v>5958</v>
      </c>
      <c r="N15" s="2">
        <v>486</v>
      </c>
      <c r="O15" s="2"/>
      <c r="R15" t="s">
        <v>1012</v>
      </c>
      <c r="S15" s="2">
        <v>2587</v>
      </c>
      <c r="T15" s="2"/>
      <c r="U15" s="2"/>
      <c r="V15" s="2"/>
      <c r="W15" s="2"/>
      <c r="X15" s="2"/>
      <c r="Y15" s="2"/>
      <c r="Z15" s="2"/>
    </row>
    <row r="16" spans="1:29" x14ac:dyDescent="0.35">
      <c r="B16" t="s">
        <v>125</v>
      </c>
      <c r="C16" s="2">
        <v>631121</v>
      </c>
      <c r="D16" s="2">
        <v>2447</v>
      </c>
      <c r="E16" s="2">
        <v>2</v>
      </c>
      <c r="H16" t="s">
        <v>17</v>
      </c>
      <c r="I16" s="2">
        <v>5937</v>
      </c>
      <c r="J16" s="2">
        <v>5260</v>
      </c>
      <c r="K16" s="2">
        <v>2179</v>
      </c>
      <c r="L16" s="2">
        <v>380</v>
      </c>
      <c r="M16" s="2">
        <v>2687</v>
      </c>
      <c r="N16" s="2">
        <v>815</v>
      </c>
      <c r="O16" s="2"/>
      <c r="R16" t="s">
        <v>1013</v>
      </c>
      <c r="S16" s="2"/>
      <c r="T16" s="2">
        <v>1946</v>
      </c>
      <c r="U16" s="2"/>
      <c r="V16" s="2"/>
      <c r="W16" s="2"/>
      <c r="X16" s="2"/>
      <c r="Y16" s="2"/>
      <c r="Z16" s="2"/>
    </row>
    <row r="17" spans="2:26" x14ac:dyDescent="0.35">
      <c r="B17" t="s">
        <v>474</v>
      </c>
      <c r="C17" s="2">
        <v>630470</v>
      </c>
      <c r="D17" s="2">
        <v>2454</v>
      </c>
      <c r="E17" s="2">
        <v>1</v>
      </c>
      <c r="H17" t="s">
        <v>18</v>
      </c>
      <c r="I17" s="2">
        <v>3340</v>
      </c>
      <c r="J17" s="2">
        <v>1396</v>
      </c>
      <c r="K17" s="2">
        <v>2917</v>
      </c>
      <c r="L17" s="2">
        <v>4889</v>
      </c>
      <c r="M17" s="2">
        <v>3033</v>
      </c>
      <c r="N17" s="2">
        <v>5811</v>
      </c>
      <c r="O17" s="2"/>
      <c r="Q17" t="s">
        <v>8</v>
      </c>
      <c r="R17" t="s">
        <v>1018</v>
      </c>
      <c r="S17" s="2"/>
      <c r="T17" s="2">
        <v>5712</v>
      </c>
      <c r="U17" s="2"/>
      <c r="V17" s="2"/>
      <c r="W17" s="2"/>
      <c r="X17" s="2"/>
      <c r="Y17" s="2"/>
      <c r="Z17" s="2"/>
    </row>
    <row r="18" spans="2:26" x14ac:dyDescent="0.35">
      <c r="B18" t="s">
        <v>998</v>
      </c>
      <c r="C18" s="2">
        <v>601994</v>
      </c>
      <c r="D18" s="2">
        <v>2633</v>
      </c>
      <c r="E18" s="2">
        <v>2</v>
      </c>
      <c r="H18" t="s">
        <v>19</v>
      </c>
      <c r="I18" s="2">
        <v>2332</v>
      </c>
      <c r="J18" s="2">
        <v>2130</v>
      </c>
      <c r="K18" s="2">
        <v>1118</v>
      </c>
      <c r="L18" s="2">
        <v>3043</v>
      </c>
      <c r="M18" s="2">
        <v>2547</v>
      </c>
      <c r="N18" s="2">
        <v>3355</v>
      </c>
      <c r="O18" s="2"/>
      <c r="R18" t="s">
        <v>1019</v>
      </c>
      <c r="S18" s="2"/>
      <c r="T18" s="2"/>
      <c r="U18" s="2">
        <v>2316</v>
      </c>
      <c r="V18" s="2"/>
      <c r="W18" s="2"/>
      <c r="X18" s="2"/>
      <c r="Y18" s="2"/>
      <c r="Z18" s="2"/>
    </row>
    <row r="19" spans="2:26" x14ac:dyDescent="0.35">
      <c r="B19" t="s">
        <v>341</v>
      </c>
      <c r="C19" s="2">
        <v>594337</v>
      </c>
      <c r="D19" s="2">
        <v>2681</v>
      </c>
      <c r="E19" s="2">
        <v>5</v>
      </c>
      <c r="H19" t="s">
        <v>20</v>
      </c>
      <c r="I19" s="2">
        <v>4605</v>
      </c>
      <c r="J19" s="2">
        <v>5855</v>
      </c>
      <c r="K19" s="2">
        <v>1318</v>
      </c>
      <c r="L19" s="2">
        <v>5481</v>
      </c>
      <c r="M19" s="2">
        <v>2162</v>
      </c>
      <c r="N19" s="2">
        <v>1145</v>
      </c>
      <c r="O19" s="2"/>
      <c r="R19" t="s">
        <v>1020</v>
      </c>
      <c r="S19" s="2"/>
      <c r="T19" s="2"/>
      <c r="U19" s="2"/>
      <c r="V19" s="2">
        <v>2306</v>
      </c>
      <c r="W19" s="2"/>
      <c r="X19" s="2"/>
      <c r="Y19" s="2"/>
      <c r="Z19" s="2"/>
    </row>
    <row r="20" spans="2:26" x14ac:dyDescent="0.35">
      <c r="B20" t="s">
        <v>972</v>
      </c>
      <c r="C20" s="2">
        <v>583968</v>
      </c>
      <c r="D20" s="2">
        <v>2747</v>
      </c>
      <c r="E20" s="2">
        <v>4</v>
      </c>
      <c r="H20" t="s">
        <v>21</v>
      </c>
      <c r="I20" s="2">
        <v>2461</v>
      </c>
      <c r="J20" s="2">
        <v>67</v>
      </c>
      <c r="K20" s="2">
        <v>3393</v>
      </c>
      <c r="L20" s="2">
        <v>1438</v>
      </c>
      <c r="M20" s="2">
        <v>4803</v>
      </c>
      <c r="N20" s="2">
        <v>4735</v>
      </c>
      <c r="O20" s="2"/>
      <c r="R20" t="s">
        <v>1022</v>
      </c>
      <c r="S20" s="2"/>
      <c r="T20" s="2"/>
      <c r="U20" s="2"/>
      <c r="V20" s="2"/>
      <c r="W20" s="2"/>
      <c r="X20" s="2">
        <v>2877</v>
      </c>
      <c r="Y20" s="2"/>
      <c r="Z20" s="2"/>
    </row>
    <row r="21" spans="2:26" x14ac:dyDescent="0.35">
      <c r="B21" t="s">
        <v>398</v>
      </c>
      <c r="C21" s="2">
        <v>552394</v>
      </c>
      <c r="D21" s="2">
        <v>2978</v>
      </c>
      <c r="E21" s="2">
        <v>3</v>
      </c>
      <c r="H21" t="s">
        <v>22</v>
      </c>
      <c r="I21" s="2">
        <v>802</v>
      </c>
      <c r="J21" s="2">
        <v>4168</v>
      </c>
      <c r="K21" s="2">
        <v>4435</v>
      </c>
      <c r="L21" s="2">
        <v>4888</v>
      </c>
      <c r="M21" s="2">
        <v>3369</v>
      </c>
      <c r="N21" s="2">
        <v>4996</v>
      </c>
      <c r="O21" s="2"/>
      <c r="R21" t="s">
        <v>1021</v>
      </c>
      <c r="S21" s="2"/>
      <c r="T21" s="2"/>
      <c r="U21" s="2"/>
      <c r="V21" s="2"/>
      <c r="W21" s="2">
        <v>4876</v>
      </c>
      <c r="X21" s="2"/>
      <c r="Y21" s="2"/>
      <c r="Z21" s="2"/>
    </row>
    <row r="22" spans="2:26" x14ac:dyDescent="0.35">
      <c r="B22" t="s">
        <v>788</v>
      </c>
      <c r="C22" s="2">
        <v>421784</v>
      </c>
      <c r="D22" s="2">
        <v>3855</v>
      </c>
      <c r="E22" s="2">
        <v>2</v>
      </c>
      <c r="H22" t="s">
        <v>23</v>
      </c>
      <c r="I22" s="2">
        <v>1408</v>
      </c>
      <c r="J22" s="2">
        <v>5386</v>
      </c>
      <c r="K22" s="2">
        <v>5774</v>
      </c>
      <c r="L22" s="2">
        <v>3926</v>
      </c>
      <c r="M22" s="2">
        <v>2480</v>
      </c>
      <c r="N22" s="2">
        <v>4543</v>
      </c>
      <c r="O22" s="2"/>
      <c r="R22" t="s">
        <v>1017</v>
      </c>
      <c r="S22" s="2">
        <v>803</v>
      </c>
      <c r="T22" s="2"/>
      <c r="U22" s="2"/>
      <c r="V22" s="2"/>
      <c r="W22" s="2"/>
      <c r="X22" s="2"/>
      <c r="Y22" s="2"/>
      <c r="Z22" s="2"/>
    </row>
    <row r="23" spans="2:26" x14ac:dyDescent="0.35">
      <c r="B23" t="s">
        <v>892</v>
      </c>
      <c r="C23" s="2">
        <v>394888</v>
      </c>
      <c r="D23" s="2">
        <v>4039</v>
      </c>
      <c r="E23" s="2">
        <v>5</v>
      </c>
      <c r="H23" t="s">
        <v>24</v>
      </c>
      <c r="I23" s="2">
        <v>4923</v>
      </c>
      <c r="J23" s="2">
        <v>4717</v>
      </c>
      <c r="K23" s="2">
        <v>4508</v>
      </c>
      <c r="L23" s="2">
        <v>3925</v>
      </c>
      <c r="M23" s="2">
        <v>2892</v>
      </c>
      <c r="N23" s="2">
        <v>2278</v>
      </c>
      <c r="O23" s="2"/>
      <c r="Q23" t="s">
        <v>9</v>
      </c>
      <c r="R23" t="s">
        <v>1028</v>
      </c>
      <c r="S23" s="2"/>
      <c r="T23" s="2"/>
      <c r="U23" s="2"/>
      <c r="V23" s="2"/>
      <c r="W23" s="2"/>
      <c r="X23" s="2">
        <v>890</v>
      </c>
      <c r="Y23" s="2"/>
      <c r="Z23" s="2"/>
    </row>
    <row r="24" spans="2:26" x14ac:dyDescent="0.35">
      <c r="B24" t="s">
        <v>629</v>
      </c>
      <c r="C24" s="2">
        <v>384625</v>
      </c>
      <c r="D24" s="2">
        <v>4119</v>
      </c>
      <c r="E24" s="2">
        <v>5</v>
      </c>
      <c r="H24" t="s">
        <v>25</v>
      </c>
      <c r="I24" s="2">
        <v>3417</v>
      </c>
      <c r="J24" s="2">
        <v>2924</v>
      </c>
      <c r="K24" s="2">
        <v>3605</v>
      </c>
      <c r="L24" s="2">
        <v>1982</v>
      </c>
      <c r="M24" s="2">
        <v>4341</v>
      </c>
      <c r="N24" s="2">
        <v>1824</v>
      </c>
      <c r="O24" s="2"/>
      <c r="R24" t="s">
        <v>1026</v>
      </c>
      <c r="S24" s="2"/>
      <c r="T24" s="2"/>
      <c r="U24" s="2"/>
      <c r="V24" s="2">
        <v>4495</v>
      </c>
      <c r="W24" s="2"/>
      <c r="X24" s="2"/>
      <c r="Y24" s="2"/>
      <c r="Z24" s="2"/>
    </row>
    <row r="25" spans="2:26" x14ac:dyDescent="0.35">
      <c r="B25" t="s">
        <v>260</v>
      </c>
      <c r="C25" s="2">
        <v>370256</v>
      </c>
      <c r="D25" s="2">
        <v>4248</v>
      </c>
      <c r="E25" s="2">
        <v>1</v>
      </c>
      <c r="H25" t="s">
        <v>26</v>
      </c>
      <c r="I25" s="2">
        <v>1953</v>
      </c>
      <c r="J25" s="2">
        <v>134</v>
      </c>
      <c r="K25" s="2">
        <v>1057</v>
      </c>
      <c r="L25" s="2">
        <v>1590</v>
      </c>
      <c r="M25" s="2">
        <v>4214</v>
      </c>
      <c r="N25" s="2">
        <v>5599</v>
      </c>
      <c r="O25" s="2"/>
      <c r="R25" t="s">
        <v>1023</v>
      </c>
      <c r="S25" s="2">
        <v>2724</v>
      </c>
      <c r="T25" s="2"/>
      <c r="U25" s="2"/>
      <c r="V25" s="2"/>
      <c r="W25" s="2"/>
      <c r="X25" s="2"/>
      <c r="Y25" s="2"/>
      <c r="Z25" s="2"/>
    </row>
    <row r="26" spans="2:26" x14ac:dyDescent="0.35">
      <c r="B26" t="s">
        <v>206</v>
      </c>
      <c r="C26" s="2">
        <v>353202</v>
      </c>
      <c r="D26" s="2">
        <v>4355</v>
      </c>
      <c r="E26" s="2">
        <v>4</v>
      </c>
      <c r="H26" t="s">
        <v>27</v>
      </c>
      <c r="I26" s="2">
        <v>4179</v>
      </c>
      <c r="J26" s="2">
        <v>4661</v>
      </c>
      <c r="K26" s="2">
        <v>1729</v>
      </c>
      <c r="L26" s="2">
        <v>3990</v>
      </c>
      <c r="M26" s="2">
        <v>3159</v>
      </c>
      <c r="N26" s="2">
        <v>548</v>
      </c>
      <c r="O26" s="2"/>
      <c r="R26" t="s">
        <v>1027</v>
      </c>
      <c r="S26" s="2"/>
      <c r="T26" s="2"/>
      <c r="U26" s="2"/>
      <c r="V26" s="2"/>
      <c r="W26" s="2">
        <v>3443</v>
      </c>
      <c r="X26" s="2"/>
      <c r="Y26" s="2"/>
      <c r="Z26" s="2"/>
    </row>
    <row r="27" spans="2:26" x14ac:dyDescent="0.35">
      <c r="B27" t="s">
        <v>657</v>
      </c>
      <c r="C27" s="2">
        <v>342653</v>
      </c>
      <c r="D27" s="2">
        <v>4429</v>
      </c>
      <c r="E27" s="2">
        <v>3</v>
      </c>
      <c r="H27" t="s">
        <v>28</v>
      </c>
      <c r="I27" s="2">
        <v>5202</v>
      </c>
      <c r="J27" s="2">
        <v>2129</v>
      </c>
      <c r="K27" s="2">
        <v>4434</v>
      </c>
      <c r="L27" s="2">
        <v>2761</v>
      </c>
      <c r="M27" s="2">
        <v>1298</v>
      </c>
      <c r="N27" s="2">
        <v>5402</v>
      </c>
      <c r="O27" s="2"/>
      <c r="R27" t="s">
        <v>1025</v>
      </c>
      <c r="S27" s="2"/>
      <c r="T27" s="2"/>
      <c r="U27" s="2">
        <v>1058</v>
      </c>
      <c r="V27" s="2"/>
      <c r="W27" s="2"/>
      <c r="X27" s="2"/>
      <c r="Y27" s="2"/>
      <c r="Z27" s="2"/>
    </row>
    <row r="28" spans="2:26" x14ac:dyDescent="0.35">
      <c r="B28" t="s">
        <v>231</v>
      </c>
      <c r="C28" s="2">
        <v>320227</v>
      </c>
      <c r="D28" s="2">
        <v>4603</v>
      </c>
      <c r="E28" s="2">
        <v>1</v>
      </c>
      <c r="H28" t="s">
        <v>29</v>
      </c>
      <c r="I28" s="2">
        <v>1197</v>
      </c>
      <c r="J28" s="2">
        <v>2994</v>
      </c>
      <c r="K28" s="2">
        <v>1598</v>
      </c>
      <c r="L28" s="2">
        <v>4142</v>
      </c>
      <c r="M28" s="2">
        <v>3295</v>
      </c>
      <c r="N28" s="2">
        <v>5131</v>
      </c>
      <c r="O28" s="2"/>
      <c r="R28" t="s">
        <v>1024</v>
      </c>
      <c r="S28" s="2"/>
      <c r="T28" s="2">
        <v>3266</v>
      </c>
      <c r="U28" s="2"/>
      <c r="V28" s="2"/>
      <c r="W28" s="2"/>
      <c r="X28" s="2"/>
      <c r="Y28" s="2"/>
      <c r="Z28" s="2"/>
    </row>
    <row r="29" spans="2:26" x14ac:dyDescent="0.35">
      <c r="B29" t="s">
        <v>689</v>
      </c>
      <c r="C29" s="2">
        <v>234685</v>
      </c>
      <c r="D29" s="2">
        <v>5135</v>
      </c>
      <c r="E29" s="2">
        <v>5</v>
      </c>
      <c r="H29" t="s">
        <v>30</v>
      </c>
      <c r="I29" s="2">
        <v>81</v>
      </c>
      <c r="J29" s="2">
        <v>5573</v>
      </c>
      <c r="K29" s="2">
        <v>1245</v>
      </c>
      <c r="L29" s="2">
        <v>1981</v>
      </c>
      <c r="M29" s="2">
        <v>4051</v>
      </c>
      <c r="N29" s="2">
        <v>3429</v>
      </c>
      <c r="O29" s="2"/>
      <c r="Q29" t="s">
        <v>10</v>
      </c>
      <c r="R29" t="s">
        <v>1030</v>
      </c>
      <c r="S29" s="2"/>
      <c r="T29" s="2">
        <v>4089</v>
      </c>
      <c r="U29" s="2"/>
      <c r="V29" s="2"/>
      <c r="W29" s="2"/>
      <c r="X29" s="2"/>
      <c r="Y29" s="2"/>
      <c r="Z29" s="2"/>
    </row>
    <row r="30" spans="2:26" x14ac:dyDescent="0.35">
      <c r="B30" t="s">
        <v>829</v>
      </c>
      <c r="C30" s="2">
        <v>231825</v>
      </c>
      <c r="D30" s="2">
        <v>5171</v>
      </c>
      <c r="E30" s="2">
        <v>2</v>
      </c>
      <c r="H30" t="s">
        <v>31</v>
      </c>
      <c r="I30" s="2">
        <v>598</v>
      </c>
      <c r="J30" s="2">
        <v>1256</v>
      </c>
      <c r="K30" s="2">
        <v>2438</v>
      </c>
      <c r="L30" s="2">
        <v>1305</v>
      </c>
      <c r="M30" s="2">
        <v>5536</v>
      </c>
      <c r="N30" s="2">
        <v>678</v>
      </c>
      <c r="O30" s="2"/>
      <c r="R30" t="s">
        <v>1031</v>
      </c>
      <c r="S30" s="2"/>
      <c r="T30" s="2"/>
      <c r="U30" s="2">
        <v>2066</v>
      </c>
      <c r="V30" s="2"/>
      <c r="W30" s="2"/>
      <c r="X30" s="2"/>
      <c r="Y30" s="2"/>
      <c r="Z30" s="2"/>
    </row>
    <row r="31" spans="2:26" x14ac:dyDescent="0.35">
      <c r="B31" t="s">
        <v>253</v>
      </c>
      <c r="C31" s="2">
        <v>231249</v>
      </c>
      <c r="D31" s="2">
        <v>5179</v>
      </c>
      <c r="E31" s="2">
        <v>2</v>
      </c>
      <c r="H31" t="s">
        <v>32</v>
      </c>
      <c r="I31" s="2">
        <v>3563</v>
      </c>
      <c r="J31" s="2">
        <v>269</v>
      </c>
      <c r="K31" s="2">
        <v>3253</v>
      </c>
      <c r="L31" s="2">
        <v>1370</v>
      </c>
      <c r="M31" s="2">
        <v>5006</v>
      </c>
      <c r="N31" s="2">
        <v>3826</v>
      </c>
      <c r="O31" s="2"/>
      <c r="R31" t="s">
        <v>1033</v>
      </c>
      <c r="S31" s="2"/>
      <c r="T31" s="2"/>
      <c r="U31" s="2"/>
      <c r="V31" s="2"/>
      <c r="W31" s="2">
        <v>825</v>
      </c>
      <c r="X31" s="2"/>
      <c r="Y31" s="2"/>
      <c r="Z31" s="2"/>
    </row>
    <row r="32" spans="2:26" x14ac:dyDescent="0.35">
      <c r="B32" t="s">
        <v>392</v>
      </c>
      <c r="C32" s="2">
        <v>202388</v>
      </c>
      <c r="D32" s="2">
        <v>5372</v>
      </c>
      <c r="E32" s="2">
        <v>3</v>
      </c>
      <c r="H32" t="s">
        <v>33</v>
      </c>
      <c r="I32" s="2">
        <v>212</v>
      </c>
      <c r="J32" s="2">
        <v>5182</v>
      </c>
      <c r="K32" s="2">
        <v>1454</v>
      </c>
      <c r="L32" s="2">
        <v>3042</v>
      </c>
      <c r="M32" s="2">
        <v>5005</v>
      </c>
      <c r="N32" s="2">
        <v>3085</v>
      </c>
      <c r="O32" s="2"/>
      <c r="R32" t="s">
        <v>1034</v>
      </c>
      <c r="S32" s="2"/>
      <c r="T32" s="2"/>
      <c r="U32" s="2"/>
      <c r="V32" s="2"/>
      <c r="W32" s="2"/>
      <c r="X32" s="2">
        <v>2024</v>
      </c>
      <c r="Y32" s="2"/>
      <c r="Z32" s="2"/>
    </row>
    <row r="33" spans="1:26" x14ac:dyDescent="0.35">
      <c r="B33" t="s">
        <v>592</v>
      </c>
      <c r="C33" s="2">
        <v>132588</v>
      </c>
      <c r="D33" s="2">
        <v>5836</v>
      </c>
      <c r="E33" s="2">
        <v>3</v>
      </c>
      <c r="H33" t="s">
        <v>34</v>
      </c>
      <c r="I33" s="2">
        <v>4251</v>
      </c>
      <c r="J33" s="2">
        <v>871</v>
      </c>
      <c r="K33" s="2">
        <v>2507</v>
      </c>
      <c r="L33" s="2">
        <v>3989</v>
      </c>
      <c r="M33" s="2">
        <v>361</v>
      </c>
      <c r="N33" s="2">
        <v>547</v>
      </c>
      <c r="O33" s="2"/>
      <c r="R33" t="s">
        <v>1032</v>
      </c>
      <c r="S33" s="2"/>
      <c r="T33" s="2"/>
      <c r="U33" s="2"/>
      <c r="V33" s="2">
        <v>5969</v>
      </c>
      <c r="W33" s="2"/>
      <c r="X33" s="2"/>
      <c r="Y33" s="2"/>
      <c r="Z33" s="2"/>
    </row>
    <row r="34" spans="1:26" x14ac:dyDescent="0.35">
      <c r="B34" t="s">
        <v>868</v>
      </c>
      <c r="C34" s="2">
        <v>115864</v>
      </c>
      <c r="D34" s="2">
        <v>5939</v>
      </c>
      <c r="E34" s="2">
        <v>6</v>
      </c>
      <c r="H34" t="s">
        <v>35</v>
      </c>
      <c r="I34" s="2">
        <v>1274</v>
      </c>
      <c r="J34" s="2">
        <v>66</v>
      </c>
      <c r="K34" s="2">
        <v>2632</v>
      </c>
      <c r="L34" s="2">
        <v>4284</v>
      </c>
      <c r="M34" s="2">
        <v>1701</v>
      </c>
      <c r="N34" s="2">
        <v>3825</v>
      </c>
      <c r="O34" s="2"/>
      <c r="R34" t="s">
        <v>1029</v>
      </c>
      <c r="S34" s="2">
        <v>344</v>
      </c>
      <c r="T34" s="2"/>
      <c r="U34" s="2"/>
      <c r="V34" s="2"/>
      <c r="W34" s="2"/>
      <c r="X34" s="2"/>
      <c r="Y34" s="2"/>
      <c r="Z34" s="2"/>
    </row>
    <row r="35" spans="1:26" x14ac:dyDescent="0.35">
      <c r="A35" t="s">
        <v>1065</v>
      </c>
      <c r="B35" t="s">
        <v>853</v>
      </c>
      <c r="C35" s="2">
        <v>995849</v>
      </c>
      <c r="D35" s="2">
        <v>2</v>
      </c>
      <c r="E35" s="2">
        <v>6</v>
      </c>
      <c r="H35" t="s">
        <v>36</v>
      </c>
      <c r="I35" s="2">
        <v>5865</v>
      </c>
      <c r="J35" s="2">
        <v>4167</v>
      </c>
      <c r="K35" s="2">
        <v>454</v>
      </c>
      <c r="L35" s="2">
        <v>3382</v>
      </c>
      <c r="M35" s="2">
        <v>25</v>
      </c>
      <c r="N35" s="2">
        <v>1961</v>
      </c>
      <c r="O35" s="2"/>
      <c r="Q35" t="s">
        <v>11</v>
      </c>
      <c r="R35" t="s">
        <v>1037</v>
      </c>
      <c r="S35" s="2"/>
      <c r="T35" s="2"/>
      <c r="U35" s="2">
        <v>927</v>
      </c>
      <c r="V35" s="2"/>
      <c r="W35" s="2"/>
      <c r="X35" s="2"/>
      <c r="Y35" s="2"/>
      <c r="Z35" s="2"/>
    </row>
    <row r="36" spans="1:26" x14ac:dyDescent="0.35">
      <c r="B36" t="s">
        <v>215</v>
      </c>
      <c r="C36" s="2">
        <v>973211</v>
      </c>
      <c r="D36" s="2">
        <v>171</v>
      </c>
      <c r="E36" s="2">
        <v>4</v>
      </c>
      <c r="H36" t="s">
        <v>37</v>
      </c>
      <c r="I36" s="2">
        <v>2200</v>
      </c>
      <c r="J36" s="2">
        <v>1740</v>
      </c>
      <c r="K36" s="2">
        <v>4076</v>
      </c>
      <c r="L36" s="2">
        <v>985</v>
      </c>
      <c r="M36" s="2">
        <v>4050</v>
      </c>
      <c r="N36" s="2">
        <v>889</v>
      </c>
      <c r="O36" s="2"/>
      <c r="R36" t="s">
        <v>1036</v>
      </c>
      <c r="S36" s="2"/>
      <c r="T36" s="2">
        <v>4369</v>
      </c>
      <c r="U36" s="2"/>
      <c r="V36" s="2"/>
      <c r="W36" s="2"/>
      <c r="X36" s="2"/>
      <c r="Y36" s="2"/>
      <c r="Z36" s="2"/>
    </row>
    <row r="37" spans="1:26" x14ac:dyDescent="0.35">
      <c r="B37" t="s">
        <v>59</v>
      </c>
      <c r="C37" s="2">
        <v>951055</v>
      </c>
      <c r="D37" s="2">
        <v>325</v>
      </c>
      <c r="E37" s="2">
        <v>2</v>
      </c>
      <c r="H37" t="s">
        <v>38</v>
      </c>
      <c r="I37" s="2">
        <v>1680</v>
      </c>
      <c r="J37" s="2">
        <v>2581</v>
      </c>
      <c r="K37" s="2">
        <v>1056</v>
      </c>
      <c r="L37" s="2">
        <v>3527</v>
      </c>
      <c r="M37" s="2">
        <v>5821</v>
      </c>
      <c r="N37" s="2">
        <v>1026</v>
      </c>
      <c r="O37" s="2"/>
      <c r="R37" t="s">
        <v>1040</v>
      </c>
      <c r="S37" s="2"/>
      <c r="T37" s="2"/>
      <c r="U37" s="2"/>
      <c r="V37" s="2"/>
      <c r="W37" s="2"/>
      <c r="X37" s="2">
        <v>2670</v>
      </c>
      <c r="Y37" s="2"/>
      <c r="Z37" s="2"/>
    </row>
    <row r="38" spans="1:26" x14ac:dyDescent="0.35">
      <c r="B38" t="s">
        <v>165</v>
      </c>
      <c r="C38" s="2">
        <v>880161</v>
      </c>
      <c r="D38" s="2">
        <v>798</v>
      </c>
      <c r="E38" s="2">
        <v>1</v>
      </c>
      <c r="H38" t="s">
        <v>39</v>
      </c>
      <c r="I38" s="2">
        <v>1891</v>
      </c>
      <c r="J38" s="2">
        <v>3866</v>
      </c>
      <c r="K38" s="2">
        <v>511</v>
      </c>
      <c r="L38" s="2">
        <v>1980</v>
      </c>
      <c r="M38" s="2">
        <v>5679</v>
      </c>
      <c r="N38" s="2">
        <v>4542</v>
      </c>
      <c r="O38" s="2"/>
      <c r="R38" t="s">
        <v>1038</v>
      </c>
      <c r="S38" s="2"/>
      <c r="T38" s="2"/>
      <c r="U38" s="2"/>
      <c r="V38" s="2">
        <v>2555</v>
      </c>
      <c r="W38" s="2"/>
      <c r="X38" s="2"/>
      <c r="Y38" s="2"/>
      <c r="Z38" s="2"/>
    </row>
    <row r="39" spans="1:26" x14ac:dyDescent="0.35">
      <c r="B39" t="s">
        <v>198</v>
      </c>
      <c r="C39" s="2">
        <v>854194</v>
      </c>
      <c r="D39" s="2">
        <v>971</v>
      </c>
      <c r="E39" s="2">
        <v>5</v>
      </c>
      <c r="H39" t="s">
        <v>40</v>
      </c>
      <c r="I39" s="2">
        <v>4023</v>
      </c>
      <c r="J39" s="2">
        <v>1877</v>
      </c>
      <c r="K39" s="2">
        <v>50</v>
      </c>
      <c r="L39" s="2">
        <v>5548</v>
      </c>
      <c r="M39" s="2">
        <v>754</v>
      </c>
      <c r="N39" s="2">
        <v>607</v>
      </c>
      <c r="O39" s="2"/>
      <c r="R39" t="s">
        <v>1039</v>
      </c>
      <c r="S39" s="2"/>
      <c r="T39" s="2"/>
      <c r="U39" s="2"/>
      <c r="V39" s="2"/>
      <c r="W39" s="2">
        <v>1916</v>
      </c>
      <c r="X39" s="2"/>
      <c r="Y39" s="2"/>
      <c r="Z39" s="2"/>
    </row>
    <row r="40" spans="1:26" x14ac:dyDescent="0.35">
      <c r="B40" t="s">
        <v>941</v>
      </c>
      <c r="C40" s="2">
        <v>845937</v>
      </c>
      <c r="D40" s="2">
        <v>1016</v>
      </c>
      <c r="E40" s="2">
        <v>6</v>
      </c>
      <c r="H40" t="s">
        <v>41</v>
      </c>
      <c r="I40" s="2">
        <v>1890</v>
      </c>
      <c r="J40" s="2">
        <v>2260</v>
      </c>
      <c r="K40" s="2">
        <v>5433</v>
      </c>
      <c r="L40" s="2">
        <v>2973</v>
      </c>
      <c r="M40" s="2">
        <v>1097</v>
      </c>
      <c r="N40" s="2">
        <v>3636</v>
      </c>
      <c r="O40" s="2"/>
      <c r="R40" t="s">
        <v>1035</v>
      </c>
      <c r="S40" s="2">
        <v>142</v>
      </c>
      <c r="T40" s="2"/>
      <c r="U40" s="2"/>
      <c r="V40" s="2"/>
      <c r="W40" s="2"/>
      <c r="X40" s="2"/>
      <c r="Y40" s="2"/>
      <c r="Z40" s="2"/>
    </row>
    <row r="41" spans="1:26" x14ac:dyDescent="0.35">
      <c r="B41" t="s">
        <v>480</v>
      </c>
      <c r="C41" s="2">
        <v>843476</v>
      </c>
      <c r="D41" s="2">
        <v>1041</v>
      </c>
      <c r="E41" s="2">
        <v>4</v>
      </c>
      <c r="H41" t="s">
        <v>42</v>
      </c>
      <c r="I41" s="2">
        <v>2797</v>
      </c>
      <c r="J41" s="2">
        <v>133</v>
      </c>
      <c r="K41" s="2">
        <v>5561</v>
      </c>
      <c r="L41" s="2">
        <v>2623</v>
      </c>
      <c r="M41" s="2">
        <v>3224</v>
      </c>
      <c r="N41" s="2">
        <v>2601</v>
      </c>
      <c r="O41" s="2"/>
      <c r="Q41" t="s">
        <v>12</v>
      </c>
      <c r="R41" t="s">
        <v>1041</v>
      </c>
      <c r="S41" s="2">
        <v>5509</v>
      </c>
      <c r="T41" s="2"/>
      <c r="U41" s="2"/>
      <c r="V41" s="2"/>
      <c r="W41" s="2"/>
      <c r="X41" s="2"/>
      <c r="Y41" s="2"/>
      <c r="Z41" s="2"/>
    </row>
    <row r="42" spans="1:26" x14ac:dyDescent="0.35">
      <c r="B42" t="s">
        <v>86</v>
      </c>
      <c r="C42" s="2">
        <v>834082</v>
      </c>
      <c r="D42" s="2">
        <v>1096</v>
      </c>
      <c r="E42" s="2">
        <v>5</v>
      </c>
      <c r="H42" t="s">
        <v>43</v>
      </c>
      <c r="I42" s="2">
        <v>3693</v>
      </c>
      <c r="J42" s="2">
        <v>466</v>
      </c>
      <c r="K42" s="2">
        <v>855</v>
      </c>
      <c r="L42" s="2">
        <v>1925</v>
      </c>
      <c r="M42" s="2">
        <v>236</v>
      </c>
      <c r="N42" s="2">
        <v>2950</v>
      </c>
      <c r="O42" s="2"/>
      <c r="R42" t="s">
        <v>1044</v>
      </c>
      <c r="S42" s="2"/>
      <c r="T42" s="2"/>
      <c r="U42" s="2"/>
      <c r="V42" s="2">
        <v>3170</v>
      </c>
      <c r="W42" s="2"/>
      <c r="X42" s="2"/>
      <c r="Y42" s="2"/>
      <c r="Z42" s="2"/>
    </row>
    <row r="43" spans="1:26" x14ac:dyDescent="0.35">
      <c r="B43" t="s">
        <v>90</v>
      </c>
      <c r="C43" s="2">
        <v>804086</v>
      </c>
      <c r="D43" s="2">
        <v>1297</v>
      </c>
      <c r="E43" s="2">
        <v>5</v>
      </c>
      <c r="H43" t="s">
        <v>44</v>
      </c>
      <c r="I43" s="2">
        <v>597</v>
      </c>
      <c r="J43" s="2">
        <v>5181</v>
      </c>
      <c r="K43" s="2">
        <v>4296</v>
      </c>
      <c r="L43" s="2">
        <v>107</v>
      </c>
      <c r="M43" s="2">
        <v>3832</v>
      </c>
      <c r="N43" s="2">
        <v>2277</v>
      </c>
      <c r="O43" s="2"/>
      <c r="R43" t="s">
        <v>1043</v>
      </c>
      <c r="S43" s="2"/>
      <c r="T43" s="2"/>
      <c r="U43" s="2">
        <v>5100</v>
      </c>
      <c r="V43" s="2"/>
      <c r="W43" s="2"/>
      <c r="X43" s="2"/>
      <c r="Y43" s="2"/>
      <c r="Z43" s="2"/>
    </row>
    <row r="44" spans="1:26" x14ac:dyDescent="0.35">
      <c r="B44" t="s">
        <v>594</v>
      </c>
      <c r="C44" s="2">
        <v>735590</v>
      </c>
      <c r="D44" s="2">
        <v>1757</v>
      </c>
      <c r="E44" s="2">
        <v>6</v>
      </c>
      <c r="H44" t="s">
        <v>45</v>
      </c>
      <c r="I44" s="2">
        <v>6000</v>
      </c>
      <c r="J44" s="2">
        <v>870</v>
      </c>
      <c r="K44" s="2">
        <v>453</v>
      </c>
      <c r="L44" s="2">
        <v>4426</v>
      </c>
      <c r="M44" s="2">
        <v>4875</v>
      </c>
      <c r="N44" s="2">
        <v>3354</v>
      </c>
      <c r="O44" s="2"/>
      <c r="R44" t="s">
        <v>1046</v>
      </c>
      <c r="S44" s="2"/>
      <c r="T44" s="2"/>
      <c r="U44" s="2"/>
      <c r="V44" s="2"/>
      <c r="W44" s="2"/>
      <c r="X44" s="2">
        <v>4679</v>
      </c>
      <c r="Y44" s="2"/>
      <c r="Z44" s="2"/>
    </row>
    <row r="45" spans="1:26" x14ac:dyDescent="0.35">
      <c r="B45" t="s">
        <v>161</v>
      </c>
      <c r="C45" s="2">
        <v>730157</v>
      </c>
      <c r="D45" s="2">
        <v>1816</v>
      </c>
      <c r="E45" s="2">
        <v>1</v>
      </c>
      <c r="H45" t="s">
        <v>46</v>
      </c>
      <c r="I45" s="2">
        <v>1015</v>
      </c>
      <c r="J45" s="2">
        <v>2448</v>
      </c>
      <c r="K45" s="2">
        <v>5432</v>
      </c>
      <c r="L45" s="2">
        <v>1653</v>
      </c>
      <c r="M45" s="2">
        <v>4485</v>
      </c>
      <c r="N45" s="2">
        <v>4037</v>
      </c>
      <c r="O45" s="2"/>
      <c r="R45" t="s">
        <v>1042</v>
      </c>
      <c r="S45" s="2"/>
      <c r="T45" s="2">
        <v>3743</v>
      </c>
      <c r="U45" s="2"/>
      <c r="V45" s="2"/>
      <c r="W45" s="2"/>
      <c r="X45" s="2"/>
      <c r="Y45" s="2"/>
      <c r="Z45" s="2"/>
    </row>
    <row r="46" spans="1:26" x14ac:dyDescent="0.35">
      <c r="B46" t="s">
        <v>40</v>
      </c>
      <c r="C46" s="2">
        <v>721036</v>
      </c>
      <c r="D46" s="2">
        <v>1877</v>
      </c>
      <c r="E46" s="2">
        <v>2</v>
      </c>
      <c r="H46" t="s">
        <v>47</v>
      </c>
      <c r="I46" s="2">
        <v>2086</v>
      </c>
      <c r="J46" s="2">
        <v>3804</v>
      </c>
      <c r="K46" s="2">
        <v>5025</v>
      </c>
      <c r="L46" s="2">
        <v>1715</v>
      </c>
      <c r="M46" s="2">
        <v>2221</v>
      </c>
      <c r="N46" s="2">
        <v>2404</v>
      </c>
      <c r="O46" s="2"/>
      <c r="R46" t="s">
        <v>1045</v>
      </c>
      <c r="S46" s="2"/>
      <c r="T46" s="2"/>
      <c r="U46" s="2"/>
      <c r="V46" s="2"/>
      <c r="W46" s="2">
        <v>1643</v>
      </c>
      <c r="X46" s="2"/>
      <c r="Y46" s="2"/>
      <c r="Z46" s="2"/>
    </row>
    <row r="47" spans="1:26" x14ac:dyDescent="0.35">
      <c r="B47" t="s">
        <v>959</v>
      </c>
      <c r="C47" s="2">
        <v>694955</v>
      </c>
      <c r="D47" s="2">
        <v>2025</v>
      </c>
      <c r="E47" s="2">
        <v>5</v>
      </c>
      <c r="H47" t="s">
        <v>48</v>
      </c>
      <c r="I47" s="2">
        <v>5658</v>
      </c>
      <c r="J47" s="2">
        <v>942</v>
      </c>
      <c r="K47" s="2">
        <v>636</v>
      </c>
      <c r="L47" s="2">
        <v>835</v>
      </c>
      <c r="M47" s="2">
        <v>691</v>
      </c>
      <c r="N47" s="2">
        <v>5949</v>
      </c>
      <c r="O47" s="2"/>
      <c r="Q47" t="s">
        <v>13</v>
      </c>
      <c r="R47" t="s">
        <v>1028</v>
      </c>
      <c r="S47" s="2">
        <v>4180</v>
      </c>
      <c r="T47" s="2"/>
      <c r="U47" s="2"/>
      <c r="V47" s="2"/>
      <c r="W47" s="2"/>
      <c r="X47" s="2"/>
      <c r="Y47" s="2"/>
      <c r="Z47" s="2"/>
    </row>
    <row r="48" spans="1:26" x14ac:dyDescent="0.35">
      <c r="B48" t="s">
        <v>968</v>
      </c>
      <c r="C48" s="2">
        <v>660964</v>
      </c>
      <c r="D48" s="2">
        <v>2262</v>
      </c>
      <c r="E48" s="2">
        <v>1</v>
      </c>
      <c r="H48" t="s">
        <v>49</v>
      </c>
      <c r="I48" s="2">
        <v>4722</v>
      </c>
      <c r="J48" s="2">
        <v>4013</v>
      </c>
      <c r="K48" s="2">
        <v>635</v>
      </c>
      <c r="L48" s="2">
        <v>307</v>
      </c>
      <c r="M48" s="2">
        <v>1215</v>
      </c>
      <c r="N48" s="2">
        <v>218</v>
      </c>
      <c r="O48" s="2"/>
      <c r="R48" t="s">
        <v>1047</v>
      </c>
      <c r="S48" s="2"/>
      <c r="T48" s="2">
        <v>2188</v>
      </c>
      <c r="U48" s="2"/>
      <c r="V48" s="2"/>
      <c r="W48" s="2"/>
      <c r="X48" s="2"/>
      <c r="Y48" s="2"/>
      <c r="Z48" s="2"/>
    </row>
    <row r="49" spans="2:26" x14ac:dyDescent="0.35">
      <c r="B49" t="s">
        <v>46</v>
      </c>
      <c r="C49" s="2">
        <v>631042</v>
      </c>
      <c r="D49" s="2">
        <v>2448</v>
      </c>
      <c r="E49" s="2">
        <v>2</v>
      </c>
      <c r="H49" t="s">
        <v>50</v>
      </c>
      <c r="I49" s="2">
        <v>2460</v>
      </c>
      <c r="J49" s="2">
        <v>65</v>
      </c>
      <c r="K49" s="2">
        <v>3538</v>
      </c>
      <c r="L49" s="2">
        <v>1781</v>
      </c>
      <c r="M49" s="2">
        <v>3368</v>
      </c>
      <c r="N49" s="2">
        <v>744</v>
      </c>
      <c r="O49" s="2"/>
      <c r="R49" t="s">
        <v>1049</v>
      </c>
      <c r="S49" s="2"/>
      <c r="T49" s="2"/>
      <c r="U49" s="2"/>
      <c r="V49" s="2">
        <v>1165</v>
      </c>
      <c r="W49" s="2"/>
      <c r="X49" s="2"/>
      <c r="Y49" s="2"/>
      <c r="Z49" s="2"/>
    </row>
    <row r="50" spans="2:26" x14ac:dyDescent="0.35">
      <c r="B50" t="s">
        <v>111</v>
      </c>
      <c r="C50" s="2">
        <v>611107</v>
      </c>
      <c r="D50" s="2">
        <v>2579</v>
      </c>
      <c r="E50" s="2">
        <v>2</v>
      </c>
      <c r="H50" t="s">
        <v>51</v>
      </c>
      <c r="I50" s="2">
        <v>1752</v>
      </c>
      <c r="J50" s="2">
        <v>4088</v>
      </c>
      <c r="K50" s="2">
        <v>2437</v>
      </c>
      <c r="L50" s="2">
        <v>250</v>
      </c>
      <c r="M50" s="2">
        <v>2041</v>
      </c>
      <c r="N50" s="2">
        <v>677</v>
      </c>
      <c r="O50" s="2"/>
      <c r="R50" t="s">
        <v>1027</v>
      </c>
      <c r="S50" s="2"/>
      <c r="T50" s="2"/>
      <c r="U50" s="2"/>
      <c r="V50" s="2"/>
      <c r="W50" s="2">
        <v>617</v>
      </c>
      <c r="X50" s="2"/>
      <c r="Y50" s="2"/>
      <c r="Z50" s="2"/>
    </row>
    <row r="51" spans="2:26" x14ac:dyDescent="0.35">
      <c r="B51" t="s">
        <v>904</v>
      </c>
      <c r="C51" s="2">
        <v>604900</v>
      </c>
      <c r="D51" s="2">
        <v>2603</v>
      </c>
      <c r="E51" s="2">
        <v>5</v>
      </c>
      <c r="H51" t="s">
        <v>52</v>
      </c>
      <c r="I51" s="2">
        <v>596</v>
      </c>
      <c r="J51" s="2">
        <v>64</v>
      </c>
      <c r="K51" s="2">
        <v>634</v>
      </c>
      <c r="L51" s="2">
        <v>2169</v>
      </c>
      <c r="M51" s="2">
        <v>3831</v>
      </c>
      <c r="N51" s="2">
        <v>2600</v>
      </c>
      <c r="O51" s="2"/>
      <c r="R51" t="s">
        <v>1050</v>
      </c>
      <c r="S51" s="2"/>
      <c r="T51" s="2"/>
      <c r="U51" s="2"/>
      <c r="V51" s="2"/>
      <c r="W51" s="2"/>
      <c r="X51" s="2">
        <v>4544</v>
      </c>
      <c r="Y51" s="2"/>
      <c r="Z51" s="2"/>
    </row>
    <row r="52" spans="2:26" x14ac:dyDescent="0.35">
      <c r="B52" t="s">
        <v>779</v>
      </c>
      <c r="C52" s="2">
        <v>594775</v>
      </c>
      <c r="D52" s="2">
        <v>2674</v>
      </c>
      <c r="E52" s="2">
        <v>5</v>
      </c>
      <c r="H52" t="s">
        <v>53</v>
      </c>
      <c r="I52" s="2">
        <v>3339</v>
      </c>
      <c r="J52" s="2">
        <v>5645</v>
      </c>
      <c r="K52" s="2">
        <v>854</v>
      </c>
      <c r="L52" s="2">
        <v>3169</v>
      </c>
      <c r="M52" s="2">
        <v>616</v>
      </c>
      <c r="N52" s="2">
        <v>1418</v>
      </c>
      <c r="O52" s="2"/>
      <c r="R52" t="s">
        <v>1048</v>
      </c>
      <c r="S52" s="2"/>
      <c r="T52" s="2"/>
      <c r="U52" s="2">
        <v>3671</v>
      </c>
      <c r="V52" s="2"/>
      <c r="W52" s="2"/>
      <c r="X52" s="2"/>
      <c r="Y52" s="2"/>
      <c r="Z52" s="2"/>
    </row>
    <row r="53" spans="2:26" x14ac:dyDescent="0.35">
      <c r="B53" t="s">
        <v>755</v>
      </c>
      <c r="C53" s="2">
        <v>555751</v>
      </c>
      <c r="D53" s="2">
        <v>2941</v>
      </c>
      <c r="E53" s="2">
        <v>6</v>
      </c>
      <c r="H53" t="s">
        <v>54</v>
      </c>
      <c r="I53" s="2">
        <v>1196</v>
      </c>
      <c r="J53" s="2">
        <v>200</v>
      </c>
      <c r="K53" s="2">
        <v>2245</v>
      </c>
      <c r="L53" s="2">
        <v>1047</v>
      </c>
      <c r="M53" s="2">
        <v>4213</v>
      </c>
      <c r="N53" s="2">
        <v>3500</v>
      </c>
      <c r="O53" s="2"/>
      <c r="Q53" t="s">
        <v>14</v>
      </c>
      <c r="R53" t="s">
        <v>1052</v>
      </c>
      <c r="S53" s="2"/>
      <c r="T53" s="2">
        <v>4913</v>
      </c>
      <c r="U53" s="2"/>
      <c r="V53" s="2"/>
      <c r="W53" s="2"/>
      <c r="X53" s="2"/>
      <c r="Y53" s="2"/>
      <c r="Z53" s="2"/>
    </row>
    <row r="54" spans="2:26" x14ac:dyDescent="0.35">
      <c r="B54" t="s">
        <v>472</v>
      </c>
      <c r="C54" s="2">
        <v>551468</v>
      </c>
      <c r="D54" s="2">
        <v>2987</v>
      </c>
      <c r="E54" s="2">
        <v>2</v>
      </c>
      <c r="H54" t="s">
        <v>55</v>
      </c>
      <c r="I54" s="2">
        <v>407</v>
      </c>
      <c r="J54" s="2">
        <v>2853</v>
      </c>
      <c r="K54" s="2">
        <v>1453</v>
      </c>
      <c r="L54" s="2">
        <v>2972</v>
      </c>
      <c r="M54" s="2">
        <v>5820</v>
      </c>
      <c r="N54" s="2">
        <v>3772</v>
      </c>
      <c r="O54" s="2"/>
      <c r="R54" t="s">
        <v>1051</v>
      </c>
      <c r="S54" s="2">
        <v>3958</v>
      </c>
      <c r="T54" s="2"/>
      <c r="U54" s="2"/>
      <c r="V54" s="2"/>
      <c r="W54" s="2"/>
      <c r="X54" s="2"/>
      <c r="Y54" s="2"/>
      <c r="Z54" s="2"/>
    </row>
    <row r="55" spans="2:26" x14ac:dyDescent="0.35">
      <c r="B55" t="s">
        <v>355</v>
      </c>
      <c r="C55" s="2">
        <v>550351</v>
      </c>
      <c r="D55" s="2">
        <v>3001</v>
      </c>
      <c r="E55" s="2">
        <v>1</v>
      </c>
      <c r="H55" t="s">
        <v>56</v>
      </c>
      <c r="I55" s="2">
        <v>4668</v>
      </c>
      <c r="J55" s="2">
        <v>5499</v>
      </c>
      <c r="K55" s="2">
        <v>5167</v>
      </c>
      <c r="L55" s="2">
        <v>379</v>
      </c>
      <c r="M55" s="2">
        <v>3367</v>
      </c>
      <c r="N55" s="2">
        <v>1291</v>
      </c>
      <c r="O55" s="2"/>
      <c r="R55" t="s">
        <v>1055</v>
      </c>
      <c r="S55" s="2"/>
      <c r="T55" s="2"/>
      <c r="U55" s="2"/>
      <c r="V55" s="2"/>
      <c r="W55" s="2">
        <v>1515</v>
      </c>
      <c r="X55" s="2"/>
      <c r="Y55" s="2"/>
      <c r="Z55" s="2"/>
    </row>
    <row r="56" spans="2:26" x14ac:dyDescent="0.35">
      <c r="B56" t="s">
        <v>18</v>
      </c>
      <c r="C56" s="2">
        <v>500014</v>
      </c>
      <c r="D56" s="2">
        <v>3340</v>
      </c>
      <c r="E56" s="2">
        <v>1</v>
      </c>
      <c r="H56" t="s">
        <v>57</v>
      </c>
      <c r="I56" s="2">
        <v>1407</v>
      </c>
      <c r="J56" s="2">
        <v>5320</v>
      </c>
      <c r="K56" s="2">
        <v>2701</v>
      </c>
      <c r="L56" s="2">
        <v>1924</v>
      </c>
      <c r="M56" s="2">
        <v>4412</v>
      </c>
      <c r="N56" s="2">
        <v>1348</v>
      </c>
      <c r="O56" s="2"/>
      <c r="R56" t="s">
        <v>1054</v>
      </c>
      <c r="S56" s="2"/>
      <c r="T56" s="2"/>
      <c r="U56" s="2"/>
      <c r="V56" s="2">
        <v>5157</v>
      </c>
      <c r="W56" s="2"/>
      <c r="X56" s="2"/>
      <c r="Y56" s="2"/>
      <c r="Z56" s="2"/>
    </row>
    <row r="57" spans="2:26" x14ac:dyDescent="0.35">
      <c r="B57" t="s">
        <v>642</v>
      </c>
      <c r="C57" s="2">
        <v>455638</v>
      </c>
      <c r="D57" s="2">
        <v>3632</v>
      </c>
      <c r="E57" s="2">
        <v>6</v>
      </c>
      <c r="H57" t="s">
        <v>58</v>
      </c>
      <c r="I57" s="2">
        <v>3755</v>
      </c>
      <c r="J57" s="2">
        <v>5854</v>
      </c>
      <c r="K57" s="2">
        <v>2506</v>
      </c>
      <c r="L57" s="2">
        <v>984</v>
      </c>
      <c r="M57" s="2">
        <v>235</v>
      </c>
      <c r="N57" s="2">
        <v>2023</v>
      </c>
      <c r="O57" s="2"/>
      <c r="R57" t="s">
        <v>1053</v>
      </c>
      <c r="S57" s="2"/>
      <c r="T57" s="2"/>
      <c r="U57" s="2">
        <v>5168</v>
      </c>
      <c r="V57" s="2"/>
      <c r="W57" s="2"/>
      <c r="X57" s="2"/>
      <c r="Y57" s="2"/>
      <c r="Z57" s="2"/>
    </row>
    <row r="58" spans="2:26" x14ac:dyDescent="0.35">
      <c r="B58" t="s">
        <v>370</v>
      </c>
      <c r="C58" s="2">
        <v>410366</v>
      </c>
      <c r="D58" s="2">
        <v>3955</v>
      </c>
      <c r="E58" s="2">
        <v>1</v>
      </c>
      <c r="H58" t="s">
        <v>59</v>
      </c>
      <c r="I58" s="2">
        <v>80</v>
      </c>
      <c r="J58" s="2">
        <v>325</v>
      </c>
      <c r="K58" s="2">
        <v>1728</v>
      </c>
      <c r="L58" s="2">
        <v>834</v>
      </c>
      <c r="M58" s="2">
        <v>2891</v>
      </c>
      <c r="N58" s="2">
        <v>1823</v>
      </c>
      <c r="O58" s="2"/>
      <c r="R58" t="s">
        <v>1056</v>
      </c>
      <c r="S58" s="2"/>
      <c r="T58" s="2"/>
      <c r="U58" s="2"/>
      <c r="V58" s="2"/>
      <c r="W58" s="2"/>
      <c r="X58" s="2">
        <v>1498</v>
      </c>
      <c r="Y58" s="2"/>
      <c r="Z58" s="2"/>
    </row>
    <row r="59" spans="2:26" x14ac:dyDescent="0.35">
      <c r="B59" t="s">
        <v>494</v>
      </c>
      <c r="C59" s="2">
        <v>403490</v>
      </c>
      <c r="D59" s="2">
        <v>3983</v>
      </c>
      <c r="E59" s="2">
        <v>4</v>
      </c>
      <c r="H59" t="s">
        <v>60</v>
      </c>
      <c r="I59" s="2">
        <v>1751</v>
      </c>
      <c r="J59" s="2">
        <v>4307</v>
      </c>
      <c r="K59" s="2">
        <v>2369</v>
      </c>
      <c r="L59" s="2">
        <v>1164</v>
      </c>
      <c r="M59" s="2">
        <v>3979</v>
      </c>
      <c r="N59" s="2">
        <v>5458</v>
      </c>
      <c r="O59" s="2"/>
      <c r="Q59" t="s">
        <v>15</v>
      </c>
      <c r="R59" t="s">
        <v>1060</v>
      </c>
      <c r="S59" s="2"/>
      <c r="T59" s="2"/>
      <c r="U59" s="2"/>
      <c r="V59" s="2"/>
      <c r="W59" s="2">
        <v>295</v>
      </c>
      <c r="X59" s="2"/>
      <c r="Y59" s="2"/>
      <c r="Z59" s="2"/>
    </row>
    <row r="60" spans="2:26" x14ac:dyDescent="0.35">
      <c r="B60" t="s">
        <v>478</v>
      </c>
      <c r="C60" s="2">
        <v>363474</v>
      </c>
      <c r="D60" s="2">
        <v>4281</v>
      </c>
      <c r="E60" s="2">
        <v>4</v>
      </c>
      <c r="H60" t="s">
        <v>61</v>
      </c>
      <c r="I60" s="2">
        <v>2390</v>
      </c>
      <c r="J60" s="2">
        <v>4166</v>
      </c>
      <c r="K60" s="2">
        <v>49</v>
      </c>
      <c r="L60" s="2">
        <v>1780</v>
      </c>
      <c r="M60" s="2">
        <v>4740</v>
      </c>
      <c r="N60" s="2">
        <v>15</v>
      </c>
      <c r="O60" s="2"/>
      <c r="R60" t="s">
        <v>1057</v>
      </c>
      <c r="S60" s="2">
        <v>663</v>
      </c>
      <c r="T60" s="2"/>
      <c r="U60" s="2"/>
      <c r="V60" s="2"/>
      <c r="W60" s="2"/>
      <c r="X60" s="2"/>
      <c r="Y60" s="2"/>
      <c r="Z60" s="2"/>
    </row>
    <row r="61" spans="2:26" x14ac:dyDescent="0.35">
      <c r="B61" t="s">
        <v>460</v>
      </c>
      <c r="C61" s="2">
        <v>355456</v>
      </c>
      <c r="D61" s="2">
        <v>4323</v>
      </c>
      <c r="E61" s="2">
        <v>6</v>
      </c>
      <c r="H61" t="s">
        <v>62</v>
      </c>
      <c r="I61" s="2">
        <v>801</v>
      </c>
      <c r="J61" s="2">
        <v>3265</v>
      </c>
      <c r="K61" s="2">
        <v>2774</v>
      </c>
      <c r="L61" s="2">
        <v>5620</v>
      </c>
      <c r="M61" s="2">
        <v>3647</v>
      </c>
      <c r="N61" s="2">
        <v>4036</v>
      </c>
      <c r="O61" s="2"/>
      <c r="R61" t="s">
        <v>1059</v>
      </c>
      <c r="S61" s="2"/>
      <c r="T61" s="2"/>
      <c r="U61" s="2"/>
      <c r="V61" s="2">
        <v>3597</v>
      </c>
      <c r="W61" s="2"/>
      <c r="X61" s="2"/>
      <c r="Y61" s="2"/>
      <c r="Z61" s="2"/>
    </row>
    <row r="62" spans="2:26" x14ac:dyDescent="0.35">
      <c r="B62" t="s">
        <v>867</v>
      </c>
      <c r="C62" s="2">
        <v>324863</v>
      </c>
      <c r="D62" s="2">
        <v>4548</v>
      </c>
      <c r="E62" s="2">
        <v>5</v>
      </c>
      <c r="H62" t="s">
        <v>63</v>
      </c>
      <c r="I62" s="2">
        <v>3281</v>
      </c>
      <c r="J62" s="2">
        <v>4841</v>
      </c>
      <c r="K62" s="2">
        <v>452</v>
      </c>
      <c r="L62" s="2">
        <v>625</v>
      </c>
      <c r="M62" s="2">
        <v>3294</v>
      </c>
      <c r="N62" s="2">
        <v>2732</v>
      </c>
      <c r="O62" s="2"/>
      <c r="R62" t="s">
        <v>1061</v>
      </c>
      <c r="S62" s="2"/>
      <c r="T62" s="2"/>
      <c r="U62" s="2"/>
      <c r="V62" s="2"/>
      <c r="W62" s="2"/>
      <c r="X62" s="2">
        <v>4114</v>
      </c>
      <c r="Y62" s="2"/>
      <c r="Z62" s="2"/>
    </row>
    <row r="63" spans="2:26" x14ac:dyDescent="0.35">
      <c r="B63" t="s">
        <v>546</v>
      </c>
      <c r="C63" s="2">
        <v>293542</v>
      </c>
      <c r="D63" s="2">
        <v>4744</v>
      </c>
      <c r="E63" s="2">
        <v>4</v>
      </c>
      <c r="H63" t="s">
        <v>64</v>
      </c>
      <c r="I63" s="2">
        <v>2528</v>
      </c>
      <c r="J63" s="2">
        <v>941</v>
      </c>
      <c r="K63" s="2">
        <v>4576</v>
      </c>
      <c r="L63" s="2">
        <v>4494</v>
      </c>
      <c r="M63" s="2">
        <v>161</v>
      </c>
      <c r="N63" s="2">
        <v>4541</v>
      </c>
      <c r="O63" s="2"/>
      <c r="R63" t="s">
        <v>1058</v>
      </c>
      <c r="S63" s="2"/>
      <c r="T63" s="2">
        <v>3410</v>
      </c>
      <c r="U63" s="2"/>
      <c r="V63" s="2"/>
      <c r="W63" s="2"/>
      <c r="X63" s="2"/>
      <c r="Y63" s="2"/>
      <c r="Z63" s="2"/>
    </row>
    <row r="64" spans="2:26" x14ac:dyDescent="0.35">
      <c r="B64" t="s">
        <v>207</v>
      </c>
      <c r="C64" s="2">
        <v>291203</v>
      </c>
      <c r="D64" s="2">
        <v>4761</v>
      </c>
      <c r="E64" s="2">
        <v>2</v>
      </c>
      <c r="H64" t="s">
        <v>65</v>
      </c>
      <c r="I64" s="2">
        <v>1075</v>
      </c>
      <c r="J64" s="2">
        <v>324</v>
      </c>
      <c r="K64" s="2">
        <v>2436</v>
      </c>
      <c r="L64" s="2">
        <v>1437</v>
      </c>
      <c r="M64" s="2">
        <v>5413</v>
      </c>
      <c r="N64" s="2">
        <v>5734</v>
      </c>
      <c r="O64" s="2"/>
      <c r="R64" t="s">
        <v>1010</v>
      </c>
      <c r="S64" s="2"/>
      <c r="T64" s="2"/>
      <c r="U64" s="2">
        <v>1793</v>
      </c>
      <c r="V64" s="2"/>
      <c r="W64" s="2"/>
      <c r="X64" s="2"/>
      <c r="Y64" s="2"/>
      <c r="Z64" s="2"/>
    </row>
    <row r="65" spans="1:26" x14ac:dyDescent="0.35">
      <c r="B65" t="s">
        <v>843</v>
      </c>
      <c r="C65" s="2">
        <v>282839</v>
      </c>
      <c r="D65" s="2">
        <v>4821</v>
      </c>
      <c r="E65" s="2">
        <v>3</v>
      </c>
      <c r="H65" t="s">
        <v>66</v>
      </c>
      <c r="I65" s="2">
        <v>2331</v>
      </c>
      <c r="J65" s="2">
        <v>4593</v>
      </c>
      <c r="K65" s="2">
        <v>3936</v>
      </c>
      <c r="L65" s="2">
        <v>3660</v>
      </c>
      <c r="M65" s="2">
        <v>1581</v>
      </c>
      <c r="N65" s="2">
        <v>962</v>
      </c>
      <c r="O65" s="2"/>
      <c r="Q65" t="s">
        <v>16</v>
      </c>
      <c r="R65" t="s">
        <v>1026</v>
      </c>
      <c r="S65" s="2"/>
      <c r="T65" s="2"/>
      <c r="U65" s="2"/>
      <c r="V65" s="2">
        <v>5482</v>
      </c>
      <c r="W65" s="2"/>
      <c r="X65" s="2"/>
      <c r="Y65" s="2"/>
      <c r="Z65" s="2"/>
    </row>
    <row r="66" spans="1:26" x14ac:dyDescent="0.35">
      <c r="B66" t="s">
        <v>746</v>
      </c>
      <c r="C66" s="2">
        <v>224742</v>
      </c>
      <c r="D66" s="2">
        <v>5218</v>
      </c>
      <c r="E66" s="2">
        <v>5</v>
      </c>
      <c r="H66" t="s">
        <v>67</v>
      </c>
      <c r="I66" s="2">
        <v>2459</v>
      </c>
      <c r="J66" s="2">
        <v>3409</v>
      </c>
      <c r="K66" s="2">
        <v>1055</v>
      </c>
      <c r="L66" s="2">
        <v>4141</v>
      </c>
      <c r="M66" s="2">
        <v>4802</v>
      </c>
      <c r="N66" s="2">
        <v>5130</v>
      </c>
      <c r="O66" s="2"/>
      <c r="R66" t="s">
        <v>1064</v>
      </c>
      <c r="S66" s="2"/>
      <c r="T66" s="2"/>
      <c r="U66" s="2"/>
      <c r="V66" s="2"/>
      <c r="W66" s="2"/>
      <c r="X66" s="2">
        <v>486</v>
      </c>
      <c r="Y66" s="2"/>
      <c r="Z66" s="2"/>
    </row>
    <row r="67" spans="1:26" x14ac:dyDescent="0.35">
      <c r="B67" t="s">
        <v>17</v>
      </c>
      <c r="C67" s="2">
        <v>221013</v>
      </c>
      <c r="D67" s="2">
        <v>5260</v>
      </c>
      <c r="E67" s="2">
        <v>2</v>
      </c>
      <c r="H67" t="s">
        <v>68</v>
      </c>
      <c r="I67" s="2">
        <v>954</v>
      </c>
      <c r="J67" s="2">
        <v>63</v>
      </c>
      <c r="K67" s="2">
        <v>3252</v>
      </c>
      <c r="L67" s="2">
        <v>4746</v>
      </c>
      <c r="M67" s="2">
        <v>3513</v>
      </c>
      <c r="N67" s="2">
        <v>1417</v>
      </c>
      <c r="O67" s="2"/>
      <c r="R67" t="s">
        <v>1063</v>
      </c>
      <c r="S67" s="2"/>
      <c r="T67" s="2">
        <v>1188</v>
      </c>
      <c r="U67" s="2"/>
      <c r="V67" s="2"/>
      <c r="W67" s="2"/>
      <c r="X67" s="2"/>
      <c r="Y67" s="2"/>
      <c r="Z67" s="2"/>
    </row>
    <row r="68" spans="1:26" x14ac:dyDescent="0.35">
      <c r="B68" t="s">
        <v>748</v>
      </c>
      <c r="C68" s="2">
        <v>203744</v>
      </c>
      <c r="D68" s="2">
        <v>5355</v>
      </c>
      <c r="E68" s="2">
        <v>4</v>
      </c>
      <c r="H68" t="s">
        <v>69</v>
      </c>
      <c r="I68" s="2">
        <v>1750</v>
      </c>
      <c r="J68" s="2">
        <v>3865</v>
      </c>
      <c r="K68" s="2">
        <v>48</v>
      </c>
      <c r="L68" s="2">
        <v>440</v>
      </c>
      <c r="M68" s="2">
        <v>753</v>
      </c>
      <c r="N68" s="2">
        <v>4540</v>
      </c>
      <c r="O68" s="2"/>
      <c r="R68" t="s">
        <v>1050</v>
      </c>
      <c r="S68" s="2"/>
      <c r="T68" s="2"/>
      <c r="U68" s="2"/>
      <c r="V68" s="2"/>
      <c r="W68" s="2">
        <v>5958</v>
      </c>
      <c r="X68" s="2"/>
      <c r="Y68" s="2"/>
      <c r="Z68" s="2"/>
    </row>
    <row r="69" spans="1:26" x14ac:dyDescent="0.35">
      <c r="B69" t="s">
        <v>756</v>
      </c>
      <c r="C69" s="2">
        <v>171752</v>
      </c>
      <c r="D69" s="2">
        <v>5565</v>
      </c>
      <c r="E69" s="2">
        <v>2</v>
      </c>
      <c r="H69" t="s">
        <v>70</v>
      </c>
      <c r="I69" s="2">
        <v>79</v>
      </c>
      <c r="J69" s="2">
        <v>2325</v>
      </c>
      <c r="K69" s="2">
        <v>3179</v>
      </c>
      <c r="L69" s="2">
        <v>5087</v>
      </c>
      <c r="M69" s="2">
        <v>160</v>
      </c>
      <c r="N69" s="2">
        <v>2151</v>
      </c>
      <c r="O69" s="2"/>
      <c r="R69" t="s">
        <v>1061</v>
      </c>
      <c r="S69" s="2"/>
      <c r="T69" s="2"/>
      <c r="U69" s="2">
        <v>3394</v>
      </c>
      <c r="V69" s="2"/>
      <c r="W69" s="2"/>
      <c r="X69" s="2"/>
      <c r="Y69" s="2"/>
      <c r="Z69" s="2"/>
    </row>
    <row r="70" spans="1:26" x14ac:dyDescent="0.35">
      <c r="B70" t="s">
        <v>669</v>
      </c>
      <c r="C70" s="2">
        <v>151665</v>
      </c>
      <c r="D70" s="2">
        <v>5705</v>
      </c>
      <c r="E70" s="2">
        <v>2</v>
      </c>
      <c r="H70" t="s">
        <v>71</v>
      </c>
      <c r="I70" s="2">
        <v>1679</v>
      </c>
      <c r="J70" s="2">
        <v>3189</v>
      </c>
      <c r="K70" s="2">
        <v>510</v>
      </c>
      <c r="L70" s="2">
        <v>5831</v>
      </c>
      <c r="M70" s="2">
        <v>2161</v>
      </c>
      <c r="N70" s="2">
        <v>5401</v>
      </c>
      <c r="O70" s="2"/>
      <c r="R70" t="s">
        <v>1062</v>
      </c>
      <c r="S70" s="2">
        <v>3957</v>
      </c>
      <c r="T70" s="2"/>
      <c r="U70" s="2"/>
      <c r="V70" s="2"/>
      <c r="W70" s="2"/>
      <c r="X70" s="2"/>
      <c r="Y70" s="2"/>
      <c r="Z70" s="2"/>
    </row>
    <row r="71" spans="1:26" x14ac:dyDescent="0.35">
      <c r="A71" t="s">
        <v>1101</v>
      </c>
      <c r="B71" t="s">
        <v>831</v>
      </c>
      <c r="C71" s="2">
        <v>995827</v>
      </c>
      <c r="D71" s="2">
        <v>3</v>
      </c>
      <c r="E71" s="2">
        <v>6</v>
      </c>
      <c r="H71" t="s">
        <v>72</v>
      </c>
      <c r="I71" s="2">
        <v>5508</v>
      </c>
      <c r="J71" s="2">
        <v>1066</v>
      </c>
      <c r="K71" s="2">
        <v>1792</v>
      </c>
      <c r="L71" s="2">
        <v>2236</v>
      </c>
      <c r="M71" s="2">
        <v>3714</v>
      </c>
      <c r="N71" s="2">
        <v>888</v>
      </c>
      <c r="O71" s="2"/>
      <c r="Q71" t="s">
        <v>17</v>
      </c>
      <c r="R71" t="s">
        <v>1063</v>
      </c>
      <c r="S71" s="2"/>
      <c r="T71" s="2"/>
      <c r="U71" s="2"/>
      <c r="V71" s="2"/>
      <c r="W71" s="2">
        <v>2687</v>
      </c>
      <c r="X71" s="2"/>
      <c r="Y71" s="2"/>
      <c r="Z71" s="2"/>
    </row>
    <row r="72" spans="1:26" x14ac:dyDescent="0.35">
      <c r="B72" t="s">
        <v>609</v>
      </c>
      <c r="C72" s="2">
        <v>982605</v>
      </c>
      <c r="D72" s="2">
        <v>113</v>
      </c>
      <c r="E72" s="2">
        <v>3</v>
      </c>
      <c r="H72" t="s">
        <v>73</v>
      </c>
      <c r="I72" s="2">
        <v>5269</v>
      </c>
      <c r="J72" s="2">
        <v>3742</v>
      </c>
      <c r="K72" s="2">
        <v>4901</v>
      </c>
      <c r="L72" s="2">
        <v>5420</v>
      </c>
      <c r="M72" s="2">
        <v>5004</v>
      </c>
      <c r="N72" s="2">
        <v>14</v>
      </c>
      <c r="O72" s="2"/>
      <c r="R72" t="s">
        <v>1067</v>
      </c>
      <c r="S72" s="2"/>
      <c r="T72" s="2"/>
      <c r="U72" s="2"/>
      <c r="V72" s="2">
        <v>380</v>
      </c>
      <c r="W72" s="2"/>
      <c r="X72" s="2"/>
      <c r="Y72" s="2"/>
      <c r="Z72" s="2"/>
    </row>
    <row r="73" spans="1:26" x14ac:dyDescent="0.35">
      <c r="B73" t="s">
        <v>291</v>
      </c>
      <c r="C73" s="2">
        <v>964287</v>
      </c>
      <c r="D73" s="2">
        <v>233</v>
      </c>
      <c r="E73" s="2">
        <v>5</v>
      </c>
      <c r="H73" t="s">
        <v>74</v>
      </c>
      <c r="I73" s="2">
        <v>1619</v>
      </c>
      <c r="J73" s="2">
        <v>3682</v>
      </c>
      <c r="K73" s="2">
        <v>1386</v>
      </c>
      <c r="L73" s="2">
        <v>1714</v>
      </c>
      <c r="M73" s="2">
        <v>4874</v>
      </c>
      <c r="N73" s="2">
        <v>5129</v>
      </c>
      <c r="O73" s="2"/>
      <c r="R73" t="s">
        <v>1065</v>
      </c>
      <c r="S73" s="2"/>
      <c r="T73" s="2">
        <v>5260</v>
      </c>
      <c r="U73" s="2"/>
      <c r="V73" s="2"/>
      <c r="W73" s="2"/>
      <c r="X73" s="2"/>
      <c r="Y73" s="2"/>
      <c r="Z73" s="2"/>
    </row>
    <row r="74" spans="1:26" x14ac:dyDescent="0.35">
      <c r="B74" t="s">
        <v>543</v>
      </c>
      <c r="C74" s="2">
        <v>963539</v>
      </c>
      <c r="D74" s="2">
        <v>243</v>
      </c>
      <c r="E74" s="2">
        <v>4</v>
      </c>
      <c r="H74" t="s">
        <v>75</v>
      </c>
      <c r="I74" s="2">
        <v>1749</v>
      </c>
      <c r="J74" s="2">
        <v>396</v>
      </c>
      <c r="K74" s="2">
        <v>5310</v>
      </c>
      <c r="L74" s="2">
        <v>5968</v>
      </c>
      <c r="M74" s="2">
        <v>4212</v>
      </c>
      <c r="N74" s="2">
        <v>4734</v>
      </c>
      <c r="O74" s="2"/>
      <c r="R74" t="s">
        <v>1068</v>
      </c>
      <c r="S74" s="2"/>
      <c r="T74" s="2"/>
      <c r="U74" s="2"/>
      <c r="V74" s="2"/>
      <c r="W74" s="2"/>
      <c r="X74" s="2">
        <v>815</v>
      </c>
      <c r="Y74" s="2"/>
      <c r="Z74" s="2"/>
    </row>
    <row r="75" spans="1:26" x14ac:dyDescent="0.35">
      <c r="B75" t="s">
        <v>152</v>
      </c>
      <c r="C75" s="2">
        <v>835148</v>
      </c>
      <c r="D75" s="2">
        <v>1078</v>
      </c>
      <c r="E75" s="2">
        <v>6</v>
      </c>
      <c r="H75" t="s">
        <v>76</v>
      </c>
      <c r="I75" s="2">
        <v>5802</v>
      </c>
      <c r="J75" s="2">
        <v>2642</v>
      </c>
      <c r="K75" s="2">
        <v>4507</v>
      </c>
      <c r="L75" s="2">
        <v>5967</v>
      </c>
      <c r="M75" s="2">
        <v>1214</v>
      </c>
      <c r="N75" s="2">
        <v>1764</v>
      </c>
      <c r="O75" s="2"/>
      <c r="R75" t="s">
        <v>1066</v>
      </c>
      <c r="S75" s="2"/>
      <c r="T75" s="2"/>
      <c r="U75" s="2">
        <v>2179</v>
      </c>
      <c r="V75" s="2"/>
      <c r="W75" s="2"/>
      <c r="X75" s="2"/>
      <c r="Y75" s="2"/>
      <c r="Z75" s="2"/>
    </row>
    <row r="76" spans="1:26" x14ac:dyDescent="0.35">
      <c r="B76" t="s">
        <v>787</v>
      </c>
      <c r="C76" s="2">
        <v>834783</v>
      </c>
      <c r="D76" s="2">
        <v>1084</v>
      </c>
      <c r="E76" s="2">
        <v>5</v>
      </c>
      <c r="H76" t="s">
        <v>77</v>
      </c>
      <c r="I76" s="2">
        <v>5268</v>
      </c>
      <c r="J76" s="2">
        <v>1543</v>
      </c>
      <c r="K76" s="2">
        <v>2368</v>
      </c>
      <c r="L76" s="2">
        <v>3526</v>
      </c>
      <c r="M76" s="2">
        <v>2745</v>
      </c>
      <c r="N76" s="2">
        <v>1290</v>
      </c>
      <c r="O76" s="2"/>
      <c r="R76" t="s">
        <v>1012</v>
      </c>
      <c r="S76" s="2">
        <v>5937</v>
      </c>
      <c r="T76" s="2"/>
      <c r="U76" s="2"/>
      <c r="V76" s="2"/>
      <c r="W76" s="2"/>
      <c r="X76" s="2"/>
      <c r="Y76" s="2"/>
      <c r="Z76" s="2"/>
    </row>
    <row r="77" spans="1:26" x14ac:dyDescent="0.35">
      <c r="B77" t="s">
        <v>304</v>
      </c>
      <c r="C77" s="2">
        <v>764300</v>
      </c>
      <c r="D77" s="2">
        <v>1576</v>
      </c>
      <c r="E77" s="2">
        <v>5</v>
      </c>
      <c r="H77" t="s">
        <v>78</v>
      </c>
      <c r="I77" s="2">
        <v>5728</v>
      </c>
      <c r="J77" s="2">
        <v>2377</v>
      </c>
      <c r="K77" s="2">
        <v>1317</v>
      </c>
      <c r="L77" s="2">
        <v>2056</v>
      </c>
      <c r="M77" s="2">
        <v>1773</v>
      </c>
      <c r="N77" s="2">
        <v>3575</v>
      </c>
      <c r="O77" s="2"/>
      <c r="Q77" t="s">
        <v>18</v>
      </c>
      <c r="R77" t="s">
        <v>1071</v>
      </c>
      <c r="S77" s="2"/>
      <c r="T77" s="2"/>
      <c r="U77" s="2"/>
      <c r="V77" s="2"/>
      <c r="W77" s="2">
        <v>3033</v>
      </c>
      <c r="X77" s="2"/>
      <c r="Y77" s="2"/>
      <c r="Z77" s="2"/>
    </row>
    <row r="78" spans="1:26" x14ac:dyDescent="0.35">
      <c r="B78" t="s">
        <v>899</v>
      </c>
      <c r="C78" s="2">
        <v>760895</v>
      </c>
      <c r="D78" s="2">
        <v>1610</v>
      </c>
      <c r="E78" s="2">
        <v>1</v>
      </c>
      <c r="H78" t="s">
        <v>79</v>
      </c>
      <c r="I78" s="2">
        <v>4250</v>
      </c>
      <c r="J78" s="2">
        <v>2714</v>
      </c>
      <c r="K78" s="2">
        <v>451</v>
      </c>
      <c r="L78" s="2">
        <v>4695</v>
      </c>
      <c r="M78" s="2">
        <v>4688</v>
      </c>
      <c r="N78" s="2">
        <v>1347</v>
      </c>
      <c r="O78" s="2"/>
      <c r="R78" t="s">
        <v>1016</v>
      </c>
      <c r="S78" s="2"/>
      <c r="T78" s="2"/>
      <c r="U78" s="2">
        <v>2917</v>
      </c>
      <c r="V78" s="2"/>
      <c r="W78" s="2"/>
      <c r="X78" s="2"/>
      <c r="Y78" s="2"/>
      <c r="Z78" s="2"/>
    </row>
    <row r="79" spans="1:26" x14ac:dyDescent="0.35">
      <c r="B79" t="s">
        <v>89</v>
      </c>
      <c r="C79" s="2">
        <v>743085</v>
      </c>
      <c r="D79" s="2">
        <v>1713</v>
      </c>
      <c r="E79" s="2">
        <v>4</v>
      </c>
      <c r="H79" t="s">
        <v>80</v>
      </c>
      <c r="I79" s="2">
        <v>5864</v>
      </c>
      <c r="J79" s="2">
        <v>4238</v>
      </c>
      <c r="K79" s="2">
        <v>121</v>
      </c>
      <c r="L79" s="2">
        <v>2116</v>
      </c>
      <c r="M79" s="2">
        <v>3512</v>
      </c>
      <c r="N79" s="2">
        <v>5948</v>
      </c>
      <c r="O79" s="2"/>
      <c r="R79" t="s">
        <v>1069</v>
      </c>
      <c r="S79" s="2"/>
      <c r="T79" s="2">
        <v>1396</v>
      </c>
      <c r="U79" s="2"/>
      <c r="V79" s="2"/>
      <c r="W79" s="2"/>
      <c r="X79" s="2"/>
      <c r="Y79" s="2"/>
      <c r="Z79" s="2"/>
    </row>
    <row r="80" spans="1:26" x14ac:dyDescent="0.35">
      <c r="B80" t="s">
        <v>211</v>
      </c>
      <c r="C80" s="2">
        <v>723207</v>
      </c>
      <c r="D80" s="2">
        <v>1844</v>
      </c>
      <c r="E80" s="2">
        <v>4</v>
      </c>
      <c r="H80" t="s">
        <v>81</v>
      </c>
      <c r="I80" s="2">
        <v>1481</v>
      </c>
      <c r="J80" s="2">
        <v>4763</v>
      </c>
      <c r="K80" s="2">
        <v>1791</v>
      </c>
      <c r="L80" s="2">
        <v>1228</v>
      </c>
      <c r="M80" s="2">
        <v>5819</v>
      </c>
      <c r="N80" s="2">
        <v>3018</v>
      </c>
      <c r="O80" s="2"/>
      <c r="R80" t="s">
        <v>1070</v>
      </c>
      <c r="S80" s="2"/>
      <c r="T80" s="2"/>
      <c r="U80" s="2"/>
      <c r="V80" s="2">
        <v>4889</v>
      </c>
      <c r="W80" s="2"/>
      <c r="X80" s="2"/>
      <c r="Y80" s="2"/>
      <c r="Z80" s="2"/>
    </row>
    <row r="81" spans="2:26" x14ac:dyDescent="0.35">
      <c r="B81" t="s">
        <v>708</v>
      </c>
      <c r="C81" s="2">
        <v>714704</v>
      </c>
      <c r="D81" s="2">
        <v>1906</v>
      </c>
      <c r="E81" s="2">
        <v>5</v>
      </c>
      <c r="H81" t="s">
        <v>82</v>
      </c>
      <c r="I81" s="2">
        <v>276</v>
      </c>
      <c r="J81" s="2">
        <v>1255</v>
      </c>
      <c r="K81" s="2">
        <v>3466</v>
      </c>
      <c r="L81" s="2">
        <v>5830</v>
      </c>
      <c r="M81" s="2">
        <v>615</v>
      </c>
      <c r="N81" s="2">
        <v>1079</v>
      </c>
      <c r="O81" s="2"/>
      <c r="R81" t="s">
        <v>1065</v>
      </c>
      <c r="S81" s="2">
        <v>3340</v>
      </c>
      <c r="T81" s="2"/>
      <c r="U81" s="2"/>
      <c r="V81" s="2"/>
      <c r="W81" s="2"/>
      <c r="X81" s="2"/>
      <c r="Y81" s="2"/>
      <c r="Z81" s="2"/>
    </row>
    <row r="82" spans="2:26" x14ac:dyDescent="0.35">
      <c r="B82" t="s">
        <v>534</v>
      </c>
      <c r="C82" s="2">
        <v>693530</v>
      </c>
      <c r="D82" s="2">
        <v>2049</v>
      </c>
      <c r="E82" s="2">
        <v>4</v>
      </c>
      <c r="H82" t="s">
        <v>83</v>
      </c>
      <c r="I82" s="2">
        <v>4103</v>
      </c>
      <c r="J82" s="2">
        <v>940</v>
      </c>
      <c r="K82" s="2">
        <v>2700</v>
      </c>
      <c r="L82" s="2">
        <v>1369</v>
      </c>
      <c r="M82" s="2">
        <v>3912</v>
      </c>
      <c r="N82" s="2">
        <v>5947</v>
      </c>
      <c r="O82" s="2"/>
      <c r="R82" t="s">
        <v>1072</v>
      </c>
      <c r="S82" s="2"/>
      <c r="T82" s="2"/>
      <c r="U82" s="2"/>
      <c r="V82" s="2"/>
      <c r="W82" s="2"/>
      <c r="X82" s="2">
        <v>5811</v>
      </c>
      <c r="Y82" s="2"/>
      <c r="Z82" s="2"/>
    </row>
    <row r="83" spans="2:26" x14ac:dyDescent="0.35">
      <c r="B83" t="s">
        <v>273</v>
      </c>
      <c r="C83" s="2">
        <v>641269</v>
      </c>
      <c r="D83" s="2">
        <v>2374</v>
      </c>
      <c r="E83" s="2">
        <v>2</v>
      </c>
      <c r="H83" t="s">
        <v>84</v>
      </c>
      <c r="I83" s="2">
        <v>5801</v>
      </c>
      <c r="J83" s="2">
        <v>2073</v>
      </c>
      <c r="K83" s="2">
        <v>389</v>
      </c>
      <c r="L83" s="2">
        <v>1846</v>
      </c>
      <c r="M83" s="2">
        <v>5607</v>
      </c>
      <c r="N83" s="2">
        <v>4539</v>
      </c>
      <c r="O83" s="2"/>
      <c r="Q83" t="s">
        <v>19</v>
      </c>
      <c r="R83" t="s">
        <v>1073</v>
      </c>
      <c r="S83" s="2"/>
      <c r="T83" s="2">
        <v>2130</v>
      </c>
      <c r="U83" s="2"/>
      <c r="V83" s="2"/>
      <c r="W83" s="2"/>
      <c r="X83" s="2"/>
      <c r="Y83" s="2"/>
      <c r="Z83" s="2"/>
    </row>
    <row r="84" spans="2:26" x14ac:dyDescent="0.35">
      <c r="B84" t="s">
        <v>86</v>
      </c>
      <c r="C84" s="2">
        <v>613082</v>
      </c>
      <c r="D84" s="2">
        <v>2554</v>
      </c>
      <c r="E84" s="2">
        <v>4</v>
      </c>
      <c r="H84" t="s">
        <v>85</v>
      </c>
      <c r="I84" s="2">
        <v>800</v>
      </c>
      <c r="J84" s="2">
        <v>2580</v>
      </c>
      <c r="K84" s="2">
        <v>2178</v>
      </c>
      <c r="L84" s="2">
        <v>3381</v>
      </c>
      <c r="M84" s="2">
        <v>5473</v>
      </c>
      <c r="N84" s="2">
        <v>2599</v>
      </c>
      <c r="O84" s="2"/>
      <c r="R84" t="s">
        <v>1049</v>
      </c>
      <c r="S84" s="2">
        <v>2332</v>
      </c>
      <c r="T84" s="2"/>
      <c r="U84" s="2"/>
      <c r="V84" s="2"/>
      <c r="W84" s="2"/>
      <c r="X84" s="2"/>
      <c r="Y84" s="2"/>
      <c r="Z84" s="2"/>
    </row>
    <row r="85" spans="2:26" x14ac:dyDescent="0.35">
      <c r="B85" t="s">
        <v>512</v>
      </c>
      <c r="C85" s="2">
        <v>605508</v>
      </c>
      <c r="D85" s="2">
        <v>2591</v>
      </c>
      <c r="E85" s="2">
        <v>6</v>
      </c>
      <c r="H85" t="s">
        <v>86</v>
      </c>
      <c r="I85" s="2">
        <v>2527</v>
      </c>
      <c r="J85" s="2">
        <v>5385</v>
      </c>
      <c r="K85" s="2">
        <v>2839</v>
      </c>
      <c r="L85" s="2">
        <v>2554</v>
      </c>
      <c r="M85" s="2">
        <v>1096</v>
      </c>
      <c r="N85" s="2">
        <v>4538</v>
      </c>
      <c r="O85" s="2"/>
      <c r="R85" t="s">
        <v>1076</v>
      </c>
      <c r="S85" s="2"/>
      <c r="T85" s="2"/>
      <c r="U85" s="2"/>
      <c r="V85" s="2"/>
      <c r="W85" s="2">
        <v>2547</v>
      </c>
      <c r="X85" s="2"/>
      <c r="Y85" s="2"/>
      <c r="Z85" s="2"/>
    </row>
    <row r="86" spans="2:26" x14ac:dyDescent="0.35">
      <c r="B86" t="s">
        <v>876</v>
      </c>
      <c r="C86" s="2">
        <v>584872</v>
      </c>
      <c r="D86" s="2">
        <v>2733</v>
      </c>
      <c r="E86" s="2">
        <v>5</v>
      </c>
      <c r="H86" t="s">
        <v>87</v>
      </c>
      <c r="I86" s="2">
        <v>4529</v>
      </c>
      <c r="J86" s="2">
        <v>3115</v>
      </c>
      <c r="K86" s="2">
        <v>1000</v>
      </c>
      <c r="L86" s="2">
        <v>2760</v>
      </c>
      <c r="M86" s="2">
        <v>824</v>
      </c>
      <c r="N86" s="2">
        <v>1567</v>
      </c>
      <c r="O86" s="2"/>
      <c r="R86" t="s">
        <v>1074</v>
      </c>
      <c r="S86" s="2"/>
      <c r="T86" s="2"/>
      <c r="U86" s="2">
        <v>1118</v>
      </c>
      <c r="V86" s="2"/>
      <c r="W86" s="2"/>
      <c r="X86" s="2"/>
      <c r="Y86" s="2"/>
      <c r="Z86" s="2"/>
    </row>
    <row r="87" spans="2:26" x14ac:dyDescent="0.35">
      <c r="B87" t="s">
        <v>874</v>
      </c>
      <c r="C87" s="2">
        <v>571870</v>
      </c>
      <c r="D87" s="2">
        <v>2842</v>
      </c>
      <c r="E87" s="2">
        <v>2</v>
      </c>
      <c r="H87" t="s">
        <v>88</v>
      </c>
      <c r="I87" s="2">
        <v>78</v>
      </c>
      <c r="J87" s="2">
        <v>785</v>
      </c>
      <c r="K87" s="2">
        <v>1244</v>
      </c>
      <c r="L87" s="2">
        <v>4694</v>
      </c>
      <c r="M87" s="2">
        <v>1360</v>
      </c>
      <c r="N87" s="2">
        <v>1900</v>
      </c>
      <c r="O87" s="2"/>
      <c r="R87" t="s">
        <v>1077</v>
      </c>
      <c r="S87" s="2"/>
      <c r="T87" s="2"/>
      <c r="U87" s="2"/>
      <c r="V87" s="2"/>
      <c r="W87" s="2"/>
      <c r="X87" s="2">
        <v>3355</v>
      </c>
      <c r="Y87" s="2"/>
      <c r="Z87" s="2"/>
    </row>
    <row r="88" spans="2:26" x14ac:dyDescent="0.35">
      <c r="B88" t="s">
        <v>362</v>
      </c>
      <c r="C88" s="2">
        <v>515358</v>
      </c>
      <c r="D88" s="2">
        <v>3206</v>
      </c>
      <c r="E88" s="2">
        <v>6</v>
      </c>
      <c r="H88" t="s">
        <v>89</v>
      </c>
      <c r="I88" s="2">
        <v>1889</v>
      </c>
      <c r="J88" s="2">
        <v>199</v>
      </c>
      <c r="K88" s="2">
        <v>926</v>
      </c>
      <c r="L88" s="2">
        <v>1713</v>
      </c>
      <c r="M88" s="2">
        <v>4941</v>
      </c>
      <c r="N88" s="2">
        <v>286</v>
      </c>
      <c r="O88" s="2"/>
      <c r="R88" t="s">
        <v>1075</v>
      </c>
      <c r="S88" s="2"/>
      <c r="T88" s="2"/>
      <c r="U88" s="2"/>
      <c r="V88" s="2">
        <v>3043</v>
      </c>
      <c r="W88" s="2"/>
      <c r="X88" s="2"/>
      <c r="Y88" s="2"/>
      <c r="Z88" s="2"/>
    </row>
    <row r="89" spans="2:26" x14ac:dyDescent="0.35">
      <c r="B89" t="s">
        <v>476</v>
      </c>
      <c r="C89" s="2">
        <v>491472</v>
      </c>
      <c r="D89" s="2">
        <v>3405</v>
      </c>
      <c r="E89" s="2">
        <v>2</v>
      </c>
      <c r="H89" t="s">
        <v>90</v>
      </c>
      <c r="I89" s="2">
        <v>4380</v>
      </c>
      <c r="J89" s="2">
        <v>5789</v>
      </c>
      <c r="K89" s="2">
        <v>5633</v>
      </c>
      <c r="L89" s="2">
        <v>4642</v>
      </c>
      <c r="M89" s="2">
        <v>1297</v>
      </c>
      <c r="N89" s="2">
        <v>4397</v>
      </c>
      <c r="O89" s="2"/>
      <c r="Q89" t="s">
        <v>20</v>
      </c>
      <c r="R89" t="s">
        <v>1079</v>
      </c>
      <c r="S89" s="2"/>
      <c r="T89" s="2"/>
      <c r="U89" s="2">
        <v>1318</v>
      </c>
      <c r="V89" s="2"/>
      <c r="W89" s="2"/>
      <c r="X89" s="2"/>
      <c r="Y89" s="2"/>
      <c r="Z89" s="2"/>
    </row>
    <row r="90" spans="2:26" x14ac:dyDescent="0.35">
      <c r="B90" t="s">
        <v>369</v>
      </c>
      <c r="C90" s="2">
        <v>474365</v>
      </c>
      <c r="D90" s="2">
        <v>3509</v>
      </c>
      <c r="E90" s="2">
        <v>5</v>
      </c>
      <c r="H90" t="s">
        <v>91</v>
      </c>
      <c r="I90" s="2">
        <v>343</v>
      </c>
      <c r="J90" s="2">
        <v>5498</v>
      </c>
      <c r="K90" s="2">
        <v>1117</v>
      </c>
      <c r="L90" s="2">
        <v>5086</v>
      </c>
      <c r="M90" s="2">
        <v>555</v>
      </c>
      <c r="N90" s="2">
        <v>2669</v>
      </c>
      <c r="O90" s="2"/>
      <c r="R90" t="s">
        <v>1078</v>
      </c>
      <c r="S90" s="2"/>
      <c r="T90" s="2">
        <v>5855</v>
      </c>
      <c r="U90" s="2"/>
      <c r="V90" s="2"/>
      <c r="W90" s="2"/>
      <c r="X90" s="2"/>
      <c r="Y90" s="2"/>
      <c r="Z90" s="2"/>
    </row>
    <row r="91" spans="2:26" x14ac:dyDescent="0.35">
      <c r="B91" t="s">
        <v>405</v>
      </c>
      <c r="C91" s="2">
        <v>415401</v>
      </c>
      <c r="D91" s="2">
        <v>3897</v>
      </c>
      <c r="E91" s="2">
        <v>6</v>
      </c>
      <c r="H91" t="s">
        <v>92</v>
      </c>
      <c r="I91" s="2">
        <v>3338</v>
      </c>
      <c r="J91" s="2">
        <v>4165</v>
      </c>
      <c r="K91" s="2">
        <v>925</v>
      </c>
      <c r="L91" s="2">
        <v>3380</v>
      </c>
      <c r="M91" s="2">
        <v>5535</v>
      </c>
      <c r="N91" s="2">
        <v>1632</v>
      </c>
      <c r="O91" s="2"/>
      <c r="R91" t="s">
        <v>1050</v>
      </c>
      <c r="S91" s="2">
        <v>4605</v>
      </c>
      <c r="T91" s="2"/>
      <c r="U91" s="2"/>
      <c r="V91" s="2"/>
      <c r="W91" s="2"/>
      <c r="X91" s="2"/>
      <c r="Y91" s="2"/>
      <c r="Z91" s="2"/>
    </row>
    <row r="92" spans="2:26" x14ac:dyDescent="0.35">
      <c r="B92" t="s">
        <v>201</v>
      </c>
      <c r="C92" s="2">
        <v>383197</v>
      </c>
      <c r="D92" s="2">
        <v>4138</v>
      </c>
      <c r="E92" s="2">
        <v>4</v>
      </c>
      <c r="H92" t="s">
        <v>93</v>
      </c>
      <c r="I92" s="2">
        <v>2936</v>
      </c>
      <c r="J92" s="2">
        <v>132</v>
      </c>
      <c r="K92" s="2">
        <v>633</v>
      </c>
      <c r="L92" s="2">
        <v>4817</v>
      </c>
      <c r="M92" s="2">
        <v>1834</v>
      </c>
      <c r="N92" s="2">
        <v>5213</v>
      </c>
      <c r="O92" s="2"/>
      <c r="R92" t="s">
        <v>1081</v>
      </c>
      <c r="S92" s="2"/>
      <c r="T92" s="2"/>
      <c r="U92" s="2"/>
      <c r="V92" s="2"/>
      <c r="W92" s="2"/>
      <c r="X92" s="2">
        <v>1145</v>
      </c>
      <c r="Y92" s="2"/>
      <c r="Z92" s="2"/>
    </row>
    <row r="93" spans="2:26" x14ac:dyDescent="0.35">
      <c r="B93" t="s">
        <v>200</v>
      </c>
      <c r="C93" s="2">
        <v>382196</v>
      </c>
      <c r="D93" s="2">
        <v>4149</v>
      </c>
      <c r="E93" s="2">
        <v>3</v>
      </c>
      <c r="H93" t="s">
        <v>94</v>
      </c>
      <c r="I93" s="2">
        <v>5331</v>
      </c>
      <c r="J93" s="2">
        <v>2787</v>
      </c>
      <c r="K93" s="2">
        <v>5560</v>
      </c>
      <c r="L93" s="2">
        <v>501</v>
      </c>
      <c r="M93" s="2">
        <v>5534</v>
      </c>
      <c r="N93" s="2">
        <v>676</v>
      </c>
      <c r="O93" s="2"/>
      <c r="R93" t="s">
        <v>1080</v>
      </c>
      <c r="S93" s="2"/>
      <c r="T93" s="2"/>
      <c r="U93" s="2"/>
      <c r="V93" s="2"/>
      <c r="W93" s="2">
        <v>2162</v>
      </c>
      <c r="X93" s="2"/>
      <c r="Y93" s="2"/>
      <c r="Z93" s="2"/>
    </row>
    <row r="94" spans="2:26" x14ac:dyDescent="0.35">
      <c r="B94" t="s">
        <v>251</v>
      </c>
      <c r="C94" s="2">
        <v>345247</v>
      </c>
      <c r="D94" s="2">
        <v>4394</v>
      </c>
      <c r="E94" s="2">
        <v>6</v>
      </c>
      <c r="H94" t="s">
        <v>95</v>
      </c>
      <c r="I94" s="2">
        <v>953</v>
      </c>
      <c r="J94" s="2">
        <v>1945</v>
      </c>
      <c r="K94" s="2">
        <v>120</v>
      </c>
      <c r="L94" s="2">
        <v>5760</v>
      </c>
      <c r="M94" s="2">
        <v>4049</v>
      </c>
      <c r="N94" s="2">
        <v>5522</v>
      </c>
      <c r="O94" s="2"/>
      <c r="R94" t="s">
        <v>1048</v>
      </c>
      <c r="S94" s="2"/>
      <c r="T94" s="2"/>
      <c r="U94" s="2"/>
      <c r="V94" s="2">
        <v>5481</v>
      </c>
      <c r="W94" s="2"/>
      <c r="X94" s="2"/>
      <c r="Y94" s="2"/>
      <c r="Z94" s="2"/>
    </row>
    <row r="95" spans="2:26" x14ac:dyDescent="0.35">
      <c r="B95" t="s">
        <v>28</v>
      </c>
      <c r="C95" s="2">
        <v>342024</v>
      </c>
      <c r="D95" s="2">
        <v>4434</v>
      </c>
      <c r="E95" s="2">
        <v>3</v>
      </c>
      <c r="H95" t="s">
        <v>96</v>
      </c>
      <c r="I95" s="2">
        <v>4721</v>
      </c>
      <c r="J95" s="2">
        <v>198</v>
      </c>
      <c r="K95" s="2">
        <v>1452</v>
      </c>
      <c r="L95" s="2">
        <v>624</v>
      </c>
      <c r="M95" s="2">
        <v>2958</v>
      </c>
      <c r="N95" s="2">
        <v>1691</v>
      </c>
      <c r="O95" s="2"/>
      <c r="Q95" t="s">
        <v>21</v>
      </c>
      <c r="R95" t="s">
        <v>1016</v>
      </c>
      <c r="S95" s="2"/>
      <c r="T95" s="2"/>
      <c r="U95" s="2"/>
      <c r="V95" s="2"/>
      <c r="W95" s="2"/>
      <c r="X95" s="2">
        <v>4735</v>
      </c>
      <c r="Y95" s="2"/>
      <c r="Z95" s="2"/>
    </row>
    <row r="96" spans="2:26" x14ac:dyDescent="0.35">
      <c r="B96" t="s">
        <v>392</v>
      </c>
      <c r="C96" s="2">
        <v>304388</v>
      </c>
      <c r="D96" s="2">
        <v>4684</v>
      </c>
      <c r="E96" s="2">
        <v>5</v>
      </c>
      <c r="H96" t="s">
        <v>97</v>
      </c>
      <c r="I96" s="2">
        <v>275</v>
      </c>
      <c r="J96" s="2">
        <v>1065</v>
      </c>
      <c r="K96" s="2">
        <v>4075</v>
      </c>
      <c r="L96" s="2">
        <v>249</v>
      </c>
      <c r="M96" s="2">
        <v>2160</v>
      </c>
      <c r="N96" s="2">
        <v>3428</v>
      </c>
      <c r="O96" s="2"/>
      <c r="R96" t="s">
        <v>1067</v>
      </c>
      <c r="S96" s="2"/>
      <c r="T96" s="2">
        <v>67</v>
      </c>
      <c r="U96" s="2"/>
      <c r="V96" s="2"/>
      <c r="W96" s="2"/>
      <c r="X96" s="2"/>
      <c r="Y96" s="2"/>
      <c r="Z96" s="2"/>
    </row>
    <row r="97" spans="1:26" x14ac:dyDescent="0.35">
      <c r="B97" t="s">
        <v>100</v>
      </c>
      <c r="C97" s="2">
        <v>271096</v>
      </c>
      <c r="D97" s="2">
        <v>4912</v>
      </c>
      <c r="E97" s="2">
        <v>2</v>
      </c>
      <c r="H97" t="s">
        <v>98</v>
      </c>
      <c r="I97" s="2">
        <v>2653</v>
      </c>
      <c r="J97" s="2">
        <v>5384</v>
      </c>
      <c r="K97" s="2">
        <v>3050</v>
      </c>
      <c r="L97" s="2">
        <v>1845</v>
      </c>
      <c r="M97" s="2">
        <v>429</v>
      </c>
      <c r="N97" s="2">
        <v>485</v>
      </c>
      <c r="O97" s="2"/>
      <c r="R97" t="s">
        <v>1083</v>
      </c>
      <c r="S97" s="2"/>
      <c r="T97" s="2"/>
      <c r="U97" s="2"/>
      <c r="V97" s="2"/>
      <c r="W97" s="2">
        <v>4803</v>
      </c>
      <c r="X97" s="2"/>
      <c r="Y97" s="2"/>
      <c r="Z97" s="2"/>
    </row>
    <row r="98" spans="1:26" x14ac:dyDescent="0.35">
      <c r="B98" t="s">
        <v>506</v>
      </c>
      <c r="C98" s="2">
        <v>260502</v>
      </c>
      <c r="D98" s="2">
        <v>4978</v>
      </c>
      <c r="E98" s="2">
        <v>1</v>
      </c>
      <c r="H98" t="s">
        <v>99</v>
      </c>
      <c r="I98" s="2">
        <v>5451</v>
      </c>
      <c r="J98" s="2">
        <v>4517</v>
      </c>
      <c r="K98" s="2">
        <v>1243</v>
      </c>
      <c r="L98" s="2">
        <v>2759</v>
      </c>
      <c r="M98" s="2">
        <v>1213</v>
      </c>
      <c r="N98" s="2">
        <v>3084</v>
      </c>
      <c r="O98" s="2"/>
      <c r="R98" t="s">
        <v>1054</v>
      </c>
      <c r="S98" s="2"/>
      <c r="T98" s="2"/>
      <c r="U98" s="2"/>
      <c r="V98" s="2">
        <v>1438</v>
      </c>
      <c r="W98" s="2"/>
      <c r="X98" s="2"/>
      <c r="Y98" s="2"/>
      <c r="Z98" s="2"/>
    </row>
    <row r="99" spans="1:26" x14ac:dyDescent="0.35">
      <c r="B99" t="s">
        <v>819</v>
      </c>
      <c r="C99" s="2">
        <v>251815</v>
      </c>
      <c r="D99" s="2">
        <v>5029</v>
      </c>
      <c r="E99" s="2">
        <v>2</v>
      </c>
      <c r="H99" t="s">
        <v>100</v>
      </c>
      <c r="I99" s="2">
        <v>2586</v>
      </c>
      <c r="J99" s="2">
        <v>4912</v>
      </c>
      <c r="K99" s="2">
        <v>1997</v>
      </c>
      <c r="L99" s="2">
        <v>3096</v>
      </c>
      <c r="M99" s="2">
        <v>4801</v>
      </c>
      <c r="N99" s="2">
        <v>5341</v>
      </c>
      <c r="O99" s="2"/>
      <c r="R99" t="s">
        <v>1082</v>
      </c>
      <c r="S99" s="2"/>
      <c r="T99" s="2"/>
      <c r="U99" s="2">
        <v>3393</v>
      </c>
      <c r="V99" s="2"/>
      <c r="W99" s="2"/>
      <c r="X99" s="2"/>
      <c r="Y99" s="2"/>
      <c r="Z99" s="2"/>
    </row>
    <row r="100" spans="1:26" x14ac:dyDescent="0.35">
      <c r="B100" t="s">
        <v>712</v>
      </c>
      <c r="C100" s="2">
        <v>230708</v>
      </c>
      <c r="D100" s="2">
        <v>5188</v>
      </c>
      <c r="E100" s="2">
        <v>1</v>
      </c>
      <c r="H100" t="s">
        <v>101</v>
      </c>
      <c r="I100" s="2">
        <v>1678</v>
      </c>
      <c r="J100" s="2">
        <v>4164</v>
      </c>
      <c r="K100" s="2">
        <v>5843</v>
      </c>
      <c r="L100" s="2">
        <v>4816</v>
      </c>
      <c r="M100" s="2">
        <v>4687</v>
      </c>
      <c r="N100" s="2">
        <v>1025</v>
      </c>
      <c r="O100" s="2"/>
      <c r="R100" t="s">
        <v>1072</v>
      </c>
      <c r="S100" s="2">
        <v>2461</v>
      </c>
      <c r="T100" s="2"/>
      <c r="U100" s="2"/>
      <c r="V100" s="2"/>
      <c r="W100" s="2"/>
      <c r="X100" s="2"/>
      <c r="Y100" s="2"/>
      <c r="Z100" s="2"/>
    </row>
    <row r="101" spans="1:26" x14ac:dyDescent="0.35">
      <c r="B101" t="s">
        <v>277</v>
      </c>
      <c r="C101" s="2">
        <v>213273</v>
      </c>
      <c r="D101" s="2">
        <v>5300</v>
      </c>
      <c r="E101" s="2">
        <v>4</v>
      </c>
      <c r="H101" t="s">
        <v>102</v>
      </c>
      <c r="I101" s="2">
        <v>77</v>
      </c>
      <c r="J101" s="2">
        <v>784</v>
      </c>
      <c r="K101" s="2">
        <v>3251</v>
      </c>
      <c r="L101" s="2">
        <v>5619</v>
      </c>
      <c r="M101" s="2">
        <v>2890</v>
      </c>
      <c r="N101" s="2">
        <v>2949</v>
      </c>
      <c r="O101" s="2"/>
      <c r="Q101" t="s">
        <v>22</v>
      </c>
      <c r="R101" t="s">
        <v>1044</v>
      </c>
      <c r="S101" s="2"/>
      <c r="T101" s="2"/>
      <c r="U101" s="2">
        <v>4435</v>
      </c>
      <c r="V101" s="2"/>
      <c r="W101" s="2"/>
      <c r="X101" s="2"/>
      <c r="Y101" s="2"/>
      <c r="Z101" s="2"/>
    </row>
    <row r="102" spans="1:26" x14ac:dyDescent="0.35">
      <c r="B102" t="s">
        <v>99</v>
      </c>
      <c r="C102" s="2">
        <v>190095</v>
      </c>
      <c r="D102" s="2">
        <v>5451</v>
      </c>
      <c r="E102" s="2">
        <v>1</v>
      </c>
      <c r="H102" t="s">
        <v>103</v>
      </c>
      <c r="I102" s="2">
        <v>734</v>
      </c>
      <c r="J102" s="2">
        <v>4443</v>
      </c>
      <c r="K102" s="2">
        <v>1790</v>
      </c>
      <c r="L102" s="2">
        <v>1527</v>
      </c>
      <c r="M102" s="2">
        <v>3911</v>
      </c>
      <c r="N102" s="2">
        <v>4733</v>
      </c>
      <c r="O102" s="2"/>
      <c r="R102" t="s">
        <v>1084</v>
      </c>
      <c r="S102" s="2"/>
      <c r="T102" s="2"/>
      <c r="U102" s="2"/>
      <c r="V102" s="2">
        <v>4888</v>
      </c>
      <c r="W102" s="2"/>
      <c r="X102" s="2"/>
      <c r="Y102" s="2"/>
      <c r="Z102" s="2"/>
    </row>
    <row r="103" spans="1:26" x14ac:dyDescent="0.35">
      <c r="B103" t="s">
        <v>263</v>
      </c>
      <c r="C103" s="2">
        <v>170259</v>
      </c>
      <c r="D103" s="2">
        <v>5585</v>
      </c>
      <c r="E103" s="2">
        <v>1</v>
      </c>
      <c r="H103" t="s">
        <v>104</v>
      </c>
      <c r="I103" s="2">
        <v>4986</v>
      </c>
      <c r="J103" s="2">
        <v>3328</v>
      </c>
      <c r="K103" s="2">
        <v>3250</v>
      </c>
      <c r="L103" s="2">
        <v>1526</v>
      </c>
      <c r="M103" s="2">
        <v>2290</v>
      </c>
      <c r="N103" s="2">
        <v>4468</v>
      </c>
      <c r="O103" s="2"/>
      <c r="R103" t="s">
        <v>1039</v>
      </c>
      <c r="S103" s="2">
        <v>802</v>
      </c>
      <c r="T103" s="2"/>
      <c r="U103" s="2"/>
      <c r="V103" s="2"/>
      <c r="W103" s="2"/>
      <c r="X103" s="2"/>
      <c r="Y103" s="2"/>
      <c r="Z103" s="2"/>
    </row>
    <row r="104" spans="1:26" x14ac:dyDescent="0.35">
      <c r="B104" t="s">
        <v>244</v>
      </c>
      <c r="C104" s="2">
        <v>161240</v>
      </c>
      <c r="D104" s="2">
        <v>5643</v>
      </c>
      <c r="E104" s="2">
        <v>2</v>
      </c>
      <c r="H104" t="s">
        <v>5</v>
      </c>
      <c r="I104" s="2">
        <v>5201</v>
      </c>
      <c r="J104" s="2">
        <v>197</v>
      </c>
      <c r="K104" s="2">
        <v>1996</v>
      </c>
      <c r="L104" s="2">
        <v>5547</v>
      </c>
      <c r="M104" s="2">
        <v>5895</v>
      </c>
      <c r="N104" s="2">
        <v>2097</v>
      </c>
      <c r="O104" s="2"/>
      <c r="R104" t="s">
        <v>1086</v>
      </c>
      <c r="S104" s="2"/>
      <c r="T104" s="2"/>
      <c r="U104" s="2"/>
      <c r="V104" s="2"/>
      <c r="W104" s="2"/>
      <c r="X104" s="2">
        <v>4996</v>
      </c>
      <c r="Y104" s="2"/>
      <c r="Z104" s="2"/>
    </row>
    <row r="105" spans="1:26" x14ac:dyDescent="0.35">
      <c r="A105" t="s">
        <v>1153</v>
      </c>
      <c r="B105" t="s">
        <v>780</v>
      </c>
      <c r="C105" s="2">
        <v>995776</v>
      </c>
      <c r="D105" s="2">
        <v>4</v>
      </c>
      <c r="E105" s="2">
        <v>6</v>
      </c>
      <c r="H105" t="s">
        <v>1005</v>
      </c>
      <c r="I105" s="2">
        <v>3744</v>
      </c>
      <c r="J105" s="2">
        <v>3606</v>
      </c>
      <c r="K105" s="2">
        <v>3236</v>
      </c>
      <c r="L105" s="2">
        <v>2481</v>
      </c>
      <c r="M105" s="2">
        <v>5055</v>
      </c>
      <c r="N105" s="2">
        <v>1275</v>
      </c>
      <c r="O105" s="2"/>
      <c r="R105" t="s">
        <v>1085</v>
      </c>
      <c r="S105" s="2"/>
      <c r="T105" s="2"/>
      <c r="U105" s="2"/>
      <c r="V105" s="2"/>
      <c r="W105" s="2">
        <v>3369</v>
      </c>
      <c r="X105" s="2"/>
      <c r="Y105" s="2"/>
      <c r="Z105" s="2"/>
    </row>
    <row r="106" spans="1:26" x14ac:dyDescent="0.35">
      <c r="B106" t="s">
        <v>627</v>
      </c>
      <c r="C106" s="2">
        <v>965623</v>
      </c>
      <c r="D106" s="2">
        <v>215</v>
      </c>
      <c r="E106" s="2">
        <v>6</v>
      </c>
      <c r="H106" t="s">
        <v>106</v>
      </c>
      <c r="I106" s="2">
        <v>4022</v>
      </c>
      <c r="J106" s="2">
        <v>1187</v>
      </c>
      <c r="K106" s="2">
        <v>47</v>
      </c>
      <c r="L106" s="2">
        <v>3379</v>
      </c>
      <c r="M106" s="2">
        <v>5894</v>
      </c>
      <c r="N106" s="2">
        <v>4194</v>
      </c>
      <c r="O106" s="2"/>
      <c r="R106" t="s">
        <v>1017</v>
      </c>
      <c r="S106" s="2"/>
      <c r="T106" s="2">
        <v>4168</v>
      </c>
      <c r="U106" s="2"/>
      <c r="V106" s="2"/>
      <c r="W106" s="2"/>
      <c r="X106" s="2"/>
      <c r="Y106" s="2"/>
      <c r="Z106" s="2"/>
    </row>
    <row r="107" spans="1:26" x14ac:dyDescent="0.35">
      <c r="B107" t="s">
        <v>708</v>
      </c>
      <c r="C107" s="2">
        <v>953704</v>
      </c>
      <c r="D107" s="2">
        <v>299</v>
      </c>
      <c r="E107" s="2">
        <v>4</v>
      </c>
      <c r="H107" t="s">
        <v>107</v>
      </c>
      <c r="I107" s="2">
        <v>3007</v>
      </c>
      <c r="J107" s="2">
        <v>5788</v>
      </c>
      <c r="K107" s="2">
        <v>772</v>
      </c>
      <c r="L107" s="2">
        <v>4693</v>
      </c>
      <c r="M107" s="2">
        <v>2744</v>
      </c>
      <c r="N107" s="2">
        <v>418</v>
      </c>
      <c r="O107" s="2"/>
      <c r="Q107" t="s">
        <v>23</v>
      </c>
      <c r="R107" t="s">
        <v>1088</v>
      </c>
      <c r="S107" s="2"/>
      <c r="T107" s="2"/>
      <c r="U107" s="2">
        <v>5774</v>
      </c>
      <c r="V107" s="2"/>
      <c r="W107" s="2"/>
      <c r="X107" s="2"/>
      <c r="Y107" s="2"/>
      <c r="Z107" s="2"/>
    </row>
    <row r="108" spans="1:26" x14ac:dyDescent="0.35">
      <c r="B108" t="s">
        <v>49</v>
      </c>
      <c r="C108" s="2">
        <v>953045</v>
      </c>
      <c r="D108" s="2">
        <v>307</v>
      </c>
      <c r="E108" s="2">
        <v>4</v>
      </c>
      <c r="H108" t="s">
        <v>108</v>
      </c>
      <c r="I108" s="2">
        <v>662</v>
      </c>
      <c r="J108" s="2">
        <v>4840</v>
      </c>
      <c r="K108" s="2">
        <v>2065</v>
      </c>
      <c r="L108" s="2">
        <v>2235</v>
      </c>
      <c r="M108" s="2">
        <v>4940</v>
      </c>
      <c r="N108" s="2">
        <v>1346</v>
      </c>
      <c r="O108" s="2"/>
      <c r="R108" t="s">
        <v>1068</v>
      </c>
      <c r="S108" s="2"/>
      <c r="T108" s="2"/>
      <c r="U108" s="2"/>
      <c r="V108" s="2"/>
      <c r="W108" s="2">
        <v>2480</v>
      </c>
      <c r="X108" s="2"/>
      <c r="Y108" s="2"/>
      <c r="Z108" s="2"/>
    </row>
    <row r="109" spans="1:26" x14ac:dyDescent="0.35">
      <c r="B109" t="s">
        <v>827</v>
      </c>
      <c r="C109" s="2">
        <v>935823</v>
      </c>
      <c r="D109" s="2">
        <v>411</v>
      </c>
      <c r="E109" s="2">
        <v>6</v>
      </c>
      <c r="H109" t="s">
        <v>109</v>
      </c>
      <c r="I109" s="2">
        <v>4776</v>
      </c>
      <c r="J109" s="2">
        <v>3264</v>
      </c>
      <c r="K109" s="2">
        <v>4962</v>
      </c>
      <c r="L109" s="2">
        <v>3988</v>
      </c>
      <c r="M109" s="2">
        <v>3713</v>
      </c>
      <c r="N109" s="2">
        <v>356</v>
      </c>
      <c r="O109" s="2"/>
      <c r="R109" t="s">
        <v>1059</v>
      </c>
      <c r="S109" s="2"/>
      <c r="T109" s="2">
        <v>5386</v>
      </c>
      <c r="U109" s="2"/>
      <c r="V109" s="2"/>
      <c r="W109" s="2"/>
      <c r="X109" s="2"/>
      <c r="Y109" s="2"/>
      <c r="Z109" s="2"/>
    </row>
    <row r="110" spans="1:26" x14ac:dyDescent="0.35">
      <c r="B110" t="s">
        <v>540</v>
      </c>
      <c r="C110" s="2">
        <v>933536</v>
      </c>
      <c r="D110" s="2">
        <v>437</v>
      </c>
      <c r="E110" s="2">
        <v>4</v>
      </c>
      <c r="H110" t="s">
        <v>110</v>
      </c>
      <c r="I110" s="2">
        <v>1554</v>
      </c>
      <c r="J110" s="2">
        <v>4163</v>
      </c>
      <c r="K110" s="2">
        <v>4229</v>
      </c>
      <c r="L110" s="2">
        <v>911</v>
      </c>
      <c r="M110" s="2">
        <v>1429</v>
      </c>
      <c r="N110" s="2">
        <v>4035</v>
      </c>
      <c r="O110" s="2"/>
      <c r="R110" t="s">
        <v>1087</v>
      </c>
      <c r="S110" s="2">
        <v>1408</v>
      </c>
      <c r="T110" s="2"/>
      <c r="U110" s="2"/>
      <c r="V110" s="2"/>
      <c r="W110" s="2"/>
      <c r="X110" s="2"/>
      <c r="Y110" s="2"/>
      <c r="Z110" s="2"/>
    </row>
    <row r="111" spans="1:26" x14ac:dyDescent="0.35">
      <c r="B111" t="s">
        <v>868</v>
      </c>
      <c r="C111" s="2">
        <v>893864</v>
      </c>
      <c r="D111" s="2">
        <v>695</v>
      </c>
      <c r="E111" s="2">
        <v>4</v>
      </c>
      <c r="H111" t="s">
        <v>111</v>
      </c>
      <c r="I111" s="2">
        <v>2330</v>
      </c>
      <c r="J111" s="2">
        <v>2579</v>
      </c>
      <c r="K111" s="2">
        <v>3670</v>
      </c>
      <c r="L111" s="2">
        <v>5085</v>
      </c>
      <c r="M111" s="2">
        <v>4484</v>
      </c>
      <c r="N111" s="2">
        <v>4396</v>
      </c>
      <c r="O111" s="2"/>
      <c r="R111" t="s">
        <v>1089</v>
      </c>
      <c r="S111" s="2"/>
      <c r="T111" s="2"/>
      <c r="U111" s="2"/>
      <c r="V111" s="2">
        <v>3926</v>
      </c>
      <c r="W111" s="2"/>
      <c r="X111" s="2"/>
      <c r="Y111" s="2"/>
      <c r="Z111" s="2"/>
    </row>
    <row r="112" spans="1:26" x14ac:dyDescent="0.35">
      <c r="B112" t="s">
        <v>69</v>
      </c>
      <c r="C112" s="2">
        <v>884065</v>
      </c>
      <c r="D112" s="2">
        <v>753</v>
      </c>
      <c r="E112" s="2">
        <v>5</v>
      </c>
      <c r="H112" t="s">
        <v>112</v>
      </c>
      <c r="I112" s="2">
        <v>4178</v>
      </c>
      <c r="J112" s="2">
        <v>647</v>
      </c>
      <c r="K112" s="2">
        <v>3852</v>
      </c>
      <c r="L112" s="2">
        <v>1525</v>
      </c>
      <c r="M112" s="2">
        <v>1700</v>
      </c>
      <c r="N112" s="2">
        <v>1497</v>
      </c>
      <c r="O112" s="2"/>
      <c r="R112" t="s">
        <v>1090</v>
      </c>
      <c r="S112" s="2"/>
      <c r="T112" s="2"/>
      <c r="U112" s="2"/>
      <c r="V112" s="2"/>
      <c r="W112" s="2"/>
      <c r="X112" s="2">
        <v>4543</v>
      </c>
      <c r="Y112" s="2"/>
      <c r="Z112" s="2"/>
    </row>
    <row r="113" spans="2:26" x14ac:dyDescent="0.35">
      <c r="B113" t="s">
        <v>900</v>
      </c>
      <c r="C113" s="2">
        <v>883896</v>
      </c>
      <c r="D113" s="2">
        <v>756</v>
      </c>
      <c r="E113" s="2">
        <v>4</v>
      </c>
      <c r="H113" t="s">
        <v>113</v>
      </c>
      <c r="I113" s="2">
        <v>4102</v>
      </c>
      <c r="J113" s="2">
        <v>2072</v>
      </c>
      <c r="K113" s="2">
        <v>1535</v>
      </c>
      <c r="L113" s="2">
        <v>5013</v>
      </c>
      <c r="M113" s="2">
        <v>4630</v>
      </c>
      <c r="N113" s="2">
        <v>1289</v>
      </c>
      <c r="O113" s="2"/>
      <c r="Q113" t="s">
        <v>24</v>
      </c>
      <c r="R113" t="s">
        <v>1064</v>
      </c>
      <c r="S113" s="2"/>
      <c r="T113" s="2"/>
      <c r="U113" s="2"/>
      <c r="V113" s="2"/>
      <c r="W113" s="2">
        <v>2892</v>
      </c>
      <c r="X113" s="2"/>
      <c r="Y113" s="2"/>
      <c r="Z113" s="2"/>
    </row>
    <row r="114" spans="2:26" x14ac:dyDescent="0.35">
      <c r="B114" t="s">
        <v>805</v>
      </c>
      <c r="C114" s="2">
        <v>874801</v>
      </c>
      <c r="D114" s="2">
        <v>819</v>
      </c>
      <c r="E114" s="2">
        <v>5</v>
      </c>
      <c r="H114" t="s">
        <v>114</v>
      </c>
      <c r="I114" s="2">
        <v>4604</v>
      </c>
      <c r="J114" s="2">
        <v>2376</v>
      </c>
      <c r="K114" s="2">
        <v>3049</v>
      </c>
      <c r="L114" s="2">
        <v>5012</v>
      </c>
      <c r="M114" s="2">
        <v>690</v>
      </c>
      <c r="N114" s="2">
        <v>3427</v>
      </c>
      <c r="O114" s="2"/>
      <c r="R114" t="s">
        <v>1092</v>
      </c>
      <c r="S114" s="2"/>
      <c r="T114" s="2"/>
      <c r="U114" s="2">
        <v>4508</v>
      </c>
      <c r="V114" s="2"/>
      <c r="W114" s="2"/>
      <c r="X114" s="2"/>
      <c r="Y114" s="2"/>
      <c r="Z114" s="2"/>
    </row>
    <row r="115" spans="2:26" x14ac:dyDescent="0.35">
      <c r="B115" t="s">
        <v>753</v>
      </c>
      <c r="C115" s="2">
        <v>850749</v>
      </c>
      <c r="D115" s="2">
        <v>1010</v>
      </c>
      <c r="E115" s="2">
        <v>1</v>
      </c>
      <c r="H115" t="s">
        <v>115</v>
      </c>
      <c r="I115" s="2">
        <v>3006</v>
      </c>
      <c r="J115" s="2">
        <v>5497</v>
      </c>
      <c r="K115" s="2">
        <v>3851</v>
      </c>
      <c r="L115" s="2">
        <v>4066</v>
      </c>
      <c r="M115" s="2">
        <v>3442</v>
      </c>
      <c r="N115" s="2">
        <v>5521</v>
      </c>
      <c r="O115" s="2"/>
      <c r="R115" t="s">
        <v>1093</v>
      </c>
      <c r="S115" s="2"/>
      <c r="T115" s="2"/>
      <c r="U115" s="2"/>
      <c r="V115" s="2"/>
      <c r="W115" s="2"/>
      <c r="X115" s="2">
        <v>2278</v>
      </c>
      <c r="Y115" s="2"/>
      <c r="Z115" s="2"/>
    </row>
    <row r="116" spans="2:26" x14ac:dyDescent="0.35">
      <c r="B116" t="s">
        <v>690</v>
      </c>
      <c r="C116" s="2">
        <v>833686</v>
      </c>
      <c r="D116" s="2">
        <v>1101</v>
      </c>
      <c r="E116" s="2">
        <v>4</v>
      </c>
      <c r="H116" t="s">
        <v>116</v>
      </c>
      <c r="I116" s="2">
        <v>5800</v>
      </c>
      <c r="J116" s="2">
        <v>1671</v>
      </c>
      <c r="K116" s="2">
        <v>5842</v>
      </c>
      <c r="L116" s="2">
        <v>2693</v>
      </c>
      <c r="M116" s="2">
        <v>972</v>
      </c>
      <c r="N116" s="2">
        <v>4467</v>
      </c>
      <c r="O116" s="2"/>
      <c r="R116" t="s">
        <v>1091</v>
      </c>
      <c r="S116" s="2"/>
      <c r="T116" s="2">
        <v>4717</v>
      </c>
      <c r="U116" s="2"/>
      <c r="V116" s="2"/>
      <c r="W116" s="2"/>
      <c r="X116" s="2"/>
      <c r="Y116" s="2"/>
      <c r="Z116" s="2"/>
    </row>
    <row r="117" spans="2:26" x14ac:dyDescent="0.35">
      <c r="B117" t="s">
        <v>568</v>
      </c>
      <c r="C117" s="2">
        <v>813564</v>
      </c>
      <c r="D117" s="2">
        <v>1220</v>
      </c>
      <c r="E117" s="2">
        <v>4</v>
      </c>
      <c r="H117" t="s">
        <v>117</v>
      </c>
      <c r="I117" s="2">
        <v>2199</v>
      </c>
      <c r="J117" s="2">
        <v>1330</v>
      </c>
      <c r="K117" s="2">
        <v>5632</v>
      </c>
      <c r="L117" s="2">
        <v>3596</v>
      </c>
      <c r="M117" s="2">
        <v>5606</v>
      </c>
      <c r="N117" s="2">
        <v>4466</v>
      </c>
      <c r="O117" s="2"/>
      <c r="R117" t="s">
        <v>1077</v>
      </c>
      <c r="S117" s="2"/>
      <c r="T117" s="2"/>
      <c r="U117" s="2"/>
      <c r="V117" s="2">
        <v>3925</v>
      </c>
      <c r="W117" s="2"/>
      <c r="X117" s="2"/>
      <c r="Y117" s="2"/>
      <c r="Z117" s="2"/>
    </row>
    <row r="118" spans="2:26" x14ac:dyDescent="0.35">
      <c r="B118" t="s">
        <v>360</v>
      </c>
      <c r="C118" s="2">
        <v>783356</v>
      </c>
      <c r="D118" s="2">
        <v>1433</v>
      </c>
      <c r="E118" s="2">
        <v>4</v>
      </c>
      <c r="H118" t="s">
        <v>118</v>
      </c>
      <c r="I118" s="2">
        <v>3127</v>
      </c>
      <c r="J118" s="2">
        <v>5180</v>
      </c>
      <c r="K118" s="2">
        <v>5841</v>
      </c>
      <c r="L118" s="2">
        <v>1712</v>
      </c>
      <c r="M118" s="2">
        <v>2349</v>
      </c>
      <c r="N118" s="2">
        <v>5810</v>
      </c>
      <c r="O118" s="2"/>
      <c r="R118" t="s">
        <v>1090</v>
      </c>
      <c r="S118" s="2">
        <v>4923</v>
      </c>
      <c r="T118" s="2"/>
      <c r="U118" s="2"/>
      <c r="V118" s="2"/>
      <c r="W118" s="2"/>
      <c r="X118" s="2"/>
      <c r="Y118" s="2"/>
      <c r="Z118" s="2"/>
    </row>
    <row r="119" spans="2:26" x14ac:dyDescent="0.35">
      <c r="B119" t="s">
        <v>843</v>
      </c>
      <c r="C119" s="2">
        <v>774839</v>
      </c>
      <c r="D119" s="2">
        <v>1501</v>
      </c>
      <c r="E119" s="2">
        <v>5</v>
      </c>
      <c r="H119" t="s">
        <v>119</v>
      </c>
      <c r="I119" s="2">
        <v>5799</v>
      </c>
      <c r="J119" s="2">
        <v>1739</v>
      </c>
      <c r="K119" s="2">
        <v>2367</v>
      </c>
      <c r="L119" s="2">
        <v>1923</v>
      </c>
      <c r="M119" s="2">
        <v>5350</v>
      </c>
      <c r="N119" s="2">
        <v>3286</v>
      </c>
      <c r="O119" s="2"/>
      <c r="Q119" t="s">
        <v>25</v>
      </c>
      <c r="R119" t="s">
        <v>1041</v>
      </c>
      <c r="S119" s="2">
        <v>3417</v>
      </c>
      <c r="T119" s="2"/>
      <c r="U119" s="2"/>
      <c r="V119" s="2"/>
      <c r="W119" s="2"/>
      <c r="X119" s="2"/>
      <c r="Y119" s="2"/>
      <c r="Z119" s="2"/>
    </row>
    <row r="120" spans="2:26" x14ac:dyDescent="0.35">
      <c r="B120" t="s">
        <v>186</v>
      </c>
      <c r="C120" s="2">
        <v>772182</v>
      </c>
      <c r="D120" s="2">
        <v>1532</v>
      </c>
      <c r="E120" s="2">
        <v>3</v>
      </c>
      <c r="H120" t="s">
        <v>120</v>
      </c>
      <c r="I120" s="2">
        <v>2866</v>
      </c>
      <c r="J120" s="2">
        <v>3681</v>
      </c>
      <c r="K120" s="2">
        <v>4575</v>
      </c>
      <c r="L120" s="2">
        <v>378</v>
      </c>
      <c r="M120" s="2">
        <v>3777</v>
      </c>
      <c r="N120" s="2">
        <v>5400</v>
      </c>
      <c r="O120" s="2"/>
      <c r="R120" t="s">
        <v>1095</v>
      </c>
      <c r="S120" s="2"/>
      <c r="T120" s="2"/>
      <c r="U120" s="2"/>
      <c r="V120" s="2">
        <v>1982</v>
      </c>
      <c r="W120" s="2"/>
      <c r="X120" s="2"/>
      <c r="Y120" s="2"/>
      <c r="Z120" s="2"/>
    </row>
    <row r="121" spans="2:26" x14ac:dyDescent="0.35">
      <c r="B121" t="s">
        <v>769</v>
      </c>
      <c r="C121" s="2">
        <v>762765</v>
      </c>
      <c r="D121" s="2">
        <v>1592</v>
      </c>
      <c r="E121" s="2">
        <v>3</v>
      </c>
      <c r="H121" t="s">
        <v>121</v>
      </c>
      <c r="I121" s="2">
        <v>4101</v>
      </c>
      <c r="J121" s="2">
        <v>1467</v>
      </c>
      <c r="K121" s="2">
        <v>5249</v>
      </c>
      <c r="L121" s="2">
        <v>1368</v>
      </c>
      <c r="M121" s="2">
        <v>5472</v>
      </c>
      <c r="N121" s="2">
        <v>2403</v>
      </c>
      <c r="O121" s="2"/>
      <c r="R121" t="s">
        <v>1055</v>
      </c>
      <c r="S121" s="2"/>
      <c r="T121" s="2"/>
      <c r="U121" s="2">
        <v>3605</v>
      </c>
      <c r="V121" s="2"/>
      <c r="W121" s="2"/>
      <c r="X121" s="2"/>
      <c r="Y121" s="2"/>
      <c r="Z121" s="2"/>
    </row>
    <row r="122" spans="2:26" x14ac:dyDescent="0.35">
      <c r="B122" t="s">
        <v>954</v>
      </c>
      <c r="C122" s="2">
        <v>761950</v>
      </c>
      <c r="D122" s="2">
        <v>1599</v>
      </c>
      <c r="E122" s="2">
        <v>2</v>
      </c>
      <c r="H122" t="s">
        <v>122</v>
      </c>
      <c r="I122" s="2">
        <v>3627</v>
      </c>
      <c r="J122" s="2">
        <v>2993</v>
      </c>
      <c r="K122" s="2">
        <v>1451</v>
      </c>
      <c r="L122" s="2">
        <v>4065</v>
      </c>
      <c r="M122" s="2">
        <v>5074</v>
      </c>
      <c r="N122" s="2">
        <v>2538</v>
      </c>
      <c r="O122" s="2"/>
      <c r="R122" t="s">
        <v>1061</v>
      </c>
      <c r="S122" s="2"/>
      <c r="T122" s="2"/>
      <c r="U122" s="2"/>
      <c r="V122" s="2"/>
      <c r="W122" s="2">
        <v>4341</v>
      </c>
      <c r="X122" s="2"/>
      <c r="Y122" s="2"/>
      <c r="Z122" s="2"/>
    </row>
    <row r="123" spans="2:26" x14ac:dyDescent="0.35">
      <c r="B123" t="s">
        <v>461</v>
      </c>
      <c r="C123" s="2">
        <v>753457</v>
      </c>
      <c r="D123" s="2">
        <v>1647</v>
      </c>
      <c r="E123" s="2">
        <v>4</v>
      </c>
      <c r="H123" t="s">
        <v>123</v>
      </c>
      <c r="I123" s="2">
        <v>2085</v>
      </c>
      <c r="J123" s="2">
        <v>5572</v>
      </c>
      <c r="K123" s="2">
        <v>4506</v>
      </c>
      <c r="L123" s="2">
        <v>2115</v>
      </c>
      <c r="M123" s="2">
        <v>752</v>
      </c>
      <c r="N123" s="2">
        <v>1899</v>
      </c>
      <c r="O123" s="2"/>
      <c r="R123" t="s">
        <v>1094</v>
      </c>
      <c r="S123" s="2"/>
      <c r="T123" s="2">
        <v>2924</v>
      </c>
      <c r="U123" s="2"/>
      <c r="V123" s="2"/>
      <c r="W123" s="2"/>
      <c r="X123" s="2"/>
      <c r="Y123" s="2"/>
      <c r="Z123" s="2"/>
    </row>
    <row r="124" spans="2:26" x14ac:dyDescent="0.35">
      <c r="B124" t="s">
        <v>585</v>
      </c>
      <c r="C124" s="2">
        <v>750581</v>
      </c>
      <c r="D124" s="2">
        <v>1673</v>
      </c>
      <c r="E124" s="2">
        <v>1</v>
      </c>
      <c r="H124" t="s">
        <v>124</v>
      </c>
      <c r="I124" s="2">
        <v>3812</v>
      </c>
      <c r="J124" s="2">
        <v>869</v>
      </c>
      <c r="K124" s="2">
        <v>1385</v>
      </c>
      <c r="L124" s="2">
        <v>2424</v>
      </c>
      <c r="M124" s="2">
        <v>5073</v>
      </c>
      <c r="N124" s="2">
        <v>1690</v>
      </c>
      <c r="O124" s="2"/>
      <c r="R124" t="s">
        <v>1056</v>
      </c>
      <c r="S124" s="2"/>
      <c r="T124" s="2"/>
      <c r="U124" s="2"/>
      <c r="V124" s="2"/>
      <c r="W124" s="2"/>
      <c r="X124" s="2">
        <v>1824</v>
      </c>
      <c r="Y124" s="2"/>
      <c r="Z124" s="2"/>
    </row>
    <row r="125" spans="2:26" x14ac:dyDescent="0.35">
      <c r="B125" t="s">
        <v>673</v>
      </c>
      <c r="C125" s="2">
        <v>742669</v>
      </c>
      <c r="D125" s="2">
        <v>1721</v>
      </c>
      <c r="E125" s="2">
        <v>3</v>
      </c>
      <c r="H125" t="s">
        <v>125</v>
      </c>
      <c r="I125" s="2">
        <v>2652</v>
      </c>
      <c r="J125" s="2">
        <v>2447</v>
      </c>
      <c r="K125" s="2">
        <v>5099</v>
      </c>
      <c r="L125" s="2">
        <v>1227</v>
      </c>
      <c r="M125" s="2">
        <v>5818</v>
      </c>
      <c r="N125" s="2">
        <v>814</v>
      </c>
      <c r="O125" s="2"/>
      <c r="Q125" t="s">
        <v>26</v>
      </c>
      <c r="R125" t="s">
        <v>1041</v>
      </c>
      <c r="S125" s="2"/>
      <c r="T125" s="2"/>
      <c r="U125" s="2"/>
      <c r="V125" s="2"/>
      <c r="W125" s="2">
        <v>4214</v>
      </c>
      <c r="X125" s="2"/>
      <c r="Y125" s="2"/>
      <c r="Z125" s="2"/>
    </row>
    <row r="126" spans="2:26" x14ac:dyDescent="0.35">
      <c r="B126" t="s">
        <v>625</v>
      </c>
      <c r="C126" s="2">
        <v>740621</v>
      </c>
      <c r="D126" s="2">
        <v>1745</v>
      </c>
      <c r="E126" s="2">
        <v>1</v>
      </c>
      <c r="H126" t="s">
        <v>126</v>
      </c>
      <c r="I126" s="2">
        <v>3883</v>
      </c>
      <c r="J126" s="2">
        <v>4012</v>
      </c>
      <c r="K126" s="2">
        <v>713</v>
      </c>
      <c r="L126" s="2">
        <v>248</v>
      </c>
      <c r="M126" s="2">
        <v>4340</v>
      </c>
      <c r="N126" s="2">
        <v>417</v>
      </c>
      <c r="O126" s="2"/>
      <c r="R126" t="s">
        <v>1037</v>
      </c>
      <c r="S126" s="2"/>
      <c r="T126" s="2"/>
      <c r="U126" s="2"/>
      <c r="V126" s="2"/>
      <c r="W126" s="2"/>
      <c r="X126" s="2">
        <v>5599</v>
      </c>
      <c r="Y126" s="2"/>
      <c r="Z126" s="2"/>
    </row>
    <row r="127" spans="2:26" x14ac:dyDescent="0.35">
      <c r="B127" t="s">
        <v>237</v>
      </c>
      <c r="C127" s="2">
        <v>720233</v>
      </c>
      <c r="D127" s="2">
        <v>1887</v>
      </c>
      <c r="E127" s="2">
        <v>1</v>
      </c>
      <c r="H127" t="s">
        <v>127</v>
      </c>
      <c r="I127" s="2">
        <v>536</v>
      </c>
      <c r="J127" s="2">
        <v>4516</v>
      </c>
      <c r="K127" s="2">
        <v>1858</v>
      </c>
      <c r="L127" s="2">
        <v>5084</v>
      </c>
      <c r="M127" s="2">
        <v>1095</v>
      </c>
      <c r="N127" s="2">
        <v>1496</v>
      </c>
      <c r="O127" s="2"/>
      <c r="R127" t="s">
        <v>1069</v>
      </c>
      <c r="S127" s="2"/>
      <c r="T127" s="2">
        <v>134</v>
      </c>
      <c r="U127" s="2"/>
      <c r="V127" s="2"/>
      <c r="W127" s="2"/>
      <c r="X127" s="2"/>
      <c r="Y127" s="2"/>
      <c r="Z127" s="2"/>
    </row>
    <row r="128" spans="2:26" x14ac:dyDescent="0.35">
      <c r="B128" t="s">
        <v>406</v>
      </c>
      <c r="C128" s="2">
        <v>712402</v>
      </c>
      <c r="D128" s="2">
        <v>1932</v>
      </c>
      <c r="E128" s="2">
        <v>3</v>
      </c>
      <c r="H128" t="s">
        <v>128</v>
      </c>
      <c r="I128" s="2">
        <v>3754</v>
      </c>
      <c r="J128" s="2">
        <v>2522</v>
      </c>
      <c r="K128" s="2">
        <v>853</v>
      </c>
      <c r="L128" s="2">
        <v>2829</v>
      </c>
      <c r="M128" s="2">
        <v>2417</v>
      </c>
      <c r="N128" s="2">
        <v>2876</v>
      </c>
      <c r="O128" s="2"/>
      <c r="R128" t="s">
        <v>1088</v>
      </c>
      <c r="S128" s="2"/>
      <c r="T128" s="2"/>
      <c r="U128" s="2">
        <v>1057</v>
      </c>
      <c r="V128" s="2"/>
      <c r="W128" s="2"/>
      <c r="X128" s="2"/>
      <c r="Y128" s="2"/>
      <c r="Z128" s="2"/>
    </row>
    <row r="129" spans="2:26" x14ac:dyDescent="0.35">
      <c r="B129" t="s">
        <v>891</v>
      </c>
      <c r="C129" s="2">
        <v>670887</v>
      </c>
      <c r="D129" s="2">
        <v>2190</v>
      </c>
      <c r="E129" s="2">
        <v>1</v>
      </c>
      <c r="H129" t="s">
        <v>129</v>
      </c>
      <c r="I129" s="2">
        <v>4100</v>
      </c>
      <c r="J129" s="2">
        <v>5571</v>
      </c>
      <c r="K129" s="2">
        <v>2366</v>
      </c>
      <c r="L129" s="2">
        <v>2692</v>
      </c>
      <c r="M129" s="2">
        <v>2614</v>
      </c>
      <c r="N129" s="2">
        <v>1566</v>
      </c>
      <c r="O129" s="2"/>
      <c r="R129" t="s">
        <v>1096</v>
      </c>
      <c r="S129" s="2">
        <v>1953</v>
      </c>
      <c r="T129" s="2"/>
      <c r="U129" s="2"/>
      <c r="V129" s="2"/>
      <c r="W129" s="2"/>
      <c r="X129" s="2"/>
      <c r="Y129" s="2"/>
      <c r="Z129" s="2"/>
    </row>
    <row r="130" spans="2:26" x14ac:dyDescent="0.35">
      <c r="B130" t="s">
        <v>236</v>
      </c>
      <c r="C130" s="2">
        <v>601232</v>
      </c>
      <c r="D130" s="2">
        <v>2641</v>
      </c>
      <c r="E130" s="2">
        <v>2</v>
      </c>
      <c r="H130" t="s">
        <v>130</v>
      </c>
      <c r="I130" s="2">
        <v>5118</v>
      </c>
      <c r="J130" s="2">
        <v>5711</v>
      </c>
      <c r="K130" s="2">
        <v>3731</v>
      </c>
      <c r="L130" s="2">
        <v>5233</v>
      </c>
      <c r="M130" s="2">
        <v>24</v>
      </c>
      <c r="N130" s="2">
        <v>1495</v>
      </c>
      <c r="O130" s="2"/>
      <c r="R130" t="s">
        <v>1014</v>
      </c>
      <c r="S130" s="2"/>
      <c r="T130" s="2"/>
      <c r="U130" s="2"/>
      <c r="V130" s="2">
        <v>1590</v>
      </c>
      <c r="W130" s="2"/>
      <c r="X130" s="2"/>
      <c r="Y130" s="2"/>
      <c r="Z130" s="2"/>
    </row>
    <row r="131" spans="2:26" x14ac:dyDescent="0.35">
      <c r="B131" t="s">
        <v>206</v>
      </c>
      <c r="C131" s="2">
        <v>584202</v>
      </c>
      <c r="D131" s="2">
        <v>2743</v>
      </c>
      <c r="E131" s="2">
        <v>5</v>
      </c>
      <c r="H131" t="s">
        <v>131</v>
      </c>
      <c r="I131" s="2">
        <v>799</v>
      </c>
      <c r="J131" s="2">
        <v>2923</v>
      </c>
      <c r="K131" s="2">
        <v>5980</v>
      </c>
      <c r="L131" s="2">
        <v>2168</v>
      </c>
      <c r="M131" s="2">
        <v>3158</v>
      </c>
      <c r="N131" s="2">
        <v>4732</v>
      </c>
      <c r="O131" s="2"/>
      <c r="Q131" t="s">
        <v>27</v>
      </c>
      <c r="R131" t="s">
        <v>1092</v>
      </c>
      <c r="S131" s="2"/>
      <c r="T131" s="2">
        <v>4661</v>
      </c>
      <c r="U131" s="2"/>
      <c r="V131" s="2"/>
      <c r="W131" s="2"/>
      <c r="X131" s="2"/>
      <c r="Y131" s="2"/>
      <c r="Z131" s="2"/>
    </row>
    <row r="132" spans="2:26" x14ac:dyDescent="0.35">
      <c r="B132" t="s">
        <v>969</v>
      </c>
      <c r="C132" s="2">
        <v>533965</v>
      </c>
      <c r="D132" s="2">
        <v>3089</v>
      </c>
      <c r="E132" s="2">
        <v>4</v>
      </c>
      <c r="H132" t="s">
        <v>132</v>
      </c>
      <c r="I132" s="2">
        <v>2084</v>
      </c>
      <c r="J132" s="2">
        <v>2446</v>
      </c>
      <c r="K132" s="2">
        <v>3850</v>
      </c>
      <c r="L132" s="2">
        <v>1652</v>
      </c>
      <c r="M132" s="2">
        <v>3712</v>
      </c>
      <c r="N132" s="2">
        <v>152</v>
      </c>
      <c r="O132" s="2"/>
      <c r="R132" t="s">
        <v>1097</v>
      </c>
      <c r="S132" s="2"/>
      <c r="T132" s="2"/>
      <c r="U132" s="2">
        <v>1729</v>
      </c>
      <c r="V132" s="2"/>
      <c r="W132" s="2"/>
      <c r="X132" s="2"/>
      <c r="Y132" s="2"/>
      <c r="Z132" s="2"/>
    </row>
    <row r="133" spans="2:26" x14ac:dyDescent="0.35">
      <c r="B133" t="s">
        <v>162</v>
      </c>
      <c r="C133" s="2">
        <v>523158</v>
      </c>
      <c r="D133" s="2">
        <v>3168</v>
      </c>
      <c r="E133" s="2">
        <v>4</v>
      </c>
      <c r="H133" t="s">
        <v>133</v>
      </c>
      <c r="I133" s="2">
        <v>4667</v>
      </c>
      <c r="J133" s="2">
        <v>4716</v>
      </c>
      <c r="K133" s="2">
        <v>4961</v>
      </c>
      <c r="L133" s="2">
        <v>2828</v>
      </c>
      <c r="M133" s="2">
        <v>294</v>
      </c>
      <c r="N133" s="2">
        <v>4787</v>
      </c>
      <c r="O133" s="2"/>
      <c r="R133" t="s">
        <v>1068</v>
      </c>
      <c r="S133" s="2">
        <v>4179</v>
      </c>
      <c r="T133" s="2"/>
      <c r="U133" s="2"/>
      <c r="V133" s="2"/>
      <c r="W133" s="2"/>
      <c r="X133" s="2"/>
      <c r="Y133" s="2"/>
      <c r="Z133" s="2"/>
    </row>
    <row r="134" spans="2:26" x14ac:dyDescent="0.35">
      <c r="B134" t="s">
        <v>621</v>
      </c>
      <c r="C134" s="2">
        <v>493617</v>
      </c>
      <c r="D134" s="2">
        <v>3373</v>
      </c>
      <c r="E134" s="2">
        <v>4</v>
      </c>
      <c r="H134" t="s">
        <v>134</v>
      </c>
      <c r="I134" s="2">
        <v>2083</v>
      </c>
      <c r="J134" s="2">
        <v>4306</v>
      </c>
      <c r="K134" s="2">
        <v>3392</v>
      </c>
      <c r="L134" s="2">
        <v>4887</v>
      </c>
      <c r="M134" s="2">
        <v>2220</v>
      </c>
      <c r="N134" s="2">
        <v>2668</v>
      </c>
      <c r="O134" s="2"/>
      <c r="R134" t="s">
        <v>1098</v>
      </c>
      <c r="S134" s="2"/>
      <c r="T134" s="2"/>
      <c r="U134" s="2"/>
      <c r="V134" s="2"/>
      <c r="W134" s="2">
        <v>3159</v>
      </c>
      <c r="X134" s="2"/>
      <c r="Y134" s="2"/>
      <c r="Z134" s="2"/>
    </row>
    <row r="135" spans="2:26" x14ac:dyDescent="0.35">
      <c r="B135" t="s">
        <v>826</v>
      </c>
      <c r="C135" s="2">
        <v>463822</v>
      </c>
      <c r="D135" s="2">
        <v>3588</v>
      </c>
      <c r="E135" s="2">
        <v>4</v>
      </c>
      <c r="H135" t="s">
        <v>135</v>
      </c>
      <c r="I135" s="2">
        <v>2935</v>
      </c>
      <c r="J135" s="2">
        <v>62</v>
      </c>
      <c r="K135" s="2">
        <v>1116</v>
      </c>
      <c r="L135" s="2">
        <v>4140</v>
      </c>
      <c r="M135" s="2">
        <v>3646</v>
      </c>
      <c r="N135" s="2">
        <v>5598</v>
      </c>
      <c r="O135" s="2"/>
      <c r="R135" t="s">
        <v>1015</v>
      </c>
      <c r="S135" s="2"/>
      <c r="T135" s="2"/>
      <c r="U135" s="2"/>
      <c r="V135" s="2">
        <v>3990</v>
      </c>
      <c r="W135" s="2"/>
      <c r="X135" s="2"/>
      <c r="Y135" s="2"/>
      <c r="Z135" s="2"/>
    </row>
    <row r="136" spans="2:26" x14ac:dyDescent="0.35">
      <c r="B136" t="s">
        <v>357</v>
      </c>
      <c r="C136" s="2">
        <v>413353</v>
      </c>
      <c r="D136" s="2">
        <v>3919</v>
      </c>
      <c r="E136" s="2">
        <v>4</v>
      </c>
      <c r="H136" t="s">
        <v>136</v>
      </c>
      <c r="I136" s="2">
        <v>3753</v>
      </c>
      <c r="J136" s="2">
        <v>4972</v>
      </c>
      <c r="K136" s="2">
        <v>1384</v>
      </c>
      <c r="L136" s="2">
        <v>4221</v>
      </c>
      <c r="M136" s="2">
        <v>1772</v>
      </c>
      <c r="N136" s="2">
        <v>1960</v>
      </c>
      <c r="O136" s="2"/>
      <c r="R136" t="s">
        <v>1022</v>
      </c>
      <c r="S136" s="2"/>
      <c r="T136" s="2"/>
      <c r="U136" s="2"/>
      <c r="V136" s="2"/>
      <c r="W136" s="2"/>
      <c r="X136" s="2">
        <v>548</v>
      </c>
      <c r="Y136" s="2"/>
      <c r="Z136" s="2"/>
    </row>
    <row r="137" spans="2:26" x14ac:dyDescent="0.35">
      <c r="B137" t="s">
        <v>376</v>
      </c>
      <c r="C137" s="2">
        <v>402372</v>
      </c>
      <c r="D137" s="2">
        <v>3999</v>
      </c>
      <c r="E137" s="2">
        <v>3</v>
      </c>
      <c r="H137" t="s">
        <v>137</v>
      </c>
      <c r="I137" s="2">
        <v>2015</v>
      </c>
      <c r="J137" s="2">
        <v>5109</v>
      </c>
      <c r="K137" s="2">
        <v>4648</v>
      </c>
      <c r="L137" s="2">
        <v>1979</v>
      </c>
      <c r="M137" s="2">
        <v>1915</v>
      </c>
      <c r="N137" s="2">
        <v>3972</v>
      </c>
      <c r="O137" s="2"/>
      <c r="Q137" t="s">
        <v>28</v>
      </c>
      <c r="R137" t="s">
        <v>1102</v>
      </c>
      <c r="S137" s="2"/>
      <c r="T137" s="2"/>
      <c r="U137" s="2"/>
      <c r="V137" s="2"/>
      <c r="W137" s="2">
        <v>1298</v>
      </c>
      <c r="X137" s="2"/>
      <c r="Y137" s="2"/>
      <c r="Z137" s="2"/>
    </row>
    <row r="138" spans="2:26" x14ac:dyDescent="0.35">
      <c r="B138" t="s">
        <v>100</v>
      </c>
      <c r="C138" s="2">
        <v>284096</v>
      </c>
      <c r="D138" s="2">
        <v>4801</v>
      </c>
      <c r="E138" s="2">
        <v>5</v>
      </c>
      <c r="H138" t="s">
        <v>138</v>
      </c>
      <c r="I138" s="2">
        <v>5798</v>
      </c>
      <c r="J138" s="2">
        <v>1876</v>
      </c>
      <c r="K138" s="2">
        <v>2773</v>
      </c>
      <c r="L138" s="2">
        <v>1046</v>
      </c>
      <c r="M138" s="2">
        <v>234</v>
      </c>
      <c r="N138" s="2">
        <v>4465</v>
      </c>
      <c r="O138" s="2"/>
      <c r="R138" t="s">
        <v>1103</v>
      </c>
      <c r="S138" s="2"/>
      <c r="T138" s="2"/>
      <c r="U138" s="2"/>
      <c r="V138" s="2"/>
      <c r="W138" s="2"/>
      <c r="X138" s="2">
        <v>5402</v>
      </c>
      <c r="Y138" s="2"/>
      <c r="Z138" s="2"/>
    </row>
    <row r="139" spans="2:26" x14ac:dyDescent="0.35">
      <c r="B139" t="s">
        <v>810</v>
      </c>
      <c r="C139" s="2">
        <v>260806</v>
      </c>
      <c r="D139" s="2">
        <v>4974</v>
      </c>
      <c r="E139" s="2">
        <v>1</v>
      </c>
      <c r="H139" t="s">
        <v>139</v>
      </c>
      <c r="I139" s="2">
        <v>1273</v>
      </c>
      <c r="J139" s="2">
        <v>4162</v>
      </c>
      <c r="K139" s="2">
        <v>1661</v>
      </c>
      <c r="L139" s="2">
        <v>700</v>
      </c>
      <c r="M139" s="2">
        <v>428</v>
      </c>
      <c r="N139" s="2">
        <v>4193</v>
      </c>
      <c r="O139" s="2"/>
      <c r="R139" t="s">
        <v>1101</v>
      </c>
      <c r="S139" s="2"/>
      <c r="T139" s="2"/>
      <c r="U139" s="2">
        <v>4434</v>
      </c>
      <c r="V139" s="2"/>
      <c r="W139" s="2"/>
      <c r="X139" s="2"/>
      <c r="Y139" s="2"/>
      <c r="Z139" s="2"/>
    </row>
    <row r="140" spans="2:26" x14ac:dyDescent="0.35">
      <c r="B140" t="s">
        <v>445</v>
      </c>
      <c r="C140" s="2">
        <v>252441</v>
      </c>
      <c r="D140" s="2">
        <v>5020</v>
      </c>
      <c r="E140" s="2">
        <v>3</v>
      </c>
      <c r="H140" t="s">
        <v>140</v>
      </c>
      <c r="I140" s="2">
        <v>2723</v>
      </c>
      <c r="J140" s="2">
        <v>783</v>
      </c>
      <c r="K140" s="2">
        <v>5431</v>
      </c>
      <c r="L140" s="2">
        <v>173</v>
      </c>
      <c r="M140" s="2">
        <v>5471</v>
      </c>
      <c r="N140" s="2">
        <v>13</v>
      </c>
      <c r="O140" s="2"/>
      <c r="R140" t="s">
        <v>1031</v>
      </c>
      <c r="S140" s="2"/>
      <c r="T140" s="2"/>
      <c r="U140" s="2"/>
      <c r="V140" s="2">
        <v>2761</v>
      </c>
      <c r="W140" s="2"/>
      <c r="X140" s="2"/>
      <c r="Y140" s="2"/>
      <c r="Z140" s="2"/>
    </row>
    <row r="141" spans="2:26" x14ac:dyDescent="0.35">
      <c r="B141" t="s">
        <v>335</v>
      </c>
      <c r="C141" s="2">
        <v>240331</v>
      </c>
      <c r="D141" s="2">
        <v>5116</v>
      </c>
      <c r="E141" s="2">
        <v>1</v>
      </c>
      <c r="H141" t="s">
        <v>141</v>
      </c>
      <c r="I141" s="2">
        <v>4720</v>
      </c>
      <c r="J141" s="2">
        <v>3680</v>
      </c>
      <c r="K141" s="2">
        <v>1534</v>
      </c>
      <c r="L141" s="2">
        <v>1922</v>
      </c>
      <c r="M141" s="2">
        <v>5678</v>
      </c>
      <c r="N141" s="2">
        <v>416</v>
      </c>
      <c r="O141" s="2"/>
      <c r="R141" t="s">
        <v>1100</v>
      </c>
      <c r="S141" s="2"/>
      <c r="T141" s="2">
        <v>2129</v>
      </c>
      <c r="U141" s="2"/>
      <c r="V141" s="2"/>
      <c r="W141" s="2"/>
      <c r="X141" s="2"/>
      <c r="Y141" s="2"/>
      <c r="Z141" s="2"/>
    </row>
    <row r="142" spans="2:26" x14ac:dyDescent="0.35">
      <c r="B142" t="s">
        <v>566</v>
      </c>
      <c r="C142" s="2">
        <v>221562</v>
      </c>
      <c r="D142" s="2">
        <v>5252</v>
      </c>
      <c r="E142" s="2">
        <v>2</v>
      </c>
      <c r="H142" t="s">
        <v>142</v>
      </c>
      <c r="I142" s="2">
        <v>5727</v>
      </c>
      <c r="J142" s="2">
        <v>1466</v>
      </c>
      <c r="K142" s="2">
        <v>4295</v>
      </c>
      <c r="L142" s="2">
        <v>2167</v>
      </c>
      <c r="M142" s="2">
        <v>2686</v>
      </c>
      <c r="N142" s="2">
        <v>5733</v>
      </c>
      <c r="O142" s="2"/>
      <c r="R142" t="s">
        <v>1099</v>
      </c>
      <c r="S142" s="2">
        <v>5202</v>
      </c>
      <c r="T142" s="2"/>
      <c r="U142" s="2"/>
      <c r="V142" s="2"/>
      <c r="W142" s="2"/>
      <c r="X142" s="2"/>
      <c r="Y142" s="2"/>
      <c r="Z142" s="2"/>
    </row>
    <row r="143" spans="2:26" x14ac:dyDescent="0.35">
      <c r="B143" t="s">
        <v>785</v>
      </c>
      <c r="C143" s="2">
        <v>204781</v>
      </c>
      <c r="D143" s="2">
        <v>5345</v>
      </c>
      <c r="E143" s="2">
        <v>5</v>
      </c>
      <c r="H143" t="s">
        <v>143</v>
      </c>
      <c r="I143" s="2">
        <v>4528</v>
      </c>
      <c r="J143" s="2">
        <v>196</v>
      </c>
      <c r="K143" s="2">
        <v>4647</v>
      </c>
      <c r="L143" s="2">
        <v>833</v>
      </c>
      <c r="M143" s="2">
        <v>2479</v>
      </c>
      <c r="N143" s="2">
        <v>484</v>
      </c>
      <c r="O143" s="2"/>
      <c r="Q143" t="s">
        <v>29</v>
      </c>
      <c r="R143" t="s">
        <v>1102</v>
      </c>
      <c r="S143" s="2"/>
      <c r="T143" s="2"/>
      <c r="U143" s="2"/>
      <c r="V143" s="2"/>
      <c r="W143" s="2"/>
      <c r="X143" s="2">
        <v>5131</v>
      </c>
      <c r="Y143" s="2"/>
      <c r="Z143" s="2"/>
    </row>
    <row r="144" spans="2:26" x14ac:dyDescent="0.35">
      <c r="B144" t="s">
        <v>999</v>
      </c>
      <c r="C144" s="2">
        <v>203995</v>
      </c>
      <c r="D144" s="2">
        <v>5351</v>
      </c>
      <c r="E144" s="2">
        <v>4</v>
      </c>
      <c r="H144" t="s">
        <v>144</v>
      </c>
      <c r="I144" s="2">
        <v>2389</v>
      </c>
      <c r="J144" s="2">
        <v>4592</v>
      </c>
      <c r="K144" s="2">
        <v>257</v>
      </c>
      <c r="L144" s="2">
        <v>5363</v>
      </c>
      <c r="M144" s="2">
        <v>4411</v>
      </c>
      <c r="N144" s="2">
        <v>151</v>
      </c>
      <c r="O144" s="2"/>
      <c r="R144" t="s">
        <v>1104</v>
      </c>
      <c r="S144" s="2">
        <v>1197</v>
      </c>
      <c r="T144" s="2"/>
      <c r="U144" s="2"/>
      <c r="V144" s="2"/>
      <c r="W144" s="2"/>
      <c r="X144" s="2"/>
      <c r="Y144" s="2"/>
      <c r="Z144" s="2"/>
    </row>
    <row r="145" spans="1:26" x14ac:dyDescent="0.35">
      <c r="B145" t="s">
        <v>506</v>
      </c>
      <c r="C145" s="2">
        <v>163502</v>
      </c>
      <c r="D145" s="2">
        <v>5612</v>
      </c>
      <c r="E145" s="2">
        <v>4</v>
      </c>
      <c r="H145" t="s">
        <v>145</v>
      </c>
      <c r="I145" s="2">
        <v>3562</v>
      </c>
      <c r="J145" s="2">
        <v>2578</v>
      </c>
      <c r="K145" s="2">
        <v>186</v>
      </c>
      <c r="L145" s="2">
        <v>3525</v>
      </c>
      <c r="M145" s="2">
        <v>823</v>
      </c>
      <c r="N145" s="2">
        <v>675</v>
      </c>
      <c r="O145" s="2"/>
      <c r="R145" t="s">
        <v>1057</v>
      </c>
      <c r="S145" s="2"/>
      <c r="T145" s="2"/>
      <c r="U145" s="2"/>
      <c r="V145" s="2"/>
      <c r="W145" s="2">
        <v>3295</v>
      </c>
      <c r="X145" s="2"/>
      <c r="Y145" s="2"/>
      <c r="Z145" s="2"/>
    </row>
    <row r="146" spans="1:26" x14ac:dyDescent="0.35">
      <c r="B146" t="s">
        <v>911</v>
      </c>
      <c r="C146" s="2">
        <v>162907</v>
      </c>
      <c r="D146" s="2">
        <v>5622</v>
      </c>
      <c r="E146" s="2">
        <v>3</v>
      </c>
      <c r="H146" t="s">
        <v>146</v>
      </c>
      <c r="I146" s="2">
        <v>1480</v>
      </c>
      <c r="J146" s="2">
        <v>323</v>
      </c>
      <c r="K146" s="2">
        <v>4294</v>
      </c>
      <c r="L146" s="2">
        <v>4952</v>
      </c>
      <c r="M146" s="2">
        <v>5747</v>
      </c>
      <c r="N146" s="2">
        <v>3145</v>
      </c>
      <c r="O146" s="2"/>
      <c r="R146" t="s">
        <v>1106</v>
      </c>
      <c r="S146" s="2"/>
      <c r="T146" s="2"/>
      <c r="U146" s="2">
        <v>1598</v>
      </c>
      <c r="V146" s="2"/>
      <c r="W146" s="2"/>
      <c r="X146" s="2"/>
      <c r="Y146" s="2"/>
      <c r="Z146" s="2"/>
    </row>
    <row r="147" spans="1:26" x14ac:dyDescent="0.35">
      <c r="B147" t="s">
        <v>522</v>
      </c>
      <c r="C147" s="2">
        <v>154518</v>
      </c>
      <c r="D147" s="2">
        <v>5672</v>
      </c>
      <c r="E147" s="2">
        <v>5</v>
      </c>
      <c r="H147" t="s">
        <v>147</v>
      </c>
      <c r="I147" s="2">
        <v>3692</v>
      </c>
      <c r="J147" s="2">
        <v>4161</v>
      </c>
      <c r="K147" s="2">
        <v>4293</v>
      </c>
      <c r="L147" s="2">
        <v>4951</v>
      </c>
      <c r="M147" s="2">
        <v>3293</v>
      </c>
      <c r="N147" s="2">
        <v>3083</v>
      </c>
      <c r="O147" s="2"/>
      <c r="R147" t="s">
        <v>1105</v>
      </c>
      <c r="S147" s="2"/>
      <c r="T147" s="2">
        <v>2994</v>
      </c>
      <c r="U147" s="2"/>
      <c r="V147" s="2"/>
      <c r="W147" s="2"/>
      <c r="X147" s="2"/>
      <c r="Y147" s="2"/>
      <c r="Z147" s="2"/>
    </row>
    <row r="148" spans="1:26" x14ac:dyDescent="0.35">
      <c r="B148" t="s">
        <v>484</v>
      </c>
      <c r="C148" s="2">
        <v>154480</v>
      </c>
      <c r="D148" s="2">
        <v>5674</v>
      </c>
      <c r="E148" s="2">
        <v>5</v>
      </c>
      <c r="H148" t="s">
        <v>148</v>
      </c>
      <c r="I148" s="2">
        <v>3882</v>
      </c>
      <c r="J148" s="2">
        <v>5438</v>
      </c>
      <c r="K148" s="2">
        <v>5430</v>
      </c>
      <c r="L148" s="2">
        <v>106</v>
      </c>
      <c r="M148" s="2">
        <v>899</v>
      </c>
      <c r="N148" s="2">
        <v>1207</v>
      </c>
      <c r="O148" s="2"/>
      <c r="R148" t="s">
        <v>1107</v>
      </c>
      <c r="S148" s="2"/>
      <c r="T148" s="2"/>
      <c r="U148" s="2"/>
      <c r="V148" s="2">
        <v>4142</v>
      </c>
      <c r="W148" s="2"/>
      <c r="X148" s="2"/>
      <c r="Y148" s="2"/>
      <c r="Z148" s="2"/>
    </row>
    <row r="149" spans="1:26" x14ac:dyDescent="0.35">
      <c r="B149" t="s">
        <v>563</v>
      </c>
      <c r="C149" s="2">
        <v>142559</v>
      </c>
      <c r="D149" s="2">
        <v>5767</v>
      </c>
      <c r="E149" s="2">
        <v>3</v>
      </c>
      <c r="H149" t="s">
        <v>149</v>
      </c>
      <c r="I149" s="2">
        <v>2388</v>
      </c>
      <c r="J149" s="2">
        <v>4762</v>
      </c>
      <c r="K149" s="2">
        <v>388</v>
      </c>
      <c r="L149" s="2">
        <v>1163</v>
      </c>
      <c r="M149" s="2">
        <v>4127</v>
      </c>
      <c r="N149" s="2">
        <v>4464</v>
      </c>
      <c r="O149" s="2"/>
      <c r="Q149" t="s">
        <v>30</v>
      </c>
      <c r="R149" t="s">
        <v>1108</v>
      </c>
      <c r="S149" s="2">
        <v>81</v>
      </c>
      <c r="T149" s="2"/>
      <c r="U149" s="2"/>
      <c r="V149" s="2"/>
      <c r="W149" s="2"/>
      <c r="X149" s="2"/>
      <c r="Y149" s="2"/>
      <c r="Z149" s="2"/>
    </row>
    <row r="150" spans="1:26" x14ac:dyDescent="0.35">
      <c r="A150" t="s">
        <v>1158</v>
      </c>
      <c r="B150" t="s">
        <v>708</v>
      </c>
      <c r="C150" s="2">
        <v>995704</v>
      </c>
      <c r="D150" s="2">
        <v>5</v>
      </c>
      <c r="E150" s="2">
        <v>6</v>
      </c>
      <c r="H150" t="s">
        <v>150</v>
      </c>
      <c r="I150" s="2">
        <v>5450</v>
      </c>
      <c r="J150" s="2">
        <v>4515</v>
      </c>
      <c r="K150" s="2">
        <v>2315</v>
      </c>
      <c r="L150" s="2">
        <v>983</v>
      </c>
      <c r="M150" s="2">
        <v>360</v>
      </c>
      <c r="N150" s="2">
        <v>606</v>
      </c>
      <c r="O150" s="2"/>
      <c r="R150" t="s">
        <v>1007</v>
      </c>
      <c r="S150" s="2"/>
      <c r="T150" s="2"/>
      <c r="U150" s="2"/>
      <c r="V150" s="2"/>
      <c r="W150" s="2"/>
      <c r="X150" s="2">
        <v>3429</v>
      </c>
      <c r="Y150" s="2"/>
      <c r="Z150" s="2"/>
    </row>
    <row r="151" spans="1:26" x14ac:dyDescent="0.35">
      <c r="B151" t="s">
        <v>903</v>
      </c>
      <c r="C151" s="2">
        <v>990899</v>
      </c>
      <c r="D151" s="2">
        <v>69</v>
      </c>
      <c r="E151" s="2">
        <v>1</v>
      </c>
      <c r="H151" t="s">
        <v>151</v>
      </c>
      <c r="I151" s="2">
        <v>3005</v>
      </c>
      <c r="J151" s="2">
        <v>2007</v>
      </c>
      <c r="K151" s="2">
        <v>584</v>
      </c>
      <c r="L151" s="2">
        <v>2910</v>
      </c>
      <c r="M151" s="2">
        <v>3157</v>
      </c>
      <c r="N151" s="2">
        <v>1416</v>
      </c>
      <c r="O151" s="2"/>
      <c r="R151" t="s">
        <v>1086</v>
      </c>
      <c r="S151" s="2"/>
      <c r="T151" s="2"/>
      <c r="U151" s="2"/>
      <c r="V151" s="2"/>
      <c r="W151" s="2">
        <v>4051</v>
      </c>
      <c r="X151" s="2"/>
      <c r="Y151" s="2"/>
      <c r="Z151" s="2"/>
    </row>
    <row r="152" spans="1:26" x14ac:dyDescent="0.35">
      <c r="B152" t="s">
        <v>651</v>
      </c>
      <c r="C152" s="2">
        <v>974647</v>
      </c>
      <c r="D152" s="2">
        <v>156</v>
      </c>
      <c r="E152" s="2">
        <v>5</v>
      </c>
      <c r="H152" t="s">
        <v>152</v>
      </c>
      <c r="I152" s="2">
        <v>1479</v>
      </c>
      <c r="J152" s="2">
        <v>2852</v>
      </c>
      <c r="K152" s="2">
        <v>4574</v>
      </c>
      <c r="L152" s="2">
        <v>2234</v>
      </c>
      <c r="M152" s="2">
        <v>1035</v>
      </c>
      <c r="N152" s="2">
        <v>1078</v>
      </c>
      <c r="O152" s="2"/>
      <c r="R152" t="s">
        <v>1081</v>
      </c>
      <c r="S152" s="2"/>
      <c r="T152" s="2"/>
      <c r="U152" s="2"/>
      <c r="V152" s="2">
        <v>1981</v>
      </c>
      <c r="W152" s="2"/>
      <c r="X152" s="2"/>
      <c r="Y152" s="2"/>
      <c r="Z152" s="2"/>
    </row>
    <row r="153" spans="1:26" x14ac:dyDescent="0.35">
      <c r="B153" t="s">
        <v>427</v>
      </c>
      <c r="C153" s="2">
        <v>965423</v>
      </c>
      <c r="D153" s="2">
        <v>216</v>
      </c>
      <c r="E153" s="2">
        <v>6</v>
      </c>
      <c r="H153" t="s">
        <v>153</v>
      </c>
      <c r="I153" s="2">
        <v>5200</v>
      </c>
      <c r="J153" s="2">
        <v>4442</v>
      </c>
      <c r="K153" s="2">
        <v>5248</v>
      </c>
      <c r="L153" s="2">
        <v>306</v>
      </c>
      <c r="M153" s="2">
        <v>5677</v>
      </c>
      <c r="N153" s="2">
        <v>4327</v>
      </c>
      <c r="O153" s="2"/>
      <c r="R153" t="s">
        <v>1099</v>
      </c>
      <c r="S153" s="2"/>
      <c r="T153" s="2"/>
      <c r="U153" s="2">
        <v>1245</v>
      </c>
      <c r="V153" s="2"/>
      <c r="W153" s="2"/>
      <c r="X153" s="2"/>
      <c r="Y153" s="2"/>
      <c r="Z153" s="2"/>
    </row>
    <row r="154" spans="1:26" x14ac:dyDescent="0.35">
      <c r="B154" t="s">
        <v>888</v>
      </c>
      <c r="C154" s="2">
        <v>925884</v>
      </c>
      <c r="D154" s="2">
        <v>476</v>
      </c>
      <c r="E154" s="2">
        <v>6</v>
      </c>
      <c r="H154" t="s">
        <v>154</v>
      </c>
      <c r="I154" s="2">
        <v>4379</v>
      </c>
      <c r="J154" s="2">
        <v>3741</v>
      </c>
      <c r="K154" s="2">
        <v>924</v>
      </c>
      <c r="L154" s="2">
        <v>4886</v>
      </c>
      <c r="M154" s="2">
        <v>2159</v>
      </c>
      <c r="N154" s="2">
        <v>4113</v>
      </c>
      <c r="O154" s="2"/>
      <c r="R154" t="s">
        <v>1008</v>
      </c>
      <c r="S154" s="2"/>
      <c r="T154" s="2">
        <v>5573</v>
      </c>
      <c r="U154" s="2"/>
      <c r="V154" s="2"/>
      <c r="W154" s="2"/>
      <c r="X154" s="2"/>
      <c r="Y154" s="2"/>
      <c r="Z154" s="2"/>
    </row>
    <row r="155" spans="1:26" x14ac:dyDescent="0.35">
      <c r="B155" t="s">
        <v>560</v>
      </c>
      <c r="C155" s="2">
        <v>910556</v>
      </c>
      <c r="D155" s="2">
        <v>590</v>
      </c>
      <c r="E155" s="2">
        <v>1</v>
      </c>
      <c r="H155" t="s">
        <v>155</v>
      </c>
      <c r="I155" s="2">
        <v>3280</v>
      </c>
      <c r="J155" s="2">
        <v>2259</v>
      </c>
      <c r="K155" s="2">
        <v>5247</v>
      </c>
      <c r="L155" s="2">
        <v>4641</v>
      </c>
      <c r="M155" s="2">
        <v>3366</v>
      </c>
      <c r="N155" s="2">
        <v>3144</v>
      </c>
      <c r="O155" s="2"/>
      <c r="Q155" t="s">
        <v>31</v>
      </c>
      <c r="R155" t="s">
        <v>1111</v>
      </c>
      <c r="S155" s="2"/>
      <c r="T155" s="2"/>
      <c r="U155" s="2"/>
      <c r="V155" s="2"/>
      <c r="W155" s="2">
        <v>5536</v>
      </c>
      <c r="X155" s="2"/>
      <c r="Y155" s="2"/>
      <c r="Z155" s="2"/>
    </row>
    <row r="156" spans="1:26" x14ac:dyDescent="0.35">
      <c r="B156" t="s">
        <v>52</v>
      </c>
      <c r="C156" s="2">
        <v>910048</v>
      </c>
      <c r="D156" s="2">
        <v>596</v>
      </c>
      <c r="E156" s="2">
        <v>1</v>
      </c>
      <c r="H156" t="s">
        <v>156</v>
      </c>
      <c r="I156" s="2">
        <v>5726</v>
      </c>
      <c r="J156" s="2">
        <v>2992</v>
      </c>
      <c r="K156" s="2">
        <v>1176</v>
      </c>
      <c r="L156" s="2">
        <v>2055</v>
      </c>
      <c r="M156" s="2">
        <v>1514</v>
      </c>
      <c r="N156" s="2">
        <v>4192</v>
      </c>
      <c r="O156" s="2"/>
      <c r="R156" t="s">
        <v>1007</v>
      </c>
      <c r="S156" s="2"/>
      <c r="T156" s="2"/>
      <c r="U156" s="2"/>
      <c r="V156" s="2"/>
      <c r="W156" s="2"/>
      <c r="X156" s="2">
        <v>678</v>
      </c>
      <c r="Y156" s="2"/>
      <c r="Z156" s="2"/>
    </row>
    <row r="157" spans="1:26" x14ac:dyDescent="0.35">
      <c r="B157" t="s">
        <v>739</v>
      </c>
      <c r="C157" s="2">
        <v>894735</v>
      </c>
      <c r="D157" s="2">
        <v>683</v>
      </c>
      <c r="E157" s="2">
        <v>5</v>
      </c>
      <c r="H157" t="s">
        <v>157</v>
      </c>
      <c r="I157" s="2">
        <v>1618</v>
      </c>
      <c r="J157" s="2">
        <v>4660</v>
      </c>
      <c r="K157" s="2">
        <v>4705</v>
      </c>
      <c r="L157" s="2">
        <v>3095</v>
      </c>
      <c r="M157" s="2">
        <v>4410</v>
      </c>
      <c r="N157" s="2">
        <v>1689</v>
      </c>
      <c r="O157" s="2"/>
      <c r="R157" t="s">
        <v>1027</v>
      </c>
      <c r="S157" s="2"/>
      <c r="T157" s="2"/>
      <c r="U157" s="2">
        <v>2438</v>
      </c>
      <c r="V157" s="2"/>
      <c r="W157" s="2"/>
      <c r="X157" s="2"/>
      <c r="Y157" s="2"/>
      <c r="Z157" s="2"/>
    </row>
    <row r="158" spans="1:26" x14ac:dyDescent="0.35">
      <c r="B158" t="s">
        <v>143</v>
      </c>
      <c r="C158" s="2">
        <v>873139</v>
      </c>
      <c r="D158" s="2">
        <v>833</v>
      </c>
      <c r="E158" s="2">
        <v>4</v>
      </c>
      <c r="H158" t="s">
        <v>158</v>
      </c>
      <c r="I158" s="2">
        <v>4378</v>
      </c>
      <c r="J158" s="2">
        <v>3803</v>
      </c>
      <c r="K158" s="2">
        <v>4704</v>
      </c>
      <c r="L158" s="2">
        <v>3094</v>
      </c>
      <c r="M158" s="2">
        <v>5072</v>
      </c>
      <c r="N158" s="2">
        <v>285</v>
      </c>
      <c r="O158" s="2"/>
      <c r="R158" t="s">
        <v>1110</v>
      </c>
      <c r="S158" s="2"/>
      <c r="T158" s="2"/>
      <c r="U158" s="2"/>
      <c r="V158" s="2">
        <v>1305</v>
      </c>
      <c r="W158" s="2"/>
      <c r="X158" s="2"/>
      <c r="Y158" s="2"/>
      <c r="Z158" s="2"/>
    </row>
    <row r="159" spans="1:26" x14ac:dyDescent="0.35">
      <c r="B159" t="s">
        <v>341</v>
      </c>
      <c r="C159" s="2">
        <v>843337</v>
      </c>
      <c r="D159" s="2">
        <v>1045</v>
      </c>
      <c r="E159" s="2">
        <v>4</v>
      </c>
      <c r="H159" t="s">
        <v>159</v>
      </c>
      <c r="I159" s="2">
        <v>3495</v>
      </c>
      <c r="J159" s="2">
        <v>1944</v>
      </c>
      <c r="K159" s="2">
        <v>3048</v>
      </c>
      <c r="L159" s="2">
        <v>1436</v>
      </c>
      <c r="M159" s="2">
        <v>2219</v>
      </c>
      <c r="N159" s="2">
        <v>3143</v>
      </c>
      <c r="O159" s="2"/>
      <c r="R159" t="s">
        <v>1094</v>
      </c>
      <c r="S159" s="2"/>
      <c r="T159" s="2">
        <v>1256</v>
      </c>
      <c r="U159" s="2"/>
      <c r="V159" s="2"/>
      <c r="W159" s="2"/>
      <c r="X159" s="2"/>
      <c r="Y159" s="2"/>
      <c r="Z159" s="2"/>
    </row>
    <row r="160" spans="1:26" x14ac:dyDescent="0.35">
      <c r="B160" t="s">
        <v>486</v>
      </c>
      <c r="C160" s="2">
        <v>821482</v>
      </c>
      <c r="D160" s="2">
        <v>1184</v>
      </c>
      <c r="E160" s="2">
        <v>2</v>
      </c>
      <c r="H160" t="s">
        <v>160</v>
      </c>
      <c r="I160" s="2">
        <v>5725</v>
      </c>
      <c r="J160" s="2">
        <v>4911</v>
      </c>
      <c r="K160" s="2">
        <v>1450</v>
      </c>
      <c r="L160" s="2">
        <v>5232</v>
      </c>
      <c r="M160" s="2">
        <v>4409</v>
      </c>
      <c r="N160" s="2">
        <v>4862</v>
      </c>
      <c r="O160" s="2"/>
      <c r="R160" t="s">
        <v>1109</v>
      </c>
      <c r="S160" s="2">
        <v>598</v>
      </c>
      <c r="T160" s="2"/>
      <c r="U160" s="2"/>
      <c r="V160" s="2"/>
      <c r="W160" s="2"/>
      <c r="X160" s="2"/>
      <c r="Y160" s="2"/>
      <c r="Z160" s="2"/>
    </row>
    <row r="161" spans="2:26" x14ac:dyDescent="0.35">
      <c r="B161" t="s">
        <v>863</v>
      </c>
      <c r="C161" s="2">
        <v>813859</v>
      </c>
      <c r="D161" s="2">
        <v>1216</v>
      </c>
      <c r="E161" s="2">
        <v>4</v>
      </c>
      <c r="H161" t="s">
        <v>161</v>
      </c>
      <c r="I161" s="2">
        <v>1816</v>
      </c>
      <c r="J161" s="2">
        <v>4368</v>
      </c>
      <c r="K161" s="2">
        <v>2571</v>
      </c>
      <c r="L161" s="2">
        <v>4139</v>
      </c>
      <c r="M161" s="2">
        <v>689</v>
      </c>
      <c r="N161" s="2">
        <v>1565</v>
      </c>
      <c r="O161" s="2"/>
      <c r="Q161" t="s">
        <v>32</v>
      </c>
      <c r="R161" t="s">
        <v>1115</v>
      </c>
      <c r="S161" s="2"/>
      <c r="T161" s="2"/>
      <c r="U161" s="2"/>
      <c r="V161" s="2">
        <v>1370</v>
      </c>
      <c r="W161" s="2"/>
      <c r="X161" s="2"/>
      <c r="Y161" s="2"/>
      <c r="Z161" s="2"/>
    </row>
    <row r="162" spans="2:26" x14ac:dyDescent="0.35">
      <c r="B162" t="s">
        <v>110</v>
      </c>
      <c r="C162" s="2">
        <v>784106</v>
      </c>
      <c r="D162" s="2">
        <v>1429</v>
      </c>
      <c r="E162" s="2">
        <v>5</v>
      </c>
      <c r="H162" t="s">
        <v>162</v>
      </c>
      <c r="I162" s="2">
        <v>3752</v>
      </c>
      <c r="J162" s="2">
        <v>1670</v>
      </c>
      <c r="K162" s="2">
        <v>4505</v>
      </c>
      <c r="L162" s="2">
        <v>3168</v>
      </c>
      <c r="M162" s="2">
        <v>4339</v>
      </c>
      <c r="N162" s="2">
        <v>4326</v>
      </c>
      <c r="O162" s="2"/>
      <c r="R162" t="s">
        <v>1097</v>
      </c>
      <c r="S162" s="2"/>
      <c r="T162" s="2"/>
      <c r="U162" s="2"/>
      <c r="V162" s="2"/>
      <c r="W162" s="2">
        <v>5006</v>
      </c>
      <c r="X162" s="2"/>
      <c r="Y162" s="2"/>
      <c r="Z162" s="2"/>
    </row>
    <row r="163" spans="2:26" x14ac:dyDescent="0.35">
      <c r="B163" t="s">
        <v>915</v>
      </c>
      <c r="C163" s="2">
        <v>770911</v>
      </c>
      <c r="D163" s="2">
        <v>1545</v>
      </c>
      <c r="E163" s="2">
        <v>1</v>
      </c>
      <c r="H163" t="s">
        <v>163</v>
      </c>
      <c r="I163" s="2">
        <v>4527</v>
      </c>
      <c r="J163" s="2">
        <v>1875</v>
      </c>
      <c r="K163" s="2">
        <v>2120</v>
      </c>
      <c r="L163" s="2">
        <v>3987</v>
      </c>
      <c r="M163" s="2">
        <v>5893</v>
      </c>
      <c r="N163" s="2">
        <v>5809</v>
      </c>
      <c r="O163" s="2"/>
      <c r="R163" t="s">
        <v>1114</v>
      </c>
      <c r="S163" s="2"/>
      <c r="T163" s="2"/>
      <c r="U163" s="2">
        <v>3253</v>
      </c>
      <c r="V163" s="2"/>
      <c r="W163" s="2"/>
      <c r="X163" s="2"/>
      <c r="Y163" s="2"/>
      <c r="Z163" s="2"/>
    </row>
    <row r="164" spans="2:26" x14ac:dyDescent="0.35">
      <c r="B164" t="s">
        <v>956</v>
      </c>
      <c r="C164" s="2">
        <v>654952</v>
      </c>
      <c r="D164" s="2">
        <v>2279</v>
      </c>
      <c r="E164" s="2">
        <v>5</v>
      </c>
      <c r="H164" t="s">
        <v>164</v>
      </c>
      <c r="I164" s="2">
        <v>595</v>
      </c>
      <c r="J164" s="2">
        <v>5437</v>
      </c>
      <c r="K164" s="2">
        <v>2244</v>
      </c>
      <c r="L164" s="2">
        <v>5083</v>
      </c>
      <c r="M164" s="2">
        <v>159</v>
      </c>
      <c r="N164" s="2">
        <v>3574</v>
      </c>
      <c r="O164" s="2"/>
      <c r="R164" t="s">
        <v>1113</v>
      </c>
      <c r="S164" s="2"/>
      <c r="T164" s="2">
        <v>269</v>
      </c>
      <c r="U164" s="2"/>
      <c r="V164" s="2"/>
      <c r="W164" s="2"/>
      <c r="X164" s="2"/>
      <c r="Y164" s="2"/>
      <c r="Z164" s="2"/>
    </row>
    <row r="165" spans="2:26" x14ac:dyDescent="0.35">
      <c r="B165" t="s">
        <v>78</v>
      </c>
      <c r="C165" s="2">
        <v>641074</v>
      </c>
      <c r="D165" s="2">
        <v>2377</v>
      </c>
      <c r="E165" s="2">
        <v>2</v>
      </c>
      <c r="H165" t="s">
        <v>165</v>
      </c>
      <c r="I165" s="2">
        <v>798</v>
      </c>
      <c r="J165" s="2">
        <v>1943</v>
      </c>
      <c r="K165" s="2">
        <v>387</v>
      </c>
      <c r="L165" s="2">
        <v>982</v>
      </c>
      <c r="M165" s="2">
        <v>614</v>
      </c>
      <c r="N165" s="2">
        <v>2213</v>
      </c>
      <c r="O165" s="2"/>
      <c r="R165" t="s">
        <v>1182</v>
      </c>
      <c r="S165" s="2"/>
      <c r="T165" s="2"/>
      <c r="U165" s="2"/>
      <c r="V165" s="2"/>
      <c r="W165" s="2"/>
      <c r="X165" s="2">
        <v>3826</v>
      </c>
      <c r="Y165" s="2"/>
      <c r="Z165" s="2"/>
    </row>
    <row r="166" spans="2:26" x14ac:dyDescent="0.35">
      <c r="B166" t="s">
        <v>618</v>
      </c>
      <c r="C166" s="2">
        <v>635614</v>
      </c>
      <c r="D166" s="2">
        <v>2396</v>
      </c>
      <c r="E166" s="2">
        <v>6</v>
      </c>
      <c r="H166" t="s">
        <v>166</v>
      </c>
      <c r="I166" s="2">
        <v>5724</v>
      </c>
      <c r="J166" s="2">
        <v>61</v>
      </c>
      <c r="K166" s="2">
        <v>5979</v>
      </c>
      <c r="L166" s="2">
        <v>3378</v>
      </c>
      <c r="M166" s="2">
        <v>4126</v>
      </c>
      <c r="N166" s="2">
        <v>1822</v>
      </c>
      <c r="O166" s="2"/>
      <c r="R166" t="s">
        <v>1112</v>
      </c>
      <c r="S166" s="2">
        <v>3563</v>
      </c>
      <c r="T166" s="2"/>
      <c r="U166" s="2"/>
      <c r="V166" s="2"/>
      <c r="W166" s="2"/>
      <c r="X166" s="2"/>
      <c r="Y166" s="2"/>
      <c r="Z166" s="2"/>
    </row>
    <row r="167" spans="2:26" x14ac:dyDescent="0.35">
      <c r="B167" t="s">
        <v>461</v>
      </c>
      <c r="C167" s="2">
        <v>620457</v>
      </c>
      <c r="D167" s="2">
        <v>2525</v>
      </c>
      <c r="E167" s="2">
        <v>1</v>
      </c>
      <c r="H167" t="s">
        <v>167</v>
      </c>
      <c r="I167" s="2">
        <v>4775</v>
      </c>
      <c r="J167" s="2">
        <v>1186</v>
      </c>
      <c r="K167" s="2">
        <v>4504</v>
      </c>
      <c r="L167" s="2">
        <v>1435</v>
      </c>
      <c r="M167" s="2">
        <v>4873</v>
      </c>
      <c r="N167" s="2">
        <v>2875</v>
      </c>
      <c r="O167" s="2"/>
      <c r="Q167" t="s">
        <v>33</v>
      </c>
      <c r="R167" t="s">
        <v>1118</v>
      </c>
      <c r="S167" s="2"/>
      <c r="T167" s="2"/>
      <c r="U167" s="2">
        <v>1454</v>
      </c>
      <c r="V167" s="2"/>
      <c r="W167" s="2"/>
      <c r="X167" s="2"/>
      <c r="Y167" s="2"/>
      <c r="Z167" s="2"/>
    </row>
    <row r="168" spans="2:26" x14ac:dyDescent="0.35">
      <c r="B168" t="s">
        <v>421</v>
      </c>
      <c r="C168" s="2">
        <v>571417</v>
      </c>
      <c r="D168" s="2">
        <v>2850</v>
      </c>
      <c r="E168" s="2">
        <v>2</v>
      </c>
      <c r="H168" t="s">
        <v>168</v>
      </c>
      <c r="I168" s="2">
        <v>3279</v>
      </c>
      <c r="J168" s="2">
        <v>1129</v>
      </c>
      <c r="K168" s="2">
        <v>509</v>
      </c>
      <c r="L168" s="2">
        <v>39</v>
      </c>
      <c r="M168" s="2">
        <v>3511</v>
      </c>
      <c r="N168" s="2">
        <v>3771</v>
      </c>
      <c r="O168" s="2"/>
      <c r="R168" t="s">
        <v>1119</v>
      </c>
      <c r="S168" s="2"/>
      <c r="T168" s="2"/>
      <c r="U168" s="2"/>
      <c r="V168" s="2">
        <v>3042</v>
      </c>
      <c r="W168" s="2"/>
      <c r="X168" s="2"/>
      <c r="Y168" s="2"/>
      <c r="Z168" s="2"/>
    </row>
    <row r="169" spans="2:26" x14ac:dyDescent="0.35">
      <c r="B169" t="s">
        <v>348</v>
      </c>
      <c r="C169" s="2">
        <v>564344</v>
      </c>
      <c r="D169" s="2">
        <v>2887</v>
      </c>
      <c r="E169" s="2">
        <v>5</v>
      </c>
      <c r="H169" t="s">
        <v>169</v>
      </c>
      <c r="I169" s="2">
        <v>2651</v>
      </c>
      <c r="J169" s="2">
        <v>1738</v>
      </c>
      <c r="K169" s="2">
        <v>3106</v>
      </c>
      <c r="L169" s="2">
        <v>172</v>
      </c>
      <c r="M169" s="2">
        <v>3156</v>
      </c>
      <c r="N169" s="2">
        <v>4463</v>
      </c>
      <c r="O169" s="2"/>
      <c r="R169" t="s">
        <v>1120</v>
      </c>
      <c r="S169" s="2"/>
      <c r="T169" s="2"/>
      <c r="U169" s="2"/>
      <c r="V169" s="2"/>
      <c r="W169" s="2">
        <v>5005</v>
      </c>
      <c r="X169" s="2"/>
      <c r="Y169" s="2"/>
      <c r="Z169" s="2"/>
    </row>
    <row r="170" spans="2:26" x14ac:dyDescent="0.35">
      <c r="B170" t="s">
        <v>102</v>
      </c>
      <c r="C170" s="2">
        <v>564098</v>
      </c>
      <c r="D170" s="2">
        <v>2890</v>
      </c>
      <c r="E170" s="2">
        <v>5</v>
      </c>
      <c r="H170" t="s">
        <v>170</v>
      </c>
      <c r="I170" s="2">
        <v>1888</v>
      </c>
      <c r="J170" s="2">
        <v>5989</v>
      </c>
      <c r="K170" s="2">
        <v>3465</v>
      </c>
      <c r="L170" s="2">
        <v>1162</v>
      </c>
      <c r="M170" s="2">
        <v>4872</v>
      </c>
      <c r="N170" s="2">
        <v>3142</v>
      </c>
      <c r="O170" s="2"/>
      <c r="R170" t="s">
        <v>1076</v>
      </c>
      <c r="S170" s="2"/>
      <c r="T170" s="2"/>
      <c r="U170" s="2"/>
      <c r="V170" s="2"/>
      <c r="W170" s="2"/>
      <c r="X170" s="2">
        <v>3085</v>
      </c>
      <c r="Y170" s="2"/>
      <c r="Z170" s="2"/>
    </row>
    <row r="171" spans="2:26" x14ac:dyDescent="0.35">
      <c r="B171" t="s">
        <v>824</v>
      </c>
      <c r="C171" s="2">
        <v>531820</v>
      </c>
      <c r="D171" s="2">
        <v>3110</v>
      </c>
      <c r="E171" s="2">
        <v>2</v>
      </c>
      <c r="H171" t="s">
        <v>171</v>
      </c>
      <c r="I171" s="2">
        <v>1478</v>
      </c>
      <c r="J171" s="2">
        <v>3482</v>
      </c>
      <c r="K171" s="2">
        <v>5024</v>
      </c>
      <c r="L171" s="2">
        <v>570</v>
      </c>
      <c r="M171" s="2">
        <v>1359</v>
      </c>
      <c r="N171" s="2">
        <v>2809</v>
      </c>
      <c r="O171" s="2"/>
      <c r="R171" t="s">
        <v>1117</v>
      </c>
      <c r="S171" s="2"/>
      <c r="T171" s="2">
        <v>5182</v>
      </c>
      <c r="U171" s="2"/>
      <c r="V171" s="2"/>
      <c r="W171" s="2"/>
      <c r="X171" s="2"/>
      <c r="Y171" s="2"/>
      <c r="Z171" s="2"/>
    </row>
    <row r="172" spans="2:26" x14ac:dyDescent="0.35">
      <c r="B172" t="s">
        <v>1003</v>
      </c>
      <c r="C172" s="2">
        <v>512999</v>
      </c>
      <c r="D172" s="2">
        <v>3237</v>
      </c>
      <c r="E172" s="2">
        <v>3</v>
      </c>
      <c r="H172" t="s">
        <v>172</v>
      </c>
      <c r="I172" s="2">
        <v>1272</v>
      </c>
      <c r="J172" s="2">
        <v>195</v>
      </c>
      <c r="K172" s="2">
        <v>4004</v>
      </c>
      <c r="L172" s="2">
        <v>4425</v>
      </c>
      <c r="M172" s="2">
        <v>1358</v>
      </c>
      <c r="N172" s="2">
        <v>4112</v>
      </c>
      <c r="O172" s="2"/>
      <c r="R172" t="s">
        <v>1116</v>
      </c>
      <c r="S172" s="2">
        <v>212</v>
      </c>
      <c r="T172" s="2"/>
      <c r="U172" s="2"/>
      <c r="V172" s="2"/>
      <c r="W172" s="2"/>
      <c r="X172" s="2"/>
      <c r="Y172" s="2"/>
      <c r="Z172" s="2"/>
    </row>
    <row r="173" spans="2:26" x14ac:dyDescent="0.35">
      <c r="B173" t="s">
        <v>857</v>
      </c>
      <c r="C173" s="2">
        <v>483853</v>
      </c>
      <c r="D173" s="2">
        <v>3444</v>
      </c>
      <c r="E173" s="2">
        <v>4</v>
      </c>
      <c r="H173" t="s">
        <v>173</v>
      </c>
      <c r="I173" s="2">
        <v>5723</v>
      </c>
      <c r="J173" s="2">
        <v>3864</v>
      </c>
      <c r="K173" s="2">
        <v>2570</v>
      </c>
      <c r="L173" s="2">
        <v>5966</v>
      </c>
      <c r="M173" s="2">
        <v>4125</v>
      </c>
      <c r="N173" s="2">
        <v>5520</v>
      </c>
      <c r="O173" s="2"/>
      <c r="Q173" t="s">
        <v>34</v>
      </c>
      <c r="R173" t="s">
        <v>1124</v>
      </c>
      <c r="S173" s="2"/>
      <c r="T173" s="2"/>
      <c r="U173" s="2"/>
      <c r="V173" s="2"/>
      <c r="W173" s="2"/>
      <c r="X173" s="2">
        <v>547</v>
      </c>
      <c r="Y173" s="2"/>
      <c r="Z173" s="2"/>
    </row>
    <row r="174" spans="2:26" x14ac:dyDescent="0.35">
      <c r="B174" t="s">
        <v>985</v>
      </c>
      <c r="C174" s="2">
        <v>335981</v>
      </c>
      <c r="D174" s="2">
        <v>4456</v>
      </c>
      <c r="E174" s="2">
        <v>6</v>
      </c>
      <c r="H174" t="s">
        <v>174</v>
      </c>
      <c r="I174" s="2">
        <v>952</v>
      </c>
      <c r="J174" s="2">
        <v>465</v>
      </c>
      <c r="K174" s="2">
        <v>4960</v>
      </c>
      <c r="L174" s="2">
        <v>5759</v>
      </c>
      <c r="M174" s="2">
        <v>427</v>
      </c>
      <c r="N174" s="2">
        <v>5877</v>
      </c>
      <c r="O174" s="2"/>
      <c r="R174" t="s">
        <v>1122</v>
      </c>
      <c r="S174" s="2"/>
      <c r="T174" s="2">
        <v>871</v>
      </c>
      <c r="U174" s="2"/>
      <c r="V174" s="2"/>
      <c r="W174" s="2"/>
      <c r="X174" s="2"/>
      <c r="Y174" s="2"/>
      <c r="Z174" s="2"/>
    </row>
    <row r="175" spans="2:26" x14ac:dyDescent="0.35">
      <c r="B175" t="s">
        <v>679</v>
      </c>
      <c r="C175" s="2">
        <v>321675</v>
      </c>
      <c r="D175" s="2">
        <v>4580</v>
      </c>
      <c r="E175" s="2">
        <v>2</v>
      </c>
      <c r="H175" t="s">
        <v>175</v>
      </c>
      <c r="I175" s="2">
        <v>4099</v>
      </c>
      <c r="J175" s="2">
        <v>1607</v>
      </c>
      <c r="K175" s="2">
        <v>1995</v>
      </c>
      <c r="L175" s="2">
        <v>4064</v>
      </c>
      <c r="M175" s="2">
        <v>1642</v>
      </c>
      <c r="N175" s="2">
        <v>1898</v>
      </c>
      <c r="O175" s="2"/>
      <c r="R175" t="s">
        <v>1123</v>
      </c>
      <c r="S175" s="2"/>
      <c r="T175" s="2"/>
      <c r="U175" s="2"/>
      <c r="V175" s="2">
        <v>3989</v>
      </c>
      <c r="W175" s="2"/>
      <c r="X175" s="2"/>
      <c r="Y175" s="2"/>
      <c r="Z175" s="2"/>
    </row>
    <row r="176" spans="2:26" x14ac:dyDescent="0.35">
      <c r="B176" t="s">
        <v>93</v>
      </c>
      <c r="C176" s="2">
        <v>283089</v>
      </c>
      <c r="D176" s="2">
        <v>4817</v>
      </c>
      <c r="E176" s="2">
        <v>4</v>
      </c>
      <c r="H176" t="s">
        <v>176</v>
      </c>
      <c r="I176" s="2">
        <v>3561</v>
      </c>
      <c r="J176" s="2">
        <v>1542</v>
      </c>
      <c r="K176" s="2">
        <v>1727</v>
      </c>
      <c r="L176" s="2">
        <v>1978</v>
      </c>
      <c r="M176" s="2">
        <v>2613</v>
      </c>
      <c r="N176" s="2">
        <v>2731</v>
      </c>
      <c r="O176" s="2"/>
      <c r="R176" t="s">
        <v>1085</v>
      </c>
      <c r="S176" s="2"/>
      <c r="T176" s="2"/>
      <c r="U176" s="2"/>
      <c r="V176" s="2"/>
      <c r="W176" s="2">
        <v>361</v>
      </c>
      <c r="X176" s="2"/>
      <c r="Y176" s="2"/>
      <c r="Z176" s="2"/>
    </row>
    <row r="177" spans="1:26" x14ac:dyDescent="0.35">
      <c r="B177" t="s">
        <v>418</v>
      </c>
      <c r="C177" s="2">
        <v>270414</v>
      </c>
      <c r="D177" s="2">
        <v>4917</v>
      </c>
      <c r="E177" s="2">
        <v>1</v>
      </c>
      <c r="H177" t="s">
        <v>177</v>
      </c>
      <c r="I177" s="2">
        <v>342</v>
      </c>
      <c r="J177" s="2">
        <v>131</v>
      </c>
      <c r="K177" s="2">
        <v>3935</v>
      </c>
      <c r="L177" s="2">
        <v>3924</v>
      </c>
      <c r="M177" s="2">
        <v>4338</v>
      </c>
      <c r="N177" s="2">
        <v>3211</v>
      </c>
      <c r="O177" s="2"/>
      <c r="R177" t="s">
        <v>1121</v>
      </c>
      <c r="S177" s="2">
        <v>4251</v>
      </c>
      <c r="T177" s="2"/>
      <c r="U177" s="2"/>
      <c r="V177" s="2"/>
      <c r="W177" s="2"/>
      <c r="X177" s="2"/>
      <c r="Y177" s="2"/>
      <c r="Z177" s="2"/>
    </row>
    <row r="178" spans="1:26" x14ac:dyDescent="0.35">
      <c r="B178" t="s">
        <v>465</v>
      </c>
      <c r="C178" s="2">
        <v>235461</v>
      </c>
      <c r="D178" s="2">
        <v>5125</v>
      </c>
      <c r="E178" s="2">
        <v>6</v>
      </c>
      <c r="H178" t="s">
        <v>178</v>
      </c>
      <c r="I178" s="2">
        <v>4098</v>
      </c>
      <c r="J178" s="2">
        <v>3188</v>
      </c>
      <c r="K178" s="2">
        <v>5489</v>
      </c>
      <c r="L178" s="2">
        <v>1779</v>
      </c>
      <c r="M178" s="2">
        <v>2546</v>
      </c>
      <c r="N178" s="2">
        <v>3770</v>
      </c>
      <c r="O178" s="2"/>
      <c r="R178" t="s">
        <v>1053</v>
      </c>
      <c r="S178" s="2"/>
      <c r="T178" s="2"/>
      <c r="U178" s="2">
        <v>2507</v>
      </c>
      <c r="V178" s="2"/>
      <c r="W178" s="2"/>
      <c r="X178" s="2"/>
      <c r="Y178" s="2"/>
      <c r="Z178" s="2"/>
    </row>
    <row r="179" spans="1:26" x14ac:dyDescent="0.35">
      <c r="B179" t="s">
        <v>237</v>
      </c>
      <c r="C179" s="2">
        <v>222233</v>
      </c>
      <c r="D179" s="2">
        <v>5245</v>
      </c>
      <c r="E179" s="2">
        <v>3</v>
      </c>
      <c r="H179" t="s">
        <v>179</v>
      </c>
      <c r="I179" s="2">
        <v>3751</v>
      </c>
      <c r="J179" s="2">
        <v>1064</v>
      </c>
      <c r="K179" s="2">
        <v>923</v>
      </c>
      <c r="L179" s="2">
        <v>699</v>
      </c>
      <c r="M179" s="2">
        <v>3645</v>
      </c>
      <c r="N179" s="2">
        <v>5054</v>
      </c>
      <c r="O179" s="2"/>
      <c r="Q179" t="s">
        <v>35</v>
      </c>
      <c r="R179" t="s">
        <v>1102</v>
      </c>
      <c r="S179" s="2"/>
      <c r="T179" s="2"/>
      <c r="U179" s="2">
        <v>2632</v>
      </c>
      <c r="V179" s="2"/>
      <c r="W179" s="2"/>
      <c r="X179" s="2"/>
      <c r="Y179" s="2"/>
      <c r="Z179" s="2"/>
    </row>
    <row r="180" spans="1:26" x14ac:dyDescent="0.35">
      <c r="B180" t="s">
        <v>442</v>
      </c>
      <c r="C180" s="2">
        <v>220438</v>
      </c>
      <c r="D180" s="2">
        <v>5266</v>
      </c>
      <c r="E180" s="2">
        <v>1</v>
      </c>
      <c r="H180" t="s">
        <v>180</v>
      </c>
      <c r="I180" s="2">
        <v>5588</v>
      </c>
      <c r="J180" s="2">
        <v>2851</v>
      </c>
      <c r="K180" s="2">
        <v>313</v>
      </c>
      <c r="L180" s="2">
        <v>2359</v>
      </c>
      <c r="M180" s="2">
        <v>2612</v>
      </c>
      <c r="N180" s="2">
        <v>5876</v>
      </c>
      <c r="O180" s="2"/>
      <c r="R180" t="s">
        <v>1023</v>
      </c>
      <c r="S180" s="2"/>
      <c r="T180" s="2">
        <v>66</v>
      </c>
      <c r="U180" s="2"/>
      <c r="V180" s="2"/>
      <c r="W180" s="2"/>
      <c r="X180" s="2"/>
      <c r="Y180" s="2"/>
      <c r="Z180" s="2"/>
    </row>
    <row r="181" spans="1:26" x14ac:dyDescent="0.35">
      <c r="B181" t="s">
        <v>644</v>
      </c>
      <c r="C181" s="2">
        <v>203640</v>
      </c>
      <c r="D181" s="2">
        <v>5357</v>
      </c>
      <c r="E181" s="2">
        <v>4</v>
      </c>
      <c r="H181" t="s">
        <v>181</v>
      </c>
      <c r="I181" s="2">
        <v>4526</v>
      </c>
      <c r="J181" s="2">
        <v>1395</v>
      </c>
      <c r="K181" s="2">
        <v>3934</v>
      </c>
      <c r="L181" s="2">
        <v>4640</v>
      </c>
      <c r="M181" s="2">
        <v>1833</v>
      </c>
      <c r="N181" s="2">
        <v>1763</v>
      </c>
      <c r="O181" s="2"/>
      <c r="R181" t="s">
        <v>1127</v>
      </c>
      <c r="S181" s="2"/>
      <c r="T181" s="2"/>
      <c r="U181" s="2"/>
      <c r="V181" s="2"/>
      <c r="W181" s="2"/>
      <c r="X181" s="2">
        <v>3825</v>
      </c>
      <c r="Y181" s="2"/>
      <c r="Z181" s="2"/>
    </row>
    <row r="182" spans="1:26" x14ac:dyDescent="0.35">
      <c r="B182" t="s">
        <v>834</v>
      </c>
      <c r="C182" s="2">
        <v>151830</v>
      </c>
      <c r="D182" s="2">
        <v>5704</v>
      </c>
      <c r="E182" s="2">
        <v>2</v>
      </c>
      <c r="H182" t="s">
        <v>182</v>
      </c>
      <c r="I182" s="2">
        <v>5657</v>
      </c>
      <c r="J182" s="2">
        <v>3802</v>
      </c>
      <c r="K182" s="2">
        <v>1533</v>
      </c>
      <c r="L182" s="2">
        <v>1524</v>
      </c>
      <c r="M182" s="2">
        <v>293</v>
      </c>
      <c r="N182" s="2">
        <v>3082</v>
      </c>
      <c r="O182" s="2"/>
      <c r="R182" t="s">
        <v>1125</v>
      </c>
      <c r="S182" s="2">
        <v>1274</v>
      </c>
      <c r="T182" s="2"/>
      <c r="U182" s="2"/>
      <c r="V182" s="2"/>
      <c r="W182" s="2"/>
      <c r="X182" s="2"/>
      <c r="Y182" s="2"/>
      <c r="Z182" s="2"/>
    </row>
    <row r="183" spans="1:26" x14ac:dyDescent="0.35">
      <c r="B183" t="s">
        <v>553</v>
      </c>
      <c r="C183" s="2">
        <v>131549</v>
      </c>
      <c r="D183" s="2">
        <v>5848</v>
      </c>
      <c r="E183" s="2">
        <v>2</v>
      </c>
      <c r="H183" t="s">
        <v>183</v>
      </c>
      <c r="I183" s="2">
        <v>2082</v>
      </c>
      <c r="J183" s="2">
        <v>4591</v>
      </c>
      <c r="K183" s="2">
        <v>5559</v>
      </c>
      <c r="L183" s="2">
        <v>4561</v>
      </c>
      <c r="M183" s="2">
        <v>5533</v>
      </c>
      <c r="N183" s="2">
        <v>5399</v>
      </c>
      <c r="O183" s="2"/>
      <c r="R183" t="s">
        <v>1126</v>
      </c>
      <c r="S183" s="2"/>
      <c r="T183" s="2"/>
      <c r="U183" s="2"/>
      <c r="V183" s="2"/>
      <c r="W183" s="2">
        <v>1701</v>
      </c>
      <c r="X183" s="2"/>
      <c r="Y183" s="2"/>
      <c r="Z183" s="2"/>
    </row>
    <row r="184" spans="1:26" x14ac:dyDescent="0.35">
      <c r="B184" t="s">
        <v>194</v>
      </c>
      <c r="C184" s="2">
        <v>123190</v>
      </c>
      <c r="D184" s="2">
        <v>5906</v>
      </c>
      <c r="E184" s="2">
        <v>4</v>
      </c>
      <c r="H184" t="s">
        <v>184</v>
      </c>
      <c r="I184" s="2">
        <v>2722</v>
      </c>
      <c r="J184" s="2">
        <v>5570</v>
      </c>
      <c r="K184" s="2">
        <v>3669</v>
      </c>
      <c r="L184" s="2">
        <v>1367</v>
      </c>
      <c r="M184" s="2">
        <v>426</v>
      </c>
      <c r="N184" s="2">
        <v>546</v>
      </c>
      <c r="O184" s="2"/>
      <c r="R184" t="s">
        <v>1012</v>
      </c>
      <c r="S184" s="2"/>
      <c r="T184" s="2"/>
      <c r="U184" s="2"/>
      <c r="V184" s="2">
        <v>4284</v>
      </c>
      <c r="W184" s="2"/>
      <c r="X184" s="2"/>
      <c r="Y184" s="2"/>
      <c r="Z184" s="2"/>
    </row>
    <row r="185" spans="1:26" x14ac:dyDescent="0.35">
      <c r="B185" t="s">
        <v>423</v>
      </c>
      <c r="C185" s="2">
        <v>110419</v>
      </c>
      <c r="D185" s="2">
        <v>5997</v>
      </c>
      <c r="E185" s="2">
        <v>1</v>
      </c>
      <c r="H185" t="s">
        <v>185</v>
      </c>
      <c r="I185" s="2">
        <v>4177</v>
      </c>
      <c r="J185" s="2">
        <v>2786</v>
      </c>
      <c r="K185" s="2">
        <v>5978</v>
      </c>
      <c r="L185" s="2">
        <v>105</v>
      </c>
      <c r="M185" s="2">
        <v>4939</v>
      </c>
      <c r="N185" s="2">
        <v>3353</v>
      </c>
      <c r="O185" s="2"/>
      <c r="Q185" t="s">
        <v>36</v>
      </c>
      <c r="R185" t="s">
        <v>1129</v>
      </c>
      <c r="S185" s="2"/>
      <c r="T185" s="2"/>
      <c r="U185" s="2">
        <v>454</v>
      </c>
      <c r="V185" s="2"/>
      <c r="W185" s="2"/>
      <c r="X185" s="2"/>
      <c r="Y185" s="2"/>
      <c r="Z185" s="2"/>
    </row>
    <row r="186" spans="1:26" x14ac:dyDescent="0.35">
      <c r="A186" t="s">
        <v>1082</v>
      </c>
      <c r="B186" t="s">
        <v>662</v>
      </c>
      <c r="C186" s="2">
        <v>995658</v>
      </c>
      <c r="D186" s="2">
        <v>6</v>
      </c>
      <c r="E186" s="2">
        <v>6</v>
      </c>
      <c r="H186" t="s">
        <v>186</v>
      </c>
      <c r="I186" s="2">
        <v>2796</v>
      </c>
      <c r="J186" s="2">
        <v>4237</v>
      </c>
      <c r="K186" s="2">
        <v>1532</v>
      </c>
      <c r="L186" s="2">
        <v>4493</v>
      </c>
      <c r="M186" s="2">
        <v>5532</v>
      </c>
      <c r="N186" s="2">
        <v>3899</v>
      </c>
      <c r="O186" s="2"/>
      <c r="R186" t="s">
        <v>1061</v>
      </c>
      <c r="S186" s="2"/>
      <c r="T186" s="2"/>
      <c r="U186" s="2"/>
      <c r="V186" s="2"/>
      <c r="W186" s="2"/>
      <c r="X186" s="2">
        <v>1961</v>
      </c>
      <c r="Y186" s="2"/>
      <c r="Z186" s="2"/>
    </row>
    <row r="187" spans="1:26" x14ac:dyDescent="0.35">
      <c r="B187" t="s">
        <v>148</v>
      </c>
      <c r="C187" s="2">
        <v>983144</v>
      </c>
      <c r="D187" s="2">
        <v>106</v>
      </c>
      <c r="E187" s="2">
        <v>4</v>
      </c>
      <c r="H187" t="s">
        <v>187</v>
      </c>
      <c r="I187" s="2">
        <v>3494</v>
      </c>
      <c r="J187" s="2">
        <v>1942</v>
      </c>
      <c r="K187" s="2">
        <v>583</v>
      </c>
      <c r="L187" s="2">
        <v>3986</v>
      </c>
      <c r="M187" s="2">
        <v>1357</v>
      </c>
      <c r="N187" s="2">
        <v>4258</v>
      </c>
      <c r="O187" s="2"/>
      <c r="R187" t="s">
        <v>1082</v>
      </c>
      <c r="S187" s="2">
        <v>5865</v>
      </c>
      <c r="T187" s="2"/>
      <c r="U187" s="2"/>
      <c r="V187" s="2"/>
      <c r="W187" s="2"/>
      <c r="X187" s="2"/>
      <c r="Y187" s="2"/>
      <c r="Z187" s="2"/>
    </row>
    <row r="188" spans="1:26" x14ac:dyDescent="0.35">
      <c r="B188" t="s">
        <v>315</v>
      </c>
      <c r="C188" s="2">
        <v>982311</v>
      </c>
      <c r="D188" s="2">
        <v>116</v>
      </c>
      <c r="E188" s="2">
        <v>3</v>
      </c>
      <c r="H188" t="s">
        <v>188</v>
      </c>
      <c r="I188" s="2">
        <v>3278</v>
      </c>
      <c r="J188" s="2">
        <v>1606</v>
      </c>
      <c r="K188" s="2">
        <v>1789</v>
      </c>
      <c r="L188" s="2">
        <v>5480</v>
      </c>
      <c r="M188" s="2">
        <v>2545</v>
      </c>
      <c r="N188" s="2">
        <v>5519</v>
      </c>
      <c r="O188" s="2"/>
      <c r="R188" t="s">
        <v>1130</v>
      </c>
      <c r="S188" s="2"/>
      <c r="T188" s="2"/>
      <c r="U188" s="2"/>
      <c r="V188" s="2"/>
      <c r="W188" s="2">
        <v>25</v>
      </c>
      <c r="X188" s="2"/>
      <c r="Y188" s="2"/>
      <c r="Z188" s="2"/>
    </row>
    <row r="189" spans="1:26" x14ac:dyDescent="0.35">
      <c r="B189" t="s">
        <v>904</v>
      </c>
      <c r="C189" s="2">
        <v>961900</v>
      </c>
      <c r="D189" s="2">
        <v>261</v>
      </c>
      <c r="E189" s="2">
        <v>2</v>
      </c>
      <c r="H189" t="s">
        <v>189</v>
      </c>
      <c r="I189" s="2">
        <v>3493</v>
      </c>
      <c r="J189" s="2">
        <v>2521</v>
      </c>
      <c r="K189" s="2">
        <v>582</v>
      </c>
      <c r="L189" s="2">
        <v>5419</v>
      </c>
      <c r="M189" s="2">
        <v>3223</v>
      </c>
      <c r="N189" s="2">
        <v>91</v>
      </c>
      <c r="O189" s="2"/>
      <c r="R189" t="s">
        <v>1099</v>
      </c>
      <c r="S189" s="2"/>
      <c r="T189" s="2"/>
      <c r="U189" s="2"/>
      <c r="V189" s="2">
        <v>3382</v>
      </c>
      <c r="W189" s="2"/>
      <c r="X189" s="2"/>
      <c r="Y189" s="2"/>
      <c r="Z189" s="2"/>
    </row>
    <row r="190" spans="1:26" x14ac:dyDescent="0.35">
      <c r="B190" t="s">
        <v>422</v>
      </c>
      <c r="C190" s="2">
        <v>943418</v>
      </c>
      <c r="D190" s="2">
        <v>372</v>
      </c>
      <c r="E190" s="2">
        <v>4</v>
      </c>
      <c r="H190" t="s">
        <v>190</v>
      </c>
      <c r="I190" s="2">
        <v>3337</v>
      </c>
      <c r="J190" s="2">
        <v>1465</v>
      </c>
      <c r="K190" s="2">
        <v>1115</v>
      </c>
      <c r="L190" s="2">
        <v>5156</v>
      </c>
      <c r="M190" s="2">
        <v>2218</v>
      </c>
      <c r="N190" s="2">
        <v>2022</v>
      </c>
      <c r="O190" s="2"/>
      <c r="R190" t="s">
        <v>1128</v>
      </c>
      <c r="S190" s="2"/>
      <c r="T190" s="2">
        <v>4167</v>
      </c>
      <c r="U190" s="2"/>
      <c r="V190" s="2"/>
      <c r="W190" s="2"/>
      <c r="X190" s="2"/>
      <c r="Y190" s="2"/>
      <c r="Z190" s="2"/>
    </row>
    <row r="191" spans="1:26" x14ac:dyDescent="0.35">
      <c r="B191" t="s">
        <v>537</v>
      </c>
      <c r="C191" s="2">
        <v>941533</v>
      </c>
      <c r="D191" s="2">
        <v>392</v>
      </c>
      <c r="E191" s="2">
        <v>2</v>
      </c>
      <c r="H191" t="s">
        <v>191</v>
      </c>
      <c r="I191" s="2">
        <v>4316</v>
      </c>
      <c r="J191" s="2">
        <v>2713</v>
      </c>
      <c r="K191" s="2">
        <v>3730</v>
      </c>
      <c r="L191" s="2">
        <v>2305</v>
      </c>
      <c r="M191" s="2">
        <v>688</v>
      </c>
      <c r="N191" s="2">
        <v>4932</v>
      </c>
      <c r="O191" s="2"/>
      <c r="Q191" t="s">
        <v>37</v>
      </c>
      <c r="R191" t="s">
        <v>1132</v>
      </c>
      <c r="S191" s="2"/>
      <c r="T191" s="2"/>
      <c r="U191" s="2"/>
      <c r="V191" s="2"/>
      <c r="W191" s="2"/>
      <c r="X191" s="2">
        <v>889</v>
      </c>
      <c r="Y191" s="2"/>
      <c r="Z191" s="2"/>
    </row>
    <row r="192" spans="1:26" x14ac:dyDescent="0.35">
      <c r="B192" t="s">
        <v>40</v>
      </c>
      <c r="C192" s="2">
        <v>905036</v>
      </c>
      <c r="D192" s="2">
        <v>607</v>
      </c>
      <c r="E192" s="2">
        <v>6</v>
      </c>
      <c r="H192" t="s">
        <v>192</v>
      </c>
      <c r="I192" s="2">
        <v>4021</v>
      </c>
      <c r="J192" s="2">
        <v>5496</v>
      </c>
      <c r="K192" s="2">
        <v>4573</v>
      </c>
      <c r="L192" s="2">
        <v>2909</v>
      </c>
      <c r="M192" s="2">
        <v>2478</v>
      </c>
      <c r="N192" s="2">
        <v>3210</v>
      </c>
      <c r="O192" s="2"/>
      <c r="R192" t="s">
        <v>1131</v>
      </c>
      <c r="S192" s="2"/>
      <c r="T192" s="2">
        <v>1740</v>
      </c>
      <c r="U192" s="2"/>
      <c r="V192" s="2"/>
      <c r="W192" s="2"/>
      <c r="X192" s="2"/>
      <c r="Y192" s="2"/>
      <c r="Z192" s="2"/>
    </row>
    <row r="193" spans="2:26" x14ac:dyDescent="0.35">
      <c r="B193" t="s">
        <v>306</v>
      </c>
      <c r="C193" s="2">
        <v>782302</v>
      </c>
      <c r="D193" s="2">
        <v>1448</v>
      </c>
      <c r="E193" s="2">
        <v>3</v>
      </c>
      <c r="H193" t="s">
        <v>193</v>
      </c>
      <c r="I193" s="2">
        <v>2081</v>
      </c>
      <c r="J193" s="2">
        <v>1605</v>
      </c>
      <c r="K193" s="2">
        <v>3729</v>
      </c>
      <c r="L193" s="2">
        <v>1366</v>
      </c>
      <c r="M193" s="2">
        <v>5470</v>
      </c>
      <c r="N193" s="2">
        <v>743</v>
      </c>
      <c r="O193" s="2"/>
      <c r="R193" t="s">
        <v>1092</v>
      </c>
      <c r="S193" s="2">
        <v>2200</v>
      </c>
      <c r="T193" s="2"/>
      <c r="U193" s="2"/>
      <c r="V193" s="2"/>
      <c r="W193" s="2"/>
      <c r="X193" s="2"/>
      <c r="Y193" s="2"/>
      <c r="Z193" s="2"/>
    </row>
    <row r="194" spans="2:26" x14ac:dyDescent="0.35">
      <c r="B194" t="s">
        <v>75</v>
      </c>
      <c r="C194" s="2">
        <v>740071</v>
      </c>
      <c r="D194" s="2">
        <v>1749</v>
      </c>
      <c r="E194" s="2">
        <v>1</v>
      </c>
      <c r="H194" t="s">
        <v>194</v>
      </c>
      <c r="I194" s="2">
        <v>797</v>
      </c>
      <c r="J194" s="2">
        <v>464</v>
      </c>
      <c r="K194" s="2">
        <v>5773</v>
      </c>
      <c r="L194" s="2">
        <v>5906</v>
      </c>
      <c r="M194" s="2">
        <v>1094</v>
      </c>
      <c r="N194" s="2">
        <v>5281</v>
      </c>
      <c r="O194" s="2"/>
      <c r="R194" t="s">
        <v>1050</v>
      </c>
      <c r="S194" s="2"/>
      <c r="T194" s="2"/>
      <c r="U194" s="2">
        <v>4076</v>
      </c>
      <c r="V194" s="2"/>
      <c r="W194" s="2"/>
      <c r="X194" s="2"/>
      <c r="Y194" s="2"/>
      <c r="Z194" s="2"/>
    </row>
    <row r="195" spans="2:26" x14ac:dyDescent="0.35">
      <c r="B195" t="s">
        <v>181</v>
      </c>
      <c r="C195" s="2">
        <v>735177</v>
      </c>
      <c r="D195" s="2">
        <v>1763</v>
      </c>
      <c r="E195" s="2">
        <v>6</v>
      </c>
      <c r="H195" t="s">
        <v>195</v>
      </c>
      <c r="I195" s="2">
        <v>4922</v>
      </c>
      <c r="J195" s="2">
        <v>1006</v>
      </c>
      <c r="K195" s="2">
        <v>185</v>
      </c>
      <c r="L195" s="2">
        <v>3308</v>
      </c>
      <c r="M195" s="2">
        <v>1580</v>
      </c>
      <c r="N195" s="2">
        <v>1415</v>
      </c>
      <c r="O195" s="2"/>
      <c r="R195" t="s">
        <v>1096</v>
      </c>
      <c r="S195" s="2"/>
      <c r="T195" s="2"/>
      <c r="U195" s="2"/>
      <c r="V195" s="2">
        <v>985</v>
      </c>
      <c r="W195" s="2"/>
      <c r="X195" s="2"/>
      <c r="Y195" s="2"/>
      <c r="Z195" s="2"/>
    </row>
    <row r="196" spans="2:26" x14ac:dyDescent="0.35">
      <c r="B196" t="s">
        <v>368</v>
      </c>
      <c r="C196" s="2">
        <v>730364</v>
      </c>
      <c r="D196" s="2">
        <v>1814</v>
      </c>
      <c r="E196" s="2">
        <v>1</v>
      </c>
      <c r="H196" t="s">
        <v>196</v>
      </c>
      <c r="I196" s="2">
        <v>4852</v>
      </c>
      <c r="J196" s="2">
        <v>868</v>
      </c>
      <c r="K196" s="2">
        <v>1788</v>
      </c>
      <c r="L196" s="2">
        <v>1106</v>
      </c>
      <c r="M196" s="2">
        <v>5071</v>
      </c>
      <c r="N196" s="2">
        <v>5946</v>
      </c>
      <c r="O196" s="2"/>
      <c r="R196" t="s">
        <v>1042</v>
      </c>
      <c r="S196" s="2"/>
      <c r="T196" s="2"/>
      <c r="U196" s="2"/>
      <c r="V196" s="2"/>
      <c r="W196" s="2">
        <v>4050</v>
      </c>
      <c r="X196" s="2"/>
      <c r="Y196" s="2"/>
      <c r="Z196" s="2"/>
    </row>
    <row r="197" spans="2:26" x14ac:dyDescent="0.35">
      <c r="B197" t="s">
        <v>660</v>
      </c>
      <c r="C197" s="2">
        <v>723656</v>
      </c>
      <c r="D197" s="2">
        <v>1839</v>
      </c>
      <c r="E197" s="2">
        <v>4</v>
      </c>
      <c r="H197" t="s">
        <v>197</v>
      </c>
      <c r="I197" s="2">
        <v>2865</v>
      </c>
      <c r="J197" s="2">
        <v>4236</v>
      </c>
      <c r="K197" s="2">
        <v>4151</v>
      </c>
      <c r="L197" s="2">
        <v>3454</v>
      </c>
      <c r="M197" s="2">
        <v>1579</v>
      </c>
      <c r="N197" s="2">
        <v>1288</v>
      </c>
      <c r="O197" s="2"/>
      <c r="Q197" t="s">
        <v>38</v>
      </c>
      <c r="R197" t="s">
        <v>1135</v>
      </c>
      <c r="S197" s="2"/>
      <c r="T197" s="2"/>
      <c r="U197" s="2">
        <v>1056</v>
      </c>
      <c r="V197" s="2"/>
      <c r="W197" s="2"/>
      <c r="X197" s="2"/>
      <c r="Y197" s="2"/>
      <c r="Z197" s="2"/>
    </row>
    <row r="198" spans="2:26" x14ac:dyDescent="0.35">
      <c r="B198" t="s">
        <v>868</v>
      </c>
      <c r="C198" s="2">
        <v>700864</v>
      </c>
      <c r="D198" s="2">
        <v>2009</v>
      </c>
      <c r="E198" s="2">
        <v>1</v>
      </c>
      <c r="H198" t="s">
        <v>198</v>
      </c>
      <c r="I198" s="2">
        <v>1074</v>
      </c>
      <c r="J198" s="2">
        <v>2258</v>
      </c>
      <c r="K198" s="2">
        <v>4150</v>
      </c>
      <c r="L198" s="2">
        <v>3524</v>
      </c>
      <c r="M198" s="2">
        <v>971</v>
      </c>
      <c r="N198" s="2">
        <v>1821</v>
      </c>
      <c r="O198" s="2"/>
      <c r="R198" t="s">
        <v>1134</v>
      </c>
      <c r="S198" s="2"/>
      <c r="T198" s="2">
        <v>2581</v>
      </c>
      <c r="U198" s="2"/>
      <c r="V198" s="2"/>
      <c r="W198" s="2"/>
      <c r="X198" s="2"/>
      <c r="Y198" s="2"/>
      <c r="Z198" s="2"/>
    </row>
    <row r="199" spans="2:26" x14ac:dyDescent="0.35">
      <c r="B199" t="s">
        <v>305</v>
      </c>
      <c r="C199" s="2">
        <v>692301</v>
      </c>
      <c r="D199" s="2">
        <v>2064</v>
      </c>
      <c r="E199" s="2">
        <v>3</v>
      </c>
      <c r="H199" t="s">
        <v>199</v>
      </c>
      <c r="I199" s="2">
        <v>951</v>
      </c>
      <c r="J199" s="2">
        <v>3863</v>
      </c>
      <c r="K199" s="2">
        <v>2177</v>
      </c>
      <c r="L199" s="2">
        <v>5905</v>
      </c>
      <c r="M199" s="2">
        <v>5746</v>
      </c>
      <c r="N199" s="2">
        <v>813</v>
      </c>
      <c r="O199" s="2"/>
      <c r="R199" t="s">
        <v>1009</v>
      </c>
      <c r="S199" s="2"/>
      <c r="T199" s="2"/>
      <c r="U199" s="2"/>
      <c r="V199" s="2"/>
      <c r="W199" s="2">
        <v>5821</v>
      </c>
      <c r="X199" s="2"/>
      <c r="Y199" s="2"/>
      <c r="Z199" s="2"/>
    </row>
    <row r="200" spans="2:26" x14ac:dyDescent="0.35">
      <c r="B200" t="s">
        <v>807</v>
      </c>
      <c r="C200" s="2">
        <v>680803</v>
      </c>
      <c r="D200" s="2">
        <v>2133</v>
      </c>
      <c r="E200" s="2">
        <v>1</v>
      </c>
      <c r="H200" t="s">
        <v>200</v>
      </c>
      <c r="I200" s="2">
        <v>3492</v>
      </c>
      <c r="J200" s="2">
        <v>4715</v>
      </c>
      <c r="K200" s="2">
        <v>4149</v>
      </c>
      <c r="L200" s="2">
        <v>569</v>
      </c>
      <c r="M200" s="2">
        <v>4483</v>
      </c>
      <c r="N200" s="2">
        <v>4034</v>
      </c>
      <c r="O200" s="2"/>
      <c r="R200" t="s">
        <v>1137</v>
      </c>
      <c r="S200" s="2"/>
      <c r="T200" s="2"/>
      <c r="U200" s="2"/>
      <c r="V200" s="2"/>
      <c r="W200" s="2"/>
      <c r="X200" s="2">
        <v>1026</v>
      </c>
      <c r="Y200" s="2"/>
      <c r="Z200" s="2"/>
    </row>
    <row r="201" spans="2:26" x14ac:dyDescent="0.35">
      <c r="B201" t="s">
        <v>387</v>
      </c>
      <c r="C201" s="2">
        <v>660383</v>
      </c>
      <c r="D201" s="2">
        <v>2266</v>
      </c>
      <c r="E201" s="2">
        <v>1</v>
      </c>
      <c r="H201" t="s">
        <v>201</v>
      </c>
      <c r="I201" s="2">
        <v>4985</v>
      </c>
      <c r="J201" s="2">
        <v>4590</v>
      </c>
      <c r="K201" s="2">
        <v>119</v>
      </c>
      <c r="L201" s="2">
        <v>4138</v>
      </c>
      <c r="M201" s="2">
        <v>2957</v>
      </c>
      <c r="N201" s="2">
        <v>3898</v>
      </c>
      <c r="O201" s="2"/>
      <c r="R201" t="s">
        <v>1133</v>
      </c>
      <c r="S201" s="2">
        <v>1680</v>
      </c>
      <c r="T201" s="2"/>
      <c r="U201" s="2"/>
      <c r="V201" s="2"/>
      <c r="W201" s="2"/>
      <c r="X201" s="2"/>
      <c r="Y201" s="2"/>
      <c r="Z201" s="2"/>
    </row>
    <row r="202" spans="2:26" x14ac:dyDescent="0.35">
      <c r="B202" t="s">
        <v>337</v>
      </c>
      <c r="C202" s="2">
        <v>651333</v>
      </c>
      <c r="D202" s="2">
        <v>2322</v>
      </c>
      <c r="E202" s="2">
        <v>2</v>
      </c>
      <c r="H202" t="s">
        <v>202</v>
      </c>
      <c r="I202" s="2">
        <v>5392</v>
      </c>
      <c r="J202" s="2">
        <v>4589</v>
      </c>
      <c r="K202" s="2">
        <v>2505</v>
      </c>
      <c r="L202" s="2">
        <v>1226</v>
      </c>
      <c r="M202" s="2">
        <v>5003</v>
      </c>
      <c r="N202" s="2">
        <v>150</v>
      </c>
      <c r="O202" s="2"/>
      <c r="R202" t="s">
        <v>1136</v>
      </c>
      <c r="S202" s="2"/>
      <c r="T202" s="2"/>
      <c r="U202" s="2"/>
      <c r="V202" s="2">
        <v>3527</v>
      </c>
      <c r="W202" s="2"/>
      <c r="X202" s="2"/>
      <c r="Y202" s="2"/>
      <c r="Z202" s="2"/>
    </row>
    <row r="203" spans="2:26" x14ac:dyDescent="0.35">
      <c r="B203" t="s">
        <v>129</v>
      </c>
      <c r="C203" s="2">
        <v>642125</v>
      </c>
      <c r="D203" s="2">
        <v>2366</v>
      </c>
      <c r="E203" s="2">
        <v>3</v>
      </c>
      <c r="H203" t="s">
        <v>203</v>
      </c>
      <c r="I203" s="2">
        <v>2458</v>
      </c>
      <c r="J203" s="2">
        <v>1464</v>
      </c>
      <c r="K203" s="2">
        <v>5919</v>
      </c>
      <c r="L203" s="2">
        <v>5689</v>
      </c>
      <c r="M203" s="2">
        <v>5349</v>
      </c>
      <c r="N203" s="2">
        <v>2537</v>
      </c>
      <c r="O203" s="2"/>
      <c r="Q203" t="s">
        <v>39</v>
      </c>
      <c r="R203" t="s">
        <v>1063</v>
      </c>
      <c r="S203" s="2"/>
      <c r="T203" s="2"/>
      <c r="U203" s="2">
        <v>511</v>
      </c>
      <c r="V203" s="2"/>
      <c r="W203" s="2"/>
      <c r="X203" s="2"/>
      <c r="Y203" s="2"/>
      <c r="Z203" s="2"/>
    </row>
    <row r="204" spans="2:26" x14ac:dyDescent="0.35">
      <c r="B204" t="s">
        <v>649</v>
      </c>
      <c r="C204" s="2">
        <v>595645</v>
      </c>
      <c r="D204" s="2">
        <v>2660</v>
      </c>
      <c r="E204" s="2">
        <v>6</v>
      </c>
      <c r="H204" t="s">
        <v>204</v>
      </c>
      <c r="I204" s="2">
        <v>3691</v>
      </c>
      <c r="J204" s="2">
        <v>463</v>
      </c>
      <c r="K204" s="2">
        <v>5631</v>
      </c>
      <c r="L204" s="2">
        <v>981</v>
      </c>
      <c r="M204" s="2">
        <v>4211</v>
      </c>
      <c r="N204" s="2">
        <v>2096</v>
      </c>
      <c r="O204" s="2"/>
      <c r="R204" t="s">
        <v>1138</v>
      </c>
      <c r="S204" s="2"/>
      <c r="T204" s="2">
        <v>3866</v>
      </c>
      <c r="U204" s="2"/>
      <c r="V204" s="2"/>
      <c r="W204" s="2"/>
      <c r="X204" s="2"/>
      <c r="Y204" s="2"/>
      <c r="Z204" s="2"/>
    </row>
    <row r="205" spans="2:26" x14ac:dyDescent="0.35">
      <c r="B205" t="s">
        <v>799</v>
      </c>
      <c r="C205" s="2">
        <v>530795</v>
      </c>
      <c r="D205" s="2">
        <v>3119</v>
      </c>
      <c r="E205" s="2">
        <v>1</v>
      </c>
      <c r="H205" t="s">
        <v>205</v>
      </c>
      <c r="I205" s="2">
        <v>341</v>
      </c>
      <c r="J205" s="2">
        <v>2712</v>
      </c>
      <c r="K205" s="2">
        <v>2119</v>
      </c>
      <c r="L205" s="2">
        <v>3307</v>
      </c>
      <c r="M205" s="2">
        <v>2816</v>
      </c>
      <c r="N205" s="2">
        <v>90</v>
      </c>
      <c r="O205" s="2"/>
      <c r="R205" t="s">
        <v>1113</v>
      </c>
      <c r="S205" s="2"/>
      <c r="T205" s="2"/>
      <c r="U205" s="2"/>
      <c r="V205" s="2"/>
      <c r="W205" s="2">
        <v>5679</v>
      </c>
      <c r="X205" s="2"/>
      <c r="Y205" s="2"/>
      <c r="Z205" s="2"/>
    </row>
    <row r="206" spans="2:26" x14ac:dyDescent="0.35">
      <c r="B206" t="s">
        <v>189</v>
      </c>
      <c r="C206" s="2">
        <v>514185</v>
      </c>
      <c r="D206" s="2">
        <v>3223</v>
      </c>
      <c r="E206" s="2">
        <v>5</v>
      </c>
      <c r="H206" t="s">
        <v>206</v>
      </c>
      <c r="I206" s="2">
        <v>1335</v>
      </c>
      <c r="J206" s="2">
        <v>3616</v>
      </c>
      <c r="K206" s="2">
        <v>5166</v>
      </c>
      <c r="L206" s="2">
        <v>4355</v>
      </c>
      <c r="M206" s="2">
        <v>2743</v>
      </c>
      <c r="N206" s="2">
        <v>4191</v>
      </c>
      <c r="O206" s="2"/>
      <c r="R206" t="s">
        <v>1123</v>
      </c>
      <c r="S206" s="2"/>
      <c r="T206" s="2"/>
      <c r="U206" s="2"/>
      <c r="V206" s="2">
        <v>1980</v>
      </c>
      <c r="W206" s="2"/>
      <c r="X206" s="2"/>
      <c r="Y206" s="2"/>
      <c r="Z206" s="2"/>
    </row>
    <row r="207" spans="2:26" x14ac:dyDescent="0.35">
      <c r="B207" t="s">
        <v>21</v>
      </c>
      <c r="C207" s="2">
        <v>492017</v>
      </c>
      <c r="D207" s="2">
        <v>3393</v>
      </c>
      <c r="E207" s="2">
        <v>3</v>
      </c>
      <c r="H207" t="s">
        <v>207</v>
      </c>
      <c r="I207" s="2">
        <v>5722</v>
      </c>
      <c r="J207" s="2">
        <v>4761</v>
      </c>
      <c r="K207" s="2">
        <v>4003</v>
      </c>
      <c r="L207" s="2">
        <v>2114</v>
      </c>
      <c r="M207" s="2">
        <v>2685</v>
      </c>
      <c r="N207" s="2">
        <v>3209</v>
      </c>
      <c r="O207" s="2"/>
      <c r="R207" t="s">
        <v>1094</v>
      </c>
      <c r="S207" s="2"/>
      <c r="T207" s="2"/>
      <c r="U207" s="2"/>
      <c r="V207" s="2"/>
      <c r="W207" s="2"/>
      <c r="X207" s="2">
        <v>4542</v>
      </c>
      <c r="Y207" s="2"/>
      <c r="Z207" s="2"/>
    </row>
    <row r="208" spans="2:26" x14ac:dyDescent="0.35">
      <c r="B208" t="s">
        <v>953</v>
      </c>
      <c r="C208" s="2">
        <v>445949</v>
      </c>
      <c r="D208" s="2">
        <v>3696</v>
      </c>
      <c r="E208" s="2">
        <v>6</v>
      </c>
      <c r="H208" t="s">
        <v>208</v>
      </c>
      <c r="I208" s="2">
        <v>882</v>
      </c>
      <c r="J208" s="2">
        <v>1128</v>
      </c>
      <c r="K208" s="2">
        <v>5772</v>
      </c>
      <c r="L208" s="2">
        <v>2358</v>
      </c>
      <c r="M208" s="2">
        <v>1034</v>
      </c>
      <c r="N208" s="2">
        <v>4190</v>
      </c>
      <c r="O208" s="2"/>
      <c r="R208" t="s">
        <v>1008</v>
      </c>
      <c r="S208" s="2">
        <v>1891</v>
      </c>
      <c r="T208" s="2"/>
      <c r="U208" s="2"/>
      <c r="V208" s="2"/>
      <c r="W208" s="2"/>
      <c r="X208" s="2"/>
      <c r="Y208" s="2"/>
      <c r="Z208" s="2"/>
    </row>
    <row r="209" spans="1:26" x14ac:dyDescent="0.35">
      <c r="B209" t="s">
        <v>280</v>
      </c>
      <c r="C209" s="2">
        <v>413276</v>
      </c>
      <c r="D209" s="2">
        <v>3922</v>
      </c>
      <c r="E209" s="2">
        <v>4</v>
      </c>
      <c r="H209" t="s">
        <v>209</v>
      </c>
      <c r="I209" s="2">
        <v>473</v>
      </c>
      <c r="J209" s="2">
        <v>3187</v>
      </c>
      <c r="K209" s="2">
        <v>922</v>
      </c>
      <c r="L209" s="2">
        <v>764</v>
      </c>
      <c r="M209" s="2">
        <v>3032</v>
      </c>
      <c r="N209" s="2">
        <v>5280</v>
      </c>
      <c r="O209" s="2"/>
      <c r="Q209" t="s">
        <v>40</v>
      </c>
      <c r="R209" t="s">
        <v>1052</v>
      </c>
      <c r="S209" s="2"/>
      <c r="T209" s="2"/>
      <c r="U209" s="2"/>
      <c r="V209" s="2"/>
      <c r="W209" s="2">
        <v>754</v>
      </c>
      <c r="X209" s="2"/>
      <c r="Y209" s="2"/>
      <c r="Z209" s="2"/>
    </row>
    <row r="210" spans="1:26" x14ac:dyDescent="0.35">
      <c r="B210" t="s">
        <v>976</v>
      </c>
      <c r="C210" s="2">
        <v>320972</v>
      </c>
      <c r="D210" s="2">
        <v>4594</v>
      </c>
      <c r="E210" s="2">
        <v>1</v>
      </c>
      <c r="H210" t="s">
        <v>210</v>
      </c>
      <c r="I210" s="2">
        <v>5656</v>
      </c>
      <c r="J210" s="2">
        <v>2711</v>
      </c>
      <c r="K210" s="2">
        <v>5246</v>
      </c>
      <c r="L210" s="2">
        <v>5618</v>
      </c>
      <c r="M210" s="2">
        <v>2103</v>
      </c>
      <c r="N210" s="2">
        <v>2276</v>
      </c>
      <c r="O210" s="2"/>
      <c r="R210" t="s">
        <v>1139</v>
      </c>
      <c r="S210" s="2"/>
      <c r="T210" s="2"/>
      <c r="U210" s="2">
        <v>50</v>
      </c>
      <c r="V210" s="2"/>
      <c r="W210" s="2"/>
      <c r="X210" s="2"/>
      <c r="Y210" s="2"/>
      <c r="Z210" s="2"/>
    </row>
    <row r="211" spans="1:26" x14ac:dyDescent="0.35">
      <c r="B211" t="s">
        <v>666</v>
      </c>
      <c r="C211" s="2">
        <v>295662</v>
      </c>
      <c r="D211" s="2">
        <v>4728</v>
      </c>
      <c r="E211" s="2">
        <v>6</v>
      </c>
      <c r="H211" t="s">
        <v>211</v>
      </c>
      <c r="I211" s="2">
        <v>1677</v>
      </c>
      <c r="J211" s="2">
        <v>721</v>
      </c>
      <c r="K211" s="2">
        <v>5630</v>
      </c>
      <c r="L211" s="2">
        <v>1844</v>
      </c>
      <c r="M211" s="2">
        <v>2611</v>
      </c>
      <c r="N211" s="2">
        <v>2472</v>
      </c>
      <c r="O211" s="2"/>
      <c r="R211" t="s">
        <v>1065</v>
      </c>
      <c r="S211" s="2"/>
      <c r="T211" s="2">
        <v>1877</v>
      </c>
      <c r="U211" s="2"/>
      <c r="V211" s="2"/>
      <c r="W211" s="2"/>
      <c r="X211" s="2"/>
      <c r="Y211" s="2"/>
      <c r="Z211" s="2"/>
    </row>
    <row r="212" spans="1:26" x14ac:dyDescent="0.35">
      <c r="B212" t="s">
        <v>671</v>
      </c>
      <c r="C212" s="2">
        <v>280667</v>
      </c>
      <c r="D212" s="2">
        <v>4847</v>
      </c>
      <c r="E212" s="2">
        <v>1</v>
      </c>
      <c r="H212" t="s">
        <v>212</v>
      </c>
      <c r="I212" s="2">
        <v>5330</v>
      </c>
      <c r="J212" s="2">
        <v>5928</v>
      </c>
      <c r="K212" s="2">
        <v>1316</v>
      </c>
      <c r="L212" s="2">
        <v>4560</v>
      </c>
      <c r="M212" s="2">
        <v>5348</v>
      </c>
      <c r="N212" s="2">
        <v>483</v>
      </c>
      <c r="O212" s="2"/>
      <c r="R212" t="s">
        <v>1082</v>
      </c>
      <c r="S212" s="2"/>
      <c r="T212" s="2"/>
      <c r="U212" s="2"/>
      <c r="V212" s="2"/>
      <c r="W212" s="2"/>
      <c r="X212" s="2">
        <v>607</v>
      </c>
      <c r="Y212" s="2"/>
      <c r="Z212" s="2"/>
    </row>
    <row r="213" spans="1:26" x14ac:dyDescent="0.35">
      <c r="B213" t="s">
        <v>844</v>
      </c>
      <c r="C213" s="2">
        <v>192840</v>
      </c>
      <c r="D213" s="2">
        <v>5423</v>
      </c>
      <c r="E213" s="2">
        <v>3</v>
      </c>
      <c r="H213" t="s">
        <v>213</v>
      </c>
      <c r="I213" s="2">
        <v>5863</v>
      </c>
      <c r="J213" s="2">
        <v>4971</v>
      </c>
      <c r="K213" s="2">
        <v>5977</v>
      </c>
      <c r="L213" s="2">
        <v>2492</v>
      </c>
      <c r="M213" s="2">
        <v>2610</v>
      </c>
      <c r="N213" s="2">
        <v>4462</v>
      </c>
      <c r="O213" s="2"/>
      <c r="R213" t="s">
        <v>1077</v>
      </c>
      <c r="S213" s="2"/>
      <c r="T213" s="2"/>
      <c r="U213" s="2"/>
      <c r="V213" s="2">
        <v>5548</v>
      </c>
      <c r="W213" s="2"/>
      <c r="X213" s="2"/>
      <c r="Y213" s="2"/>
      <c r="Z213" s="2"/>
    </row>
    <row r="214" spans="1:26" x14ac:dyDescent="0.35">
      <c r="B214" t="s">
        <v>278</v>
      </c>
      <c r="C214" s="2">
        <v>173274</v>
      </c>
      <c r="D214" s="2">
        <v>5546</v>
      </c>
      <c r="E214" s="2">
        <v>4</v>
      </c>
      <c r="H214" t="s">
        <v>214</v>
      </c>
      <c r="I214" s="2">
        <v>274</v>
      </c>
      <c r="J214" s="2">
        <v>5259</v>
      </c>
      <c r="K214" s="2">
        <v>2772</v>
      </c>
      <c r="L214" s="2">
        <v>910</v>
      </c>
      <c r="M214" s="2">
        <v>1428</v>
      </c>
      <c r="N214" s="2">
        <v>2598</v>
      </c>
      <c r="O214" s="2"/>
      <c r="R214" t="s">
        <v>1136</v>
      </c>
      <c r="S214" s="2">
        <v>4023</v>
      </c>
      <c r="T214" s="2"/>
      <c r="U214" s="2"/>
      <c r="V214" s="2"/>
      <c r="W214" s="2"/>
      <c r="X214" s="2"/>
      <c r="Y214" s="2"/>
      <c r="Z214" s="2"/>
    </row>
    <row r="215" spans="1:26" x14ac:dyDescent="0.35">
      <c r="B215" t="s">
        <v>737</v>
      </c>
      <c r="C215" s="2">
        <v>171733</v>
      </c>
      <c r="D215" s="2">
        <v>5566</v>
      </c>
      <c r="E215" s="2">
        <v>2</v>
      </c>
      <c r="H215" t="s">
        <v>215</v>
      </c>
      <c r="I215" s="2">
        <v>472</v>
      </c>
      <c r="J215" s="2">
        <v>5383</v>
      </c>
      <c r="K215" s="2">
        <v>3320</v>
      </c>
      <c r="L215" s="2">
        <v>171</v>
      </c>
      <c r="M215" s="2">
        <v>2477</v>
      </c>
      <c r="N215" s="2">
        <v>3769</v>
      </c>
      <c r="O215" s="2"/>
      <c r="Q215" t="s">
        <v>41</v>
      </c>
      <c r="R215" t="s">
        <v>1141</v>
      </c>
      <c r="S215" s="2"/>
      <c r="T215" s="2"/>
      <c r="U215" s="2"/>
      <c r="V215" s="2"/>
      <c r="W215" s="2">
        <v>1097</v>
      </c>
      <c r="X215" s="2"/>
      <c r="Y215" s="2"/>
      <c r="Z215" s="2"/>
    </row>
    <row r="216" spans="1:26" x14ac:dyDescent="0.35">
      <c r="B216" t="s">
        <v>922</v>
      </c>
      <c r="C216" s="2">
        <v>155918</v>
      </c>
      <c r="D216" s="2">
        <v>5660</v>
      </c>
      <c r="E216" s="2">
        <v>6</v>
      </c>
      <c r="H216" t="s">
        <v>216</v>
      </c>
      <c r="I216" s="2">
        <v>2329</v>
      </c>
      <c r="J216" s="2">
        <v>4160</v>
      </c>
      <c r="K216" s="2">
        <v>46</v>
      </c>
      <c r="L216" s="2">
        <v>4354</v>
      </c>
      <c r="M216" s="2">
        <v>1914</v>
      </c>
      <c r="N216" s="2">
        <v>4786</v>
      </c>
      <c r="O216" s="2"/>
      <c r="R216" t="s">
        <v>1019</v>
      </c>
      <c r="S216" s="2"/>
      <c r="T216" s="2"/>
      <c r="U216" s="2"/>
      <c r="V216" s="2">
        <v>2973</v>
      </c>
      <c r="W216" s="2"/>
      <c r="X216" s="2"/>
      <c r="Y216" s="2"/>
      <c r="Z216" s="2"/>
    </row>
    <row r="217" spans="1:26" x14ac:dyDescent="0.35">
      <c r="B217" t="s">
        <v>842</v>
      </c>
      <c r="C217" s="2">
        <v>153838</v>
      </c>
      <c r="D217" s="2">
        <v>5683</v>
      </c>
      <c r="E217" s="2">
        <v>4</v>
      </c>
      <c r="H217" t="s">
        <v>217</v>
      </c>
      <c r="I217" s="2">
        <v>4666</v>
      </c>
      <c r="J217" s="2">
        <v>194</v>
      </c>
      <c r="K217" s="2">
        <v>2916</v>
      </c>
      <c r="L217" s="2">
        <v>1105</v>
      </c>
      <c r="M217" s="2">
        <v>3365</v>
      </c>
      <c r="N217" s="2">
        <v>5398</v>
      </c>
      <c r="O217" s="2"/>
      <c r="R217" t="s">
        <v>1103</v>
      </c>
      <c r="S217" s="2"/>
      <c r="T217" s="2"/>
      <c r="U217" s="2"/>
      <c r="V217" s="2"/>
      <c r="W217" s="2"/>
      <c r="X217" s="2">
        <v>3636</v>
      </c>
      <c r="Y217" s="2"/>
      <c r="Z217" s="2"/>
    </row>
    <row r="218" spans="1:26" x14ac:dyDescent="0.35">
      <c r="B218" t="s">
        <v>36</v>
      </c>
      <c r="C218" s="2">
        <v>130032</v>
      </c>
      <c r="D218" s="2">
        <v>5865</v>
      </c>
      <c r="E218" s="2">
        <v>1</v>
      </c>
      <c r="H218" t="s">
        <v>218</v>
      </c>
      <c r="I218" s="2">
        <v>1676</v>
      </c>
      <c r="J218" s="2">
        <v>5787</v>
      </c>
      <c r="K218" s="2">
        <v>999</v>
      </c>
      <c r="L218" s="2">
        <v>4137</v>
      </c>
      <c r="M218" s="2">
        <v>158</v>
      </c>
      <c r="N218" s="2">
        <v>4931</v>
      </c>
      <c r="O218" s="2"/>
      <c r="R218" t="s">
        <v>1140</v>
      </c>
      <c r="S218" s="2"/>
      <c r="T218" s="2"/>
      <c r="U218" s="2">
        <v>5433</v>
      </c>
      <c r="V218" s="2"/>
      <c r="W218" s="2"/>
      <c r="X218" s="2"/>
      <c r="Y218" s="2"/>
      <c r="Z218" s="2"/>
    </row>
    <row r="219" spans="1:26" x14ac:dyDescent="0.35">
      <c r="B219" t="s">
        <v>480</v>
      </c>
      <c r="C219" s="2">
        <v>114476</v>
      </c>
      <c r="D219" s="2">
        <v>5954</v>
      </c>
      <c r="E219" s="2">
        <v>5</v>
      </c>
      <c r="H219" t="s">
        <v>219</v>
      </c>
      <c r="I219" s="2">
        <v>1406</v>
      </c>
      <c r="J219" s="2">
        <v>782</v>
      </c>
      <c r="K219" s="2">
        <v>5429</v>
      </c>
      <c r="L219" s="2">
        <v>2054</v>
      </c>
      <c r="M219" s="2">
        <v>4629</v>
      </c>
      <c r="N219" s="2">
        <v>2874</v>
      </c>
      <c r="O219" s="2"/>
      <c r="R219" t="s">
        <v>1035</v>
      </c>
      <c r="S219" s="2"/>
      <c r="T219" s="2">
        <v>2260</v>
      </c>
      <c r="U219" s="2"/>
      <c r="V219" s="2"/>
      <c r="W219" s="2"/>
      <c r="X219" s="2"/>
      <c r="Y219" s="2"/>
      <c r="Z219" s="2"/>
    </row>
    <row r="220" spans="1:26" x14ac:dyDescent="0.35">
      <c r="A220" t="s">
        <v>1203</v>
      </c>
      <c r="B220" t="s">
        <v>610</v>
      </c>
      <c r="C220" s="2">
        <v>995606</v>
      </c>
      <c r="D220" s="2">
        <v>7</v>
      </c>
      <c r="E220" s="2">
        <v>6</v>
      </c>
      <c r="H220" t="s">
        <v>220</v>
      </c>
      <c r="I220" s="2">
        <v>406</v>
      </c>
      <c r="J220" s="2">
        <v>2324</v>
      </c>
      <c r="K220" s="2">
        <v>3537</v>
      </c>
      <c r="L220" s="2">
        <v>5304</v>
      </c>
      <c r="M220" s="2">
        <v>3441</v>
      </c>
      <c r="N220" s="2">
        <v>2021</v>
      </c>
      <c r="O220" s="2"/>
      <c r="R220" t="s">
        <v>1077</v>
      </c>
      <c r="S220" s="2">
        <v>1890</v>
      </c>
      <c r="T220" s="2"/>
      <c r="U220" s="2"/>
      <c r="V220" s="2"/>
      <c r="W220" s="2"/>
      <c r="X220" s="2"/>
      <c r="Y220" s="2"/>
      <c r="Z220" s="2"/>
    </row>
    <row r="221" spans="1:26" x14ac:dyDescent="0.35">
      <c r="B221" t="s">
        <v>731</v>
      </c>
      <c r="C221" s="2">
        <v>952727</v>
      </c>
      <c r="D221" s="2">
        <v>309</v>
      </c>
      <c r="E221" s="2">
        <v>3</v>
      </c>
      <c r="H221" t="s">
        <v>221</v>
      </c>
      <c r="I221" s="2">
        <v>881</v>
      </c>
      <c r="J221" s="2">
        <v>1941</v>
      </c>
      <c r="K221" s="2">
        <v>771</v>
      </c>
      <c r="L221" s="2">
        <v>5829</v>
      </c>
      <c r="M221" s="2">
        <v>5892</v>
      </c>
      <c r="N221" s="2">
        <v>4678</v>
      </c>
      <c r="O221" s="2"/>
      <c r="Q221" t="s">
        <v>42</v>
      </c>
      <c r="R221" t="s">
        <v>1118</v>
      </c>
      <c r="S221" s="2">
        <v>2797</v>
      </c>
      <c r="T221" s="2"/>
      <c r="U221" s="2"/>
      <c r="V221" s="2"/>
      <c r="W221" s="2"/>
      <c r="X221" s="2"/>
      <c r="Y221" s="2"/>
      <c r="Z221" s="2"/>
    </row>
    <row r="222" spans="1:26" x14ac:dyDescent="0.35">
      <c r="B222" t="s">
        <v>561</v>
      </c>
      <c r="C222" s="2">
        <v>950557</v>
      </c>
      <c r="D222" s="2">
        <v>335</v>
      </c>
      <c r="E222" s="2">
        <v>1</v>
      </c>
      <c r="H222" t="s">
        <v>222</v>
      </c>
      <c r="I222" s="2">
        <v>211</v>
      </c>
      <c r="J222" s="2">
        <v>1874</v>
      </c>
      <c r="K222" s="2">
        <v>921</v>
      </c>
      <c r="L222" s="2">
        <v>5362</v>
      </c>
      <c r="M222" s="2">
        <v>1641</v>
      </c>
      <c r="N222" s="2">
        <v>1287</v>
      </c>
      <c r="O222" s="2"/>
      <c r="R222" t="s">
        <v>1069</v>
      </c>
      <c r="S222" s="2"/>
      <c r="T222" s="2">
        <v>133</v>
      </c>
      <c r="U222" s="2"/>
      <c r="V222" s="2"/>
      <c r="W222" s="2"/>
      <c r="X222" s="2"/>
      <c r="Y222" s="2"/>
      <c r="Z222" s="2"/>
    </row>
    <row r="223" spans="1:26" x14ac:dyDescent="0.35">
      <c r="B223" t="s">
        <v>605</v>
      </c>
      <c r="C223" s="2">
        <v>943601</v>
      </c>
      <c r="D223" s="2">
        <v>369</v>
      </c>
      <c r="E223" s="2">
        <v>4</v>
      </c>
      <c r="H223" t="s">
        <v>223</v>
      </c>
      <c r="I223" s="2">
        <v>3811</v>
      </c>
      <c r="J223" s="2">
        <v>1940</v>
      </c>
      <c r="K223" s="2">
        <v>2243</v>
      </c>
      <c r="L223" s="2">
        <v>5617</v>
      </c>
      <c r="M223" s="2">
        <v>2956</v>
      </c>
      <c r="N223" s="2">
        <v>1820</v>
      </c>
      <c r="O223" s="2"/>
      <c r="R223" t="s">
        <v>1043</v>
      </c>
      <c r="S223" s="2"/>
      <c r="T223" s="2"/>
      <c r="U223" s="2">
        <v>5561</v>
      </c>
      <c r="V223" s="2"/>
      <c r="W223" s="2"/>
      <c r="X223" s="2"/>
      <c r="Y223" s="2"/>
      <c r="Z223" s="2"/>
    </row>
    <row r="224" spans="1:26" x14ac:dyDescent="0.35">
      <c r="B224" t="s">
        <v>150</v>
      </c>
      <c r="C224" s="2">
        <v>905146</v>
      </c>
      <c r="D224" s="2">
        <v>606</v>
      </c>
      <c r="E224" s="2">
        <v>6</v>
      </c>
      <c r="H224" t="s">
        <v>224</v>
      </c>
      <c r="I224" s="2">
        <v>141</v>
      </c>
      <c r="J224" s="2">
        <v>4011</v>
      </c>
      <c r="K224" s="2">
        <v>3933</v>
      </c>
      <c r="L224" s="2">
        <v>4220</v>
      </c>
      <c r="M224" s="2">
        <v>4273</v>
      </c>
      <c r="N224" s="2">
        <v>3352</v>
      </c>
      <c r="O224" s="2"/>
      <c r="R224" t="s">
        <v>1088</v>
      </c>
      <c r="S224" s="2"/>
      <c r="T224" s="2"/>
      <c r="U224" s="2"/>
      <c r="V224" s="2"/>
      <c r="W224" s="2">
        <v>3224</v>
      </c>
      <c r="X224" s="2"/>
      <c r="Y224" s="2"/>
      <c r="Z224" s="2"/>
    </row>
    <row r="225" spans="2:26" x14ac:dyDescent="0.35">
      <c r="B225" t="s">
        <v>981</v>
      </c>
      <c r="C225" s="2">
        <v>795977</v>
      </c>
      <c r="D225" s="2">
        <v>1336</v>
      </c>
      <c r="E225" s="2">
        <v>6</v>
      </c>
      <c r="H225" t="s">
        <v>225</v>
      </c>
      <c r="I225" s="2">
        <v>3810</v>
      </c>
      <c r="J225" s="2">
        <v>4235</v>
      </c>
      <c r="K225" s="2">
        <v>3795</v>
      </c>
      <c r="L225" s="2">
        <v>1711</v>
      </c>
      <c r="M225" s="2">
        <v>5070</v>
      </c>
      <c r="N225" s="2">
        <v>3351</v>
      </c>
      <c r="O225" s="2"/>
      <c r="R225" t="s">
        <v>1142</v>
      </c>
      <c r="S225" s="2"/>
      <c r="T225" s="2"/>
      <c r="U225" s="2"/>
      <c r="V225" s="2"/>
      <c r="W225" s="2"/>
      <c r="X225" s="2">
        <v>2601</v>
      </c>
      <c r="Y225" s="2"/>
      <c r="Z225" s="2"/>
    </row>
    <row r="226" spans="2:26" x14ac:dyDescent="0.35">
      <c r="B226" t="s">
        <v>162</v>
      </c>
      <c r="C226" s="2">
        <v>751158</v>
      </c>
      <c r="D226" s="2">
        <v>1670</v>
      </c>
      <c r="E226" s="2">
        <v>2</v>
      </c>
      <c r="H226" t="s">
        <v>226</v>
      </c>
      <c r="I226" s="2">
        <v>3004</v>
      </c>
      <c r="J226" s="2">
        <v>2520</v>
      </c>
      <c r="K226" s="2">
        <v>1857</v>
      </c>
      <c r="L226" s="2">
        <v>3659</v>
      </c>
      <c r="M226" s="2">
        <v>2158</v>
      </c>
      <c r="N226" s="2">
        <v>4189</v>
      </c>
      <c r="O226" s="2"/>
      <c r="R226" t="s">
        <v>1126</v>
      </c>
      <c r="S226" s="2"/>
      <c r="T226" s="2"/>
      <c r="U226" s="2"/>
      <c r="V226" s="2">
        <v>2623</v>
      </c>
      <c r="W226" s="2"/>
      <c r="X226" s="2"/>
      <c r="Y226" s="2"/>
      <c r="Z226" s="2"/>
    </row>
    <row r="227" spans="2:26" x14ac:dyDescent="0.35">
      <c r="B227" t="s">
        <v>455</v>
      </c>
      <c r="C227" s="2">
        <v>742451</v>
      </c>
      <c r="D227" s="2">
        <v>1725</v>
      </c>
      <c r="E227" s="2">
        <v>3</v>
      </c>
      <c r="H227" t="s">
        <v>227</v>
      </c>
      <c r="I227" s="2">
        <v>535</v>
      </c>
      <c r="J227" s="2">
        <v>5988</v>
      </c>
      <c r="K227" s="2">
        <v>3728</v>
      </c>
      <c r="L227" s="2">
        <v>170</v>
      </c>
      <c r="M227" s="2">
        <v>1427</v>
      </c>
      <c r="N227" s="2">
        <v>2020</v>
      </c>
      <c r="O227" s="2"/>
      <c r="Q227" t="s">
        <v>43</v>
      </c>
      <c r="R227" t="s">
        <v>1018</v>
      </c>
      <c r="S227" s="2">
        <v>3693</v>
      </c>
      <c r="T227" s="2"/>
      <c r="U227" s="2"/>
      <c r="V227" s="2"/>
      <c r="W227" s="2"/>
      <c r="X227" s="2"/>
      <c r="Y227" s="2"/>
      <c r="Z227" s="2"/>
    </row>
    <row r="228" spans="2:26" x14ac:dyDescent="0.35">
      <c r="B228" t="s">
        <v>170</v>
      </c>
      <c r="C228" s="2">
        <v>720166</v>
      </c>
      <c r="D228" s="2">
        <v>1888</v>
      </c>
      <c r="E228" s="2">
        <v>1</v>
      </c>
      <c r="H228" t="s">
        <v>228</v>
      </c>
      <c r="I228" s="2">
        <v>5507</v>
      </c>
      <c r="J228" s="2">
        <v>5644</v>
      </c>
      <c r="K228" s="2">
        <v>2699</v>
      </c>
      <c r="L228" s="2">
        <v>568</v>
      </c>
      <c r="M228" s="2">
        <v>3830</v>
      </c>
      <c r="N228" s="2">
        <v>5279</v>
      </c>
      <c r="O228" s="2"/>
      <c r="R228" t="s">
        <v>1043</v>
      </c>
      <c r="S228" s="2"/>
      <c r="T228" s="2"/>
      <c r="U228" s="2"/>
      <c r="V228" s="2"/>
      <c r="W228" s="2">
        <v>236</v>
      </c>
      <c r="X228" s="2"/>
      <c r="Y228" s="2"/>
      <c r="Z228" s="2"/>
    </row>
    <row r="229" spans="2:26" x14ac:dyDescent="0.35">
      <c r="B229" t="s">
        <v>962</v>
      </c>
      <c r="C229" s="2">
        <v>634958</v>
      </c>
      <c r="D229" s="2">
        <v>2407</v>
      </c>
      <c r="E229" s="2">
        <v>5</v>
      </c>
      <c r="H229" t="s">
        <v>229</v>
      </c>
      <c r="I229" s="2">
        <v>661</v>
      </c>
      <c r="J229" s="2">
        <v>4588</v>
      </c>
      <c r="K229" s="2">
        <v>1660</v>
      </c>
      <c r="L229" s="2">
        <v>3595</v>
      </c>
      <c r="M229" s="2">
        <v>1699</v>
      </c>
      <c r="N229" s="2">
        <v>4188</v>
      </c>
      <c r="O229" s="2"/>
      <c r="R229" t="s">
        <v>1144</v>
      </c>
      <c r="S229" s="2"/>
      <c r="T229" s="2"/>
      <c r="U229" s="2">
        <v>855</v>
      </c>
      <c r="V229" s="2"/>
      <c r="W229" s="2"/>
      <c r="X229" s="2"/>
      <c r="Y229" s="2"/>
      <c r="Z229" s="2"/>
    </row>
    <row r="230" spans="2:26" x14ac:dyDescent="0.35">
      <c r="B230" t="s">
        <v>619</v>
      </c>
      <c r="C230" s="2">
        <v>583615</v>
      </c>
      <c r="D230" s="2">
        <v>2752</v>
      </c>
      <c r="E230" s="2">
        <v>4</v>
      </c>
      <c r="H230" t="s">
        <v>230</v>
      </c>
      <c r="I230" s="2">
        <v>2650</v>
      </c>
      <c r="J230" s="2">
        <v>4910</v>
      </c>
      <c r="K230" s="2">
        <v>3249</v>
      </c>
      <c r="L230" s="2">
        <v>1843</v>
      </c>
      <c r="M230" s="2">
        <v>1426</v>
      </c>
      <c r="N230" s="2">
        <v>3208</v>
      </c>
      <c r="O230" s="2"/>
      <c r="R230" t="s">
        <v>1145</v>
      </c>
      <c r="S230" s="2"/>
      <c r="T230" s="2"/>
      <c r="U230" s="2"/>
      <c r="V230" s="2"/>
      <c r="W230" s="2"/>
      <c r="X230" s="2">
        <v>2950</v>
      </c>
      <c r="Y230" s="2"/>
      <c r="Z230" s="2"/>
    </row>
    <row r="231" spans="2:26" x14ac:dyDescent="0.35">
      <c r="B231" t="s">
        <v>290</v>
      </c>
      <c r="C231" s="2">
        <v>583286</v>
      </c>
      <c r="D231" s="2">
        <v>2757</v>
      </c>
      <c r="E231" s="2">
        <v>4</v>
      </c>
      <c r="H231" t="s">
        <v>231</v>
      </c>
      <c r="I231" s="2">
        <v>4603</v>
      </c>
      <c r="J231" s="2">
        <v>3947</v>
      </c>
      <c r="K231" s="2">
        <v>118</v>
      </c>
      <c r="L231" s="2">
        <v>104</v>
      </c>
      <c r="M231" s="2">
        <v>3829</v>
      </c>
      <c r="N231" s="2">
        <v>1024</v>
      </c>
      <c r="O231" s="2"/>
      <c r="R231" t="s">
        <v>1087</v>
      </c>
      <c r="S231" s="2"/>
      <c r="T231" s="2"/>
      <c r="U231" s="2"/>
      <c r="V231" s="2">
        <v>1925</v>
      </c>
      <c r="W231" s="2"/>
      <c r="X231" s="2"/>
      <c r="Y231" s="2"/>
      <c r="Z231" s="2"/>
    </row>
    <row r="232" spans="2:26" x14ac:dyDescent="0.35">
      <c r="B232" t="s">
        <v>934</v>
      </c>
      <c r="C232" s="2">
        <v>571930</v>
      </c>
      <c r="D232" s="2">
        <v>2841</v>
      </c>
      <c r="E232" s="2">
        <v>2</v>
      </c>
      <c r="H232" t="s">
        <v>232</v>
      </c>
      <c r="I232" s="2">
        <v>3003</v>
      </c>
      <c r="J232" s="2">
        <v>1329</v>
      </c>
      <c r="K232" s="2">
        <v>5098</v>
      </c>
      <c r="L232" s="2">
        <v>3719</v>
      </c>
      <c r="M232" s="2">
        <v>822</v>
      </c>
      <c r="N232" s="2">
        <v>2808</v>
      </c>
      <c r="O232" s="2"/>
      <c r="R232" t="s">
        <v>1143</v>
      </c>
      <c r="S232" s="2"/>
      <c r="T232" s="2">
        <v>466</v>
      </c>
      <c r="U232" s="2"/>
      <c r="V232" s="2"/>
      <c r="W232" s="2"/>
      <c r="X232" s="2"/>
      <c r="Y232" s="2"/>
      <c r="Z232" s="2"/>
    </row>
    <row r="233" spans="2:26" x14ac:dyDescent="0.35">
      <c r="B233" t="s">
        <v>391</v>
      </c>
      <c r="C233" s="2">
        <v>523387</v>
      </c>
      <c r="D233" s="2">
        <v>3166</v>
      </c>
      <c r="E233" s="2">
        <v>4</v>
      </c>
      <c r="H233" t="s">
        <v>233</v>
      </c>
      <c r="I233" s="2">
        <v>5721</v>
      </c>
      <c r="J233" s="2">
        <v>1873</v>
      </c>
      <c r="K233" s="2">
        <v>1659</v>
      </c>
      <c r="L233" s="2">
        <v>3523</v>
      </c>
      <c r="M233" s="2">
        <v>4272</v>
      </c>
      <c r="N233" s="2">
        <v>1494</v>
      </c>
      <c r="O233" s="2"/>
      <c r="Q233" t="s">
        <v>44</v>
      </c>
      <c r="R233" t="s">
        <v>1147</v>
      </c>
      <c r="S233" s="2"/>
      <c r="T233" s="2"/>
      <c r="U233" s="2"/>
      <c r="V233" s="2"/>
      <c r="W233" s="2">
        <v>3832</v>
      </c>
      <c r="X233" s="2"/>
      <c r="Y233" s="2"/>
      <c r="Z233" s="2"/>
    </row>
    <row r="234" spans="2:26" x14ac:dyDescent="0.35">
      <c r="B234" t="s">
        <v>576</v>
      </c>
      <c r="C234" s="2">
        <v>520572</v>
      </c>
      <c r="D234" s="2">
        <v>3197</v>
      </c>
      <c r="E234" s="2">
        <v>1</v>
      </c>
      <c r="H234" t="s">
        <v>234</v>
      </c>
      <c r="I234" s="2">
        <v>3078</v>
      </c>
      <c r="J234" s="2">
        <v>2323</v>
      </c>
      <c r="K234" s="2">
        <v>4572</v>
      </c>
      <c r="L234" s="2">
        <v>3923</v>
      </c>
      <c r="M234" s="2">
        <v>1425</v>
      </c>
      <c r="N234" s="2">
        <v>4187</v>
      </c>
      <c r="O234" s="2"/>
      <c r="R234" t="s">
        <v>1023</v>
      </c>
      <c r="S234" s="2"/>
      <c r="T234" s="2"/>
      <c r="U234" s="2"/>
      <c r="V234" s="2">
        <v>107</v>
      </c>
      <c r="W234" s="2"/>
      <c r="X234" s="2"/>
      <c r="Y234" s="2"/>
      <c r="Z234" s="2"/>
    </row>
    <row r="235" spans="2:26" x14ac:dyDescent="0.35">
      <c r="B235" t="s">
        <v>285</v>
      </c>
      <c r="C235" s="2">
        <v>481281</v>
      </c>
      <c r="D235" s="2">
        <v>3481</v>
      </c>
      <c r="E235" s="2">
        <v>2</v>
      </c>
      <c r="H235" t="s">
        <v>235</v>
      </c>
      <c r="I235" s="2">
        <v>1748</v>
      </c>
      <c r="J235" s="2">
        <v>3615</v>
      </c>
      <c r="K235" s="2">
        <v>998</v>
      </c>
      <c r="L235" s="2">
        <v>247</v>
      </c>
      <c r="M235" s="2">
        <v>4482</v>
      </c>
      <c r="N235" s="2">
        <v>5128</v>
      </c>
      <c r="O235" s="2"/>
      <c r="R235" t="s">
        <v>1122</v>
      </c>
      <c r="S235" s="2"/>
      <c r="T235" s="2">
        <v>5181</v>
      </c>
      <c r="U235" s="2"/>
      <c r="V235" s="2"/>
      <c r="W235" s="2"/>
      <c r="X235" s="2"/>
      <c r="Y235" s="2"/>
      <c r="Z235" s="2"/>
    </row>
    <row r="236" spans="2:26" x14ac:dyDescent="0.35">
      <c r="B236" t="s">
        <v>923</v>
      </c>
      <c r="C236" s="2">
        <v>450919</v>
      </c>
      <c r="D236" s="2">
        <v>3683</v>
      </c>
      <c r="E236" s="2">
        <v>1</v>
      </c>
      <c r="H236" t="s">
        <v>236</v>
      </c>
      <c r="I236" s="2">
        <v>4377</v>
      </c>
      <c r="J236" s="2">
        <v>2641</v>
      </c>
      <c r="K236" s="2">
        <v>1994</v>
      </c>
      <c r="L236" s="2">
        <v>3167</v>
      </c>
      <c r="M236" s="2">
        <v>3031</v>
      </c>
      <c r="N236" s="2">
        <v>1564</v>
      </c>
      <c r="O236" s="2"/>
      <c r="R236" t="s">
        <v>1148</v>
      </c>
      <c r="S236" s="2"/>
      <c r="T236" s="2"/>
      <c r="U236" s="2"/>
      <c r="V236" s="2"/>
      <c r="W236" s="2"/>
      <c r="X236" s="2">
        <v>2277</v>
      </c>
      <c r="Y236" s="2"/>
      <c r="Z236" s="2"/>
    </row>
    <row r="237" spans="2:26" x14ac:dyDescent="0.35">
      <c r="B237" t="s">
        <v>862</v>
      </c>
      <c r="C237" s="2">
        <v>333858</v>
      </c>
      <c r="D237" s="2">
        <v>4487</v>
      </c>
      <c r="E237" s="2">
        <v>4</v>
      </c>
      <c r="H237" t="s">
        <v>237</v>
      </c>
      <c r="I237" s="2">
        <v>1887</v>
      </c>
      <c r="J237" s="2">
        <v>1063</v>
      </c>
      <c r="K237" s="2">
        <v>5245</v>
      </c>
      <c r="L237" s="2">
        <v>1589</v>
      </c>
      <c r="M237" s="2">
        <v>4271</v>
      </c>
      <c r="N237" s="2">
        <v>1286</v>
      </c>
      <c r="O237" s="2"/>
      <c r="R237" t="s">
        <v>1087</v>
      </c>
      <c r="S237" s="2">
        <v>597</v>
      </c>
      <c r="T237" s="2"/>
      <c r="U237" s="2"/>
      <c r="V237" s="2"/>
      <c r="W237" s="2"/>
      <c r="X237" s="2"/>
      <c r="Y237" s="2"/>
      <c r="Z237" s="2"/>
    </row>
    <row r="238" spans="2:26" x14ac:dyDescent="0.35">
      <c r="B238" t="s">
        <v>964</v>
      </c>
      <c r="C238" s="2">
        <v>295960</v>
      </c>
      <c r="D238" s="2">
        <v>4725</v>
      </c>
      <c r="E238" s="2">
        <v>6</v>
      </c>
      <c r="H238" t="s">
        <v>238</v>
      </c>
      <c r="I238" s="2">
        <v>5587</v>
      </c>
      <c r="J238" s="2">
        <v>1669</v>
      </c>
      <c r="K238" s="2">
        <v>4074</v>
      </c>
      <c r="L238" s="2">
        <v>4063</v>
      </c>
      <c r="M238" s="2">
        <v>4210</v>
      </c>
      <c r="N238" s="2">
        <v>674</v>
      </c>
      <c r="O238" s="2"/>
      <c r="R238" t="s">
        <v>1146</v>
      </c>
      <c r="S238" s="2"/>
      <c r="T238" s="2"/>
      <c r="U238" s="2">
        <v>4296</v>
      </c>
      <c r="V238" s="2"/>
      <c r="W238" s="2"/>
      <c r="X238" s="2"/>
      <c r="Y238" s="2"/>
      <c r="Z238" s="2"/>
    </row>
    <row r="239" spans="2:26" x14ac:dyDescent="0.35">
      <c r="B239" t="s">
        <v>447</v>
      </c>
      <c r="C239" s="2">
        <v>291443</v>
      </c>
      <c r="D239" s="2">
        <v>4758</v>
      </c>
      <c r="E239" s="2">
        <v>2</v>
      </c>
      <c r="H239" t="s">
        <v>239</v>
      </c>
      <c r="I239" s="2">
        <v>210</v>
      </c>
      <c r="J239" s="2">
        <v>5382</v>
      </c>
      <c r="K239" s="2">
        <v>1597</v>
      </c>
      <c r="L239" s="2">
        <v>4950</v>
      </c>
      <c r="M239" s="2">
        <v>1832</v>
      </c>
      <c r="N239" s="2">
        <v>3971</v>
      </c>
      <c r="O239" s="2"/>
      <c r="Q239" t="s">
        <v>45</v>
      </c>
      <c r="R239" t="s">
        <v>1052</v>
      </c>
      <c r="S239" s="2"/>
      <c r="T239" s="2"/>
      <c r="U239" s="2"/>
      <c r="V239" s="2"/>
      <c r="W239" s="2"/>
      <c r="X239" s="2">
        <v>3354</v>
      </c>
      <c r="Y239" s="2"/>
      <c r="Z239" s="2"/>
    </row>
    <row r="240" spans="2:26" x14ac:dyDescent="0.35">
      <c r="B240" t="s">
        <v>196</v>
      </c>
      <c r="C240" s="2">
        <v>244192</v>
      </c>
      <c r="D240" s="2">
        <v>5071</v>
      </c>
      <c r="E240" s="2">
        <v>5</v>
      </c>
      <c r="H240" t="s">
        <v>240</v>
      </c>
      <c r="I240" s="2">
        <v>5655</v>
      </c>
      <c r="J240" s="2">
        <v>720</v>
      </c>
      <c r="K240" s="2">
        <v>5918</v>
      </c>
      <c r="L240" s="2">
        <v>2758</v>
      </c>
      <c r="M240" s="2">
        <v>2289</v>
      </c>
      <c r="N240" s="2">
        <v>4395</v>
      </c>
      <c r="O240" s="2"/>
      <c r="R240" t="s">
        <v>1067</v>
      </c>
      <c r="S240" s="2"/>
      <c r="T240" s="2"/>
      <c r="U240" s="2">
        <v>453</v>
      </c>
      <c r="V240" s="2"/>
      <c r="W240" s="2"/>
      <c r="X240" s="2"/>
      <c r="Y240" s="2"/>
      <c r="Z240" s="2"/>
    </row>
    <row r="241" spans="1:26" x14ac:dyDescent="0.35">
      <c r="B241" t="s">
        <v>452</v>
      </c>
      <c r="C241" s="2">
        <v>222448</v>
      </c>
      <c r="D241" s="2">
        <v>5241</v>
      </c>
      <c r="E241" s="2">
        <v>3</v>
      </c>
      <c r="H241" t="s">
        <v>241</v>
      </c>
      <c r="I241" s="2">
        <v>1271</v>
      </c>
      <c r="J241" s="2">
        <v>3614</v>
      </c>
      <c r="K241" s="2">
        <v>2504</v>
      </c>
      <c r="L241" s="2">
        <v>3784</v>
      </c>
      <c r="M241" s="2">
        <v>1640</v>
      </c>
      <c r="N241" s="2">
        <v>2275</v>
      </c>
      <c r="O241" s="2"/>
      <c r="R241" t="s">
        <v>1111</v>
      </c>
      <c r="S241" s="2"/>
      <c r="T241" s="2">
        <v>870</v>
      </c>
      <c r="U241" s="2"/>
      <c r="V241" s="2"/>
      <c r="W241" s="2"/>
      <c r="X241" s="2"/>
      <c r="Y241" s="2"/>
      <c r="Z241" s="2"/>
    </row>
    <row r="242" spans="1:26" x14ac:dyDescent="0.35">
      <c r="B242" t="s">
        <v>627</v>
      </c>
      <c r="C242" s="2">
        <v>190623</v>
      </c>
      <c r="D242" s="2">
        <v>5445</v>
      </c>
      <c r="E242" s="2">
        <v>1</v>
      </c>
      <c r="H242" t="s">
        <v>242</v>
      </c>
      <c r="I242" s="2">
        <v>880</v>
      </c>
      <c r="J242" s="2">
        <v>2375</v>
      </c>
      <c r="K242" s="2">
        <v>4900</v>
      </c>
      <c r="L242" s="2">
        <v>3522</v>
      </c>
      <c r="M242" s="2">
        <v>4871</v>
      </c>
      <c r="N242" s="2">
        <v>2948</v>
      </c>
      <c r="O242" s="2"/>
      <c r="R242" t="s">
        <v>1027</v>
      </c>
      <c r="S242" s="2">
        <v>6000</v>
      </c>
      <c r="T242" s="2"/>
      <c r="U242" s="2"/>
      <c r="V242" s="2"/>
      <c r="W242" s="2"/>
      <c r="X242" s="2"/>
      <c r="Y242" s="2"/>
      <c r="Z242" s="2"/>
    </row>
    <row r="243" spans="1:26" x14ac:dyDescent="0.35">
      <c r="B243" t="s">
        <v>947</v>
      </c>
      <c r="C243" s="2">
        <v>185943</v>
      </c>
      <c r="D243" s="2">
        <v>5452</v>
      </c>
      <c r="E243" s="2">
        <v>6</v>
      </c>
      <c r="H243" t="s">
        <v>243</v>
      </c>
      <c r="I243" s="2">
        <v>4020</v>
      </c>
      <c r="J243" s="2">
        <v>1254</v>
      </c>
      <c r="K243" s="2">
        <v>2365</v>
      </c>
      <c r="L243" s="2">
        <v>1977</v>
      </c>
      <c r="M243" s="2">
        <v>1771</v>
      </c>
      <c r="N243" s="2">
        <v>2730</v>
      </c>
      <c r="O243" s="2"/>
      <c r="R243" t="s">
        <v>1123</v>
      </c>
      <c r="S243" s="2"/>
      <c r="T243" s="2"/>
      <c r="U243" s="2"/>
      <c r="V243" s="2"/>
      <c r="W243" s="2">
        <v>4875</v>
      </c>
      <c r="X243" s="2"/>
      <c r="Y243" s="2"/>
      <c r="Z243" s="2"/>
    </row>
    <row r="244" spans="1:26" x14ac:dyDescent="0.35">
      <c r="B244" t="s">
        <v>865</v>
      </c>
      <c r="C244" s="2">
        <v>175861</v>
      </c>
      <c r="D244" s="2">
        <v>5512</v>
      </c>
      <c r="E244" s="2">
        <v>6</v>
      </c>
      <c r="H244" t="s">
        <v>244</v>
      </c>
      <c r="I244" s="2">
        <v>4249</v>
      </c>
      <c r="J244" s="2">
        <v>5643</v>
      </c>
      <c r="K244" s="2">
        <v>997</v>
      </c>
      <c r="L244" s="2">
        <v>909</v>
      </c>
      <c r="M244" s="2">
        <v>1578</v>
      </c>
      <c r="N244" s="2">
        <v>3768</v>
      </c>
      <c r="O244" s="2"/>
      <c r="R244" t="s">
        <v>1149</v>
      </c>
      <c r="S244" s="2"/>
      <c r="T244" s="2"/>
      <c r="U244" s="2"/>
      <c r="V244" s="2">
        <v>4426</v>
      </c>
      <c r="W244" s="2"/>
      <c r="X244" s="2"/>
      <c r="Y244" s="2"/>
      <c r="Z244" s="2"/>
    </row>
    <row r="245" spans="1:26" x14ac:dyDescent="0.35">
      <c r="B245" t="s">
        <v>203</v>
      </c>
      <c r="C245" s="2">
        <v>153199</v>
      </c>
      <c r="D245" s="2">
        <v>5689</v>
      </c>
      <c r="E245" s="2">
        <v>4</v>
      </c>
      <c r="H245" t="s">
        <v>245</v>
      </c>
      <c r="I245" s="2">
        <v>2014</v>
      </c>
      <c r="J245" s="2">
        <v>4305</v>
      </c>
      <c r="K245" s="2">
        <v>5558</v>
      </c>
      <c r="L245" s="2">
        <v>908</v>
      </c>
      <c r="M245" s="2">
        <v>4337</v>
      </c>
      <c r="N245" s="2">
        <v>149</v>
      </c>
      <c r="O245" s="2"/>
      <c r="Q245" t="s">
        <v>46</v>
      </c>
      <c r="R245" t="s">
        <v>1120</v>
      </c>
      <c r="S245" s="2"/>
      <c r="T245" s="2"/>
      <c r="U245" s="2"/>
      <c r="V245" s="2">
        <v>1653</v>
      </c>
      <c r="W245" s="2"/>
      <c r="X245" s="2"/>
      <c r="Y245" s="2"/>
      <c r="Z245" s="2"/>
    </row>
    <row r="246" spans="1:26" x14ac:dyDescent="0.35">
      <c r="A246" t="s">
        <v>1125</v>
      </c>
      <c r="B246" t="s">
        <v>602</v>
      </c>
      <c r="C246" s="2">
        <v>995598</v>
      </c>
      <c r="D246" s="2">
        <v>8</v>
      </c>
      <c r="E246" s="2">
        <v>6</v>
      </c>
      <c r="H246" t="s">
        <v>246</v>
      </c>
      <c r="I246" s="2">
        <v>3077</v>
      </c>
      <c r="J246" s="2">
        <v>588</v>
      </c>
      <c r="K246" s="2">
        <v>2503</v>
      </c>
      <c r="L246" s="2">
        <v>5303</v>
      </c>
      <c r="M246" s="2">
        <v>4408</v>
      </c>
      <c r="N246" s="2">
        <v>5053</v>
      </c>
      <c r="O246" s="2"/>
      <c r="R246" t="s">
        <v>1134</v>
      </c>
      <c r="S246" s="2"/>
      <c r="T246" s="2"/>
      <c r="U246" s="2"/>
      <c r="V246" s="2"/>
      <c r="W246" s="2"/>
      <c r="X246" s="2">
        <v>4037</v>
      </c>
      <c r="Y246" s="2"/>
      <c r="Z246" s="2"/>
    </row>
    <row r="247" spans="1:26" x14ac:dyDescent="0.35">
      <c r="B247" t="s">
        <v>97</v>
      </c>
      <c r="C247" s="2">
        <v>960093</v>
      </c>
      <c r="D247" s="2">
        <v>275</v>
      </c>
      <c r="E247" s="2">
        <v>1</v>
      </c>
      <c r="H247" t="s">
        <v>247</v>
      </c>
      <c r="I247" s="2">
        <v>405</v>
      </c>
      <c r="J247" s="2">
        <v>1463</v>
      </c>
      <c r="K247" s="2">
        <v>4362</v>
      </c>
      <c r="L247" s="2">
        <v>3377</v>
      </c>
      <c r="M247" s="2">
        <v>4336</v>
      </c>
      <c r="N247" s="2">
        <v>5875</v>
      </c>
      <c r="O247" s="2"/>
      <c r="R247" t="s">
        <v>1065</v>
      </c>
      <c r="S247" s="2"/>
      <c r="T247" s="2">
        <v>2448</v>
      </c>
      <c r="U247" s="2"/>
      <c r="V247" s="2"/>
      <c r="W247" s="2"/>
      <c r="X247" s="2"/>
      <c r="Y247" s="2"/>
      <c r="Z247" s="2"/>
    </row>
    <row r="248" spans="1:26" x14ac:dyDescent="0.35">
      <c r="B248" t="s">
        <v>522</v>
      </c>
      <c r="C248" s="2">
        <v>940518</v>
      </c>
      <c r="D248" s="2">
        <v>404</v>
      </c>
      <c r="E248" s="2">
        <v>1</v>
      </c>
      <c r="H248" t="s">
        <v>248</v>
      </c>
      <c r="I248" s="2">
        <v>733</v>
      </c>
      <c r="J248" s="2">
        <v>1668</v>
      </c>
      <c r="K248" s="2">
        <v>3668</v>
      </c>
      <c r="L248" s="2">
        <v>4885</v>
      </c>
      <c r="M248" s="2">
        <v>425</v>
      </c>
      <c r="N248" s="2">
        <v>1285</v>
      </c>
      <c r="O248" s="2"/>
      <c r="R248" t="s">
        <v>1024</v>
      </c>
      <c r="S248" s="2"/>
      <c r="T248" s="2"/>
      <c r="U248" s="2"/>
      <c r="V248" s="2"/>
      <c r="W248" s="2">
        <v>4485</v>
      </c>
      <c r="X248" s="2"/>
      <c r="Y248" s="2"/>
      <c r="Z248" s="2"/>
    </row>
    <row r="249" spans="1:26" x14ac:dyDescent="0.35">
      <c r="B249" t="s">
        <v>438</v>
      </c>
      <c r="C249" s="2">
        <v>921434</v>
      </c>
      <c r="D249" s="2">
        <v>523</v>
      </c>
      <c r="E249" s="2">
        <v>2</v>
      </c>
      <c r="H249" t="s">
        <v>249</v>
      </c>
      <c r="I249" s="2">
        <v>2934</v>
      </c>
      <c r="J249" s="2">
        <v>4587</v>
      </c>
      <c r="K249" s="2">
        <v>4646</v>
      </c>
      <c r="L249" s="2">
        <v>3235</v>
      </c>
      <c r="M249" s="2">
        <v>3644</v>
      </c>
      <c r="N249" s="2">
        <v>148</v>
      </c>
      <c r="O249" s="2"/>
      <c r="R249" t="s">
        <v>1053</v>
      </c>
      <c r="S249" s="2">
        <v>1015</v>
      </c>
      <c r="T249" s="2"/>
      <c r="U249" s="2"/>
      <c r="V249" s="2"/>
      <c r="W249" s="2"/>
      <c r="X249" s="2"/>
      <c r="Y249" s="2"/>
      <c r="Z249" s="2"/>
    </row>
    <row r="250" spans="1:26" x14ac:dyDescent="0.35">
      <c r="B250" t="s">
        <v>906</v>
      </c>
      <c r="C250" s="2">
        <v>893902</v>
      </c>
      <c r="D250" s="2">
        <v>693</v>
      </c>
      <c r="E250" s="2">
        <v>4</v>
      </c>
      <c r="H250" t="s">
        <v>250</v>
      </c>
      <c r="I250" s="2">
        <v>5586</v>
      </c>
      <c r="J250" s="2">
        <v>322</v>
      </c>
      <c r="K250" s="2">
        <v>5917</v>
      </c>
      <c r="L250" s="2">
        <v>1161</v>
      </c>
      <c r="M250" s="2">
        <v>3586</v>
      </c>
      <c r="N250" s="2">
        <v>3824</v>
      </c>
      <c r="O250" s="2"/>
      <c r="R250" t="s">
        <v>1112</v>
      </c>
      <c r="S250" s="2"/>
      <c r="T250" s="2"/>
      <c r="U250" s="2">
        <v>5432</v>
      </c>
      <c r="V250" s="2"/>
      <c r="W250" s="2"/>
      <c r="X250" s="2"/>
      <c r="Y250" s="2"/>
      <c r="Z250" s="2"/>
    </row>
    <row r="251" spans="1:26" x14ac:dyDescent="0.35">
      <c r="B251" t="s">
        <v>907</v>
      </c>
      <c r="C251" s="2">
        <v>873903</v>
      </c>
      <c r="D251" s="2">
        <v>827</v>
      </c>
      <c r="E251" s="2">
        <v>4</v>
      </c>
      <c r="H251" t="s">
        <v>251</v>
      </c>
      <c r="I251" s="2">
        <v>2198</v>
      </c>
      <c r="J251" s="2">
        <v>3946</v>
      </c>
      <c r="K251" s="2">
        <v>2838</v>
      </c>
      <c r="L251" s="2">
        <v>1225</v>
      </c>
      <c r="M251" s="2">
        <v>2348</v>
      </c>
      <c r="N251" s="2">
        <v>4394</v>
      </c>
      <c r="O251" s="2"/>
      <c r="Q251" t="s">
        <v>47</v>
      </c>
      <c r="R251" t="s">
        <v>1139</v>
      </c>
      <c r="S251" s="2"/>
      <c r="T251" s="2"/>
      <c r="U251" s="2"/>
      <c r="V251" s="2"/>
      <c r="W251" s="2">
        <v>2221</v>
      </c>
      <c r="X251" s="2"/>
      <c r="Y251" s="2"/>
      <c r="Z251" s="2"/>
    </row>
    <row r="252" spans="1:26" x14ac:dyDescent="0.35">
      <c r="B252" t="s">
        <v>610</v>
      </c>
      <c r="C252" s="2">
        <v>811606</v>
      </c>
      <c r="D252" s="2">
        <v>1251</v>
      </c>
      <c r="E252" s="2">
        <v>2</v>
      </c>
      <c r="H252" t="s">
        <v>252</v>
      </c>
      <c r="I252" s="2">
        <v>4315</v>
      </c>
      <c r="J252" s="2">
        <v>3801</v>
      </c>
      <c r="K252" s="2">
        <v>3464</v>
      </c>
      <c r="L252" s="2">
        <v>1304</v>
      </c>
      <c r="M252" s="2">
        <v>4481</v>
      </c>
      <c r="N252" s="2">
        <v>3141</v>
      </c>
      <c r="O252" s="2"/>
      <c r="R252" t="s">
        <v>1078</v>
      </c>
      <c r="S252" s="2"/>
      <c r="T252" s="2"/>
      <c r="U252" s="2"/>
      <c r="V252" s="2">
        <v>1715</v>
      </c>
      <c r="W252" s="2"/>
      <c r="X252" s="2"/>
      <c r="Y252" s="2"/>
      <c r="Z252" s="2"/>
    </row>
    <row r="253" spans="1:26" x14ac:dyDescent="0.35">
      <c r="B253" t="s">
        <v>35</v>
      </c>
      <c r="C253" s="2">
        <v>810031</v>
      </c>
      <c r="D253" s="2">
        <v>1274</v>
      </c>
      <c r="E253" s="2">
        <v>1</v>
      </c>
      <c r="H253" t="s">
        <v>253</v>
      </c>
      <c r="I253" s="2">
        <v>4921</v>
      </c>
      <c r="J253" s="2">
        <v>5179</v>
      </c>
      <c r="K253" s="2">
        <v>4361</v>
      </c>
      <c r="L253" s="2">
        <v>2827</v>
      </c>
      <c r="M253" s="2">
        <v>4800</v>
      </c>
      <c r="N253" s="2">
        <v>605</v>
      </c>
      <c r="O253" s="2"/>
      <c r="R253" t="s">
        <v>1123</v>
      </c>
      <c r="S253" s="2"/>
      <c r="T253" s="2">
        <v>3804</v>
      </c>
      <c r="U253" s="2"/>
      <c r="V253" s="2"/>
      <c r="W253" s="2"/>
      <c r="X253" s="2"/>
      <c r="Y253" s="2"/>
      <c r="Z253" s="2"/>
    </row>
    <row r="254" spans="1:26" x14ac:dyDescent="0.35">
      <c r="B254" t="s">
        <v>910</v>
      </c>
      <c r="C254" s="2">
        <v>640906</v>
      </c>
      <c r="D254" s="2">
        <v>2381</v>
      </c>
      <c r="E254" s="2">
        <v>1</v>
      </c>
      <c r="H254" t="s">
        <v>254</v>
      </c>
      <c r="I254" s="2">
        <v>2795</v>
      </c>
      <c r="J254" s="2">
        <v>1394</v>
      </c>
      <c r="K254" s="2">
        <v>4433</v>
      </c>
      <c r="L254" s="2">
        <v>3783</v>
      </c>
      <c r="M254" s="2">
        <v>2157</v>
      </c>
      <c r="N254" s="2">
        <v>1144</v>
      </c>
      <c r="O254" s="2"/>
      <c r="R254" t="s">
        <v>1011</v>
      </c>
      <c r="S254" s="2"/>
      <c r="T254" s="2"/>
      <c r="U254" s="2">
        <v>5025</v>
      </c>
      <c r="V254" s="2"/>
      <c r="W254" s="2"/>
      <c r="X254" s="2"/>
      <c r="Y254" s="2"/>
      <c r="Z254" s="2"/>
    </row>
    <row r="255" spans="1:26" x14ac:dyDescent="0.35">
      <c r="B255" t="s">
        <v>535</v>
      </c>
      <c r="C255" s="2">
        <v>625531</v>
      </c>
      <c r="D255" s="2">
        <v>2466</v>
      </c>
      <c r="E255" s="2">
        <v>6</v>
      </c>
      <c r="H255" t="s">
        <v>255</v>
      </c>
      <c r="I255" s="2">
        <v>5654</v>
      </c>
      <c r="J255" s="2">
        <v>5495</v>
      </c>
      <c r="K255" s="2">
        <v>5309</v>
      </c>
      <c r="L255" s="2">
        <v>1160</v>
      </c>
      <c r="M255" s="2">
        <v>359</v>
      </c>
      <c r="N255" s="2">
        <v>5666</v>
      </c>
      <c r="O255" s="2"/>
      <c r="R255" t="s">
        <v>1094</v>
      </c>
      <c r="S255" s="2">
        <v>2086</v>
      </c>
      <c r="T255" s="2"/>
      <c r="U255" s="2"/>
      <c r="V255" s="2"/>
      <c r="W255" s="2"/>
      <c r="X255" s="2"/>
      <c r="Y255" s="2"/>
      <c r="Z255" s="2"/>
    </row>
    <row r="256" spans="1:26" x14ac:dyDescent="0.35">
      <c r="B256" t="s">
        <v>226</v>
      </c>
      <c r="C256" s="2">
        <v>621222</v>
      </c>
      <c r="D256" s="2">
        <v>2520</v>
      </c>
      <c r="E256" s="2">
        <v>2</v>
      </c>
      <c r="H256" t="s">
        <v>256</v>
      </c>
      <c r="I256" s="2">
        <v>1477</v>
      </c>
      <c r="J256" s="2">
        <v>3114</v>
      </c>
      <c r="K256" s="2">
        <v>920</v>
      </c>
      <c r="L256" s="2">
        <v>5302</v>
      </c>
      <c r="M256" s="2">
        <v>5292</v>
      </c>
      <c r="N256" s="2">
        <v>4393</v>
      </c>
      <c r="O256" s="2"/>
      <c r="R256" t="s">
        <v>1056</v>
      </c>
      <c r="S256" s="2"/>
      <c r="T256" s="2"/>
      <c r="U256" s="2"/>
      <c r="V256" s="2"/>
      <c r="W256" s="2"/>
      <c r="X256" s="2">
        <v>2404</v>
      </c>
      <c r="Y256" s="2"/>
      <c r="Z256" s="2"/>
    </row>
    <row r="257" spans="1:26" x14ac:dyDescent="0.35">
      <c r="B257" t="s">
        <v>850</v>
      </c>
      <c r="C257" s="2">
        <v>565846</v>
      </c>
      <c r="D257" s="2">
        <v>2867</v>
      </c>
      <c r="E257" s="2">
        <v>6</v>
      </c>
      <c r="H257" t="s">
        <v>257</v>
      </c>
      <c r="I257" s="2">
        <v>3560</v>
      </c>
      <c r="J257" s="2">
        <v>4714</v>
      </c>
      <c r="K257" s="2">
        <v>4571</v>
      </c>
      <c r="L257" s="2">
        <v>4815</v>
      </c>
      <c r="M257" s="2">
        <v>2889</v>
      </c>
      <c r="N257" s="2">
        <v>5518</v>
      </c>
      <c r="O257" s="2"/>
      <c r="Q257" t="s">
        <v>48</v>
      </c>
      <c r="R257" t="s">
        <v>1044</v>
      </c>
      <c r="S257" s="2"/>
      <c r="T257" s="2"/>
      <c r="U257" s="2"/>
      <c r="V257" s="2"/>
      <c r="W257" s="2">
        <v>691</v>
      </c>
      <c r="X257" s="2"/>
      <c r="Y257" s="2"/>
      <c r="Z257" s="2"/>
    </row>
    <row r="258" spans="1:26" x14ac:dyDescent="0.35">
      <c r="B258" t="s">
        <v>272</v>
      </c>
      <c r="C258" s="2">
        <v>542268</v>
      </c>
      <c r="D258" s="2">
        <v>3047</v>
      </c>
      <c r="E258" s="2">
        <v>3</v>
      </c>
      <c r="H258" t="s">
        <v>258</v>
      </c>
      <c r="I258" s="2">
        <v>796</v>
      </c>
      <c r="J258" s="2">
        <v>1328</v>
      </c>
      <c r="K258" s="2">
        <v>1726</v>
      </c>
      <c r="L258" s="2">
        <v>5828</v>
      </c>
      <c r="M258" s="2">
        <v>2955</v>
      </c>
      <c r="N258" s="2">
        <v>1819</v>
      </c>
      <c r="O258" s="2"/>
      <c r="R258" t="s">
        <v>1113</v>
      </c>
      <c r="S258" s="2"/>
      <c r="T258" s="2"/>
      <c r="U258" s="2"/>
      <c r="V258" s="2"/>
      <c r="W258" s="2"/>
      <c r="X258" s="2">
        <v>5949</v>
      </c>
      <c r="Y258" s="2"/>
      <c r="Z258" s="2"/>
    </row>
    <row r="259" spans="1:26" x14ac:dyDescent="0.35">
      <c r="B259" t="s">
        <v>756</v>
      </c>
      <c r="C259" s="2">
        <v>530752</v>
      </c>
      <c r="D259" s="2">
        <v>3120</v>
      </c>
      <c r="E259" s="2">
        <v>1</v>
      </c>
      <c r="H259" t="s">
        <v>259</v>
      </c>
      <c r="I259" s="2">
        <v>5653</v>
      </c>
      <c r="J259" s="2">
        <v>2519</v>
      </c>
      <c r="K259" s="2">
        <v>5840</v>
      </c>
      <c r="L259" s="2">
        <v>1224</v>
      </c>
      <c r="M259" s="2">
        <v>4209</v>
      </c>
      <c r="N259" s="2">
        <v>3499</v>
      </c>
      <c r="O259" s="2"/>
      <c r="R259" t="s">
        <v>1150</v>
      </c>
      <c r="S259" s="2"/>
      <c r="T259" s="2">
        <v>942</v>
      </c>
      <c r="U259" s="2"/>
      <c r="V259" s="2"/>
      <c r="W259" s="2"/>
      <c r="X259" s="2"/>
      <c r="Y259" s="2"/>
      <c r="Z259" s="2"/>
    </row>
    <row r="260" spans="1:26" x14ac:dyDescent="0.35">
      <c r="B260" t="s">
        <v>844</v>
      </c>
      <c r="C260" s="2">
        <v>524840</v>
      </c>
      <c r="D260" s="2">
        <v>3147</v>
      </c>
      <c r="E260" s="2">
        <v>5</v>
      </c>
      <c r="H260" t="s">
        <v>260</v>
      </c>
      <c r="I260" s="2">
        <v>4248</v>
      </c>
      <c r="J260" s="2">
        <v>4159</v>
      </c>
      <c r="K260" s="2">
        <v>996</v>
      </c>
      <c r="L260" s="2">
        <v>3093</v>
      </c>
      <c r="M260" s="2">
        <v>4270</v>
      </c>
      <c r="N260" s="2">
        <v>4537</v>
      </c>
      <c r="O260" s="2"/>
      <c r="R260" t="s">
        <v>1116</v>
      </c>
      <c r="S260" s="2"/>
      <c r="T260" s="2"/>
      <c r="U260" s="2">
        <v>636</v>
      </c>
      <c r="V260" s="2"/>
      <c r="W260" s="2"/>
      <c r="X260" s="2"/>
      <c r="Y260" s="2"/>
      <c r="Z260" s="2"/>
    </row>
    <row r="261" spans="1:26" x14ac:dyDescent="0.35">
      <c r="B261" t="s">
        <v>513</v>
      </c>
      <c r="C261" s="2">
        <v>461509</v>
      </c>
      <c r="D261" s="2">
        <v>3613</v>
      </c>
      <c r="E261" s="2">
        <v>2</v>
      </c>
      <c r="H261" t="s">
        <v>261</v>
      </c>
      <c r="I261" s="2">
        <v>4851</v>
      </c>
      <c r="J261" s="2">
        <v>3186</v>
      </c>
      <c r="K261" s="2">
        <v>1449</v>
      </c>
      <c r="L261" s="2">
        <v>4949</v>
      </c>
      <c r="M261" s="2">
        <v>1513</v>
      </c>
      <c r="N261" s="2">
        <v>2873</v>
      </c>
      <c r="O261" s="2"/>
      <c r="R261" t="s">
        <v>1048</v>
      </c>
      <c r="S261" s="2">
        <v>5658</v>
      </c>
      <c r="T261" s="2"/>
      <c r="U261" s="2"/>
      <c r="V261" s="2"/>
      <c r="W261" s="2"/>
      <c r="X261" s="2"/>
      <c r="Y261" s="2"/>
      <c r="Z261" s="2"/>
    </row>
    <row r="262" spans="1:26" x14ac:dyDescent="0.35">
      <c r="B262" t="s">
        <v>488</v>
      </c>
      <c r="C262" s="2">
        <v>460484</v>
      </c>
      <c r="D262" s="2">
        <v>3621</v>
      </c>
      <c r="E262" s="2">
        <v>1</v>
      </c>
      <c r="H262" t="s">
        <v>262</v>
      </c>
      <c r="I262" s="2">
        <v>3750</v>
      </c>
      <c r="J262" s="2">
        <v>2785</v>
      </c>
      <c r="K262" s="2">
        <v>3794</v>
      </c>
      <c r="L262" s="2">
        <v>2357</v>
      </c>
      <c r="M262" s="2">
        <v>3711</v>
      </c>
      <c r="N262" s="2">
        <v>2471</v>
      </c>
      <c r="O262" s="2"/>
      <c r="R262" t="s">
        <v>1151</v>
      </c>
      <c r="S262" s="2"/>
      <c r="T262" s="2"/>
      <c r="U262" s="2"/>
      <c r="V262" s="2">
        <v>835</v>
      </c>
      <c r="W262" s="2"/>
      <c r="X262" s="2"/>
      <c r="Y262" s="2"/>
      <c r="Z262" s="2"/>
    </row>
    <row r="263" spans="1:26" x14ac:dyDescent="0.35">
      <c r="B263" t="s">
        <v>969</v>
      </c>
      <c r="C263" s="2">
        <v>405965</v>
      </c>
      <c r="D263" s="2">
        <v>3959</v>
      </c>
      <c r="E263" s="2">
        <v>6</v>
      </c>
      <c r="H263" t="s">
        <v>263</v>
      </c>
      <c r="I263" s="2">
        <v>5585</v>
      </c>
      <c r="J263" s="2">
        <v>60</v>
      </c>
      <c r="K263" s="2">
        <v>770</v>
      </c>
      <c r="L263" s="2">
        <v>5904</v>
      </c>
      <c r="M263" s="2">
        <v>2102</v>
      </c>
      <c r="N263" s="2">
        <v>2212</v>
      </c>
      <c r="O263" s="2"/>
      <c r="Q263" t="s">
        <v>49</v>
      </c>
      <c r="R263" t="s">
        <v>1153</v>
      </c>
      <c r="S263" s="2"/>
      <c r="T263" s="2"/>
      <c r="U263" s="2"/>
      <c r="V263" s="2">
        <v>307</v>
      </c>
      <c r="W263" s="2"/>
      <c r="X263" s="2"/>
      <c r="Y263" s="2"/>
      <c r="Z263" s="2"/>
    </row>
    <row r="264" spans="1:26" x14ac:dyDescent="0.35">
      <c r="B264" t="s">
        <v>811</v>
      </c>
      <c r="C264" s="2">
        <v>401807</v>
      </c>
      <c r="D264" s="2">
        <v>4007</v>
      </c>
      <c r="E264" s="2">
        <v>2</v>
      </c>
      <c r="H264" t="s">
        <v>264</v>
      </c>
      <c r="I264" s="2">
        <v>1952</v>
      </c>
      <c r="J264" s="2">
        <v>2710</v>
      </c>
      <c r="K264" s="2">
        <v>5629</v>
      </c>
      <c r="L264" s="2">
        <v>2908</v>
      </c>
      <c r="M264" s="2">
        <v>2416</v>
      </c>
      <c r="N264" s="2">
        <v>2402</v>
      </c>
      <c r="O264" s="2"/>
      <c r="R264" t="s">
        <v>1138</v>
      </c>
      <c r="S264" s="2"/>
      <c r="T264" s="2"/>
      <c r="U264" s="2"/>
      <c r="V264" s="2"/>
      <c r="W264" s="2">
        <v>1215</v>
      </c>
      <c r="X264" s="2"/>
      <c r="Y264" s="2"/>
      <c r="Z264" s="2"/>
    </row>
    <row r="265" spans="1:26" x14ac:dyDescent="0.35">
      <c r="B265" t="s">
        <v>356</v>
      </c>
      <c r="C265" s="2">
        <v>335352</v>
      </c>
      <c r="D265" s="2">
        <v>4460</v>
      </c>
      <c r="E265" s="2">
        <v>6</v>
      </c>
      <c r="H265" t="s">
        <v>265</v>
      </c>
      <c r="I265" s="2">
        <v>4019</v>
      </c>
      <c r="J265" s="2">
        <v>1801</v>
      </c>
      <c r="K265" s="2">
        <v>2698</v>
      </c>
      <c r="L265" s="2">
        <v>623</v>
      </c>
      <c r="M265" s="2">
        <v>4799</v>
      </c>
      <c r="N265" s="2">
        <v>4617</v>
      </c>
      <c r="O265" s="2"/>
      <c r="R265" t="s">
        <v>1152</v>
      </c>
      <c r="S265" s="2"/>
      <c r="T265" s="2">
        <v>4013</v>
      </c>
      <c r="U265" s="2"/>
      <c r="V265" s="2"/>
      <c r="W265" s="2"/>
      <c r="X265" s="2"/>
      <c r="Y265" s="2"/>
      <c r="Z265" s="2"/>
    </row>
    <row r="266" spans="1:26" x14ac:dyDescent="0.35">
      <c r="B266" t="s">
        <v>705</v>
      </c>
      <c r="C266" s="2">
        <v>320701</v>
      </c>
      <c r="D266" s="2">
        <v>4597</v>
      </c>
      <c r="E266" s="2">
        <v>1</v>
      </c>
      <c r="H266" t="s">
        <v>266</v>
      </c>
      <c r="I266" s="2">
        <v>3626</v>
      </c>
      <c r="J266" s="2">
        <v>4586</v>
      </c>
      <c r="K266" s="2">
        <v>2697</v>
      </c>
      <c r="L266" s="2">
        <v>1223</v>
      </c>
      <c r="M266" s="2">
        <v>4798</v>
      </c>
      <c r="N266" s="2">
        <v>2095</v>
      </c>
      <c r="O266" s="2"/>
      <c r="R266" t="s">
        <v>1061</v>
      </c>
      <c r="S266" s="2">
        <v>4722</v>
      </c>
      <c r="T266" s="2"/>
      <c r="U266" s="2"/>
      <c r="V266" s="2"/>
      <c r="W266" s="2"/>
      <c r="X266" s="2"/>
      <c r="Y266" s="2"/>
      <c r="Z266" s="2"/>
    </row>
    <row r="267" spans="1:26" x14ac:dyDescent="0.35">
      <c r="B267" t="s">
        <v>656</v>
      </c>
      <c r="C267" s="2">
        <v>250652</v>
      </c>
      <c r="D267" s="2">
        <v>5040</v>
      </c>
      <c r="E267" s="2">
        <v>1</v>
      </c>
      <c r="H267" t="s">
        <v>267</v>
      </c>
      <c r="I267" s="2">
        <v>2721</v>
      </c>
      <c r="J267" s="2">
        <v>3067</v>
      </c>
      <c r="K267" s="2">
        <v>5976</v>
      </c>
      <c r="L267" s="2">
        <v>4639</v>
      </c>
      <c r="M267" s="2">
        <v>5531</v>
      </c>
      <c r="N267" s="2">
        <v>1206</v>
      </c>
      <c r="O267" s="2"/>
      <c r="R267" t="s">
        <v>1149</v>
      </c>
      <c r="S267" s="2"/>
      <c r="T267" s="2"/>
      <c r="U267" s="2"/>
      <c r="V267" s="2"/>
      <c r="W267" s="2"/>
      <c r="X267" s="2">
        <v>218</v>
      </c>
      <c r="Y267" s="2"/>
      <c r="Z267" s="2"/>
    </row>
    <row r="268" spans="1:26" x14ac:dyDescent="0.35">
      <c r="B268" t="s">
        <v>476</v>
      </c>
      <c r="C268" s="2">
        <v>233472</v>
      </c>
      <c r="D268" s="2">
        <v>5154</v>
      </c>
      <c r="E268" s="2">
        <v>4</v>
      </c>
      <c r="H268" t="s">
        <v>268</v>
      </c>
      <c r="I268" s="2">
        <v>5584</v>
      </c>
      <c r="J268" s="2">
        <v>1393</v>
      </c>
      <c r="K268" s="2">
        <v>184</v>
      </c>
      <c r="L268" s="2">
        <v>4062</v>
      </c>
      <c r="M268" s="2">
        <v>1577</v>
      </c>
      <c r="N268" s="2">
        <v>604</v>
      </c>
      <c r="O268" s="2"/>
      <c r="R268" t="s">
        <v>1010</v>
      </c>
      <c r="S268" s="2"/>
      <c r="T268" s="2"/>
      <c r="U268" s="2">
        <v>635</v>
      </c>
      <c r="V268" s="2"/>
      <c r="W268" s="2"/>
      <c r="X268" s="2"/>
      <c r="Y268" s="2"/>
      <c r="Z268" s="2"/>
    </row>
    <row r="269" spans="1:26" x14ac:dyDescent="0.35">
      <c r="B269" t="s">
        <v>587</v>
      </c>
      <c r="C269" s="2">
        <v>182583</v>
      </c>
      <c r="D269" s="2">
        <v>5487</v>
      </c>
      <c r="E269" s="2">
        <v>3</v>
      </c>
      <c r="H269" t="s">
        <v>269</v>
      </c>
      <c r="I269" s="2">
        <v>2268</v>
      </c>
      <c r="J269" s="2">
        <v>5786</v>
      </c>
      <c r="K269" s="2">
        <v>769</v>
      </c>
      <c r="L269" s="2">
        <v>3376</v>
      </c>
      <c r="M269" s="2">
        <v>1639</v>
      </c>
      <c r="N269" s="2">
        <v>3767</v>
      </c>
      <c r="O269" s="2"/>
      <c r="Q269" t="s">
        <v>50</v>
      </c>
      <c r="R269" t="s">
        <v>1154</v>
      </c>
      <c r="S269" s="2">
        <v>2460</v>
      </c>
      <c r="T269" s="2"/>
      <c r="U269" s="2"/>
      <c r="V269" s="2"/>
      <c r="W269" s="2"/>
      <c r="X269" s="2"/>
      <c r="Y269" s="2"/>
      <c r="Z269" s="2"/>
    </row>
    <row r="270" spans="1:26" x14ac:dyDescent="0.35">
      <c r="B270" t="s">
        <v>786</v>
      </c>
      <c r="C270" s="2">
        <v>170782</v>
      </c>
      <c r="D270" s="2">
        <v>5578</v>
      </c>
      <c r="E270" s="2">
        <v>1</v>
      </c>
      <c r="H270" t="s">
        <v>270</v>
      </c>
      <c r="I270" s="2">
        <v>2457</v>
      </c>
      <c r="J270" s="2">
        <v>4585</v>
      </c>
      <c r="K270" s="2">
        <v>183</v>
      </c>
      <c r="L270" s="2">
        <v>5616</v>
      </c>
      <c r="M270" s="2">
        <v>5347</v>
      </c>
      <c r="N270" s="2">
        <v>3081</v>
      </c>
      <c r="O270" s="2"/>
      <c r="R270" t="s">
        <v>1148</v>
      </c>
      <c r="S270" s="2"/>
      <c r="T270" s="2"/>
      <c r="U270" s="2">
        <v>3538</v>
      </c>
      <c r="V270" s="2"/>
      <c r="W270" s="2"/>
      <c r="X270" s="2"/>
      <c r="Y270" s="2"/>
      <c r="Z270" s="2"/>
    </row>
    <row r="271" spans="1:26" x14ac:dyDescent="0.35">
      <c r="A271" t="s">
        <v>1061</v>
      </c>
      <c r="B271" t="s">
        <v>531</v>
      </c>
      <c r="C271" s="2">
        <v>995527</v>
      </c>
      <c r="D271" s="2">
        <v>9</v>
      </c>
      <c r="E271" s="2">
        <v>6</v>
      </c>
      <c r="H271" t="s">
        <v>271</v>
      </c>
      <c r="I271" s="2">
        <v>3625</v>
      </c>
      <c r="J271" s="2">
        <v>781</v>
      </c>
      <c r="K271" s="2">
        <v>5628</v>
      </c>
      <c r="L271" s="2">
        <v>2826</v>
      </c>
      <c r="M271" s="2">
        <v>5069</v>
      </c>
      <c r="N271" s="2">
        <v>2274</v>
      </c>
      <c r="O271" s="2"/>
      <c r="R271" t="s">
        <v>1088</v>
      </c>
      <c r="S271" s="2"/>
      <c r="T271" s="2"/>
      <c r="U271" s="2"/>
      <c r="V271" s="2"/>
      <c r="W271" s="2">
        <v>3368</v>
      </c>
      <c r="X271" s="2"/>
      <c r="Y271" s="2"/>
      <c r="Z271" s="2"/>
    </row>
    <row r="272" spans="1:26" x14ac:dyDescent="0.35">
      <c r="B272" t="s">
        <v>353</v>
      </c>
      <c r="C272" s="2">
        <v>991349</v>
      </c>
      <c r="D272" s="2">
        <v>58</v>
      </c>
      <c r="E272" s="2">
        <v>2</v>
      </c>
      <c r="H272" t="s">
        <v>272</v>
      </c>
      <c r="I272" s="2">
        <v>2197</v>
      </c>
      <c r="J272" s="2">
        <v>4970</v>
      </c>
      <c r="K272" s="2">
        <v>3047</v>
      </c>
      <c r="L272" s="2">
        <v>5301</v>
      </c>
      <c r="M272" s="2">
        <v>5291</v>
      </c>
      <c r="N272" s="2">
        <v>4616</v>
      </c>
      <c r="O272" s="2"/>
      <c r="R272" t="s">
        <v>1155</v>
      </c>
      <c r="S272" s="2"/>
      <c r="T272" s="2">
        <v>65</v>
      </c>
      <c r="U272" s="2"/>
      <c r="V272" s="2"/>
      <c r="W272" s="2"/>
      <c r="X272" s="2"/>
      <c r="Y272" s="2"/>
      <c r="Z272" s="2"/>
    </row>
    <row r="273" spans="2:26" x14ac:dyDescent="0.35">
      <c r="B273" t="s">
        <v>683</v>
      </c>
      <c r="C273" s="2">
        <v>972679</v>
      </c>
      <c r="D273" s="2">
        <v>178</v>
      </c>
      <c r="E273" s="2">
        <v>3</v>
      </c>
      <c r="H273" t="s">
        <v>273</v>
      </c>
      <c r="I273" s="2">
        <v>4984</v>
      </c>
      <c r="J273" s="2">
        <v>2374</v>
      </c>
      <c r="K273" s="2">
        <v>4832</v>
      </c>
      <c r="L273" s="2">
        <v>1523</v>
      </c>
      <c r="M273" s="2">
        <v>2815</v>
      </c>
      <c r="N273" s="2">
        <v>4930</v>
      </c>
      <c r="O273" s="2"/>
      <c r="R273" t="s">
        <v>1176</v>
      </c>
      <c r="S273" s="2"/>
      <c r="T273" s="2"/>
      <c r="U273" s="2"/>
      <c r="V273" s="2"/>
      <c r="W273" s="2"/>
      <c r="X273" s="2">
        <v>744</v>
      </c>
      <c r="Y273" s="2"/>
      <c r="Z273" s="2"/>
    </row>
    <row r="274" spans="2:26" x14ac:dyDescent="0.35">
      <c r="B274" t="s">
        <v>250</v>
      </c>
      <c r="C274" s="2">
        <v>951246</v>
      </c>
      <c r="D274" s="2">
        <v>322</v>
      </c>
      <c r="E274" s="2">
        <v>2</v>
      </c>
      <c r="H274" t="s">
        <v>274</v>
      </c>
      <c r="I274" s="2">
        <v>5043</v>
      </c>
      <c r="J274" s="2">
        <v>2128</v>
      </c>
      <c r="K274" s="2">
        <v>386</v>
      </c>
      <c r="L274" s="2">
        <v>1651</v>
      </c>
      <c r="M274" s="2">
        <v>1093</v>
      </c>
      <c r="N274" s="2">
        <v>4929</v>
      </c>
      <c r="O274" s="2"/>
      <c r="R274" t="s">
        <v>1093</v>
      </c>
      <c r="S274" s="2"/>
      <c r="T274" s="2"/>
      <c r="U274" s="2"/>
      <c r="V274" s="2">
        <v>1781</v>
      </c>
      <c r="W274" s="2"/>
      <c r="X274" s="2"/>
      <c r="Y274" s="2"/>
      <c r="Z274" s="2"/>
    </row>
    <row r="275" spans="2:26" x14ac:dyDescent="0.35">
      <c r="B275" t="s">
        <v>435</v>
      </c>
      <c r="C275" s="2">
        <v>930431</v>
      </c>
      <c r="D275" s="2">
        <v>470</v>
      </c>
      <c r="E275" s="2">
        <v>1</v>
      </c>
      <c r="H275" t="s">
        <v>275</v>
      </c>
      <c r="I275" s="2">
        <v>2649</v>
      </c>
      <c r="J275" s="2">
        <v>2006</v>
      </c>
      <c r="K275" s="2">
        <v>1993</v>
      </c>
      <c r="L275" s="2">
        <v>4353</v>
      </c>
      <c r="M275" s="2">
        <v>3222</v>
      </c>
      <c r="N275" s="2">
        <v>1631</v>
      </c>
      <c r="O275" s="2"/>
      <c r="Q275" t="s">
        <v>51</v>
      </c>
      <c r="R275" t="s">
        <v>1118</v>
      </c>
      <c r="S275" s="2"/>
      <c r="T275" s="2"/>
      <c r="U275" s="2"/>
      <c r="V275" s="2">
        <v>250</v>
      </c>
      <c r="W275" s="2"/>
      <c r="X275" s="2"/>
      <c r="Y275" s="2"/>
      <c r="Z275" s="2"/>
    </row>
    <row r="276" spans="2:26" x14ac:dyDescent="0.35">
      <c r="B276" t="s">
        <v>618</v>
      </c>
      <c r="C276" s="2">
        <v>894614</v>
      </c>
      <c r="D276" s="2">
        <v>685</v>
      </c>
      <c r="E276" s="2">
        <v>5</v>
      </c>
      <c r="H276" t="s">
        <v>276</v>
      </c>
      <c r="I276" s="2">
        <v>1951</v>
      </c>
      <c r="J276" s="2">
        <v>4441</v>
      </c>
      <c r="K276" s="2">
        <v>2569</v>
      </c>
      <c r="L276" s="2">
        <v>5827</v>
      </c>
      <c r="M276" s="2">
        <v>424</v>
      </c>
      <c r="N276" s="2">
        <v>1688</v>
      </c>
      <c r="O276" s="2"/>
      <c r="R276" t="s">
        <v>1106</v>
      </c>
      <c r="S276" s="2">
        <v>1752</v>
      </c>
      <c r="T276" s="2"/>
      <c r="U276" s="2"/>
      <c r="V276" s="2"/>
      <c r="W276" s="2"/>
      <c r="X276" s="2"/>
      <c r="Y276" s="2"/>
      <c r="Z276" s="2"/>
    </row>
    <row r="277" spans="2:26" x14ac:dyDescent="0.35">
      <c r="B277" t="s">
        <v>662</v>
      </c>
      <c r="C277" s="2">
        <v>892658</v>
      </c>
      <c r="D277" s="2">
        <v>705</v>
      </c>
      <c r="E277" s="2">
        <v>3</v>
      </c>
      <c r="H277" t="s">
        <v>277</v>
      </c>
      <c r="I277" s="2">
        <v>1195</v>
      </c>
      <c r="J277" s="2">
        <v>5853</v>
      </c>
      <c r="K277" s="2">
        <v>1315</v>
      </c>
      <c r="L277" s="2">
        <v>5300</v>
      </c>
      <c r="M277" s="2">
        <v>2347</v>
      </c>
      <c r="N277" s="2">
        <v>4033</v>
      </c>
      <c r="O277" s="2"/>
      <c r="R277" t="s">
        <v>1132</v>
      </c>
      <c r="S277" s="2"/>
      <c r="T277" s="2"/>
      <c r="U277" s="2"/>
      <c r="V277" s="2"/>
      <c r="W277" s="2"/>
      <c r="X277" s="2">
        <v>677</v>
      </c>
      <c r="Y277" s="2"/>
      <c r="Z277" s="2"/>
    </row>
    <row r="278" spans="2:26" x14ac:dyDescent="0.35">
      <c r="B278" t="s">
        <v>675</v>
      </c>
      <c r="C278" s="2">
        <v>872671</v>
      </c>
      <c r="D278" s="2">
        <v>843</v>
      </c>
      <c r="E278" s="2">
        <v>3</v>
      </c>
      <c r="H278" t="s">
        <v>278</v>
      </c>
      <c r="I278" s="2">
        <v>5506</v>
      </c>
      <c r="J278" s="2">
        <v>525</v>
      </c>
      <c r="K278" s="2">
        <v>712</v>
      </c>
      <c r="L278" s="2">
        <v>5546</v>
      </c>
      <c r="M278" s="2">
        <v>3440</v>
      </c>
      <c r="N278" s="2">
        <v>2597</v>
      </c>
      <c r="O278" s="2"/>
      <c r="R278" t="s">
        <v>1034</v>
      </c>
      <c r="S278" s="2"/>
      <c r="T278" s="2"/>
      <c r="U278" s="2">
        <v>2437</v>
      </c>
      <c r="V278" s="2"/>
      <c r="W278" s="2"/>
      <c r="X278" s="2"/>
      <c r="Y278" s="2"/>
      <c r="Z278" s="2"/>
    </row>
    <row r="279" spans="2:26" x14ac:dyDescent="0.35">
      <c r="B279" t="s">
        <v>327</v>
      </c>
      <c r="C279" s="2">
        <v>872323</v>
      </c>
      <c r="D279" s="2">
        <v>850</v>
      </c>
      <c r="E279" s="2">
        <v>3</v>
      </c>
      <c r="H279" t="s">
        <v>279</v>
      </c>
      <c r="I279" s="2">
        <v>534</v>
      </c>
      <c r="J279" s="2">
        <v>646</v>
      </c>
      <c r="K279" s="2">
        <v>632</v>
      </c>
      <c r="L279" s="2">
        <v>4424</v>
      </c>
      <c r="M279" s="2">
        <v>5139</v>
      </c>
      <c r="N279" s="2">
        <v>5052</v>
      </c>
      <c r="O279" s="2"/>
      <c r="R279" t="s">
        <v>1156</v>
      </c>
      <c r="S279" s="2"/>
      <c r="T279" s="2">
        <v>4088</v>
      </c>
      <c r="U279" s="2"/>
      <c r="V279" s="2"/>
      <c r="W279" s="2"/>
      <c r="X279" s="2"/>
      <c r="Y279" s="2"/>
      <c r="Z279" s="2"/>
    </row>
    <row r="280" spans="2:26" x14ac:dyDescent="0.35">
      <c r="B280" t="s">
        <v>411</v>
      </c>
      <c r="C280" s="2">
        <v>855407</v>
      </c>
      <c r="D280" s="2">
        <v>961</v>
      </c>
      <c r="E280" s="2">
        <v>6</v>
      </c>
      <c r="H280" t="s">
        <v>280</v>
      </c>
      <c r="I280" s="2">
        <v>2139</v>
      </c>
      <c r="J280" s="2">
        <v>462</v>
      </c>
      <c r="K280" s="2">
        <v>4703</v>
      </c>
      <c r="L280" s="2">
        <v>3922</v>
      </c>
      <c r="M280" s="2">
        <v>3030</v>
      </c>
      <c r="N280" s="2">
        <v>2596</v>
      </c>
      <c r="O280" s="2"/>
      <c r="R280" t="s">
        <v>1157</v>
      </c>
      <c r="S280" s="2"/>
      <c r="T280" s="2"/>
      <c r="U280" s="2"/>
      <c r="V280" s="2"/>
      <c r="W280" s="2">
        <v>2041</v>
      </c>
      <c r="X280" s="2"/>
      <c r="Y280" s="2"/>
      <c r="Z280" s="2"/>
    </row>
    <row r="281" spans="2:26" x14ac:dyDescent="0.35">
      <c r="B281" t="s">
        <v>362</v>
      </c>
      <c r="C281" s="2">
        <v>854358</v>
      </c>
      <c r="D281" s="2">
        <v>970</v>
      </c>
      <c r="E281" s="2">
        <v>5</v>
      </c>
      <c r="H281" t="s">
        <v>281</v>
      </c>
      <c r="I281" s="2">
        <v>1553</v>
      </c>
      <c r="J281" s="2">
        <v>3740</v>
      </c>
      <c r="K281" s="2">
        <v>5839</v>
      </c>
      <c r="L281" s="2">
        <v>377</v>
      </c>
      <c r="M281" s="2">
        <v>5957</v>
      </c>
      <c r="N281" s="2">
        <v>2211</v>
      </c>
      <c r="O281" s="2"/>
      <c r="Q281" t="s">
        <v>52</v>
      </c>
      <c r="R281" t="s">
        <v>1107</v>
      </c>
      <c r="S281" s="2"/>
      <c r="T281" s="2"/>
      <c r="U281" s="2"/>
      <c r="V281" s="2">
        <v>2169</v>
      </c>
      <c r="W281" s="2"/>
      <c r="X281" s="2"/>
      <c r="Y281" s="2"/>
      <c r="Z281" s="2"/>
    </row>
    <row r="282" spans="2:26" x14ac:dyDescent="0.35">
      <c r="B282" t="s">
        <v>328</v>
      </c>
      <c r="C282" s="2">
        <v>792324</v>
      </c>
      <c r="D282" s="2">
        <v>1381</v>
      </c>
      <c r="E282" s="2">
        <v>3</v>
      </c>
      <c r="H282" t="s">
        <v>282</v>
      </c>
      <c r="I282" s="2">
        <v>2456</v>
      </c>
      <c r="J282" s="2">
        <v>5381</v>
      </c>
      <c r="K282" s="2">
        <v>3105</v>
      </c>
      <c r="L282" s="2">
        <v>5545</v>
      </c>
      <c r="M282" s="2">
        <v>1356</v>
      </c>
      <c r="N282" s="2">
        <v>4186</v>
      </c>
      <c r="O282" s="2"/>
      <c r="R282" t="s">
        <v>1083</v>
      </c>
      <c r="S282" s="2"/>
      <c r="T282" s="2"/>
      <c r="U282" s="2"/>
      <c r="V282" s="2"/>
      <c r="W282" s="2">
        <v>3831</v>
      </c>
      <c r="X282" s="2"/>
      <c r="Y282" s="2"/>
      <c r="Z282" s="2"/>
    </row>
    <row r="283" spans="2:26" x14ac:dyDescent="0.35">
      <c r="B283" t="s">
        <v>566</v>
      </c>
      <c r="C283" s="2">
        <v>790562</v>
      </c>
      <c r="D283" s="2">
        <v>1402</v>
      </c>
      <c r="E283" s="2">
        <v>1</v>
      </c>
      <c r="H283" t="s">
        <v>283</v>
      </c>
      <c r="I283" s="2">
        <v>5329</v>
      </c>
      <c r="J283" s="2">
        <v>1667</v>
      </c>
      <c r="K283" s="2">
        <v>2696</v>
      </c>
      <c r="L283" s="2">
        <v>2053</v>
      </c>
      <c r="M283" s="2">
        <v>3029</v>
      </c>
      <c r="N283" s="2">
        <v>4392</v>
      </c>
      <c r="O283" s="2"/>
      <c r="R283" t="s">
        <v>1150</v>
      </c>
      <c r="S283" s="2"/>
      <c r="T283" s="2">
        <v>64</v>
      </c>
      <c r="U283" s="2"/>
      <c r="V283" s="2"/>
      <c r="W283" s="2"/>
      <c r="X283" s="2"/>
      <c r="Y283" s="2"/>
      <c r="Z283" s="2"/>
    </row>
    <row r="284" spans="2:26" x14ac:dyDescent="0.35">
      <c r="B284" t="s">
        <v>749</v>
      </c>
      <c r="C284" s="2">
        <v>774745</v>
      </c>
      <c r="D284" s="2">
        <v>1504</v>
      </c>
      <c r="E284" s="2">
        <v>5</v>
      </c>
      <c r="H284" t="s">
        <v>284</v>
      </c>
      <c r="I284" s="2">
        <v>1137</v>
      </c>
      <c r="J284" s="2">
        <v>5852</v>
      </c>
      <c r="K284" s="2">
        <v>2837</v>
      </c>
      <c r="L284" s="2">
        <v>4948</v>
      </c>
      <c r="M284" s="2">
        <v>1831</v>
      </c>
      <c r="N284" s="2">
        <v>3635</v>
      </c>
      <c r="O284" s="2"/>
      <c r="R284" t="s">
        <v>1087</v>
      </c>
      <c r="S284" s="2"/>
      <c r="T284" s="2"/>
      <c r="U284" s="2">
        <v>634</v>
      </c>
      <c r="V284" s="2"/>
      <c r="W284" s="2"/>
      <c r="X284" s="2"/>
      <c r="Y284" s="2"/>
      <c r="Z284" s="2"/>
    </row>
    <row r="285" spans="2:26" x14ac:dyDescent="0.35">
      <c r="B285" t="s">
        <v>36</v>
      </c>
      <c r="C285" s="2">
        <v>705032</v>
      </c>
      <c r="D285" s="2">
        <v>1961</v>
      </c>
      <c r="E285" s="2">
        <v>6</v>
      </c>
      <c r="H285" t="s">
        <v>285</v>
      </c>
      <c r="I285" s="2">
        <v>3002</v>
      </c>
      <c r="J285" s="2">
        <v>3481</v>
      </c>
      <c r="K285" s="2">
        <v>2314</v>
      </c>
      <c r="L285" s="2">
        <v>3921</v>
      </c>
      <c r="M285" s="2">
        <v>5002</v>
      </c>
      <c r="N285" s="2">
        <v>3766</v>
      </c>
      <c r="O285" s="2"/>
      <c r="R285" t="s">
        <v>1159</v>
      </c>
      <c r="S285" s="2"/>
      <c r="T285" s="2"/>
      <c r="U285" s="2"/>
      <c r="V285" s="2"/>
      <c r="W285" s="2"/>
      <c r="X285" s="2">
        <v>2600</v>
      </c>
      <c r="Y285" s="2"/>
      <c r="Z285" s="2"/>
    </row>
    <row r="286" spans="2:26" x14ac:dyDescent="0.35">
      <c r="B286" t="s">
        <v>605</v>
      </c>
      <c r="C286" s="2">
        <v>642601</v>
      </c>
      <c r="D286" s="2">
        <v>2361</v>
      </c>
      <c r="E286" s="2">
        <v>3</v>
      </c>
      <c r="H286" t="s">
        <v>286</v>
      </c>
      <c r="I286" s="2">
        <v>1405</v>
      </c>
      <c r="J286" s="2">
        <v>1872</v>
      </c>
      <c r="K286" s="2">
        <v>1114</v>
      </c>
      <c r="L286" s="2">
        <v>1434</v>
      </c>
      <c r="M286" s="2">
        <v>3439</v>
      </c>
      <c r="N286" s="2">
        <v>1630</v>
      </c>
      <c r="O286" s="2"/>
      <c r="R286" t="s">
        <v>1158</v>
      </c>
      <c r="S286" s="2">
        <v>596</v>
      </c>
      <c r="T286" s="2"/>
      <c r="U286" s="2"/>
      <c r="V286" s="2"/>
      <c r="W286" s="2"/>
      <c r="X286" s="2"/>
      <c r="Y286" s="2"/>
      <c r="Z286" s="2"/>
    </row>
    <row r="287" spans="2:26" x14ac:dyDescent="0.35">
      <c r="B287" t="s">
        <v>554</v>
      </c>
      <c r="C287" s="2">
        <v>604550</v>
      </c>
      <c r="D287" s="2">
        <v>2606</v>
      </c>
      <c r="E287" s="2">
        <v>5</v>
      </c>
      <c r="H287" t="s">
        <v>287</v>
      </c>
      <c r="I287" s="2">
        <v>5720</v>
      </c>
      <c r="J287" s="2">
        <v>1327</v>
      </c>
      <c r="K287" s="2">
        <v>852</v>
      </c>
      <c r="L287" s="2">
        <v>1303</v>
      </c>
      <c r="M287" s="2">
        <v>3910</v>
      </c>
      <c r="N287" s="2">
        <v>2210</v>
      </c>
      <c r="O287" s="2"/>
      <c r="Q287" t="s">
        <v>53</v>
      </c>
      <c r="R287" t="s">
        <v>1088</v>
      </c>
      <c r="S287" s="2">
        <v>3339</v>
      </c>
      <c r="T287" s="2"/>
      <c r="U287" s="2"/>
      <c r="V287" s="2"/>
      <c r="W287" s="2"/>
      <c r="X287" s="2"/>
      <c r="Y287" s="2"/>
      <c r="Z287" s="2"/>
    </row>
    <row r="288" spans="2:26" x14ac:dyDescent="0.35">
      <c r="B288" t="s">
        <v>226</v>
      </c>
      <c r="C288" s="2">
        <v>550222</v>
      </c>
      <c r="D288" s="2">
        <v>3004</v>
      </c>
      <c r="E288" s="2">
        <v>1</v>
      </c>
      <c r="H288" t="s">
        <v>288</v>
      </c>
      <c r="I288" s="2">
        <v>471</v>
      </c>
      <c r="J288" s="2">
        <v>1253</v>
      </c>
      <c r="K288" s="2">
        <v>3536</v>
      </c>
      <c r="L288" s="2">
        <v>2233</v>
      </c>
      <c r="M288" s="2">
        <v>2609</v>
      </c>
      <c r="N288" s="2">
        <v>5517</v>
      </c>
      <c r="O288" s="2"/>
      <c r="R288" t="s">
        <v>1098</v>
      </c>
      <c r="S288" s="2"/>
      <c r="T288" s="2"/>
      <c r="U288" s="2"/>
      <c r="V288" s="2"/>
      <c r="W288" s="2"/>
      <c r="X288" s="2">
        <v>1418</v>
      </c>
      <c r="Y288" s="2"/>
      <c r="Z288" s="2"/>
    </row>
    <row r="289" spans="2:26" x14ac:dyDescent="0.35">
      <c r="B289" t="s">
        <v>63</v>
      </c>
      <c r="C289" s="2">
        <v>504059</v>
      </c>
      <c r="D289" s="2">
        <v>3294</v>
      </c>
      <c r="E289" s="2">
        <v>5</v>
      </c>
      <c r="H289" t="s">
        <v>289</v>
      </c>
      <c r="I289" s="2">
        <v>4850</v>
      </c>
      <c r="J289" s="2">
        <v>5035</v>
      </c>
      <c r="K289" s="2">
        <v>1383</v>
      </c>
      <c r="L289" s="2">
        <v>1522</v>
      </c>
      <c r="M289" s="2">
        <v>3438</v>
      </c>
      <c r="N289" s="2">
        <v>4677</v>
      </c>
      <c r="O289" s="2"/>
      <c r="R289" t="s">
        <v>1094</v>
      </c>
      <c r="S289" s="2"/>
      <c r="T289" s="2"/>
      <c r="U289" s="2"/>
      <c r="V289" s="2">
        <v>3169</v>
      </c>
      <c r="W289" s="2"/>
      <c r="X289" s="2"/>
      <c r="Y289" s="2"/>
      <c r="Z289" s="2"/>
    </row>
    <row r="290" spans="2:26" x14ac:dyDescent="0.35">
      <c r="B290" t="s">
        <v>16</v>
      </c>
      <c r="C290" s="2">
        <v>492012</v>
      </c>
      <c r="D290" s="2">
        <v>3394</v>
      </c>
      <c r="E290" s="2">
        <v>3</v>
      </c>
      <c r="H290" t="s">
        <v>290</v>
      </c>
      <c r="I290" s="2">
        <v>3690</v>
      </c>
      <c r="J290" s="2">
        <v>5380</v>
      </c>
      <c r="K290" s="2">
        <v>5244</v>
      </c>
      <c r="L290" s="2">
        <v>2757</v>
      </c>
      <c r="M290" s="2">
        <v>5068</v>
      </c>
      <c r="N290" s="2">
        <v>5665</v>
      </c>
      <c r="O290" s="2"/>
      <c r="R290" t="s">
        <v>1133</v>
      </c>
      <c r="S290" s="2"/>
      <c r="T290" s="2">
        <v>5645</v>
      </c>
      <c r="U290" s="2"/>
      <c r="V290" s="2"/>
      <c r="W290" s="2"/>
      <c r="X290" s="2"/>
      <c r="Y290" s="2"/>
      <c r="Z290" s="2"/>
    </row>
    <row r="291" spans="2:26" x14ac:dyDescent="0.35">
      <c r="B291" t="s">
        <v>312</v>
      </c>
      <c r="C291" s="2">
        <v>483308</v>
      </c>
      <c r="D291" s="2">
        <v>3453</v>
      </c>
      <c r="E291" s="2">
        <v>4</v>
      </c>
      <c r="H291" t="s">
        <v>291</v>
      </c>
      <c r="I291" s="2">
        <v>2267</v>
      </c>
      <c r="J291" s="2">
        <v>2640</v>
      </c>
      <c r="K291" s="2">
        <v>117</v>
      </c>
      <c r="L291" s="2">
        <v>4423</v>
      </c>
      <c r="M291" s="2">
        <v>233</v>
      </c>
      <c r="N291" s="2">
        <v>284</v>
      </c>
      <c r="O291" s="2"/>
      <c r="R291" t="s">
        <v>1130</v>
      </c>
      <c r="S291" s="2"/>
      <c r="T291" s="2"/>
      <c r="U291" s="2"/>
      <c r="V291" s="2"/>
      <c r="W291" s="2">
        <v>616</v>
      </c>
      <c r="X291" s="2"/>
      <c r="Y291" s="2"/>
      <c r="Z291" s="2"/>
    </row>
    <row r="292" spans="2:26" x14ac:dyDescent="0.35">
      <c r="B292" t="s">
        <v>54</v>
      </c>
      <c r="C292" s="2">
        <v>475050</v>
      </c>
      <c r="D292" s="2">
        <v>3500</v>
      </c>
      <c r="E292" s="2">
        <v>6</v>
      </c>
      <c r="H292" t="s">
        <v>292</v>
      </c>
      <c r="I292" s="2">
        <v>1270</v>
      </c>
      <c r="J292" s="2">
        <v>2127</v>
      </c>
      <c r="K292" s="2">
        <v>1382</v>
      </c>
      <c r="L292" s="2">
        <v>305</v>
      </c>
      <c r="M292" s="2">
        <v>3155</v>
      </c>
      <c r="N292" s="2">
        <v>3017</v>
      </c>
      <c r="O292" s="2"/>
      <c r="R292" t="s">
        <v>1080</v>
      </c>
      <c r="S292" s="2"/>
      <c r="T292" s="2"/>
      <c r="U292" s="2">
        <v>854</v>
      </c>
      <c r="V292" s="2"/>
      <c r="W292" s="2"/>
      <c r="X292" s="2"/>
      <c r="Y292" s="2"/>
      <c r="Z292" s="2"/>
    </row>
    <row r="293" spans="2:26" x14ac:dyDescent="0.35">
      <c r="B293" t="s">
        <v>448</v>
      </c>
      <c r="C293" s="2">
        <v>440444</v>
      </c>
      <c r="D293" s="2">
        <v>3749</v>
      </c>
      <c r="E293" s="2">
        <v>1</v>
      </c>
      <c r="H293" t="s">
        <v>293</v>
      </c>
      <c r="I293" s="2">
        <v>594</v>
      </c>
      <c r="J293" s="2">
        <v>4087</v>
      </c>
      <c r="K293" s="2">
        <v>1934</v>
      </c>
      <c r="L293" s="2">
        <v>376</v>
      </c>
      <c r="M293" s="2">
        <v>5412</v>
      </c>
      <c r="N293" s="2">
        <v>1023</v>
      </c>
      <c r="O293" s="2"/>
      <c r="Q293" t="s">
        <v>54</v>
      </c>
      <c r="R293" t="s">
        <v>1160</v>
      </c>
      <c r="S293" s="2">
        <v>1196</v>
      </c>
      <c r="T293" s="2"/>
      <c r="U293" s="2"/>
      <c r="V293" s="2"/>
      <c r="W293" s="2"/>
      <c r="X293" s="2"/>
      <c r="Y293" s="2"/>
      <c r="Z293" s="2"/>
    </row>
    <row r="294" spans="2:26" x14ac:dyDescent="0.35">
      <c r="B294" t="s">
        <v>959</v>
      </c>
      <c r="C294" s="2">
        <v>432955</v>
      </c>
      <c r="D294" s="2">
        <v>3786</v>
      </c>
      <c r="E294" s="2">
        <v>3</v>
      </c>
      <c r="H294" t="s">
        <v>294</v>
      </c>
      <c r="I294" s="2">
        <v>1194</v>
      </c>
      <c r="J294" s="2">
        <v>645</v>
      </c>
      <c r="K294" s="2">
        <v>4002</v>
      </c>
      <c r="L294" s="2">
        <v>4492</v>
      </c>
      <c r="M294" s="2">
        <v>1913</v>
      </c>
      <c r="N294" s="2">
        <v>1563</v>
      </c>
      <c r="O294" s="2"/>
      <c r="R294" t="s">
        <v>1161</v>
      </c>
      <c r="S294" s="2"/>
      <c r="T294" s="2"/>
      <c r="U294" s="2">
        <v>2245</v>
      </c>
      <c r="V294" s="2"/>
      <c r="W294" s="2"/>
      <c r="X294" s="2"/>
      <c r="Y294" s="2"/>
      <c r="Z294" s="2"/>
    </row>
    <row r="295" spans="2:26" x14ac:dyDescent="0.35">
      <c r="B295" t="s">
        <v>607</v>
      </c>
      <c r="C295" s="2">
        <v>420603</v>
      </c>
      <c r="D295" s="2">
        <v>3871</v>
      </c>
      <c r="E295" s="2">
        <v>1</v>
      </c>
      <c r="H295" t="s">
        <v>295</v>
      </c>
      <c r="I295" s="2">
        <v>1886</v>
      </c>
      <c r="J295" s="2">
        <v>2126</v>
      </c>
      <c r="K295" s="2">
        <v>5975</v>
      </c>
      <c r="L295" s="2">
        <v>375</v>
      </c>
      <c r="M295" s="2">
        <v>821</v>
      </c>
      <c r="N295" s="2">
        <v>355</v>
      </c>
      <c r="O295" s="2"/>
      <c r="R295" t="s">
        <v>1162</v>
      </c>
      <c r="S295" s="2"/>
      <c r="T295" s="2"/>
      <c r="U295" s="2"/>
      <c r="V295" s="2">
        <v>1047</v>
      </c>
      <c r="W295" s="2"/>
      <c r="X295" s="2"/>
      <c r="Y295" s="2"/>
      <c r="Z295" s="2"/>
    </row>
    <row r="296" spans="2:26" x14ac:dyDescent="0.35">
      <c r="B296" t="s">
        <v>722</v>
      </c>
      <c r="C296" s="2">
        <v>411718</v>
      </c>
      <c r="D296" s="2">
        <v>3942</v>
      </c>
      <c r="E296" s="2">
        <v>2</v>
      </c>
      <c r="H296" t="s">
        <v>296</v>
      </c>
      <c r="I296" s="2">
        <v>3336</v>
      </c>
      <c r="J296" s="2">
        <v>4659</v>
      </c>
      <c r="K296" s="2">
        <v>2771</v>
      </c>
      <c r="L296" s="2">
        <v>5155</v>
      </c>
      <c r="M296" s="2">
        <v>2040</v>
      </c>
      <c r="N296" s="2">
        <v>5278</v>
      </c>
      <c r="O296" s="2"/>
      <c r="R296" t="s">
        <v>1061</v>
      </c>
      <c r="S296" s="2"/>
      <c r="T296" s="2"/>
      <c r="U296" s="2"/>
      <c r="V296" s="2"/>
      <c r="W296" s="2"/>
      <c r="X296" s="2">
        <v>3500</v>
      </c>
      <c r="Y296" s="2"/>
      <c r="Z296" s="2"/>
    </row>
    <row r="297" spans="2:26" x14ac:dyDescent="0.35">
      <c r="B297" t="s">
        <v>745</v>
      </c>
      <c r="C297" s="2">
        <v>410741</v>
      </c>
      <c r="D297" s="2">
        <v>3949</v>
      </c>
      <c r="E297" s="2">
        <v>1</v>
      </c>
      <c r="H297" t="s">
        <v>297</v>
      </c>
      <c r="I297" s="2">
        <v>4983</v>
      </c>
      <c r="J297" s="2">
        <v>1392</v>
      </c>
      <c r="K297" s="2">
        <v>3391</v>
      </c>
      <c r="L297" s="2">
        <v>980</v>
      </c>
      <c r="M297" s="2">
        <v>4208</v>
      </c>
      <c r="N297" s="2">
        <v>742</v>
      </c>
      <c r="O297" s="2"/>
      <c r="R297" t="s">
        <v>1094</v>
      </c>
      <c r="S297" s="2"/>
      <c r="T297" s="2">
        <v>200</v>
      </c>
      <c r="U297" s="2"/>
      <c r="V297" s="2"/>
      <c r="W297" s="2"/>
      <c r="X297" s="2"/>
      <c r="Y297" s="2"/>
      <c r="Z297" s="2"/>
    </row>
    <row r="298" spans="2:26" x14ac:dyDescent="0.35">
      <c r="B298" t="s">
        <v>15</v>
      </c>
      <c r="C298" s="2">
        <v>385011</v>
      </c>
      <c r="D298" s="2">
        <v>4114</v>
      </c>
      <c r="E298" s="2">
        <v>6</v>
      </c>
      <c r="H298" t="s">
        <v>298</v>
      </c>
      <c r="I298" s="2">
        <v>950</v>
      </c>
      <c r="J298" s="2">
        <v>2784</v>
      </c>
      <c r="K298" s="2">
        <v>4702</v>
      </c>
      <c r="L298" s="2">
        <v>3521</v>
      </c>
      <c r="M298" s="2">
        <v>2742</v>
      </c>
      <c r="N298" s="2">
        <v>603</v>
      </c>
      <c r="O298" s="2"/>
      <c r="R298" t="s">
        <v>1163</v>
      </c>
      <c r="S298" s="2"/>
      <c r="T298" s="2"/>
      <c r="U298" s="2"/>
      <c r="V298" s="2"/>
      <c r="W298" s="2">
        <v>4213</v>
      </c>
      <c r="X298" s="2"/>
      <c r="Y298" s="2"/>
      <c r="Z298" s="2"/>
    </row>
    <row r="299" spans="2:26" x14ac:dyDescent="0.35">
      <c r="B299" t="s">
        <v>565</v>
      </c>
      <c r="C299" s="2">
        <v>372561</v>
      </c>
      <c r="D299" s="2">
        <v>4227</v>
      </c>
      <c r="E299" s="2">
        <v>3</v>
      </c>
      <c r="H299" t="s">
        <v>299</v>
      </c>
      <c r="I299" s="2">
        <v>4849</v>
      </c>
      <c r="J299" s="2">
        <v>3066</v>
      </c>
      <c r="K299" s="2">
        <v>2915</v>
      </c>
      <c r="L299" s="2">
        <v>374</v>
      </c>
      <c r="M299" s="2">
        <v>751</v>
      </c>
      <c r="N299" s="2">
        <v>4676</v>
      </c>
      <c r="O299" s="2"/>
      <c r="Q299" t="s">
        <v>55</v>
      </c>
      <c r="R299" t="s">
        <v>1154</v>
      </c>
      <c r="S299" s="2"/>
      <c r="T299" s="2"/>
      <c r="U299" s="2"/>
      <c r="V299" s="2">
        <v>2972</v>
      </c>
      <c r="W299" s="2"/>
      <c r="X299" s="2"/>
      <c r="Y299" s="2"/>
      <c r="Z299" s="2"/>
    </row>
    <row r="300" spans="2:26" x14ac:dyDescent="0.35">
      <c r="B300" t="s">
        <v>25</v>
      </c>
      <c r="C300" s="2">
        <v>354021</v>
      </c>
      <c r="D300" s="2">
        <v>4341</v>
      </c>
      <c r="E300" s="2">
        <v>5</v>
      </c>
      <c r="H300" t="s">
        <v>300</v>
      </c>
      <c r="I300" s="2">
        <v>3956</v>
      </c>
      <c r="J300" s="2">
        <v>3065</v>
      </c>
      <c r="K300" s="2">
        <v>508</v>
      </c>
      <c r="L300" s="2">
        <v>1710</v>
      </c>
      <c r="M300" s="2">
        <v>2814</v>
      </c>
      <c r="N300" s="2">
        <v>4391</v>
      </c>
      <c r="O300" s="2"/>
      <c r="R300" t="s">
        <v>1132</v>
      </c>
      <c r="S300" s="2"/>
      <c r="T300" s="2"/>
      <c r="U300" s="2">
        <v>1453</v>
      </c>
      <c r="V300" s="2"/>
      <c r="W300" s="2"/>
      <c r="X300" s="2"/>
      <c r="Y300" s="2"/>
      <c r="Z300" s="2"/>
    </row>
    <row r="301" spans="2:26" x14ac:dyDescent="0.35">
      <c r="B301" t="s">
        <v>49</v>
      </c>
      <c r="C301" s="2">
        <v>300045</v>
      </c>
      <c r="D301" s="2">
        <v>4722</v>
      </c>
      <c r="E301" s="2">
        <v>1</v>
      </c>
      <c r="H301" t="s">
        <v>301</v>
      </c>
      <c r="I301" s="2">
        <v>5797</v>
      </c>
      <c r="J301" s="2">
        <v>867</v>
      </c>
      <c r="K301" s="2">
        <v>2242</v>
      </c>
      <c r="L301" s="2">
        <v>3306</v>
      </c>
      <c r="M301" s="2">
        <v>4048</v>
      </c>
      <c r="N301" s="2">
        <v>3970</v>
      </c>
      <c r="O301" s="2"/>
      <c r="R301" t="s">
        <v>1165</v>
      </c>
      <c r="S301" s="2"/>
      <c r="T301" s="2">
        <v>2853</v>
      </c>
      <c r="U301" s="2"/>
      <c r="V301" s="2"/>
      <c r="W301" s="2"/>
      <c r="X301" s="2"/>
      <c r="Y301" s="2"/>
      <c r="Z301" s="2"/>
    </row>
    <row r="302" spans="2:26" x14ac:dyDescent="0.35">
      <c r="B302" t="s">
        <v>346</v>
      </c>
      <c r="C302" s="2">
        <v>264342</v>
      </c>
      <c r="D302" s="2">
        <v>4938</v>
      </c>
      <c r="E302" s="2">
        <v>5</v>
      </c>
      <c r="H302" t="s">
        <v>302</v>
      </c>
      <c r="I302" s="2">
        <v>4314</v>
      </c>
      <c r="J302" s="2">
        <v>4658</v>
      </c>
      <c r="K302" s="2">
        <v>3727</v>
      </c>
      <c r="L302" s="2">
        <v>2622</v>
      </c>
      <c r="M302" s="2">
        <v>3364</v>
      </c>
      <c r="N302" s="2">
        <v>545</v>
      </c>
      <c r="O302" s="2"/>
      <c r="R302" t="s">
        <v>1059</v>
      </c>
      <c r="S302" s="2"/>
      <c r="T302" s="2"/>
      <c r="U302" s="2"/>
      <c r="V302" s="2"/>
      <c r="W302" s="2">
        <v>5820</v>
      </c>
      <c r="X302" s="2"/>
      <c r="Y302" s="2"/>
      <c r="Z302" s="2"/>
    </row>
    <row r="303" spans="2:26" x14ac:dyDescent="0.35">
      <c r="B303" t="s">
        <v>703</v>
      </c>
      <c r="C303" s="2">
        <v>251699</v>
      </c>
      <c r="D303" s="2">
        <v>5030</v>
      </c>
      <c r="E303" s="2">
        <v>2</v>
      </c>
      <c r="H303" t="s">
        <v>303</v>
      </c>
      <c r="I303" s="2">
        <v>949</v>
      </c>
      <c r="J303" s="2">
        <v>268</v>
      </c>
      <c r="K303" s="2">
        <v>851</v>
      </c>
      <c r="L303" s="2">
        <v>4352</v>
      </c>
      <c r="M303" s="2">
        <v>232</v>
      </c>
      <c r="N303" s="2">
        <v>3705</v>
      </c>
      <c r="O303" s="2"/>
      <c r="R303" t="s">
        <v>1075</v>
      </c>
      <c r="S303" s="2"/>
      <c r="T303" s="2"/>
      <c r="U303" s="2"/>
      <c r="V303" s="2"/>
      <c r="W303" s="2"/>
      <c r="X303" s="2">
        <v>3772</v>
      </c>
      <c r="Y303" s="2"/>
      <c r="Z303" s="2"/>
    </row>
    <row r="304" spans="2:26" x14ac:dyDescent="0.35">
      <c r="B304" t="s">
        <v>547</v>
      </c>
      <c r="C304" s="2">
        <v>244543</v>
      </c>
      <c r="D304" s="2">
        <v>5065</v>
      </c>
      <c r="E304" s="2">
        <v>5</v>
      </c>
      <c r="H304" t="s">
        <v>304</v>
      </c>
      <c r="I304" s="2">
        <v>4176</v>
      </c>
      <c r="J304" s="2">
        <v>866</v>
      </c>
      <c r="K304" s="2">
        <v>1113</v>
      </c>
      <c r="L304" s="2">
        <v>4814</v>
      </c>
      <c r="M304" s="2">
        <v>1576</v>
      </c>
      <c r="N304" s="2">
        <v>4731</v>
      </c>
      <c r="O304" s="2"/>
      <c r="R304" t="s">
        <v>1164</v>
      </c>
      <c r="S304" s="2">
        <v>407</v>
      </c>
      <c r="T304" s="2"/>
      <c r="U304" s="2"/>
      <c r="V304" s="2"/>
      <c r="W304" s="2"/>
      <c r="X304" s="2"/>
      <c r="Y304" s="2"/>
      <c r="Z304" s="2"/>
    </row>
    <row r="305" spans="1:26" x14ac:dyDescent="0.35">
      <c r="B305" t="s">
        <v>347</v>
      </c>
      <c r="C305" s="2">
        <v>230343</v>
      </c>
      <c r="D305" s="2">
        <v>5198</v>
      </c>
      <c r="E305" s="2">
        <v>1</v>
      </c>
      <c r="H305" t="s">
        <v>305</v>
      </c>
      <c r="I305" s="2">
        <v>4920</v>
      </c>
      <c r="J305" s="2">
        <v>2445</v>
      </c>
      <c r="K305" s="2">
        <v>2064</v>
      </c>
      <c r="L305" s="2">
        <v>2052</v>
      </c>
      <c r="M305" s="2">
        <v>2741</v>
      </c>
      <c r="N305" s="2">
        <v>5457</v>
      </c>
      <c r="O305" s="2"/>
      <c r="Q305" t="s">
        <v>56</v>
      </c>
      <c r="R305" t="s">
        <v>1103</v>
      </c>
      <c r="S305" s="2"/>
      <c r="T305" s="2"/>
      <c r="U305" s="2"/>
      <c r="V305" s="2">
        <v>379</v>
      </c>
      <c r="W305" s="2"/>
      <c r="X305" s="2"/>
      <c r="Y305" s="2"/>
      <c r="Z305" s="2"/>
    </row>
    <row r="306" spans="1:26" x14ac:dyDescent="0.35">
      <c r="B306" t="s">
        <v>973</v>
      </c>
      <c r="C306" s="2">
        <v>164969</v>
      </c>
      <c r="D306" s="2">
        <v>5600</v>
      </c>
      <c r="E306" s="2">
        <v>5</v>
      </c>
      <c r="H306" t="s">
        <v>306</v>
      </c>
      <c r="I306" s="2">
        <v>5999</v>
      </c>
      <c r="J306" s="2">
        <v>2518</v>
      </c>
      <c r="K306" s="2">
        <v>1448</v>
      </c>
      <c r="L306" s="2">
        <v>1976</v>
      </c>
      <c r="M306" s="2">
        <v>3088</v>
      </c>
      <c r="N306" s="2">
        <v>283</v>
      </c>
      <c r="O306" s="2"/>
      <c r="R306" t="s">
        <v>1132</v>
      </c>
      <c r="S306" s="2"/>
      <c r="T306" s="2"/>
      <c r="U306" s="2">
        <v>5167</v>
      </c>
      <c r="V306" s="2"/>
      <c r="W306" s="2"/>
      <c r="X306" s="2"/>
      <c r="Y306" s="2"/>
      <c r="Z306" s="2"/>
    </row>
    <row r="307" spans="1:26" x14ac:dyDescent="0.35">
      <c r="B307" t="s">
        <v>384</v>
      </c>
      <c r="C307" s="2">
        <v>152380</v>
      </c>
      <c r="D307" s="2">
        <v>5701</v>
      </c>
      <c r="E307" s="2">
        <v>3</v>
      </c>
      <c r="H307" t="s">
        <v>307</v>
      </c>
      <c r="I307" s="2">
        <v>795</v>
      </c>
      <c r="J307" s="2">
        <v>2991</v>
      </c>
      <c r="K307" s="2">
        <v>3535</v>
      </c>
      <c r="L307" s="2">
        <v>4813</v>
      </c>
      <c r="M307" s="2">
        <v>5817</v>
      </c>
      <c r="N307" s="2">
        <v>1077</v>
      </c>
      <c r="O307" s="2"/>
      <c r="R307" t="s">
        <v>1030</v>
      </c>
      <c r="S307" s="2"/>
      <c r="T307" s="2"/>
      <c r="U307" s="2"/>
      <c r="V307" s="2"/>
      <c r="W307" s="2">
        <v>3367</v>
      </c>
      <c r="X307" s="2"/>
      <c r="Y307" s="2"/>
      <c r="Z307" s="2"/>
    </row>
    <row r="308" spans="1:26" x14ac:dyDescent="0.35">
      <c r="B308" t="s">
        <v>408</v>
      </c>
      <c r="C308" s="2">
        <v>131404</v>
      </c>
      <c r="D308" s="2">
        <v>5849</v>
      </c>
      <c r="E308" s="2">
        <v>2</v>
      </c>
      <c r="H308" t="s">
        <v>308</v>
      </c>
      <c r="I308" s="2">
        <v>5117</v>
      </c>
      <c r="J308" s="2">
        <v>4086</v>
      </c>
      <c r="K308" s="2">
        <v>3726</v>
      </c>
      <c r="L308" s="2">
        <v>2621</v>
      </c>
      <c r="M308" s="2">
        <v>4686</v>
      </c>
      <c r="N308" s="2">
        <v>89</v>
      </c>
      <c r="O308" s="2"/>
      <c r="R308" t="s">
        <v>1107</v>
      </c>
      <c r="S308" s="2"/>
      <c r="T308" s="2"/>
      <c r="U308" s="2"/>
      <c r="V308" s="2"/>
      <c r="W308" s="2"/>
      <c r="X308" s="2">
        <v>1291</v>
      </c>
      <c r="Y308" s="2"/>
      <c r="Z308" s="2"/>
    </row>
    <row r="309" spans="1:26" x14ac:dyDescent="0.35">
      <c r="A309" t="s">
        <v>1020</v>
      </c>
      <c r="B309" t="s">
        <v>473</v>
      </c>
      <c r="C309" s="2">
        <v>995469</v>
      </c>
      <c r="D309" s="2">
        <v>10</v>
      </c>
      <c r="E309" s="2">
        <v>6</v>
      </c>
      <c r="H309" t="s">
        <v>309</v>
      </c>
      <c r="I309" s="2">
        <v>1552</v>
      </c>
      <c r="J309" s="2">
        <v>59</v>
      </c>
      <c r="K309" s="2">
        <v>4432</v>
      </c>
      <c r="L309" s="2">
        <v>2971</v>
      </c>
      <c r="M309" s="2">
        <v>1698</v>
      </c>
      <c r="N309" s="2">
        <v>1629</v>
      </c>
      <c r="O309" s="2"/>
      <c r="R309" t="s">
        <v>1047</v>
      </c>
      <c r="S309" s="2"/>
      <c r="T309" s="2">
        <v>5499</v>
      </c>
      <c r="U309" s="2"/>
      <c r="V309" s="2"/>
      <c r="W309" s="2"/>
      <c r="X309" s="2"/>
      <c r="Y309" s="2"/>
      <c r="Z309" s="2"/>
    </row>
    <row r="310" spans="1:26" x14ac:dyDescent="0.35">
      <c r="B310" t="s">
        <v>386</v>
      </c>
      <c r="C310" s="2">
        <v>974382</v>
      </c>
      <c r="D310" s="2">
        <v>157</v>
      </c>
      <c r="E310" s="2">
        <v>5</v>
      </c>
      <c r="H310" t="s">
        <v>310</v>
      </c>
      <c r="I310" s="2">
        <v>732</v>
      </c>
      <c r="J310" s="2">
        <v>5851</v>
      </c>
      <c r="K310" s="2">
        <v>1992</v>
      </c>
      <c r="L310" s="2">
        <v>2166</v>
      </c>
      <c r="M310" s="2">
        <v>750</v>
      </c>
      <c r="N310" s="2">
        <v>2150</v>
      </c>
      <c r="O310" s="2"/>
      <c r="R310" t="s">
        <v>1075</v>
      </c>
      <c r="S310" s="2">
        <v>4668</v>
      </c>
      <c r="T310" s="2"/>
      <c r="U310" s="2"/>
      <c r="V310" s="2"/>
      <c r="W310" s="2"/>
      <c r="X310" s="2"/>
      <c r="Y310" s="2"/>
      <c r="Z310" s="2"/>
    </row>
    <row r="311" spans="1:26" x14ac:dyDescent="0.35">
      <c r="B311" t="s">
        <v>948</v>
      </c>
      <c r="C311" s="2">
        <v>891944</v>
      </c>
      <c r="D311" s="2">
        <v>715</v>
      </c>
      <c r="E311" s="2">
        <v>2</v>
      </c>
      <c r="H311" t="s">
        <v>311</v>
      </c>
      <c r="I311" s="2">
        <v>1073</v>
      </c>
      <c r="J311" s="2">
        <v>5379</v>
      </c>
      <c r="K311" s="2">
        <v>1175</v>
      </c>
      <c r="L311" s="2">
        <v>2356</v>
      </c>
      <c r="M311" s="2">
        <v>1296</v>
      </c>
      <c r="N311" s="2">
        <v>88</v>
      </c>
      <c r="O311" s="2"/>
      <c r="Q311" t="s">
        <v>57</v>
      </c>
      <c r="R311" t="s">
        <v>1028</v>
      </c>
      <c r="S311" s="2"/>
      <c r="T311" s="2">
        <v>5320</v>
      </c>
      <c r="U311" s="2"/>
      <c r="V311" s="2"/>
      <c r="W311" s="2"/>
      <c r="X311" s="2"/>
      <c r="Y311" s="2"/>
      <c r="Z311" s="2"/>
    </row>
    <row r="312" spans="1:26" x14ac:dyDescent="0.35">
      <c r="B312" t="s">
        <v>232</v>
      </c>
      <c r="C312" s="2">
        <v>874228</v>
      </c>
      <c r="D312" s="2">
        <v>822</v>
      </c>
      <c r="E312" s="2">
        <v>5</v>
      </c>
      <c r="H312" t="s">
        <v>312</v>
      </c>
      <c r="I312" s="2">
        <v>4665</v>
      </c>
      <c r="J312" s="2">
        <v>865</v>
      </c>
      <c r="K312" s="2">
        <v>385</v>
      </c>
      <c r="L312" s="2">
        <v>3453</v>
      </c>
      <c r="M312" s="2">
        <v>5290</v>
      </c>
      <c r="N312" s="2">
        <v>602</v>
      </c>
      <c r="O312" s="2"/>
      <c r="R312" t="s">
        <v>1095</v>
      </c>
      <c r="S312" s="2">
        <v>1407</v>
      </c>
      <c r="T312" s="2"/>
      <c r="U312" s="2"/>
      <c r="V312" s="2"/>
      <c r="W312" s="2"/>
      <c r="X312" s="2"/>
      <c r="Y312" s="2"/>
      <c r="Z312" s="2"/>
    </row>
    <row r="313" spans="1:26" x14ac:dyDescent="0.35">
      <c r="B313" t="s">
        <v>776</v>
      </c>
      <c r="C313" s="2">
        <v>845772</v>
      </c>
      <c r="D313" s="2">
        <v>1019</v>
      </c>
      <c r="E313" s="2">
        <v>6</v>
      </c>
      <c r="H313" t="s">
        <v>313</v>
      </c>
      <c r="I313" s="2">
        <v>948</v>
      </c>
      <c r="J313" s="2">
        <v>3549</v>
      </c>
      <c r="K313" s="2">
        <v>1856</v>
      </c>
      <c r="L313" s="2">
        <v>1921</v>
      </c>
      <c r="M313" s="2">
        <v>2346</v>
      </c>
      <c r="N313" s="2">
        <v>3350</v>
      </c>
      <c r="O313" s="2"/>
      <c r="R313" t="s">
        <v>1038</v>
      </c>
      <c r="S313" s="2"/>
      <c r="T313" s="2"/>
      <c r="U313" s="2"/>
      <c r="V313" s="2">
        <v>1924</v>
      </c>
      <c r="W313" s="2"/>
      <c r="X313" s="2"/>
      <c r="Y313" s="2"/>
      <c r="Z313" s="2"/>
    </row>
    <row r="314" spans="1:26" x14ac:dyDescent="0.35">
      <c r="B314" t="s">
        <v>311</v>
      </c>
      <c r="C314" s="2">
        <v>840307</v>
      </c>
      <c r="D314" s="2">
        <v>1073</v>
      </c>
      <c r="E314" s="2">
        <v>1</v>
      </c>
      <c r="H314" t="s">
        <v>314</v>
      </c>
      <c r="I314" s="2">
        <v>2013</v>
      </c>
      <c r="J314" s="2">
        <v>4367</v>
      </c>
      <c r="K314" s="2">
        <v>5097</v>
      </c>
      <c r="L314" s="2">
        <v>2304</v>
      </c>
      <c r="M314" s="2">
        <v>1355</v>
      </c>
      <c r="N314" s="2">
        <v>812</v>
      </c>
      <c r="O314" s="2"/>
      <c r="R314" t="s">
        <v>1043</v>
      </c>
      <c r="S314" s="2"/>
      <c r="T314" s="2"/>
      <c r="U314" s="2"/>
      <c r="V314" s="2"/>
      <c r="W314" s="2"/>
      <c r="X314" s="2">
        <v>1348</v>
      </c>
      <c r="Y314" s="2"/>
      <c r="Z314" s="2"/>
    </row>
    <row r="315" spans="1:26" x14ac:dyDescent="0.35">
      <c r="B315" t="s">
        <v>795</v>
      </c>
      <c r="C315" s="2">
        <v>831791</v>
      </c>
      <c r="D315" s="2">
        <v>1121</v>
      </c>
      <c r="E315" s="2">
        <v>2</v>
      </c>
      <c r="H315" t="s">
        <v>315</v>
      </c>
      <c r="I315" s="2">
        <v>3416</v>
      </c>
      <c r="J315" s="2">
        <v>3064</v>
      </c>
      <c r="K315" s="2">
        <v>116</v>
      </c>
      <c r="L315" s="2">
        <v>4947</v>
      </c>
      <c r="M315" s="2">
        <v>5469</v>
      </c>
      <c r="N315" s="2">
        <v>1284</v>
      </c>
      <c r="O315" s="2"/>
      <c r="R315" t="s">
        <v>1081</v>
      </c>
      <c r="S315" s="2"/>
      <c r="T315" s="2"/>
      <c r="U315" s="2">
        <v>2701</v>
      </c>
      <c r="V315" s="2"/>
      <c r="W315" s="2"/>
      <c r="X315" s="2"/>
      <c r="Y315" s="2"/>
      <c r="Z315" s="2"/>
    </row>
    <row r="316" spans="1:26" x14ac:dyDescent="0.35">
      <c r="B316" t="s">
        <v>757</v>
      </c>
      <c r="C316" s="2">
        <v>734753</v>
      </c>
      <c r="D316" s="2">
        <v>1765</v>
      </c>
      <c r="E316" s="2">
        <v>5</v>
      </c>
      <c r="H316" t="s">
        <v>316</v>
      </c>
      <c r="I316" s="2">
        <v>4247</v>
      </c>
      <c r="J316" s="2">
        <v>2071</v>
      </c>
      <c r="K316" s="2">
        <v>3390</v>
      </c>
      <c r="L316" s="2">
        <v>4136</v>
      </c>
      <c r="M316" s="2">
        <v>4047</v>
      </c>
      <c r="N316" s="2">
        <v>147</v>
      </c>
      <c r="O316" s="2"/>
      <c r="R316" t="s">
        <v>1116</v>
      </c>
      <c r="S316" s="2"/>
      <c r="T316" s="2"/>
      <c r="U316" s="2"/>
      <c r="V316" s="2"/>
      <c r="W316" s="2">
        <v>4412</v>
      </c>
      <c r="X316" s="2"/>
      <c r="Y316" s="2"/>
      <c r="Z316" s="2"/>
    </row>
    <row r="317" spans="1:26" x14ac:dyDescent="0.35">
      <c r="B317" t="s">
        <v>439</v>
      </c>
      <c r="C317" s="2">
        <v>714435</v>
      </c>
      <c r="D317" s="2">
        <v>1911</v>
      </c>
      <c r="E317" s="2">
        <v>5</v>
      </c>
      <c r="H317" t="s">
        <v>317</v>
      </c>
      <c r="I317" s="2">
        <v>1815</v>
      </c>
      <c r="J317" s="2">
        <v>5178</v>
      </c>
      <c r="K317" s="2">
        <v>3178</v>
      </c>
      <c r="L317" s="2">
        <v>5903</v>
      </c>
      <c r="M317" s="2">
        <v>2813</v>
      </c>
      <c r="N317" s="2">
        <v>5664</v>
      </c>
      <c r="O317" s="2"/>
      <c r="Q317" t="s">
        <v>58</v>
      </c>
      <c r="R317" t="s">
        <v>1118</v>
      </c>
      <c r="S317" s="2"/>
      <c r="T317" s="2"/>
      <c r="U317" s="2"/>
      <c r="V317" s="2">
        <v>984</v>
      </c>
      <c r="W317" s="2"/>
      <c r="X317" s="2"/>
      <c r="Y317" s="2"/>
      <c r="Z317" s="2"/>
    </row>
    <row r="318" spans="1:26" x14ac:dyDescent="0.35">
      <c r="B318" t="s">
        <v>264</v>
      </c>
      <c r="C318" s="2">
        <v>710260</v>
      </c>
      <c r="D318" s="2">
        <v>1952</v>
      </c>
      <c r="E318" s="2">
        <v>1</v>
      </c>
      <c r="H318" t="s">
        <v>318</v>
      </c>
      <c r="I318" s="2">
        <v>4454</v>
      </c>
      <c r="J318" s="2">
        <v>3548</v>
      </c>
      <c r="K318" s="2">
        <v>5557</v>
      </c>
      <c r="L318" s="2">
        <v>439</v>
      </c>
      <c r="M318" s="2">
        <v>4046</v>
      </c>
      <c r="N318" s="2">
        <v>2667</v>
      </c>
      <c r="O318" s="2"/>
      <c r="R318" t="s">
        <v>1036</v>
      </c>
      <c r="S318" s="2">
        <v>3755</v>
      </c>
      <c r="T318" s="2"/>
      <c r="U318" s="2"/>
      <c r="V318" s="2"/>
      <c r="W318" s="2"/>
      <c r="X318" s="2"/>
      <c r="Y318" s="2"/>
      <c r="Z318" s="2"/>
    </row>
    <row r="319" spans="1:26" x14ac:dyDescent="0.35">
      <c r="B319" t="s">
        <v>448</v>
      </c>
      <c r="C319" s="2">
        <v>703444</v>
      </c>
      <c r="D319" s="2">
        <v>1974</v>
      </c>
      <c r="E319" s="2">
        <v>4</v>
      </c>
      <c r="H319" t="s">
        <v>319</v>
      </c>
      <c r="I319" s="2">
        <v>5391</v>
      </c>
      <c r="J319" s="2">
        <v>1737</v>
      </c>
      <c r="K319" s="2">
        <v>5165</v>
      </c>
      <c r="L319" s="2">
        <v>2907</v>
      </c>
      <c r="M319" s="2">
        <v>4480</v>
      </c>
      <c r="N319" s="2">
        <v>2595</v>
      </c>
      <c r="O319" s="2"/>
      <c r="R319" t="s">
        <v>1046</v>
      </c>
      <c r="S319" s="2"/>
      <c r="T319" s="2"/>
      <c r="U319" s="2">
        <v>2506</v>
      </c>
      <c r="V319" s="2"/>
      <c r="W319" s="2"/>
      <c r="X319" s="2"/>
      <c r="Y319" s="2"/>
      <c r="Z319" s="2"/>
    </row>
    <row r="320" spans="1:26" x14ac:dyDescent="0.35">
      <c r="B320" t="s">
        <v>933</v>
      </c>
      <c r="C320" s="2">
        <v>683929</v>
      </c>
      <c r="D320" s="2">
        <v>2106</v>
      </c>
      <c r="E320" s="2">
        <v>4</v>
      </c>
      <c r="H320" t="s">
        <v>320</v>
      </c>
      <c r="I320" s="2">
        <v>5199</v>
      </c>
      <c r="J320" s="2">
        <v>5378</v>
      </c>
      <c r="K320" s="2">
        <v>4831</v>
      </c>
      <c r="L320" s="2">
        <v>2906</v>
      </c>
      <c r="M320" s="2">
        <v>2039</v>
      </c>
      <c r="N320" s="2">
        <v>3426</v>
      </c>
      <c r="O320" s="2"/>
      <c r="R320" t="s">
        <v>1100</v>
      </c>
      <c r="S320" s="2"/>
      <c r="T320" s="2"/>
      <c r="U320" s="2"/>
      <c r="V320" s="2"/>
      <c r="W320" s="2">
        <v>235</v>
      </c>
      <c r="X320" s="2"/>
      <c r="Y320" s="2"/>
      <c r="Z320" s="2"/>
    </row>
    <row r="321" spans="2:26" x14ac:dyDescent="0.35">
      <c r="B321" t="s">
        <v>241</v>
      </c>
      <c r="C321" s="2">
        <v>655237</v>
      </c>
      <c r="D321" s="2">
        <v>2275</v>
      </c>
      <c r="E321" s="2">
        <v>6</v>
      </c>
      <c r="H321" t="s">
        <v>321</v>
      </c>
      <c r="I321" s="2">
        <v>5719</v>
      </c>
      <c r="J321" s="2">
        <v>3862</v>
      </c>
      <c r="K321" s="2">
        <v>3389</v>
      </c>
      <c r="L321" s="2">
        <v>246</v>
      </c>
      <c r="M321" s="2">
        <v>2684</v>
      </c>
      <c r="N321" s="2">
        <v>2273</v>
      </c>
      <c r="O321" s="2"/>
      <c r="R321" t="s">
        <v>1056</v>
      </c>
      <c r="S321" s="2"/>
      <c r="T321" s="2">
        <v>5854</v>
      </c>
      <c r="U321" s="2"/>
      <c r="V321" s="2"/>
      <c r="W321" s="2"/>
      <c r="X321" s="2"/>
      <c r="Y321" s="2"/>
      <c r="Z321" s="2"/>
    </row>
    <row r="322" spans="2:26" x14ac:dyDescent="0.35">
      <c r="B322" t="s">
        <v>104</v>
      </c>
      <c r="C322" s="2">
        <v>654100</v>
      </c>
      <c r="D322" s="2">
        <v>2290</v>
      </c>
      <c r="E322" s="2">
        <v>5</v>
      </c>
      <c r="H322" t="s">
        <v>322</v>
      </c>
      <c r="I322" s="2">
        <v>4982</v>
      </c>
      <c r="J322" s="2">
        <v>2990</v>
      </c>
      <c r="K322" s="2">
        <v>2063</v>
      </c>
      <c r="L322" s="2">
        <v>1920</v>
      </c>
      <c r="M322" s="2">
        <v>5468</v>
      </c>
      <c r="N322" s="2">
        <v>741</v>
      </c>
      <c r="O322" s="2"/>
      <c r="R322" t="s">
        <v>1112</v>
      </c>
      <c r="S322" s="2"/>
      <c r="T322" s="2"/>
      <c r="U322" s="2"/>
      <c r="V322" s="2"/>
      <c r="W322" s="2"/>
      <c r="X322" s="2">
        <v>2023</v>
      </c>
      <c r="Y322" s="2"/>
      <c r="Z322" s="2"/>
    </row>
    <row r="323" spans="2:26" x14ac:dyDescent="0.35">
      <c r="B323" t="s">
        <v>8</v>
      </c>
      <c r="C323" s="2">
        <v>653004</v>
      </c>
      <c r="D323" s="2">
        <v>2306</v>
      </c>
      <c r="E323" s="2">
        <v>4</v>
      </c>
      <c r="H323" t="s">
        <v>323</v>
      </c>
      <c r="I323" s="2">
        <v>1617</v>
      </c>
      <c r="J323" s="2">
        <v>719</v>
      </c>
      <c r="K323" s="2">
        <v>5164</v>
      </c>
      <c r="L323" s="2">
        <v>1709</v>
      </c>
      <c r="M323" s="2">
        <v>2476</v>
      </c>
      <c r="N323" s="2">
        <v>4536</v>
      </c>
      <c r="O323" s="2"/>
      <c r="Q323" t="s">
        <v>59</v>
      </c>
      <c r="R323" t="s">
        <v>1167</v>
      </c>
      <c r="S323" s="2"/>
      <c r="T323" s="2"/>
      <c r="U323" s="2"/>
      <c r="V323" s="2"/>
      <c r="W323" s="2">
        <v>2891</v>
      </c>
      <c r="X323" s="2"/>
      <c r="Y323" s="2"/>
      <c r="Z323" s="2"/>
    </row>
    <row r="324" spans="2:26" x14ac:dyDescent="0.35">
      <c r="B324" t="s">
        <v>906</v>
      </c>
      <c r="C324" s="2">
        <v>612902</v>
      </c>
      <c r="D324" s="2">
        <v>2560</v>
      </c>
      <c r="E324" s="2">
        <v>3</v>
      </c>
      <c r="H324" t="s">
        <v>324</v>
      </c>
      <c r="I324" s="2">
        <v>4719</v>
      </c>
      <c r="J324" s="2">
        <v>3327</v>
      </c>
      <c r="K324" s="2">
        <v>2631</v>
      </c>
      <c r="L324" s="2">
        <v>1650</v>
      </c>
      <c r="M324" s="2">
        <v>1830</v>
      </c>
      <c r="N324" s="2">
        <v>2807</v>
      </c>
      <c r="O324" s="2"/>
      <c r="R324" t="s">
        <v>1166</v>
      </c>
      <c r="S324" s="2"/>
      <c r="T324" s="2"/>
      <c r="U324" s="2"/>
      <c r="V324" s="2">
        <v>834</v>
      </c>
      <c r="W324" s="2"/>
      <c r="X324" s="2"/>
      <c r="Y324" s="2"/>
      <c r="Z324" s="2"/>
    </row>
    <row r="325" spans="2:26" x14ac:dyDescent="0.35">
      <c r="B325" t="s">
        <v>558</v>
      </c>
      <c r="C325" s="2">
        <v>583554</v>
      </c>
      <c r="D325" s="2">
        <v>2753</v>
      </c>
      <c r="E325" s="2">
        <v>4</v>
      </c>
      <c r="H325" t="s">
        <v>325</v>
      </c>
      <c r="I325" s="2">
        <v>2648</v>
      </c>
      <c r="J325" s="2">
        <v>3113</v>
      </c>
      <c r="K325" s="2">
        <v>1174</v>
      </c>
      <c r="L325" s="2">
        <v>5361</v>
      </c>
      <c r="M325" s="2">
        <v>5138</v>
      </c>
      <c r="N325" s="2">
        <v>4461</v>
      </c>
      <c r="O325" s="2"/>
      <c r="R325" t="s">
        <v>1069</v>
      </c>
      <c r="S325" s="2">
        <v>80</v>
      </c>
      <c r="T325" s="2"/>
      <c r="U325" s="2"/>
      <c r="V325" s="2"/>
      <c r="W325" s="2"/>
      <c r="X325" s="2"/>
      <c r="Y325" s="2"/>
      <c r="Z325" s="2"/>
    </row>
    <row r="326" spans="2:26" x14ac:dyDescent="0.35">
      <c r="B326" t="s">
        <v>167</v>
      </c>
      <c r="C326" s="2">
        <v>565163</v>
      </c>
      <c r="D326" s="2">
        <v>2875</v>
      </c>
      <c r="E326" s="2">
        <v>6</v>
      </c>
      <c r="H326" t="s">
        <v>326</v>
      </c>
      <c r="I326" s="2">
        <v>3335</v>
      </c>
      <c r="J326" s="2">
        <v>2577</v>
      </c>
      <c r="K326" s="2">
        <v>3104</v>
      </c>
      <c r="L326" s="2">
        <v>3718</v>
      </c>
      <c r="M326" s="2">
        <v>1354</v>
      </c>
      <c r="N326" s="2">
        <v>12</v>
      </c>
      <c r="O326" s="2"/>
      <c r="R326" t="s">
        <v>1065</v>
      </c>
      <c r="S326" s="2"/>
      <c r="T326" s="2">
        <v>325</v>
      </c>
      <c r="U326" s="2"/>
      <c r="V326" s="2"/>
      <c r="W326" s="2"/>
      <c r="X326" s="2"/>
      <c r="Y326" s="2"/>
      <c r="Z326" s="2"/>
    </row>
    <row r="327" spans="2:26" x14ac:dyDescent="0.35">
      <c r="B327" t="s">
        <v>432</v>
      </c>
      <c r="C327" s="2">
        <v>563428</v>
      </c>
      <c r="D327" s="2">
        <v>2899</v>
      </c>
      <c r="E327" s="2">
        <v>4</v>
      </c>
      <c r="H327" t="s">
        <v>327</v>
      </c>
      <c r="I327" s="2">
        <v>76</v>
      </c>
      <c r="J327" s="2">
        <v>5177</v>
      </c>
      <c r="K327" s="2">
        <v>850</v>
      </c>
      <c r="L327" s="2">
        <v>2553</v>
      </c>
      <c r="M327" s="2">
        <v>3909</v>
      </c>
      <c r="N327" s="2">
        <v>2536</v>
      </c>
      <c r="O327" s="2"/>
      <c r="R327" t="s">
        <v>1006</v>
      </c>
      <c r="S327" s="2"/>
      <c r="T327" s="2"/>
      <c r="U327" s="2">
        <v>1728</v>
      </c>
      <c r="V327" s="2"/>
      <c r="W327" s="2"/>
      <c r="X327" s="2"/>
      <c r="Y327" s="2"/>
      <c r="Z327" s="2"/>
    </row>
    <row r="328" spans="2:26" x14ac:dyDescent="0.35">
      <c r="B328" t="s">
        <v>707</v>
      </c>
      <c r="C328" s="2">
        <v>511703</v>
      </c>
      <c r="D328" s="2">
        <v>3258</v>
      </c>
      <c r="E328" s="2">
        <v>2</v>
      </c>
      <c r="H328" t="s">
        <v>328</v>
      </c>
      <c r="I328" s="2">
        <v>5652</v>
      </c>
      <c r="J328" s="2">
        <v>2517</v>
      </c>
      <c r="K328" s="2">
        <v>1381</v>
      </c>
      <c r="L328" s="2">
        <v>169</v>
      </c>
      <c r="M328" s="2">
        <v>2812</v>
      </c>
      <c r="N328" s="2">
        <v>2806</v>
      </c>
      <c r="O328" s="2"/>
      <c r="R328" t="s">
        <v>1168</v>
      </c>
      <c r="S328" s="2"/>
      <c r="T328" s="2"/>
      <c r="U328" s="2"/>
      <c r="V328" s="2"/>
      <c r="W328" s="2"/>
      <c r="X328" s="2">
        <v>1823</v>
      </c>
      <c r="Y328" s="2"/>
      <c r="Z328" s="2"/>
    </row>
    <row r="329" spans="2:26" x14ac:dyDescent="0.35">
      <c r="B329" t="s">
        <v>780</v>
      </c>
      <c r="C329" s="2">
        <v>463776</v>
      </c>
      <c r="D329" s="2">
        <v>3589</v>
      </c>
      <c r="E329" s="2">
        <v>4</v>
      </c>
      <c r="H329" t="s">
        <v>329</v>
      </c>
      <c r="I329" s="2">
        <v>3624</v>
      </c>
      <c r="J329" s="2">
        <v>2005</v>
      </c>
      <c r="K329" s="2">
        <v>581</v>
      </c>
      <c r="L329" s="2">
        <v>1708</v>
      </c>
      <c r="M329" s="2">
        <v>2038</v>
      </c>
      <c r="N329" s="2">
        <v>4675</v>
      </c>
      <c r="O329" s="2"/>
      <c r="Q329" t="s">
        <v>60</v>
      </c>
      <c r="R329" t="s">
        <v>1019</v>
      </c>
      <c r="S329" s="2"/>
      <c r="T329" s="2">
        <v>4307</v>
      </c>
      <c r="U329" s="2"/>
      <c r="V329" s="2"/>
      <c r="W329" s="2"/>
      <c r="X329" s="2"/>
      <c r="Y329" s="2"/>
      <c r="Z329" s="2"/>
    </row>
    <row r="330" spans="2:26" x14ac:dyDescent="0.35">
      <c r="B330" t="s">
        <v>72</v>
      </c>
      <c r="C330" s="2">
        <v>444068</v>
      </c>
      <c r="D330" s="2">
        <v>3714</v>
      </c>
      <c r="E330" s="2">
        <v>5</v>
      </c>
      <c r="H330" t="s">
        <v>330</v>
      </c>
      <c r="I330" s="2">
        <v>3623</v>
      </c>
      <c r="J330" s="2">
        <v>4010</v>
      </c>
      <c r="K330" s="2">
        <v>1531</v>
      </c>
      <c r="L330" s="2">
        <v>5758</v>
      </c>
      <c r="M330" s="2">
        <v>2683</v>
      </c>
      <c r="N330" s="2">
        <v>2094</v>
      </c>
      <c r="O330" s="2"/>
      <c r="R330" t="s">
        <v>1059</v>
      </c>
      <c r="S330" s="2">
        <v>1751</v>
      </c>
      <c r="T330" s="2"/>
      <c r="U330" s="2"/>
      <c r="V330" s="2"/>
      <c r="W330" s="2"/>
      <c r="X330" s="2"/>
      <c r="Y330" s="2"/>
      <c r="Z330" s="2"/>
    </row>
    <row r="331" spans="2:26" x14ac:dyDescent="0.35">
      <c r="B331" t="s">
        <v>483</v>
      </c>
      <c r="C331" s="2">
        <v>405479</v>
      </c>
      <c r="D331" s="2">
        <v>3967</v>
      </c>
      <c r="E331" s="2">
        <v>6</v>
      </c>
      <c r="H331" t="s">
        <v>331</v>
      </c>
      <c r="I331" s="2">
        <v>1193</v>
      </c>
      <c r="J331" s="2">
        <v>5987</v>
      </c>
      <c r="K331" s="2">
        <v>3667</v>
      </c>
      <c r="L331" s="2">
        <v>3452</v>
      </c>
      <c r="M331" s="2">
        <v>2888</v>
      </c>
      <c r="N331" s="2">
        <v>4615</v>
      </c>
      <c r="O331" s="2"/>
      <c r="R331" t="s">
        <v>1096</v>
      </c>
      <c r="S331" s="2"/>
      <c r="T331" s="2"/>
      <c r="U331" s="2"/>
      <c r="V331" s="2"/>
      <c r="W331" s="2"/>
      <c r="X331" s="2">
        <v>5458</v>
      </c>
      <c r="Y331" s="2"/>
      <c r="Z331" s="2"/>
    </row>
    <row r="332" spans="2:26" x14ac:dyDescent="0.35">
      <c r="B332" t="s">
        <v>301</v>
      </c>
      <c r="C332" s="2">
        <v>394297</v>
      </c>
      <c r="D332" s="2">
        <v>4048</v>
      </c>
      <c r="E332" s="2">
        <v>5</v>
      </c>
      <c r="H332" t="s">
        <v>332</v>
      </c>
      <c r="I332" s="2">
        <v>1675</v>
      </c>
      <c r="J332" s="2">
        <v>1800</v>
      </c>
      <c r="K332" s="2">
        <v>4360</v>
      </c>
      <c r="L332" s="2">
        <v>2825</v>
      </c>
      <c r="M332" s="2">
        <v>2682</v>
      </c>
      <c r="N332" s="2">
        <v>3573</v>
      </c>
      <c r="O332" s="2"/>
      <c r="R332" t="s">
        <v>1169</v>
      </c>
      <c r="S332" s="2"/>
      <c r="T332" s="2"/>
      <c r="U332" s="2"/>
      <c r="V332" s="2">
        <v>1164</v>
      </c>
      <c r="W332" s="2"/>
      <c r="X332" s="2"/>
      <c r="Y332" s="2"/>
      <c r="Z332" s="2"/>
    </row>
    <row r="333" spans="2:26" x14ac:dyDescent="0.35">
      <c r="B333" t="s">
        <v>937</v>
      </c>
      <c r="C333" s="2">
        <v>384933</v>
      </c>
      <c r="D333" s="2">
        <v>4116</v>
      </c>
      <c r="E333" s="2">
        <v>5</v>
      </c>
      <c r="H333" t="s">
        <v>333</v>
      </c>
      <c r="I333" s="2">
        <v>3881</v>
      </c>
      <c r="J333" s="2">
        <v>1799</v>
      </c>
      <c r="K333" s="2">
        <v>2502</v>
      </c>
      <c r="L333" s="2">
        <v>4559</v>
      </c>
      <c r="M333" s="2">
        <v>3437</v>
      </c>
      <c r="N333" s="2">
        <v>2666</v>
      </c>
      <c r="O333" s="2"/>
      <c r="R333" t="s">
        <v>1090</v>
      </c>
      <c r="S333" s="2"/>
      <c r="T333" s="2"/>
      <c r="U333" s="2">
        <v>2369</v>
      </c>
      <c r="V333" s="2"/>
      <c r="W333" s="2"/>
      <c r="X333" s="2"/>
      <c r="Y333" s="2"/>
      <c r="Z333" s="2"/>
    </row>
    <row r="334" spans="2:26" x14ac:dyDescent="0.35">
      <c r="B334" t="s">
        <v>910</v>
      </c>
      <c r="C334" s="2">
        <v>313906</v>
      </c>
      <c r="D334" s="2">
        <v>4632</v>
      </c>
      <c r="E334" s="2">
        <v>4</v>
      </c>
      <c r="H334" t="s">
        <v>334</v>
      </c>
      <c r="I334" s="2">
        <v>2387</v>
      </c>
      <c r="J334" s="2">
        <v>1391</v>
      </c>
      <c r="K334" s="2">
        <v>1855</v>
      </c>
      <c r="L334" s="2">
        <v>3920</v>
      </c>
      <c r="M334" s="2">
        <v>5411</v>
      </c>
      <c r="N334" s="2">
        <v>2019</v>
      </c>
      <c r="O334" s="2"/>
      <c r="R334" t="s">
        <v>1128</v>
      </c>
      <c r="S334" s="2"/>
      <c r="T334" s="2"/>
      <c r="U334" s="2"/>
      <c r="V334" s="2"/>
      <c r="W334" s="2">
        <v>3979</v>
      </c>
      <c r="X334" s="2"/>
      <c r="Y334" s="2"/>
      <c r="Z334" s="2"/>
    </row>
    <row r="335" spans="2:26" x14ac:dyDescent="0.35">
      <c r="B335" t="s">
        <v>995</v>
      </c>
      <c r="C335" s="2">
        <v>311991</v>
      </c>
      <c r="D335" s="2">
        <v>4649</v>
      </c>
      <c r="E335" s="2">
        <v>2</v>
      </c>
      <c r="H335" t="s">
        <v>335</v>
      </c>
      <c r="I335" s="2">
        <v>5116</v>
      </c>
      <c r="J335" s="2">
        <v>5927</v>
      </c>
      <c r="K335" s="2">
        <v>5838</v>
      </c>
      <c r="L335" s="2">
        <v>5011</v>
      </c>
      <c r="M335" s="2">
        <v>496</v>
      </c>
      <c r="N335" s="2">
        <v>354</v>
      </c>
      <c r="O335" s="2"/>
      <c r="Q335" t="s">
        <v>61</v>
      </c>
      <c r="R335" t="s">
        <v>1026</v>
      </c>
      <c r="S335" s="2">
        <v>2390</v>
      </c>
      <c r="T335" s="2"/>
      <c r="U335" s="2"/>
      <c r="V335" s="2"/>
      <c r="W335" s="2"/>
      <c r="X335" s="2"/>
      <c r="Y335" s="2"/>
      <c r="Z335" s="2"/>
    </row>
    <row r="336" spans="2:26" x14ac:dyDescent="0.35">
      <c r="B336" t="s">
        <v>975</v>
      </c>
      <c r="C336" s="2">
        <v>311971</v>
      </c>
      <c r="D336" s="2">
        <v>4650</v>
      </c>
      <c r="E336" s="2">
        <v>2</v>
      </c>
      <c r="H336" t="s">
        <v>336</v>
      </c>
      <c r="I336" s="2">
        <v>533</v>
      </c>
      <c r="J336" s="2">
        <v>4909</v>
      </c>
      <c r="K336" s="2">
        <v>580</v>
      </c>
      <c r="L336" s="2">
        <v>4638</v>
      </c>
      <c r="M336" s="2">
        <v>1033</v>
      </c>
      <c r="N336" s="2">
        <v>4861</v>
      </c>
      <c r="O336" s="2"/>
      <c r="R336" t="s">
        <v>1166</v>
      </c>
      <c r="S336" s="2"/>
      <c r="T336" s="2"/>
      <c r="U336" s="2"/>
      <c r="V336" s="2">
        <v>1780</v>
      </c>
      <c r="W336" s="2"/>
      <c r="X336" s="2"/>
      <c r="Y336" s="2"/>
      <c r="Z336" s="2"/>
    </row>
    <row r="337" spans="1:26" x14ac:dyDescent="0.35">
      <c r="B337" t="s">
        <v>661</v>
      </c>
      <c r="C337" s="2">
        <v>232657</v>
      </c>
      <c r="D337" s="2">
        <v>5159</v>
      </c>
      <c r="E337" s="2">
        <v>3</v>
      </c>
      <c r="H337" t="s">
        <v>337</v>
      </c>
      <c r="I337" s="2">
        <v>340</v>
      </c>
      <c r="J337" s="2">
        <v>2322</v>
      </c>
      <c r="K337" s="2">
        <v>1054</v>
      </c>
      <c r="L337" s="2">
        <v>2113</v>
      </c>
      <c r="M337" s="2">
        <v>3221</v>
      </c>
      <c r="N337" s="2">
        <v>2149</v>
      </c>
      <c r="O337" s="2"/>
      <c r="R337" t="s">
        <v>1038</v>
      </c>
      <c r="S337" s="2"/>
      <c r="T337" s="2"/>
      <c r="U337" s="2"/>
      <c r="V337" s="2"/>
      <c r="W337" s="2"/>
      <c r="X337" s="2">
        <v>15</v>
      </c>
      <c r="Y337" s="2"/>
      <c r="Z337" s="2"/>
    </row>
    <row r="338" spans="1:26" x14ac:dyDescent="0.35">
      <c r="B338" t="s">
        <v>282</v>
      </c>
      <c r="C338" s="2">
        <v>173278</v>
      </c>
      <c r="D338" s="2">
        <v>5545</v>
      </c>
      <c r="E338" s="2">
        <v>4</v>
      </c>
      <c r="H338" t="s">
        <v>338</v>
      </c>
      <c r="I338" s="2">
        <v>2138</v>
      </c>
      <c r="J338" s="2">
        <v>4304</v>
      </c>
      <c r="K338" s="2">
        <v>3388</v>
      </c>
      <c r="L338" s="2">
        <v>2905</v>
      </c>
      <c r="M338" s="2">
        <v>3154</v>
      </c>
      <c r="N338" s="2">
        <v>2594</v>
      </c>
      <c r="O338" s="2"/>
      <c r="R338" t="s">
        <v>1032</v>
      </c>
      <c r="S338" s="2"/>
      <c r="T338" s="2"/>
      <c r="U338" s="2">
        <v>49</v>
      </c>
      <c r="V338" s="2"/>
      <c r="W338" s="2"/>
      <c r="X338" s="2"/>
      <c r="Y338" s="2"/>
      <c r="Z338" s="2"/>
    </row>
    <row r="339" spans="1:26" x14ac:dyDescent="0.35">
      <c r="B339" t="s">
        <v>643</v>
      </c>
      <c r="C339" s="2">
        <v>170639</v>
      </c>
      <c r="D339" s="2">
        <v>5582</v>
      </c>
      <c r="E339" s="2">
        <v>1</v>
      </c>
      <c r="H339" t="s">
        <v>339</v>
      </c>
      <c r="I339" s="2">
        <v>4525</v>
      </c>
      <c r="J339" s="2">
        <v>3547</v>
      </c>
      <c r="K339" s="2">
        <v>579</v>
      </c>
      <c r="L339" s="2">
        <v>103</v>
      </c>
      <c r="M339" s="2">
        <v>2037</v>
      </c>
      <c r="N339" s="2">
        <v>2665</v>
      </c>
      <c r="O339" s="2"/>
      <c r="R339" t="s">
        <v>1094</v>
      </c>
      <c r="S339" s="2"/>
      <c r="T339" s="2">
        <v>4166</v>
      </c>
      <c r="U339" s="2"/>
      <c r="V339" s="2"/>
      <c r="W339" s="2"/>
      <c r="X339" s="2"/>
      <c r="Y339" s="2"/>
      <c r="Z339" s="2"/>
    </row>
    <row r="340" spans="1:26" x14ac:dyDescent="0.35">
      <c r="B340" t="s">
        <v>180</v>
      </c>
      <c r="C340" s="2">
        <v>170176</v>
      </c>
      <c r="D340" s="2">
        <v>5588</v>
      </c>
      <c r="E340" s="2">
        <v>1</v>
      </c>
      <c r="H340" t="s">
        <v>340</v>
      </c>
      <c r="I340" s="2">
        <v>1747</v>
      </c>
      <c r="J340" s="2">
        <v>2989</v>
      </c>
      <c r="K340" s="2">
        <v>3725</v>
      </c>
      <c r="L340" s="2">
        <v>2423</v>
      </c>
      <c r="M340" s="2">
        <v>5816</v>
      </c>
      <c r="N340" s="2">
        <v>2593</v>
      </c>
      <c r="O340" s="2"/>
      <c r="R340" t="s">
        <v>1075</v>
      </c>
      <c r="S340" s="2"/>
      <c r="T340" s="2"/>
      <c r="U340" s="2"/>
      <c r="V340" s="2"/>
      <c r="W340" s="2">
        <v>4740</v>
      </c>
      <c r="X340" s="2"/>
      <c r="Y340" s="2"/>
      <c r="Z340" s="2"/>
    </row>
    <row r="341" spans="1:26" x14ac:dyDescent="0.35">
      <c r="B341" t="s">
        <v>997</v>
      </c>
      <c r="C341" s="2">
        <v>162993</v>
      </c>
      <c r="D341" s="2">
        <v>5621</v>
      </c>
      <c r="E341" s="2">
        <v>3</v>
      </c>
      <c r="H341" t="s">
        <v>341</v>
      </c>
      <c r="I341" s="2">
        <v>5651</v>
      </c>
      <c r="J341" s="2">
        <v>3861</v>
      </c>
      <c r="K341" s="2">
        <v>3103</v>
      </c>
      <c r="L341" s="2">
        <v>1045</v>
      </c>
      <c r="M341" s="2">
        <v>2681</v>
      </c>
      <c r="N341" s="2">
        <v>5945</v>
      </c>
      <c r="O341" s="2"/>
      <c r="Q341" t="s">
        <v>62</v>
      </c>
      <c r="R341" t="s">
        <v>1170</v>
      </c>
      <c r="S341" s="2"/>
      <c r="T341" s="2"/>
      <c r="U341" s="2"/>
      <c r="V341" s="2">
        <v>5620</v>
      </c>
      <c r="W341" s="2"/>
      <c r="X341" s="2"/>
      <c r="Y341" s="2"/>
      <c r="Z341" s="2"/>
    </row>
    <row r="342" spans="1:26" x14ac:dyDescent="0.35">
      <c r="B342" t="s">
        <v>410</v>
      </c>
      <c r="C342" s="2">
        <v>123406</v>
      </c>
      <c r="D342" s="2">
        <v>5901</v>
      </c>
      <c r="E342" s="2">
        <v>4</v>
      </c>
      <c r="H342" t="s">
        <v>342</v>
      </c>
      <c r="I342" s="2">
        <v>1192</v>
      </c>
      <c r="J342" s="2">
        <v>1390</v>
      </c>
      <c r="K342" s="2">
        <v>4001</v>
      </c>
      <c r="L342" s="2">
        <v>1044</v>
      </c>
      <c r="M342" s="2">
        <v>3978</v>
      </c>
      <c r="N342" s="2">
        <v>4111</v>
      </c>
      <c r="O342" s="2"/>
      <c r="R342" t="s">
        <v>1025</v>
      </c>
      <c r="S342" s="2"/>
      <c r="T342" s="2">
        <v>3265</v>
      </c>
      <c r="U342" s="2"/>
      <c r="V342" s="2"/>
      <c r="W342" s="2"/>
      <c r="X342" s="2"/>
      <c r="Y342" s="2"/>
      <c r="Z342" s="2"/>
    </row>
    <row r="343" spans="1:26" x14ac:dyDescent="0.35">
      <c r="A343" t="s">
        <v>1123</v>
      </c>
      <c r="B343" t="s">
        <v>459</v>
      </c>
      <c r="C343" s="2">
        <v>995455</v>
      </c>
      <c r="D343" s="2">
        <v>11</v>
      </c>
      <c r="E343" s="2">
        <v>6</v>
      </c>
      <c r="H343" t="s">
        <v>343</v>
      </c>
      <c r="I343" s="2">
        <v>1404</v>
      </c>
      <c r="J343" s="2">
        <v>5258</v>
      </c>
      <c r="K343" s="2">
        <v>3849</v>
      </c>
      <c r="L343" s="2">
        <v>3985</v>
      </c>
      <c r="M343" s="2">
        <v>4685</v>
      </c>
      <c r="N343" s="2">
        <v>1562</v>
      </c>
      <c r="O343" s="2"/>
      <c r="R343" t="s">
        <v>1042</v>
      </c>
      <c r="S343" s="2"/>
      <c r="T343" s="2"/>
      <c r="U343" s="2"/>
      <c r="V343" s="2"/>
      <c r="W343" s="2">
        <v>3647</v>
      </c>
      <c r="X343" s="2"/>
      <c r="Y343" s="2"/>
      <c r="Z343" s="2"/>
    </row>
    <row r="344" spans="1:26" x14ac:dyDescent="0.35">
      <c r="B344" t="s">
        <v>390</v>
      </c>
      <c r="C344" s="2">
        <v>964386</v>
      </c>
      <c r="D344" s="2">
        <v>229</v>
      </c>
      <c r="E344" s="2">
        <v>5</v>
      </c>
      <c r="H344" t="s">
        <v>344</v>
      </c>
      <c r="I344" s="2">
        <v>3201</v>
      </c>
      <c r="J344" s="2">
        <v>3326</v>
      </c>
      <c r="K344" s="2">
        <v>1933</v>
      </c>
      <c r="L344" s="2">
        <v>5902</v>
      </c>
      <c r="M344" s="2">
        <v>1032</v>
      </c>
      <c r="N344" s="2">
        <v>4325</v>
      </c>
      <c r="O344" s="2"/>
      <c r="R344" t="s">
        <v>1130</v>
      </c>
      <c r="S344" s="2">
        <v>801</v>
      </c>
      <c r="T344" s="2"/>
      <c r="U344" s="2"/>
      <c r="V344" s="2"/>
      <c r="W344" s="2"/>
      <c r="X344" s="2"/>
      <c r="Y344" s="2"/>
      <c r="Z344" s="2"/>
    </row>
    <row r="345" spans="1:26" x14ac:dyDescent="0.35">
      <c r="B345" t="s">
        <v>847</v>
      </c>
      <c r="C345" s="2">
        <v>933843</v>
      </c>
      <c r="D345" s="2">
        <v>431</v>
      </c>
      <c r="E345" s="2">
        <v>4</v>
      </c>
      <c r="H345" t="s">
        <v>345</v>
      </c>
      <c r="I345" s="2">
        <v>660</v>
      </c>
      <c r="J345" s="2">
        <v>4158</v>
      </c>
      <c r="K345" s="2">
        <v>3046</v>
      </c>
      <c r="L345" s="2">
        <v>38</v>
      </c>
      <c r="M345" s="2">
        <v>3510</v>
      </c>
      <c r="N345" s="2">
        <v>5340</v>
      </c>
      <c r="O345" s="2"/>
      <c r="R345" t="s">
        <v>1099</v>
      </c>
      <c r="S345" s="2"/>
      <c r="T345" s="2"/>
      <c r="U345" s="2"/>
      <c r="V345" s="2"/>
      <c r="W345" s="2"/>
      <c r="X345" s="2">
        <v>4036</v>
      </c>
      <c r="Y345" s="2"/>
      <c r="Z345" s="2"/>
    </row>
    <row r="346" spans="1:26" x14ac:dyDescent="0.35">
      <c r="B346" t="s">
        <v>489</v>
      </c>
      <c r="C346" s="2">
        <v>921485</v>
      </c>
      <c r="D346" s="2">
        <v>522</v>
      </c>
      <c r="E346" s="2">
        <v>2</v>
      </c>
      <c r="H346" t="s">
        <v>346</v>
      </c>
      <c r="I346" s="2">
        <v>3880</v>
      </c>
      <c r="J346" s="2">
        <v>3408</v>
      </c>
      <c r="K346" s="2">
        <v>4503</v>
      </c>
      <c r="L346" s="2">
        <v>5082</v>
      </c>
      <c r="M346" s="2">
        <v>4938</v>
      </c>
      <c r="N346" s="2">
        <v>1283</v>
      </c>
      <c r="O346" s="2"/>
      <c r="R346" t="s">
        <v>1010</v>
      </c>
      <c r="S346" s="2"/>
      <c r="T346" s="2"/>
      <c r="U346" s="2">
        <v>2774</v>
      </c>
      <c r="V346" s="2"/>
      <c r="W346" s="2"/>
      <c r="X346" s="2"/>
      <c r="Y346" s="2"/>
      <c r="Z346" s="2"/>
    </row>
    <row r="347" spans="1:26" x14ac:dyDescent="0.35">
      <c r="B347" t="s">
        <v>650</v>
      </c>
      <c r="C347" s="2">
        <v>890646</v>
      </c>
      <c r="D347" s="2">
        <v>724</v>
      </c>
      <c r="E347" s="2">
        <v>1</v>
      </c>
      <c r="H347" t="s">
        <v>347</v>
      </c>
      <c r="I347" s="2">
        <v>5198</v>
      </c>
      <c r="J347" s="2">
        <v>4969</v>
      </c>
      <c r="K347" s="2">
        <v>3793</v>
      </c>
      <c r="L347" s="2">
        <v>698</v>
      </c>
      <c r="M347" s="2">
        <v>5289</v>
      </c>
      <c r="N347" s="2">
        <v>5339</v>
      </c>
      <c r="O347" s="2"/>
      <c r="Q347" t="s">
        <v>63</v>
      </c>
      <c r="R347" t="s">
        <v>1171</v>
      </c>
      <c r="S347" s="2"/>
      <c r="T347" s="2">
        <v>4841</v>
      </c>
      <c r="U347" s="2"/>
      <c r="V347" s="2"/>
      <c r="W347" s="2"/>
      <c r="X347" s="2"/>
      <c r="Y347" s="2"/>
      <c r="Z347" s="2"/>
    </row>
    <row r="348" spans="1:26" x14ac:dyDescent="0.35">
      <c r="B348" t="s">
        <v>110</v>
      </c>
      <c r="C348" s="2">
        <v>863106</v>
      </c>
      <c r="D348" s="2">
        <v>911</v>
      </c>
      <c r="E348" s="2">
        <v>4</v>
      </c>
      <c r="H348" t="s">
        <v>348</v>
      </c>
      <c r="I348" s="2">
        <v>5936</v>
      </c>
      <c r="J348" s="2">
        <v>4085</v>
      </c>
      <c r="K348" s="2">
        <v>3319</v>
      </c>
      <c r="L348" s="2">
        <v>567</v>
      </c>
      <c r="M348" s="2">
        <v>2887</v>
      </c>
      <c r="N348" s="2">
        <v>4535</v>
      </c>
      <c r="O348" s="2"/>
      <c r="R348" t="s">
        <v>1036</v>
      </c>
      <c r="S348" s="2"/>
      <c r="T348" s="2"/>
      <c r="U348" s="2"/>
      <c r="V348" s="2"/>
      <c r="W348" s="2"/>
      <c r="X348" s="2">
        <v>2732</v>
      </c>
      <c r="Y348" s="2"/>
      <c r="Z348" s="2"/>
    </row>
    <row r="349" spans="1:26" x14ac:dyDescent="0.35">
      <c r="B349" t="s">
        <v>66</v>
      </c>
      <c r="C349" s="2">
        <v>855062</v>
      </c>
      <c r="D349" s="2">
        <v>962</v>
      </c>
      <c r="E349" s="2">
        <v>6</v>
      </c>
      <c r="H349" t="s">
        <v>349</v>
      </c>
      <c r="I349" s="2">
        <v>4774</v>
      </c>
      <c r="J349" s="2">
        <v>2988</v>
      </c>
      <c r="K349" s="2">
        <v>631</v>
      </c>
      <c r="L349" s="2">
        <v>5418</v>
      </c>
      <c r="M349" s="2">
        <v>2345</v>
      </c>
      <c r="N349" s="2">
        <v>1897</v>
      </c>
      <c r="O349" s="2"/>
      <c r="R349" t="s">
        <v>1043</v>
      </c>
      <c r="S349" s="2"/>
      <c r="T349" s="2"/>
      <c r="U349" s="2"/>
      <c r="V349" s="2">
        <v>625</v>
      </c>
      <c r="W349" s="2"/>
      <c r="X349" s="2"/>
      <c r="Y349" s="2"/>
      <c r="Z349" s="2"/>
    </row>
    <row r="350" spans="1:26" x14ac:dyDescent="0.35">
      <c r="B350" t="s">
        <v>620</v>
      </c>
      <c r="C350" s="2">
        <v>851616</v>
      </c>
      <c r="D350" s="2">
        <v>1005</v>
      </c>
      <c r="E350" s="2">
        <v>2</v>
      </c>
      <c r="H350" t="s">
        <v>350</v>
      </c>
      <c r="I350" s="2">
        <v>3126</v>
      </c>
      <c r="J350" s="2">
        <v>2373</v>
      </c>
      <c r="K350" s="2">
        <v>2176</v>
      </c>
      <c r="L350" s="2">
        <v>5299</v>
      </c>
      <c r="M350" s="2">
        <v>2415</v>
      </c>
      <c r="N350" s="2">
        <v>5338</v>
      </c>
      <c r="O350" s="2"/>
      <c r="R350" t="s">
        <v>1129</v>
      </c>
      <c r="S350" s="2">
        <v>3281</v>
      </c>
      <c r="T350" s="2"/>
      <c r="U350" s="2"/>
      <c r="V350" s="2"/>
      <c r="W350" s="2"/>
      <c r="X350" s="2"/>
      <c r="Y350" s="2"/>
      <c r="Z350" s="2"/>
    </row>
    <row r="351" spans="1:26" x14ac:dyDescent="0.35">
      <c r="B351" t="s">
        <v>167</v>
      </c>
      <c r="C351" s="2">
        <v>821163</v>
      </c>
      <c r="D351" s="2">
        <v>1186</v>
      </c>
      <c r="E351" s="2">
        <v>2</v>
      </c>
      <c r="H351" t="s">
        <v>351</v>
      </c>
      <c r="I351" s="2">
        <v>794</v>
      </c>
      <c r="J351" s="2">
        <v>1871</v>
      </c>
      <c r="K351" s="2">
        <v>3248</v>
      </c>
      <c r="L351" s="2">
        <v>1842</v>
      </c>
      <c r="M351" s="2">
        <v>687</v>
      </c>
      <c r="N351" s="2">
        <v>5597</v>
      </c>
      <c r="O351" s="2"/>
      <c r="R351" t="s">
        <v>1061</v>
      </c>
      <c r="S351" s="2"/>
      <c r="T351" s="2"/>
      <c r="U351" s="2"/>
      <c r="V351" s="2"/>
      <c r="W351" s="2">
        <v>3294</v>
      </c>
      <c r="X351" s="2"/>
      <c r="Y351" s="2"/>
      <c r="Z351" s="2"/>
    </row>
    <row r="352" spans="1:26" x14ac:dyDescent="0.35">
      <c r="B352" t="s">
        <v>88</v>
      </c>
      <c r="C352" s="2">
        <v>812084</v>
      </c>
      <c r="D352" s="2">
        <v>1244</v>
      </c>
      <c r="E352" s="2">
        <v>3</v>
      </c>
      <c r="H352" t="s">
        <v>352</v>
      </c>
      <c r="I352" s="2">
        <v>1551</v>
      </c>
      <c r="J352" s="2">
        <v>3407</v>
      </c>
      <c r="K352" s="2">
        <v>1596</v>
      </c>
      <c r="L352" s="2">
        <v>979</v>
      </c>
      <c r="M352" s="2">
        <v>1092</v>
      </c>
      <c r="N352" s="2">
        <v>3140</v>
      </c>
      <c r="O352" s="2"/>
      <c r="R352" t="s">
        <v>1066</v>
      </c>
      <c r="S352" s="2"/>
      <c r="T352" s="2"/>
      <c r="U352" s="2">
        <v>452</v>
      </c>
      <c r="V352" s="2"/>
      <c r="W352" s="2"/>
      <c r="X352" s="2"/>
      <c r="Y352" s="2"/>
      <c r="Z352" s="2"/>
    </row>
    <row r="353" spans="2:26" x14ac:dyDescent="0.35">
      <c r="B353" t="s">
        <v>39</v>
      </c>
      <c r="C353" s="2">
        <v>703035</v>
      </c>
      <c r="D353" s="2">
        <v>1980</v>
      </c>
      <c r="E353" s="2">
        <v>4</v>
      </c>
      <c r="H353" t="s">
        <v>353</v>
      </c>
      <c r="I353" s="2">
        <v>5935</v>
      </c>
      <c r="J353" s="2">
        <v>58</v>
      </c>
      <c r="K353" s="2">
        <v>2630</v>
      </c>
      <c r="L353" s="2">
        <v>4219</v>
      </c>
      <c r="M353" s="2">
        <v>231</v>
      </c>
      <c r="N353" s="2">
        <v>146</v>
      </c>
      <c r="O353" s="2"/>
      <c r="Q353" t="s">
        <v>64</v>
      </c>
      <c r="R353" t="s">
        <v>1102</v>
      </c>
      <c r="S353" s="2"/>
      <c r="T353" s="2"/>
      <c r="U353" s="2"/>
      <c r="V353" s="2"/>
      <c r="W353" s="2">
        <v>161</v>
      </c>
      <c r="X353" s="2"/>
      <c r="Y353" s="2"/>
      <c r="Z353" s="2"/>
    </row>
    <row r="354" spans="2:26" x14ac:dyDescent="0.35">
      <c r="B354" t="s">
        <v>520</v>
      </c>
      <c r="C354" s="2">
        <v>672516</v>
      </c>
      <c r="D354" s="2">
        <v>2174</v>
      </c>
      <c r="E354" s="2">
        <v>3</v>
      </c>
      <c r="H354" t="s">
        <v>354</v>
      </c>
      <c r="I354" s="2">
        <v>1885</v>
      </c>
      <c r="J354" s="2">
        <v>4968</v>
      </c>
      <c r="K354" s="2">
        <v>115</v>
      </c>
      <c r="L354" s="2">
        <v>566</v>
      </c>
      <c r="M354" s="2">
        <v>1912</v>
      </c>
      <c r="N354" s="2">
        <v>3207</v>
      </c>
      <c r="O354" s="2"/>
      <c r="R354" t="s">
        <v>1019</v>
      </c>
      <c r="S354" s="2"/>
      <c r="T354" s="2"/>
      <c r="U354" s="2"/>
      <c r="V354" s="2"/>
      <c r="W354" s="2"/>
      <c r="X354" s="2">
        <v>4541</v>
      </c>
      <c r="Y354" s="2"/>
      <c r="Z354" s="2"/>
    </row>
    <row r="355" spans="2:26" x14ac:dyDescent="0.35">
      <c r="B355" t="s">
        <v>658</v>
      </c>
      <c r="C355" s="2">
        <v>671654</v>
      </c>
      <c r="D355" s="2">
        <v>2182</v>
      </c>
      <c r="E355" s="2">
        <v>2</v>
      </c>
      <c r="H355" t="s">
        <v>355</v>
      </c>
      <c r="I355" s="2">
        <v>3001</v>
      </c>
      <c r="J355" s="2">
        <v>2321</v>
      </c>
      <c r="K355" s="2">
        <v>4570</v>
      </c>
      <c r="L355" s="2">
        <v>2970</v>
      </c>
      <c r="M355" s="2">
        <v>1575</v>
      </c>
      <c r="N355" s="2">
        <v>4674</v>
      </c>
      <c r="O355" s="2"/>
      <c r="R355" t="s">
        <v>1063</v>
      </c>
      <c r="S355" s="2"/>
      <c r="T355" s="2">
        <v>941</v>
      </c>
      <c r="U355" s="2"/>
      <c r="V355" s="2"/>
      <c r="W355" s="2"/>
      <c r="X355" s="2"/>
      <c r="Y355" s="2"/>
      <c r="Z355" s="2"/>
    </row>
    <row r="356" spans="2:26" x14ac:dyDescent="0.35">
      <c r="B356" t="s">
        <v>596</v>
      </c>
      <c r="C356" s="2">
        <v>671592</v>
      </c>
      <c r="D356" s="2">
        <v>2183</v>
      </c>
      <c r="E356" s="2">
        <v>2</v>
      </c>
      <c r="H356" t="s">
        <v>356</v>
      </c>
      <c r="I356" s="2">
        <v>5267</v>
      </c>
      <c r="J356" s="2">
        <v>5377</v>
      </c>
      <c r="K356" s="2">
        <v>5702</v>
      </c>
      <c r="L356" s="2">
        <v>1707</v>
      </c>
      <c r="M356" s="2">
        <v>1971</v>
      </c>
      <c r="N356" s="2">
        <v>4460</v>
      </c>
      <c r="O356" s="2"/>
      <c r="R356" t="s">
        <v>1122</v>
      </c>
      <c r="S356" s="2"/>
      <c r="T356" s="2"/>
      <c r="U356" s="2">
        <v>4576</v>
      </c>
      <c r="V356" s="2"/>
      <c r="W356" s="2"/>
      <c r="X356" s="2"/>
      <c r="Y356" s="2"/>
      <c r="Z356" s="2"/>
    </row>
    <row r="357" spans="2:26" x14ac:dyDescent="0.35">
      <c r="B357" t="s">
        <v>689</v>
      </c>
      <c r="C357" s="2">
        <v>623685</v>
      </c>
      <c r="D357" s="2">
        <v>2488</v>
      </c>
      <c r="E357" s="2">
        <v>4</v>
      </c>
      <c r="H357" t="s">
        <v>357</v>
      </c>
      <c r="I357" s="2">
        <v>3000</v>
      </c>
      <c r="J357" s="2">
        <v>4908</v>
      </c>
      <c r="K357" s="2">
        <v>2241</v>
      </c>
      <c r="L357" s="2">
        <v>3919</v>
      </c>
      <c r="M357" s="2">
        <v>5956</v>
      </c>
      <c r="N357" s="2">
        <v>5127</v>
      </c>
      <c r="O357" s="2"/>
      <c r="R357" t="s">
        <v>1172</v>
      </c>
      <c r="S357" s="2">
        <v>2528</v>
      </c>
      <c r="T357" s="2"/>
      <c r="U357" s="2"/>
      <c r="V357" s="2"/>
      <c r="W357" s="2"/>
      <c r="X357" s="2"/>
      <c r="Y357" s="2"/>
      <c r="Z357" s="2"/>
    </row>
    <row r="358" spans="2:26" x14ac:dyDescent="0.35">
      <c r="B358" t="s">
        <v>189</v>
      </c>
      <c r="C358" s="2">
        <v>621185</v>
      </c>
      <c r="D358" s="2">
        <v>2521</v>
      </c>
      <c r="E358" s="2">
        <v>2</v>
      </c>
      <c r="H358" t="s">
        <v>358</v>
      </c>
      <c r="I358" s="2">
        <v>731</v>
      </c>
      <c r="J358" s="2">
        <v>395</v>
      </c>
      <c r="K358" s="2">
        <v>5556</v>
      </c>
      <c r="L358" s="2">
        <v>37</v>
      </c>
      <c r="M358" s="2">
        <v>2886</v>
      </c>
      <c r="N358" s="2">
        <v>3823</v>
      </c>
      <c r="O358" s="2"/>
      <c r="R358" t="s">
        <v>1173</v>
      </c>
      <c r="S358" s="2"/>
      <c r="T358" s="2"/>
      <c r="U358" s="2"/>
      <c r="V358" s="2">
        <v>4494</v>
      </c>
      <c r="W358" s="2"/>
      <c r="X358" s="2"/>
      <c r="Y358" s="2"/>
      <c r="Z358" s="2"/>
    </row>
    <row r="359" spans="2:26" x14ac:dyDescent="0.35">
      <c r="B359" t="s">
        <v>278</v>
      </c>
      <c r="C359" s="2">
        <v>605274</v>
      </c>
      <c r="D359" s="2">
        <v>2597</v>
      </c>
      <c r="E359" s="2">
        <v>6</v>
      </c>
      <c r="H359" t="s">
        <v>359</v>
      </c>
      <c r="I359" s="2">
        <v>1616</v>
      </c>
      <c r="J359" s="2">
        <v>5108</v>
      </c>
      <c r="K359" s="2">
        <v>5023</v>
      </c>
      <c r="L359" s="2">
        <v>2969</v>
      </c>
      <c r="M359" s="2">
        <v>1091</v>
      </c>
      <c r="N359" s="2">
        <v>5337</v>
      </c>
      <c r="O359" s="2"/>
      <c r="Q359" t="s">
        <v>65</v>
      </c>
      <c r="R359" t="s">
        <v>1079</v>
      </c>
      <c r="S359" s="2"/>
      <c r="T359" s="2">
        <v>324</v>
      </c>
      <c r="U359" s="2"/>
      <c r="V359" s="2"/>
      <c r="W359" s="2"/>
      <c r="X359" s="2"/>
      <c r="Y359" s="2"/>
      <c r="Z359" s="2"/>
    </row>
    <row r="360" spans="2:26" x14ac:dyDescent="0.35">
      <c r="B360" t="s">
        <v>889</v>
      </c>
      <c r="C360" s="2">
        <v>511885</v>
      </c>
      <c r="D360" s="2">
        <v>3255</v>
      </c>
      <c r="E360" s="2">
        <v>2</v>
      </c>
      <c r="H360" t="s">
        <v>360</v>
      </c>
      <c r="I360" s="2">
        <v>3879</v>
      </c>
      <c r="J360" s="2">
        <v>644</v>
      </c>
      <c r="K360" s="2">
        <v>5163</v>
      </c>
      <c r="L360" s="2">
        <v>1433</v>
      </c>
      <c r="M360" s="2">
        <v>4407</v>
      </c>
      <c r="N360" s="2">
        <v>1205</v>
      </c>
      <c r="O360" s="2"/>
      <c r="R360" t="s">
        <v>1064</v>
      </c>
      <c r="S360" s="2"/>
      <c r="T360" s="2"/>
      <c r="U360" s="2">
        <v>2436</v>
      </c>
      <c r="V360" s="2"/>
      <c r="W360" s="2"/>
      <c r="X360" s="2"/>
      <c r="Y360" s="2"/>
      <c r="Z360" s="2"/>
    </row>
    <row r="361" spans="2:26" x14ac:dyDescent="0.35">
      <c r="B361" t="s">
        <v>330</v>
      </c>
      <c r="C361" s="2">
        <v>460326</v>
      </c>
      <c r="D361" s="2">
        <v>3623</v>
      </c>
      <c r="E361" s="2">
        <v>1</v>
      </c>
      <c r="H361" t="s">
        <v>361</v>
      </c>
      <c r="I361" s="2">
        <v>4246</v>
      </c>
      <c r="J361" s="2">
        <v>1798</v>
      </c>
      <c r="K361" s="2">
        <v>5373</v>
      </c>
      <c r="L361" s="2">
        <v>4135</v>
      </c>
      <c r="M361" s="2">
        <v>3436</v>
      </c>
      <c r="N361" s="2">
        <v>811</v>
      </c>
      <c r="O361" s="2"/>
      <c r="R361" t="s">
        <v>1105</v>
      </c>
      <c r="S361" s="2"/>
      <c r="T361" s="2"/>
      <c r="U361" s="2"/>
      <c r="V361" s="2"/>
      <c r="W361" s="2"/>
      <c r="X361" s="2">
        <v>5734</v>
      </c>
      <c r="Y361" s="2"/>
      <c r="Z361" s="2"/>
    </row>
    <row r="362" spans="2:26" x14ac:dyDescent="0.35">
      <c r="B362" t="s">
        <v>984</v>
      </c>
      <c r="C362" s="2">
        <v>452980</v>
      </c>
      <c r="D362" s="2">
        <v>3661</v>
      </c>
      <c r="E362" s="2">
        <v>3</v>
      </c>
      <c r="H362" t="s">
        <v>362</v>
      </c>
      <c r="I362" s="2">
        <v>879</v>
      </c>
      <c r="J362" s="2">
        <v>2320</v>
      </c>
      <c r="K362" s="2">
        <v>45</v>
      </c>
      <c r="L362" s="2">
        <v>2904</v>
      </c>
      <c r="M362" s="2">
        <v>970</v>
      </c>
      <c r="N362" s="2">
        <v>3206</v>
      </c>
      <c r="O362" s="2"/>
      <c r="R362" t="s">
        <v>1089</v>
      </c>
      <c r="S362" s="2"/>
      <c r="T362" s="2"/>
      <c r="U362" s="2"/>
      <c r="V362" s="2">
        <v>1437</v>
      </c>
      <c r="W362" s="2"/>
      <c r="X362" s="2"/>
      <c r="Y362" s="2"/>
      <c r="Z362" s="2"/>
    </row>
    <row r="363" spans="2:26" x14ac:dyDescent="0.35">
      <c r="B363" t="s">
        <v>693</v>
      </c>
      <c r="C363" s="2">
        <v>440689</v>
      </c>
      <c r="D363" s="2">
        <v>3747</v>
      </c>
      <c r="E363" s="2">
        <v>1</v>
      </c>
      <c r="H363" t="s">
        <v>363</v>
      </c>
      <c r="I363" s="2">
        <v>5796</v>
      </c>
      <c r="J363" s="2">
        <v>1541</v>
      </c>
      <c r="K363" s="2">
        <v>4148</v>
      </c>
      <c r="L363" s="2">
        <v>2824</v>
      </c>
      <c r="M363" s="2">
        <v>4207</v>
      </c>
      <c r="N363" s="2">
        <v>4390</v>
      </c>
      <c r="O363" s="2"/>
      <c r="R363" t="s">
        <v>1048</v>
      </c>
      <c r="S363" s="2">
        <v>1075</v>
      </c>
      <c r="T363" s="2"/>
      <c r="U363" s="2"/>
      <c r="V363" s="2"/>
      <c r="W363" s="2"/>
      <c r="X363" s="2"/>
      <c r="Y363" s="2"/>
      <c r="Z363" s="2"/>
    </row>
    <row r="364" spans="2:26" x14ac:dyDescent="0.35">
      <c r="B364" t="s">
        <v>47</v>
      </c>
      <c r="C364" s="2">
        <v>431043</v>
      </c>
      <c r="D364" s="2">
        <v>3804</v>
      </c>
      <c r="E364" s="2">
        <v>2</v>
      </c>
      <c r="H364" t="s">
        <v>364</v>
      </c>
      <c r="I364" s="2">
        <v>273</v>
      </c>
      <c r="J364" s="2">
        <v>5176</v>
      </c>
      <c r="K364" s="2">
        <v>3604</v>
      </c>
      <c r="L364" s="2">
        <v>1222</v>
      </c>
      <c r="M364" s="2">
        <v>5530</v>
      </c>
      <c r="N364" s="2">
        <v>4110</v>
      </c>
      <c r="O364" s="2"/>
      <c r="R364" t="s">
        <v>1136</v>
      </c>
      <c r="S364" s="2"/>
      <c r="T364" s="2"/>
      <c r="U364" s="2"/>
      <c r="V364" s="2"/>
      <c r="W364" s="2">
        <v>5413</v>
      </c>
      <c r="X364" s="2"/>
      <c r="Y364" s="2"/>
      <c r="Z364" s="2"/>
    </row>
    <row r="365" spans="2:26" x14ac:dyDescent="0.35">
      <c r="B365" t="s">
        <v>916</v>
      </c>
      <c r="C365" s="2">
        <v>415912</v>
      </c>
      <c r="D365" s="2">
        <v>3888</v>
      </c>
      <c r="E365" s="2">
        <v>6</v>
      </c>
      <c r="H365" t="s">
        <v>365</v>
      </c>
      <c r="I365" s="2">
        <v>1269</v>
      </c>
      <c r="J365" s="2">
        <v>2257</v>
      </c>
      <c r="K365" s="2">
        <v>5771</v>
      </c>
      <c r="L365" s="2">
        <v>1221</v>
      </c>
      <c r="M365" s="2">
        <v>554</v>
      </c>
      <c r="N365" s="2">
        <v>353</v>
      </c>
      <c r="O365" s="2"/>
      <c r="Q365" t="s">
        <v>66</v>
      </c>
      <c r="R365" t="s">
        <v>1079</v>
      </c>
      <c r="S365" s="2"/>
      <c r="T365" s="2"/>
      <c r="U365" s="2"/>
      <c r="V365" s="2"/>
      <c r="W365" s="2">
        <v>1581</v>
      </c>
      <c r="X365" s="2"/>
      <c r="Y365" s="2"/>
      <c r="Z365" s="2"/>
    </row>
    <row r="366" spans="2:26" x14ac:dyDescent="0.35">
      <c r="B366" t="s">
        <v>442</v>
      </c>
      <c r="C366" s="2">
        <v>414438</v>
      </c>
      <c r="D366" s="2">
        <v>3908</v>
      </c>
      <c r="E366" s="2">
        <v>5</v>
      </c>
      <c r="H366" t="s">
        <v>366</v>
      </c>
      <c r="I366" s="2">
        <v>1136</v>
      </c>
      <c r="J366" s="2">
        <v>1326</v>
      </c>
      <c r="K366" s="2">
        <v>3247</v>
      </c>
      <c r="L366" s="2">
        <v>1521</v>
      </c>
      <c r="M366" s="2">
        <v>5410</v>
      </c>
      <c r="N366" s="2">
        <v>5212</v>
      </c>
      <c r="O366" s="2"/>
      <c r="R366" t="s">
        <v>1167</v>
      </c>
      <c r="S366" s="2"/>
      <c r="T366" s="2"/>
      <c r="U366" s="2"/>
      <c r="V366" s="2">
        <v>3660</v>
      </c>
      <c r="W366" s="2"/>
      <c r="X366" s="2"/>
      <c r="Y366" s="2"/>
      <c r="Z366" s="2"/>
    </row>
    <row r="367" spans="2:26" x14ac:dyDescent="0.35">
      <c r="B367" t="s">
        <v>34</v>
      </c>
      <c r="C367" s="2">
        <v>403030</v>
      </c>
      <c r="D367" s="2">
        <v>3989</v>
      </c>
      <c r="E367" s="2">
        <v>4</v>
      </c>
      <c r="H367" t="s">
        <v>367</v>
      </c>
      <c r="I367" s="2">
        <v>1884</v>
      </c>
      <c r="J367" s="2">
        <v>864</v>
      </c>
      <c r="K367" s="2">
        <v>5096</v>
      </c>
      <c r="L367" s="2">
        <v>1302</v>
      </c>
      <c r="M367" s="2">
        <v>4628</v>
      </c>
      <c r="N367" s="2">
        <v>4995</v>
      </c>
      <c r="O367" s="2"/>
      <c r="R367" t="s">
        <v>1043</v>
      </c>
      <c r="S367" s="2">
        <v>2331</v>
      </c>
      <c r="T367" s="2"/>
      <c r="U367" s="2"/>
      <c r="V367" s="2"/>
      <c r="W367" s="2"/>
      <c r="X367" s="2"/>
      <c r="Y367" s="2"/>
      <c r="Z367" s="2"/>
    </row>
    <row r="368" spans="2:26" x14ac:dyDescent="0.35">
      <c r="B368" t="s">
        <v>875</v>
      </c>
      <c r="C368" s="2">
        <v>400871</v>
      </c>
      <c r="D368" s="2">
        <v>4016</v>
      </c>
      <c r="E368" s="2">
        <v>1</v>
      </c>
      <c r="H368" t="s">
        <v>368</v>
      </c>
      <c r="I368" s="2">
        <v>1814</v>
      </c>
      <c r="J368" s="2">
        <v>4157</v>
      </c>
      <c r="K368" s="2">
        <v>5428</v>
      </c>
      <c r="L368" s="2">
        <v>565</v>
      </c>
      <c r="M368" s="2">
        <v>2680</v>
      </c>
      <c r="N368" s="2">
        <v>1628</v>
      </c>
      <c r="O368" s="2"/>
      <c r="R368" t="s">
        <v>1123</v>
      </c>
      <c r="S368" s="2"/>
      <c r="T368" s="2"/>
      <c r="U368" s="2"/>
      <c r="V368" s="2"/>
      <c r="W368" s="2"/>
      <c r="X368" s="2">
        <v>962</v>
      </c>
      <c r="Y368" s="2"/>
      <c r="Z368" s="2"/>
    </row>
    <row r="369" spans="1:26" x14ac:dyDescent="0.35">
      <c r="B369" t="s">
        <v>45</v>
      </c>
      <c r="C369" s="2">
        <v>274041</v>
      </c>
      <c r="D369" s="2">
        <v>4875</v>
      </c>
      <c r="E369" s="2">
        <v>5</v>
      </c>
      <c r="H369" t="s">
        <v>369</v>
      </c>
      <c r="I369" s="2">
        <v>339</v>
      </c>
      <c r="J369" s="2">
        <v>524</v>
      </c>
      <c r="K369" s="2">
        <v>4228</v>
      </c>
      <c r="L369" s="2">
        <v>1043</v>
      </c>
      <c r="M369" s="2">
        <v>3509</v>
      </c>
      <c r="N369" s="2">
        <v>2535</v>
      </c>
      <c r="O369" s="2"/>
      <c r="R369" t="s">
        <v>1050</v>
      </c>
      <c r="S369" s="2"/>
      <c r="T369" s="2">
        <v>4593</v>
      </c>
      <c r="U369" s="2"/>
      <c r="V369" s="2"/>
      <c r="W369" s="2"/>
      <c r="X369" s="2"/>
      <c r="Y369" s="2"/>
      <c r="Z369" s="2"/>
    </row>
    <row r="370" spans="1:26" x14ac:dyDescent="0.35">
      <c r="B370" t="s">
        <v>490</v>
      </c>
      <c r="C370" s="2">
        <v>270486</v>
      </c>
      <c r="D370" s="2">
        <v>4916</v>
      </c>
      <c r="E370" s="2">
        <v>1</v>
      </c>
      <c r="H370" t="s">
        <v>370</v>
      </c>
      <c r="I370" s="2">
        <v>3955</v>
      </c>
      <c r="J370" s="2">
        <v>1062</v>
      </c>
      <c r="K370" s="2">
        <v>3534</v>
      </c>
      <c r="L370" s="2">
        <v>2903</v>
      </c>
      <c r="M370" s="2">
        <v>5676</v>
      </c>
      <c r="N370" s="2">
        <v>4928</v>
      </c>
      <c r="O370" s="2"/>
      <c r="R370" t="s">
        <v>1058</v>
      </c>
      <c r="S370" s="2"/>
      <c r="T370" s="2"/>
      <c r="U370" s="2">
        <v>3936</v>
      </c>
      <c r="V370" s="2"/>
      <c r="W370" s="2"/>
      <c r="X370" s="2"/>
      <c r="Y370" s="2"/>
      <c r="Z370" s="2"/>
    </row>
    <row r="371" spans="1:26" x14ac:dyDescent="0.35">
      <c r="B371" t="s">
        <v>594</v>
      </c>
      <c r="C371" s="2">
        <v>243590</v>
      </c>
      <c r="D371" s="2">
        <v>5080</v>
      </c>
      <c r="E371" s="2">
        <v>4</v>
      </c>
      <c r="H371" t="s">
        <v>371</v>
      </c>
      <c r="I371" s="2">
        <v>3277</v>
      </c>
      <c r="J371" s="2">
        <v>3063</v>
      </c>
      <c r="K371" s="2">
        <v>1787</v>
      </c>
      <c r="L371" s="2">
        <v>3305</v>
      </c>
      <c r="M371" s="2">
        <v>3585</v>
      </c>
      <c r="N371" s="2">
        <v>1896</v>
      </c>
      <c r="O371" s="2"/>
      <c r="Q371" t="s">
        <v>67</v>
      </c>
      <c r="R371" t="s">
        <v>1161</v>
      </c>
      <c r="S371" s="2"/>
      <c r="T371" s="2"/>
      <c r="U371" s="2"/>
      <c r="V371" s="2">
        <v>4141</v>
      </c>
      <c r="W371" s="2"/>
      <c r="X371" s="2"/>
      <c r="Y371" s="2"/>
      <c r="Z371" s="2"/>
    </row>
    <row r="372" spans="1:26" x14ac:dyDescent="0.35">
      <c r="B372" t="s">
        <v>647</v>
      </c>
      <c r="C372" s="2">
        <v>242643</v>
      </c>
      <c r="D372" s="2">
        <v>5091</v>
      </c>
      <c r="E372" s="2">
        <v>3</v>
      </c>
      <c r="H372" t="s">
        <v>372</v>
      </c>
      <c r="I372" s="2">
        <v>659</v>
      </c>
      <c r="J372" s="2">
        <v>2070</v>
      </c>
      <c r="K372" s="2">
        <v>4000</v>
      </c>
      <c r="L372" s="2">
        <v>5965</v>
      </c>
      <c r="M372" s="2">
        <v>3584</v>
      </c>
      <c r="N372" s="2">
        <v>2093</v>
      </c>
      <c r="O372" s="2"/>
      <c r="R372" t="s">
        <v>1105</v>
      </c>
      <c r="S372" s="2">
        <v>2459</v>
      </c>
      <c r="T372" s="2"/>
      <c r="U372" s="2"/>
      <c r="V372" s="2"/>
      <c r="W372" s="2"/>
      <c r="X372" s="2"/>
      <c r="Y372" s="2"/>
      <c r="Z372" s="2"/>
    </row>
    <row r="373" spans="1:26" x14ac:dyDescent="0.35">
      <c r="B373" t="s">
        <v>206</v>
      </c>
      <c r="C373" s="2">
        <v>232202</v>
      </c>
      <c r="D373" s="2">
        <v>5166</v>
      </c>
      <c r="E373" s="2">
        <v>3</v>
      </c>
      <c r="H373" t="s">
        <v>373</v>
      </c>
      <c r="I373" s="2">
        <v>5862</v>
      </c>
      <c r="J373" s="2">
        <v>5850</v>
      </c>
      <c r="K373" s="2">
        <v>1447</v>
      </c>
      <c r="L373" s="2">
        <v>2823</v>
      </c>
      <c r="M373" s="2">
        <v>4124</v>
      </c>
      <c r="N373" s="2">
        <v>3822</v>
      </c>
      <c r="O373" s="2"/>
      <c r="R373" t="s">
        <v>1175</v>
      </c>
      <c r="S373" s="2"/>
      <c r="T373" s="2"/>
      <c r="U373" s="2"/>
      <c r="V373" s="2"/>
      <c r="W373" s="2"/>
      <c r="X373" s="2">
        <v>5130</v>
      </c>
      <c r="Y373" s="2"/>
      <c r="Z373" s="2"/>
    </row>
    <row r="374" spans="1:26" x14ac:dyDescent="0.35">
      <c r="B374" t="s">
        <v>975</v>
      </c>
      <c r="C374" s="2">
        <v>230971</v>
      </c>
      <c r="D374" s="2">
        <v>5184</v>
      </c>
      <c r="E374" s="2">
        <v>1</v>
      </c>
      <c r="H374" t="s">
        <v>374</v>
      </c>
      <c r="I374" s="2">
        <v>1268</v>
      </c>
      <c r="J374" s="2">
        <v>4657</v>
      </c>
      <c r="K374" s="2">
        <v>5095</v>
      </c>
      <c r="L374" s="2">
        <v>4351</v>
      </c>
      <c r="M374" s="2">
        <v>2414</v>
      </c>
      <c r="N374" s="2">
        <v>5596</v>
      </c>
      <c r="O374" s="2"/>
      <c r="R374" t="s">
        <v>1150</v>
      </c>
      <c r="S374" s="2"/>
      <c r="T374" s="2"/>
      <c r="U374" s="2"/>
      <c r="V374" s="2"/>
      <c r="W374" s="2">
        <v>4802</v>
      </c>
      <c r="X374" s="2"/>
      <c r="Y374" s="2"/>
      <c r="Z374" s="2"/>
    </row>
    <row r="375" spans="1:26" x14ac:dyDescent="0.35">
      <c r="B375" t="s">
        <v>869</v>
      </c>
      <c r="C375" s="2">
        <v>192865</v>
      </c>
      <c r="D375" s="2">
        <v>5422</v>
      </c>
      <c r="E375" s="2">
        <v>3</v>
      </c>
      <c r="H375" t="s">
        <v>375</v>
      </c>
      <c r="I375" s="2">
        <v>1267</v>
      </c>
      <c r="J375" s="2">
        <v>3679</v>
      </c>
      <c r="K375" s="2">
        <v>4569</v>
      </c>
      <c r="L375" s="2">
        <v>3451</v>
      </c>
      <c r="M375" s="2">
        <v>4627</v>
      </c>
      <c r="N375" s="2">
        <v>544</v>
      </c>
      <c r="O375" s="2"/>
      <c r="R375" t="s">
        <v>1174</v>
      </c>
      <c r="S375" s="2"/>
      <c r="T375" s="2"/>
      <c r="U375" s="2">
        <v>1055</v>
      </c>
      <c r="V375" s="2"/>
      <c r="W375" s="2"/>
      <c r="X375" s="2"/>
      <c r="Y375" s="2"/>
      <c r="Z375" s="2"/>
    </row>
    <row r="376" spans="1:26" x14ac:dyDescent="0.35">
      <c r="B376" t="s">
        <v>736</v>
      </c>
      <c r="C376" s="2">
        <v>170732</v>
      </c>
      <c r="D376" s="2">
        <v>5580</v>
      </c>
      <c r="E376" s="2">
        <v>1</v>
      </c>
      <c r="H376" t="s">
        <v>376</v>
      </c>
      <c r="I376" s="2">
        <v>2196</v>
      </c>
      <c r="J376" s="2">
        <v>2187</v>
      </c>
      <c r="K376" s="2">
        <v>3999</v>
      </c>
      <c r="L376" s="2">
        <v>3234</v>
      </c>
      <c r="M376" s="2">
        <v>230</v>
      </c>
      <c r="N376" s="2">
        <v>482</v>
      </c>
      <c r="O376" s="2"/>
      <c r="R376" t="s">
        <v>1163</v>
      </c>
      <c r="S376" s="2"/>
      <c r="T376" s="2">
        <v>3409</v>
      </c>
      <c r="U376" s="2"/>
      <c r="V376" s="2"/>
      <c r="W376" s="2"/>
      <c r="X376" s="2"/>
      <c r="Y376" s="2"/>
      <c r="Z376" s="2"/>
    </row>
    <row r="377" spans="1:26" x14ac:dyDescent="0.35">
      <c r="B377" t="s">
        <v>532</v>
      </c>
      <c r="C377" s="2">
        <v>161528</v>
      </c>
      <c r="D377" s="2">
        <v>5640</v>
      </c>
      <c r="E377" s="2">
        <v>2</v>
      </c>
      <c r="H377" t="s">
        <v>377</v>
      </c>
      <c r="I377" s="2">
        <v>5998</v>
      </c>
      <c r="J377" s="2">
        <v>4760</v>
      </c>
      <c r="K377" s="2">
        <v>4359</v>
      </c>
      <c r="L377" s="2">
        <v>5544</v>
      </c>
      <c r="M377" s="2">
        <v>2544</v>
      </c>
      <c r="N377" s="2">
        <v>5456</v>
      </c>
      <c r="O377" s="2"/>
      <c r="Q377" t="s">
        <v>68</v>
      </c>
      <c r="R377" t="s">
        <v>1124</v>
      </c>
      <c r="S377" s="2"/>
      <c r="T377" s="2"/>
      <c r="U377" s="2"/>
      <c r="V377" s="2"/>
      <c r="W377" s="2"/>
      <c r="X377" s="2">
        <v>1417</v>
      </c>
      <c r="Y377" s="2"/>
      <c r="Z377" s="2"/>
    </row>
    <row r="378" spans="1:26" x14ac:dyDescent="0.35">
      <c r="B378" t="s">
        <v>422</v>
      </c>
      <c r="C378" s="2">
        <v>135418</v>
      </c>
      <c r="D378" s="2">
        <v>5808</v>
      </c>
      <c r="E378" s="2">
        <v>6</v>
      </c>
      <c r="H378" t="s">
        <v>378</v>
      </c>
      <c r="I378" s="2">
        <v>5328</v>
      </c>
      <c r="J378" s="2">
        <v>5642</v>
      </c>
      <c r="K378" s="2">
        <v>1595</v>
      </c>
      <c r="L378" s="2">
        <v>3233</v>
      </c>
      <c r="M378" s="2">
        <v>3643</v>
      </c>
      <c r="N378" s="2">
        <v>2805</v>
      </c>
      <c r="O378" s="2"/>
      <c r="R378" t="s">
        <v>1178</v>
      </c>
      <c r="S378" s="2"/>
      <c r="T378" s="2"/>
      <c r="U378" s="2"/>
      <c r="V378" s="2">
        <v>4746</v>
      </c>
      <c r="W378" s="2"/>
      <c r="X378" s="2"/>
      <c r="Y378" s="2"/>
      <c r="Z378" s="2"/>
    </row>
    <row r="379" spans="1:26" x14ac:dyDescent="0.35">
      <c r="A379" t="s">
        <v>1056</v>
      </c>
      <c r="B379" t="s">
        <v>326</v>
      </c>
      <c r="C379" s="2">
        <v>995322</v>
      </c>
      <c r="D379" s="2">
        <v>12</v>
      </c>
      <c r="E379" s="2">
        <v>6</v>
      </c>
      <c r="H379" t="s">
        <v>379</v>
      </c>
      <c r="I379" s="2">
        <v>3415</v>
      </c>
      <c r="J379" s="2">
        <v>1666</v>
      </c>
      <c r="K379" s="2">
        <v>1242</v>
      </c>
      <c r="L379" s="2">
        <v>2112</v>
      </c>
      <c r="M379" s="2">
        <v>3153</v>
      </c>
      <c r="N379" s="2">
        <v>2729</v>
      </c>
      <c r="O379" s="2"/>
      <c r="R379" t="s">
        <v>1006</v>
      </c>
      <c r="S379" s="2"/>
      <c r="T379" s="2"/>
      <c r="U379" s="2"/>
      <c r="V379" s="2"/>
      <c r="W379" s="2">
        <v>3513</v>
      </c>
      <c r="X379" s="2"/>
      <c r="Y379" s="2"/>
      <c r="Z379" s="2"/>
    </row>
    <row r="380" spans="1:26" x14ac:dyDescent="0.35">
      <c r="B380" t="s">
        <v>974</v>
      </c>
      <c r="C380" s="2">
        <v>964970</v>
      </c>
      <c r="D380" s="2">
        <v>219</v>
      </c>
      <c r="E380" s="2">
        <v>5</v>
      </c>
      <c r="H380" t="s">
        <v>380</v>
      </c>
      <c r="I380" s="2">
        <v>4245</v>
      </c>
      <c r="J380" s="2">
        <v>1870</v>
      </c>
      <c r="K380" s="2">
        <v>2435</v>
      </c>
      <c r="L380" s="2">
        <v>763</v>
      </c>
      <c r="M380" s="2">
        <v>495</v>
      </c>
      <c r="N380" s="2">
        <v>5336</v>
      </c>
      <c r="O380" s="2"/>
      <c r="R380" t="s">
        <v>1176</v>
      </c>
      <c r="S380" s="2">
        <v>954</v>
      </c>
      <c r="T380" s="2"/>
      <c r="U380" s="2"/>
      <c r="V380" s="2"/>
      <c r="W380" s="2"/>
      <c r="X380" s="2"/>
      <c r="Y380" s="2"/>
      <c r="Z380" s="2"/>
    </row>
    <row r="381" spans="1:26" x14ac:dyDescent="0.35">
      <c r="B381" t="s">
        <v>999</v>
      </c>
      <c r="C381" s="2">
        <v>922995</v>
      </c>
      <c r="D381" s="2">
        <v>502</v>
      </c>
      <c r="E381" s="2">
        <v>3</v>
      </c>
      <c r="H381" t="s">
        <v>381</v>
      </c>
      <c r="I381" s="2">
        <v>4524</v>
      </c>
      <c r="J381" s="2">
        <v>2004</v>
      </c>
      <c r="K381" s="2">
        <v>5837</v>
      </c>
      <c r="L381" s="2">
        <v>762</v>
      </c>
      <c r="M381" s="2">
        <v>5745</v>
      </c>
      <c r="N381" s="2">
        <v>2148</v>
      </c>
      <c r="O381" s="2"/>
      <c r="R381" t="s">
        <v>1021</v>
      </c>
      <c r="S381" s="2"/>
      <c r="T381" s="2"/>
      <c r="U381" s="2">
        <v>3252</v>
      </c>
      <c r="V381" s="2"/>
      <c r="W381" s="2"/>
      <c r="X381" s="2"/>
      <c r="Y381" s="2"/>
      <c r="Z381" s="2"/>
    </row>
    <row r="382" spans="1:26" x14ac:dyDescent="0.35">
      <c r="B382" t="s">
        <v>553</v>
      </c>
      <c r="C382" s="2">
        <v>895549</v>
      </c>
      <c r="D382" s="2">
        <v>669</v>
      </c>
      <c r="E382" s="2">
        <v>6</v>
      </c>
      <c r="H382" t="s">
        <v>382</v>
      </c>
      <c r="I382" s="2">
        <v>272</v>
      </c>
      <c r="J382" s="2">
        <v>2186</v>
      </c>
      <c r="K382" s="2">
        <v>3848</v>
      </c>
      <c r="L382" s="2">
        <v>4061</v>
      </c>
      <c r="M382" s="2">
        <v>2740</v>
      </c>
      <c r="N382" s="2">
        <v>3349</v>
      </c>
      <c r="O382" s="2"/>
      <c r="R382" t="s">
        <v>1177</v>
      </c>
      <c r="S382" s="2"/>
      <c r="T382" s="2">
        <v>63</v>
      </c>
      <c r="U382" s="2"/>
      <c r="V382" s="2"/>
      <c r="W382" s="2"/>
      <c r="X382" s="2"/>
      <c r="Y382" s="2"/>
      <c r="Z382" s="2"/>
    </row>
    <row r="383" spans="1:26" x14ac:dyDescent="0.35">
      <c r="B383" t="s">
        <v>775</v>
      </c>
      <c r="C383" s="2">
        <v>855771</v>
      </c>
      <c r="D383" s="2">
        <v>955</v>
      </c>
      <c r="E383" s="2">
        <v>6</v>
      </c>
      <c r="H383" t="s">
        <v>383</v>
      </c>
      <c r="I383" s="2">
        <v>3125</v>
      </c>
      <c r="J383" s="2">
        <v>193</v>
      </c>
      <c r="K383" s="2">
        <v>256</v>
      </c>
      <c r="L383" s="2">
        <v>2111</v>
      </c>
      <c r="M383" s="2">
        <v>3710</v>
      </c>
      <c r="N383" s="2">
        <v>4860</v>
      </c>
      <c r="O383" s="2"/>
      <c r="Q383" t="s">
        <v>69</v>
      </c>
      <c r="R383" t="s">
        <v>1132</v>
      </c>
      <c r="S383" s="2"/>
      <c r="T383" s="2"/>
      <c r="U383" s="2"/>
      <c r="V383" s="2">
        <v>440</v>
      </c>
      <c r="W383" s="2"/>
      <c r="X383" s="2"/>
      <c r="Y383" s="2"/>
      <c r="Z383" s="2"/>
    </row>
    <row r="384" spans="1:26" x14ac:dyDescent="0.35">
      <c r="B384" t="s">
        <v>694</v>
      </c>
      <c r="C384" s="2">
        <v>802690</v>
      </c>
      <c r="D384" s="2">
        <v>1311</v>
      </c>
      <c r="E384" s="2">
        <v>3</v>
      </c>
      <c r="H384" t="s">
        <v>384</v>
      </c>
      <c r="I384" s="2">
        <v>2455</v>
      </c>
      <c r="J384" s="2">
        <v>780</v>
      </c>
      <c r="K384" s="2">
        <v>5701</v>
      </c>
      <c r="L384" s="2">
        <v>2552</v>
      </c>
      <c r="M384" s="2">
        <v>1295</v>
      </c>
      <c r="N384" s="2">
        <v>4859</v>
      </c>
      <c r="O384" s="2"/>
      <c r="R384" t="s">
        <v>1153</v>
      </c>
      <c r="S384" s="2"/>
      <c r="T384" s="2"/>
      <c r="U384" s="2"/>
      <c r="V384" s="2"/>
      <c r="W384" s="2">
        <v>753</v>
      </c>
      <c r="X384" s="2"/>
      <c r="Y384" s="2"/>
      <c r="Z384" s="2"/>
    </row>
    <row r="385" spans="2:26" x14ac:dyDescent="0.35">
      <c r="B385" t="s">
        <v>112</v>
      </c>
      <c r="C385" s="2">
        <v>775108</v>
      </c>
      <c r="D385" s="2">
        <v>1497</v>
      </c>
      <c r="E385" s="2">
        <v>6</v>
      </c>
      <c r="H385" t="s">
        <v>385</v>
      </c>
      <c r="I385" s="2">
        <v>1266</v>
      </c>
      <c r="J385" s="2">
        <v>939</v>
      </c>
      <c r="K385" s="2">
        <v>1173</v>
      </c>
      <c r="L385" s="2">
        <v>4283</v>
      </c>
      <c r="M385" s="2">
        <v>3028</v>
      </c>
      <c r="N385" s="2">
        <v>2401</v>
      </c>
      <c r="O385" s="2"/>
      <c r="R385" t="s">
        <v>1046</v>
      </c>
      <c r="S385" s="2"/>
      <c r="T385" s="2">
        <v>3865</v>
      </c>
      <c r="U385" s="2"/>
      <c r="V385" s="2"/>
      <c r="W385" s="2"/>
      <c r="X385" s="2"/>
      <c r="Y385" s="2"/>
      <c r="Z385" s="2"/>
    </row>
    <row r="386" spans="2:26" x14ac:dyDescent="0.35">
      <c r="B386" t="s">
        <v>14</v>
      </c>
      <c r="C386" s="2">
        <v>775010</v>
      </c>
      <c r="D386" s="2">
        <v>1498</v>
      </c>
      <c r="E386" s="2">
        <v>6</v>
      </c>
      <c r="H386" t="s">
        <v>386</v>
      </c>
      <c r="I386" s="2">
        <v>3954</v>
      </c>
      <c r="J386" s="2">
        <v>4514</v>
      </c>
      <c r="K386" s="2">
        <v>1380</v>
      </c>
      <c r="L386" s="2">
        <v>1649</v>
      </c>
      <c r="M386" s="2">
        <v>157</v>
      </c>
      <c r="N386" s="2">
        <v>3205</v>
      </c>
      <c r="O386" s="2"/>
      <c r="R386" t="s">
        <v>1179</v>
      </c>
      <c r="S386" s="2">
        <v>1750</v>
      </c>
      <c r="T386" s="2"/>
      <c r="U386" s="2"/>
      <c r="V386" s="2"/>
      <c r="W386" s="2"/>
      <c r="X386" s="2"/>
      <c r="Y386" s="2"/>
      <c r="Z386" s="2"/>
    </row>
    <row r="387" spans="2:26" x14ac:dyDescent="0.35">
      <c r="B387" t="s">
        <v>600</v>
      </c>
      <c r="C387" s="2">
        <v>774596</v>
      </c>
      <c r="D387" s="2">
        <v>1507</v>
      </c>
      <c r="E387" s="2">
        <v>5</v>
      </c>
      <c r="H387" t="s">
        <v>387</v>
      </c>
      <c r="I387" s="2">
        <v>2266</v>
      </c>
      <c r="J387" s="2">
        <v>3185</v>
      </c>
      <c r="K387" s="2">
        <v>1594</v>
      </c>
      <c r="L387" s="2">
        <v>3717</v>
      </c>
      <c r="M387" s="2">
        <v>1970</v>
      </c>
      <c r="N387" s="2">
        <v>673</v>
      </c>
      <c r="O387" s="2"/>
      <c r="R387" t="s">
        <v>1180</v>
      </c>
      <c r="S387" s="2"/>
      <c r="T387" s="2"/>
      <c r="U387" s="2"/>
      <c r="V387" s="2"/>
      <c r="W387" s="2"/>
      <c r="X387" s="2">
        <v>4540</v>
      </c>
      <c r="Y387" s="2"/>
      <c r="Z387" s="2"/>
    </row>
    <row r="388" spans="2:26" x14ac:dyDescent="0.35">
      <c r="B388" t="s">
        <v>238</v>
      </c>
      <c r="C388" s="2">
        <v>751234</v>
      </c>
      <c r="D388" s="2">
        <v>1669</v>
      </c>
      <c r="E388" s="2">
        <v>2</v>
      </c>
      <c r="H388" t="s">
        <v>388</v>
      </c>
      <c r="I388" s="2">
        <v>1191</v>
      </c>
      <c r="J388" s="2">
        <v>1252</v>
      </c>
      <c r="K388" s="2">
        <v>44</v>
      </c>
      <c r="L388" s="2">
        <v>5298</v>
      </c>
      <c r="M388" s="2">
        <v>5744</v>
      </c>
      <c r="N388" s="2">
        <v>2400</v>
      </c>
      <c r="O388" s="2"/>
      <c r="R388" t="s">
        <v>1010</v>
      </c>
      <c r="S388" s="2"/>
      <c r="T388" s="2"/>
      <c r="U388" s="2">
        <v>48</v>
      </c>
      <c r="V388" s="2"/>
      <c r="W388" s="2"/>
      <c r="X388" s="2"/>
      <c r="Y388" s="2"/>
      <c r="Z388" s="2"/>
    </row>
    <row r="389" spans="2:26" x14ac:dyDescent="0.35">
      <c r="B389" t="s">
        <v>754</v>
      </c>
      <c r="C389" s="2">
        <v>741750</v>
      </c>
      <c r="D389" s="2">
        <v>1731</v>
      </c>
      <c r="E389" s="2">
        <v>2</v>
      </c>
      <c r="H389" t="s">
        <v>389</v>
      </c>
      <c r="I389" s="2">
        <v>1476</v>
      </c>
      <c r="J389" s="2">
        <v>2783</v>
      </c>
      <c r="K389" s="2">
        <v>5243</v>
      </c>
      <c r="L389" s="2">
        <v>3840</v>
      </c>
      <c r="M389" s="2">
        <v>5891</v>
      </c>
      <c r="N389" s="2">
        <v>5335</v>
      </c>
      <c r="O389" s="2"/>
      <c r="Q389" t="s">
        <v>70</v>
      </c>
      <c r="R389" t="s">
        <v>1118</v>
      </c>
      <c r="S389" s="2"/>
      <c r="T389" s="2"/>
      <c r="U389" s="2"/>
      <c r="V389" s="2">
        <v>5087</v>
      </c>
      <c r="W389" s="2"/>
      <c r="X389" s="2"/>
      <c r="Y389" s="2"/>
      <c r="Z389" s="2"/>
    </row>
    <row r="390" spans="2:26" x14ac:dyDescent="0.35">
      <c r="B390" t="s">
        <v>25</v>
      </c>
      <c r="C390" s="2">
        <v>725021</v>
      </c>
      <c r="D390" s="2">
        <v>1824</v>
      </c>
      <c r="E390" s="2">
        <v>6</v>
      </c>
      <c r="H390" t="s">
        <v>390</v>
      </c>
      <c r="I390" s="2">
        <v>793</v>
      </c>
      <c r="J390" s="2">
        <v>4084</v>
      </c>
      <c r="K390" s="2">
        <v>995</v>
      </c>
      <c r="L390" s="2">
        <v>373</v>
      </c>
      <c r="M390" s="2">
        <v>229</v>
      </c>
      <c r="N390" s="2">
        <v>3285</v>
      </c>
      <c r="O390" s="2"/>
      <c r="R390" t="s">
        <v>1138</v>
      </c>
      <c r="S390" s="2"/>
      <c r="T390" s="2"/>
      <c r="U390" s="2"/>
      <c r="V390" s="2"/>
      <c r="W390" s="2"/>
      <c r="X390" s="2">
        <v>2151</v>
      </c>
      <c r="Y390" s="2"/>
      <c r="Z390" s="2"/>
    </row>
    <row r="391" spans="2:26" x14ac:dyDescent="0.35">
      <c r="B391" t="s">
        <v>572</v>
      </c>
      <c r="C391" s="2">
        <v>692568</v>
      </c>
      <c r="D391" s="2">
        <v>2062</v>
      </c>
      <c r="E391" s="2">
        <v>3</v>
      </c>
      <c r="H391" t="s">
        <v>391</v>
      </c>
      <c r="I391" s="2">
        <v>3076</v>
      </c>
      <c r="J391" s="2">
        <v>2256</v>
      </c>
      <c r="K391" s="2">
        <v>1991</v>
      </c>
      <c r="L391" s="2">
        <v>3166</v>
      </c>
      <c r="M391" s="2">
        <v>2344</v>
      </c>
      <c r="N391" s="2">
        <v>2399</v>
      </c>
      <c r="O391" s="2"/>
      <c r="R391" t="s">
        <v>1027</v>
      </c>
      <c r="S391" s="2">
        <v>79</v>
      </c>
      <c r="T391" s="2"/>
      <c r="U391" s="2"/>
      <c r="V391" s="2"/>
      <c r="W391" s="2"/>
      <c r="X391" s="2"/>
      <c r="Y391" s="2"/>
      <c r="Z391" s="2"/>
    </row>
    <row r="392" spans="2:26" x14ac:dyDescent="0.35">
      <c r="B392" t="s">
        <v>475</v>
      </c>
      <c r="C392" s="2">
        <v>651471</v>
      </c>
      <c r="D392" s="2">
        <v>2319</v>
      </c>
      <c r="E392" s="2">
        <v>2</v>
      </c>
      <c r="H392" t="s">
        <v>392</v>
      </c>
      <c r="I392" s="2">
        <v>5505</v>
      </c>
      <c r="J392" s="2">
        <v>643</v>
      </c>
      <c r="K392" s="2">
        <v>5372</v>
      </c>
      <c r="L392" s="2">
        <v>36</v>
      </c>
      <c r="M392" s="2">
        <v>4684</v>
      </c>
      <c r="N392" s="2">
        <v>1895</v>
      </c>
      <c r="O392" s="2"/>
      <c r="R392" t="s">
        <v>1051</v>
      </c>
      <c r="S392" s="2"/>
      <c r="T392" s="2"/>
      <c r="U392" s="2">
        <v>3179</v>
      </c>
      <c r="V392" s="2"/>
      <c r="W392" s="2"/>
      <c r="X392" s="2"/>
      <c r="Y392" s="2"/>
      <c r="Z392" s="2"/>
    </row>
    <row r="393" spans="2:26" x14ac:dyDescent="0.35">
      <c r="B393" t="s">
        <v>47</v>
      </c>
      <c r="C393" s="2">
        <v>635043</v>
      </c>
      <c r="D393" s="2">
        <v>2404</v>
      </c>
      <c r="E393" s="2">
        <v>6</v>
      </c>
      <c r="H393" t="s">
        <v>393</v>
      </c>
      <c r="I393" s="2">
        <v>2386</v>
      </c>
      <c r="J393" s="2">
        <v>394</v>
      </c>
      <c r="K393" s="2">
        <v>5700</v>
      </c>
      <c r="L393" s="2">
        <v>3839</v>
      </c>
      <c r="M393" s="2">
        <v>1770</v>
      </c>
      <c r="N393" s="2">
        <v>5211</v>
      </c>
      <c r="O393" s="2"/>
      <c r="R393" t="s">
        <v>1159</v>
      </c>
      <c r="S393" s="2"/>
      <c r="T393" s="2">
        <v>2325</v>
      </c>
      <c r="U393" s="2"/>
      <c r="V393" s="2"/>
      <c r="W393" s="2"/>
      <c r="X393" s="2"/>
      <c r="Y393" s="2"/>
      <c r="Z393" s="2"/>
    </row>
    <row r="394" spans="2:26" x14ac:dyDescent="0.35">
      <c r="B394" t="s">
        <v>327</v>
      </c>
      <c r="C394" s="2">
        <v>613323</v>
      </c>
      <c r="D394" s="2">
        <v>2553</v>
      </c>
      <c r="E394" s="2">
        <v>4</v>
      </c>
      <c r="H394" t="s">
        <v>394</v>
      </c>
      <c r="I394" s="2">
        <v>4919</v>
      </c>
      <c r="J394" s="2">
        <v>5034</v>
      </c>
      <c r="K394" s="2">
        <v>4502</v>
      </c>
      <c r="L394" s="2">
        <v>2303</v>
      </c>
      <c r="M394" s="2">
        <v>2608</v>
      </c>
      <c r="N394" s="2">
        <v>543</v>
      </c>
      <c r="O394" s="2"/>
      <c r="R394" t="s">
        <v>1151</v>
      </c>
      <c r="S394" s="2"/>
      <c r="T394" s="2"/>
      <c r="U394" s="2"/>
      <c r="V394" s="2"/>
      <c r="W394" s="2">
        <v>160</v>
      </c>
      <c r="X394" s="2"/>
      <c r="Y394" s="2"/>
      <c r="Z394" s="2"/>
    </row>
    <row r="395" spans="2:26" x14ac:dyDescent="0.35">
      <c r="B395" t="s">
        <v>349</v>
      </c>
      <c r="C395" s="2">
        <v>551345</v>
      </c>
      <c r="D395" s="2">
        <v>2988</v>
      </c>
      <c r="E395" s="2">
        <v>2</v>
      </c>
      <c r="H395" t="s">
        <v>395</v>
      </c>
      <c r="I395" s="2">
        <v>75</v>
      </c>
      <c r="J395" s="2">
        <v>3062</v>
      </c>
      <c r="K395" s="2">
        <v>1530</v>
      </c>
      <c r="L395" s="2">
        <v>2756</v>
      </c>
      <c r="M395" s="2">
        <v>3363</v>
      </c>
      <c r="N395" s="2">
        <v>2398</v>
      </c>
      <c r="O395" s="2"/>
      <c r="Q395" t="s">
        <v>71</v>
      </c>
      <c r="R395" t="s">
        <v>1064</v>
      </c>
      <c r="S395" s="2">
        <v>1679</v>
      </c>
      <c r="T395" s="2"/>
      <c r="U395" s="2"/>
      <c r="V395" s="2"/>
      <c r="W395" s="2"/>
      <c r="X395" s="2"/>
      <c r="Y395" s="2"/>
      <c r="Z395" s="2"/>
    </row>
    <row r="396" spans="2:26" x14ac:dyDescent="0.35">
      <c r="B396" t="s">
        <v>191</v>
      </c>
      <c r="C396" s="2">
        <v>442187</v>
      </c>
      <c r="D396" s="2">
        <v>3730</v>
      </c>
      <c r="E396" s="2">
        <v>3</v>
      </c>
      <c r="H396" t="s">
        <v>396</v>
      </c>
      <c r="I396" s="2">
        <v>1265</v>
      </c>
      <c r="J396" s="2">
        <v>2125</v>
      </c>
      <c r="K396" s="2">
        <v>5242</v>
      </c>
      <c r="L396" s="2">
        <v>4884</v>
      </c>
      <c r="M396" s="2">
        <v>3152</v>
      </c>
      <c r="N396" s="2">
        <v>2664</v>
      </c>
      <c r="O396" s="2"/>
      <c r="R396" t="s">
        <v>1183</v>
      </c>
      <c r="S396" s="2"/>
      <c r="T396" s="2"/>
      <c r="U396" s="2"/>
      <c r="V396" s="2"/>
      <c r="W396" s="2">
        <v>2161</v>
      </c>
      <c r="X396" s="2"/>
      <c r="Y396" s="2"/>
      <c r="Z396" s="2"/>
    </row>
    <row r="397" spans="2:26" x14ac:dyDescent="0.35">
      <c r="B397" t="s">
        <v>796</v>
      </c>
      <c r="C397" s="2">
        <v>391792</v>
      </c>
      <c r="D397" s="2">
        <v>4079</v>
      </c>
      <c r="E397" s="2">
        <v>2</v>
      </c>
      <c r="H397" t="s">
        <v>397</v>
      </c>
      <c r="I397" s="2">
        <v>3878</v>
      </c>
      <c r="J397" s="2">
        <v>1939</v>
      </c>
      <c r="K397" s="2">
        <v>2501</v>
      </c>
      <c r="L397" s="2">
        <v>1919</v>
      </c>
      <c r="M397" s="2">
        <v>2885</v>
      </c>
      <c r="N397" s="2">
        <v>2534</v>
      </c>
      <c r="O397" s="2"/>
      <c r="R397" t="s">
        <v>1176</v>
      </c>
      <c r="S397" s="2"/>
      <c r="T397" s="2">
        <v>3189</v>
      </c>
      <c r="U397" s="2"/>
      <c r="V397" s="2"/>
      <c r="W397" s="2"/>
      <c r="X397" s="2"/>
      <c r="Y397" s="2"/>
      <c r="Z397" s="2"/>
    </row>
    <row r="398" spans="2:26" x14ac:dyDescent="0.35">
      <c r="B398" t="s">
        <v>588</v>
      </c>
      <c r="C398" s="2">
        <v>375584</v>
      </c>
      <c r="D398" s="2">
        <v>4183</v>
      </c>
      <c r="E398" s="2">
        <v>6</v>
      </c>
      <c r="H398" t="s">
        <v>398</v>
      </c>
      <c r="I398" s="2">
        <v>2328</v>
      </c>
      <c r="J398" s="2">
        <v>3263</v>
      </c>
      <c r="K398" s="2">
        <v>2978</v>
      </c>
      <c r="L398" s="2">
        <v>4812</v>
      </c>
      <c r="M398" s="2">
        <v>5955</v>
      </c>
      <c r="N398" s="2">
        <v>3821</v>
      </c>
      <c r="O398" s="2"/>
      <c r="R398" t="s">
        <v>1181</v>
      </c>
      <c r="S398" s="2"/>
      <c r="T398" s="2"/>
      <c r="U398" s="2">
        <v>510</v>
      </c>
      <c r="V398" s="2"/>
      <c r="W398" s="2"/>
      <c r="X398" s="2"/>
      <c r="Y398" s="2"/>
      <c r="Z398" s="2"/>
    </row>
    <row r="399" spans="2:26" x14ac:dyDescent="0.35">
      <c r="B399" t="s">
        <v>157</v>
      </c>
      <c r="C399" s="2">
        <v>311153</v>
      </c>
      <c r="D399" s="2">
        <v>4660</v>
      </c>
      <c r="E399" s="2">
        <v>2</v>
      </c>
      <c r="H399" t="s">
        <v>399</v>
      </c>
      <c r="I399" s="2">
        <v>1550</v>
      </c>
      <c r="J399" s="2">
        <v>1869</v>
      </c>
      <c r="K399" s="2">
        <v>2364</v>
      </c>
      <c r="L399" s="2">
        <v>304</v>
      </c>
      <c r="M399" s="2">
        <v>686</v>
      </c>
      <c r="N399" s="2">
        <v>740</v>
      </c>
      <c r="O399" s="2"/>
      <c r="R399" t="s">
        <v>1042</v>
      </c>
      <c r="S399" s="2"/>
      <c r="T399" s="2"/>
      <c r="U399" s="2"/>
      <c r="V399" s="2"/>
      <c r="W399" s="2"/>
      <c r="X399" s="2">
        <v>5401</v>
      </c>
      <c r="Y399" s="2"/>
      <c r="Z399" s="2"/>
    </row>
    <row r="400" spans="2:26" x14ac:dyDescent="0.35">
      <c r="B400" t="s">
        <v>812</v>
      </c>
      <c r="C400" s="2">
        <v>290808</v>
      </c>
      <c r="D400" s="2">
        <v>4768</v>
      </c>
      <c r="E400" s="2">
        <v>1</v>
      </c>
      <c r="H400" t="s">
        <v>400</v>
      </c>
      <c r="I400" s="2">
        <v>3276</v>
      </c>
      <c r="J400" s="2">
        <v>3262</v>
      </c>
      <c r="K400" s="2">
        <v>1786</v>
      </c>
      <c r="L400" s="2">
        <v>2822</v>
      </c>
      <c r="M400" s="2">
        <v>3977</v>
      </c>
      <c r="N400" s="2">
        <v>3969</v>
      </c>
      <c r="O400" s="2"/>
      <c r="R400" t="s">
        <v>1182</v>
      </c>
      <c r="S400" s="2"/>
      <c r="T400" s="2"/>
      <c r="U400" s="2"/>
      <c r="V400" s="2">
        <v>5831</v>
      </c>
      <c r="W400" s="2"/>
      <c r="X400" s="2"/>
      <c r="Y400" s="2"/>
      <c r="Z400" s="2"/>
    </row>
    <row r="401" spans="1:26" x14ac:dyDescent="0.35">
      <c r="B401" t="s">
        <v>273</v>
      </c>
      <c r="C401" s="2">
        <v>282269</v>
      </c>
      <c r="D401" s="2">
        <v>4832</v>
      </c>
      <c r="E401" s="2">
        <v>3</v>
      </c>
      <c r="H401" t="s">
        <v>401</v>
      </c>
      <c r="I401" s="2">
        <v>4376</v>
      </c>
      <c r="J401" s="2">
        <v>4713</v>
      </c>
      <c r="K401" s="2">
        <v>2313</v>
      </c>
      <c r="L401" s="2">
        <v>564</v>
      </c>
      <c r="M401" s="2">
        <v>97</v>
      </c>
      <c r="N401" s="2">
        <v>5663</v>
      </c>
      <c r="O401" s="2"/>
      <c r="Q401" t="s">
        <v>72</v>
      </c>
      <c r="R401" t="s">
        <v>1170</v>
      </c>
      <c r="S401" s="2"/>
      <c r="T401" s="2"/>
      <c r="U401" s="2">
        <v>1792</v>
      </c>
      <c r="V401" s="2"/>
      <c r="W401" s="2"/>
      <c r="X401" s="2"/>
      <c r="Y401" s="2"/>
      <c r="Z401" s="2"/>
    </row>
    <row r="402" spans="1:26" x14ac:dyDescent="0.35">
      <c r="B402" t="s">
        <v>778</v>
      </c>
      <c r="C402" s="2">
        <v>215774</v>
      </c>
      <c r="D402" s="2">
        <v>5272</v>
      </c>
      <c r="E402" s="2">
        <v>6</v>
      </c>
      <c r="H402" t="s">
        <v>402</v>
      </c>
      <c r="I402" s="2">
        <v>2933</v>
      </c>
      <c r="J402" s="2">
        <v>2782</v>
      </c>
      <c r="K402" s="2">
        <v>4292</v>
      </c>
      <c r="L402" s="2">
        <v>168</v>
      </c>
      <c r="M402" s="2">
        <v>5467</v>
      </c>
      <c r="N402" s="2">
        <v>672</v>
      </c>
      <c r="O402" s="2"/>
      <c r="R402" t="s">
        <v>1057</v>
      </c>
      <c r="S402" s="2"/>
      <c r="T402" s="2">
        <v>1066</v>
      </c>
      <c r="U402" s="2"/>
      <c r="V402" s="2"/>
      <c r="W402" s="2"/>
      <c r="X402" s="2"/>
      <c r="Y402" s="2"/>
      <c r="Z402" s="2"/>
    </row>
    <row r="403" spans="1:26" x14ac:dyDescent="0.35">
      <c r="B403" t="s">
        <v>982</v>
      </c>
      <c r="C403" s="2">
        <v>140978</v>
      </c>
      <c r="D403" s="2">
        <v>5790</v>
      </c>
      <c r="E403" s="2">
        <v>1</v>
      </c>
      <c r="H403" t="s">
        <v>403</v>
      </c>
      <c r="I403" s="2">
        <v>2526</v>
      </c>
      <c r="J403" s="2">
        <v>4584</v>
      </c>
      <c r="K403" s="2">
        <v>3177</v>
      </c>
      <c r="L403" s="2">
        <v>4491</v>
      </c>
      <c r="M403" s="2">
        <v>228</v>
      </c>
      <c r="N403" s="2">
        <v>5277</v>
      </c>
      <c r="O403" s="2"/>
      <c r="R403" t="s">
        <v>1007</v>
      </c>
      <c r="S403" s="2"/>
      <c r="T403" s="2"/>
      <c r="U403" s="2"/>
      <c r="V403" s="2">
        <v>2236</v>
      </c>
      <c r="W403" s="2"/>
      <c r="X403" s="2"/>
      <c r="Y403" s="2"/>
      <c r="Z403" s="2"/>
    </row>
    <row r="404" spans="1:26" x14ac:dyDescent="0.35">
      <c r="B404" t="s">
        <v>719</v>
      </c>
      <c r="C404" s="2">
        <v>132715</v>
      </c>
      <c r="D404" s="2">
        <v>5835</v>
      </c>
      <c r="E404" s="2">
        <v>3</v>
      </c>
      <c r="H404" t="s">
        <v>404</v>
      </c>
      <c r="I404" s="2">
        <v>4523</v>
      </c>
      <c r="J404" s="2">
        <v>5986</v>
      </c>
      <c r="K404" s="2">
        <v>1785</v>
      </c>
      <c r="L404" s="2">
        <v>2302</v>
      </c>
      <c r="M404" s="2">
        <v>5890</v>
      </c>
      <c r="N404" s="2">
        <v>5334</v>
      </c>
      <c r="O404" s="2"/>
      <c r="R404" t="s">
        <v>1020</v>
      </c>
      <c r="S404" s="2"/>
      <c r="T404" s="2"/>
      <c r="U404" s="2"/>
      <c r="V404" s="2"/>
      <c r="W404" s="2">
        <v>3714</v>
      </c>
      <c r="X404" s="2"/>
      <c r="Y404" s="2"/>
      <c r="Z404" s="2"/>
    </row>
    <row r="405" spans="1:26" x14ac:dyDescent="0.35">
      <c r="B405" t="s">
        <v>58</v>
      </c>
      <c r="C405" s="2">
        <v>131054</v>
      </c>
      <c r="D405" s="2">
        <v>5854</v>
      </c>
      <c r="E405" s="2">
        <v>2</v>
      </c>
      <c r="H405" t="s">
        <v>405</v>
      </c>
      <c r="I405" s="2">
        <v>5934</v>
      </c>
      <c r="J405" s="2">
        <v>3261</v>
      </c>
      <c r="K405" s="2">
        <v>1314</v>
      </c>
      <c r="L405" s="2">
        <v>697</v>
      </c>
      <c r="M405" s="2">
        <v>3220</v>
      </c>
      <c r="N405" s="2">
        <v>3897</v>
      </c>
      <c r="O405" s="2"/>
      <c r="R405" t="s">
        <v>1133</v>
      </c>
      <c r="S405" s="2">
        <v>5508</v>
      </c>
      <c r="T405" s="2"/>
      <c r="U405" s="2"/>
      <c r="V405" s="2"/>
      <c r="W405" s="2"/>
      <c r="X405" s="2"/>
      <c r="Y405" s="2"/>
      <c r="Z405" s="2"/>
    </row>
    <row r="406" spans="1:26" x14ac:dyDescent="0.35">
      <c r="A406" t="s">
        <v>1025</v>
      </c>
      <c r="B406" t="s">
        <v>140</v>
      </c>
      <c r="C406" s="2">
        <v>995136</v>
      </c>
      <c r="D406" s="2">
        <v>13</v>
      </c>
      <c r="E406" s="2">
        <v>6</v>
      </c>
      <c r="H406" t="s">
        <v>406</v>
      </c>
      <c r="I406" s="2">
        <v>1135</v>
      </c>
      <c r="J406" s="2">
        <v>4083</v>
      </c>
      <c r="K406" s="2">
        <v>1932</v>
      </c>
      <c r="L406" s="2">
        <v>2902</v>
      </c>
      <c r="M406" s="2">
        <v>2954</v>
      </c>
      <c r="N406" s="2">
        <v>3139</v>
      </c>
      <c r="O406" s="2"/>
      <c r="R406" t="s">
        <v>1021</v>
      </c>
      <c r="S406" s="2"/>
      <c r="T406" s="2"/>
      <c r="U406" s="2"/>
      <c r="V406" s="2"/>
      <c r="W406" s="2"/>
      <c r="X406" s="2">
        <v>888</v>
      </c>
      <c r="Y406" s="2"/>
      <c r="Z406" s="2"/>
    </row>
    <row r="407" spans="1:26" x14ac:dyDescent="0.35">
      <c r="B407" t="s">
        <v>268</v>
      </c>
      <c r="C407" s="2">
        <v>972264</v>
      </c>
      <c r="D407" s="2">
        <v>184</v>
      </c>
      <c r="E407" s="2">
        <v>3</v>
      </c>
      <c r="H407" t="s">
        <v>407</v>
      </c>
      <c r="I407" s="2">
        <v>209</v>
      </c>
      <c r="J407" s="2">
        <v>5710</v>
      </c>
      <c r="K407" s="2">
        <v>578</v>
      </c>
      <c r="L407" s="2">
        <v>1975</v>
      </c>
      <c r="M407" s="2">
        <v>1769</v>
      </c>
      <c r="N407" s="2">
        <v>217</v>
      </c>
      <c r="O407" s="2"/>
      <c r="Q407" t="s">
        <v>73</v>
      </c>
      <c r="R407" t="s">
        <v>1134</v>
      </c>
      <c r="S407" s="2"/>
      <c r="T407" s="2">
        <v>3742</v>
      </c>
      <c r="U407" s="2"/>
      <c r="V407" s="2"/>
      <c r="W407" s="2"/>
      <c r="X407" s="2"/>
      <c r="Y407" s="2"/>
      <c r="Z407" s="2"/>
    </row>
    <row r="408" spans="1:26" x14ac:dyDescent="0.35">
      <c r="B408" t="s">
        <v>856</v>
      </c>
      <c r="C408" s="2">
        <v>961852</v>
      </c>
      <c r="D408" s="2">
        <v>263</v>
      </c>
      <c r="E408" s="2">
        <v>2</v>
      </c>
      <c r="H408" t="s">
        <v>408</v>
      </c>
      <c r="I408" s="2">
        <v>730</v>
      </c>
      <c r="J408" s="2">
        <v>5849</v>
      </c>
      <c r="K408" s="2">
        <v>1990</v>
      </c>
      <c r="L408" s="2">
        <v>245</v>
      </c>
      <c r="M408" s="2">
        <v>5288</v>
      </c>
      <c r="N408" s="2">
        <v>352</v>
      </c>
      <c r="O408" s="2"/>
      <c r="R408" t="s">
        <v>1063</v>
      </c>
      <c r="S408" s="2">
        <v>5269</v>
      </c>
      <c r="T408" s="2"/>
      <c r="U408" s="2"/>
      <c r="V408" s="2"/>
      <c r="W408" s="2"/>
      <c r="X408" s="2"/>
      <c r="Y408" s="2"/>
      <c r="Z408" s="2"/>
    </row>
    <row r="409" spans="1:26" x14ac:dyDescent="0.35">
      <c r="B409" t="s">
        <v>569</v>
      </c>
      <c r="C409" s="2">
        <v>941565</v>
      </c>
      <c r="D409" s="2">
        <v>391</v>
      </c>
      <c r="E409" s="2">
        <v>2</v>
      </c>
      <c r="H409" t="s">
        <v>409</v>
      </c>
      <c r="I409" s="2">
        <v>3334</v>
      </c>
      <c r="J409" s="2">
        <v>3860</v>
      </c>
      <c r="K409" s="2">
        <v>5022</v>
      </c>
      <c r="L409" s="2">
        <v>4637</v>
      </c>
      <c r="M409" s="2">
        <v>4269</v>
      </c>
      <c r="N409" s="2">
        <v>1561</v>
      </c>
      <c r="O409" s="2"/>
      <c r="R409" t="s">
        <v>1015</v>
      </c>
      <c r="S409" s="2"/>
      <c r="T409" s="2"/>
      <c r="U409" s="2"/>
      <c r="V409" s="2">
        <v>5420</v>
      </c>
      <c r="W409" s="2"/>
      <c r="X409" s="2"/>
      <c r="Y409" s="2"/>
      <c r="Z409" s="2"/>
    </row>
    <row r="410" spans="1:26" x14ac:dyDescent="0.35">
      <c r="B410" t="s">
        <v>826</v>
      </c>
      <c r="C410" s="2">
        <v>862822</v>
      </c>
      <c r="D410" s="2">
        <v>914</v>
      </c>
      <c r="E410" s="2">
        <v>3</v>
      </c>
      <c r="H410" t="s">
        <v>410</v>
      </c>
      <c r="I410" s="2">
        <v>2864</v>
      </c>
      <c r="J410" s="2">
        <v>393</v>
      </c>
      <c r="K410" s="2">
        <v>3533</v>
      </c>
      <c r="L410" s="2">
        <v>5901</v>
      </c>
      <c r="M410" s="2">
        <v>2288</v>
      </c>
      <c r="N410" s="2">
        <v>1687</v>
      </c>
      <c r="O410" s="2"/>
      <c r="R410" t="s">
        <v>1024</v>
      </c>
      <c r="S410" s="2"/>
      <c r="T410" s="2"/>
      <c r="U410" s="2"/>
      <c r="V410" s="2"/>
      <c r="W410" s="2"/>
      <c r="X410" s="2">
        <v>14</v>
      </c>
      <c r="Y410" s="2"/>
      <c r="Z410" s="2"/>
    </row>
    <row r="411" spans="1:26" x14ac:dyDescent="0.35">
      <c r="B411" t="s">
        <v>204</v>
      </c>
      <c r="C411" s="2">
        <v>853200</v>
      </c>
      <c r="D411" s="2">
        <v>981</v>
      </c>
      <c r="E411" s="2">
        <v>4</v>
      </c>
      <c r="H411" t="s">
        <v>411</v>
      </c>
      <c r="I411" s="2">
        <v>3491</v>
      </c>
      <c r="J411" s="2">
        <v>4967</v>
      </c>
      <c r="K411" s="2">
        <v>711</v>
      </c>
      <c r="L411" s="2">
        <v>3304</v>
      </c>
      <c r="M411" s="2">
        <v>1031</v>
      </c>
      <c r="N411" s="2">
        <v>961</v>
      </c>
      <c r="O411" s="2"/>
      <c r="R411" t="s">
        <v>1100</v>
      </c>
      <c r="S411" s="2"/>
      <c r="T411" s="2"/>
      <c r="U411" s="2">
        <v>4901</v>
      </c>
      <c r="V411" s="2"/>
      <c r="W411" s="2"/>
      <c r="X411" s="2"/>
      <c r="Y411" s="2"/>
      <c r="Z411" s="2"/>
    </row>
    <row r="412" spans="1:26" x14ac:dyDescent="0.35">
      <c r="B412" t="s">
        <v>9</v>
      </c>
      <c r="C412" s="2">
        <v>842005</v>
      </c>
      <c r="D412" s="2">
        <v>1058</v>
      </c>
      <c r="E412" s="2">
        <v>3</v>
      </c>
      <c r="H412" t="s">
        <v>412</v>
      </c>
      <c r="I412" s="2">
        <v>5583</v>
      </c>
      <c r="J412" s="2">
        <v>5257</v>
      </c>
      <c r="K412" s="2">
        <v>5021</v>
      </c>
      <c r="L412" s="2">
        <v>2422</v>
      </c>
      <c r="M412" s="2">
        <v>4268</v>
      </c>
      <c r="N412" s="2">
        <v>145</v>
      </c>
      <c r="O412" s="2"/>
      <c r="R412" t="s">
        <v>1177</v>
      </c>
      <c r="S412" s="2"/>
      <c r="T412" s="2"/>
      <c r="U412" s="2"/>
      <c r="V412" s="2"/>
      <c r="W412" s="2">
        <v>5004</v>
      </c>
      <c r="X412" s="2"/>
      <c r="Y412" s="2"/>
      <c r="Z412" s="2"/>
    </row>
    <row r="413" spans="1:26" x14ac:dyDescent="0.35">
      <c r="B413" t="s">
        <v>82</v>
      </c>
      <c r="C413" s="2">
        <v>835078</v>
      </c>
      <c r="D413" s="2">
        <v>1079</v>
      </c>
      <c r="E413" s="2">
        <v>6</v>
      </c>
      <c r="H413" t="s">
        <v>413</v>
      </c>
      <c r="I413" s="2">
        <v>2794</v>
      </c>
      <c r="J413" s="2">
        <v>4907</v>
      </c>
      <c r="K413" s="2">
        <v>2312</v>
      </c>
      <c r="L413" s="2">
        <v>2110</v>
      </c>
      <c r="M413" s="2">
        <v>227</v>
      </c>
      <c r="N413" s="2">
        <v>3820</v>
      </c>
      <c r="O413" s="2"/>
      <c r="Q413" t="s">
        <v>74</v>
      </c>
      <c r="R413" t="s">
        <v>1041</v>
      </c>
      <c r="S413" s="2">
        <v>1619</v>
      </c>
      <c r="T413" s="2"/>
      <c r="U413" s="2"/>
      <c r="V413" s="2"/>
      <c r="W413" s="2"/>
      <c r="X413" s="2"/>
      <c r="Y413" s="2"/>
      <c r="Z413" s="2"/>
    </row>
    <row r="414" spans="1:26" x14ac:dyDescent="0.35">
      <c r="B414" t="s">
        <v>580</v>
      </c>
      <c r="C414" s="2">
        <v>765576</v>
      </c>
      <c r="D414" s="2">
        <v>1557</v>
      </c>
      <c r="E414" s="2">
        <v>6</v>
      </c>
      <c r="H414" t="s">
        <v>414</v>
      </c>
      <c r="I414" s="2">
        <v>4244</v>
      </c>
      <c r="J414" s="2">
        <v>1127</v>
      </c>
      <c r="K414" s="2">
        <v>710</v>
      </c>
      <c r="L414" s="2">
        <v>5615</v>
      </c>
      <c r="M414" s="2">
        <v>5889</v>
      </c>
      <c r="N414" s="2">
        <v>2470</v>
      </c>
      <c r="O414" s="2"/>
      <c r="R414" t="s">
        <v>1104</v>
      </c>
      <c r="S414" s="2"/>
      <c r="T414" s="2"/>
      <c r="U414" s="2"/>
      <c r="V414" s="2"/>
      <c r="W414" s="2">
        <v>4874</v>
      </c>
      <c r="X414" s="2"/>
      <c r="Y414" s="2"/>
      <c r="Z414" s="2"/>
    </row>
    <row r="415" spans="1:26" x14ac:dyDescent="0.35">
      <c r="B415" t="s">
        <v>371</v>
      </c>
      <c r="C415" s="2">
        <v>732367</v>
      </c>
      <c r="D415" s="2">
        <v>1787</v>
      </c>
      <c r="E415" s="2">
        <v>3</v>
      </c>
      <c r="H415" t="s">
        <v>415</v>
      </c>
      <c r="I415" s="2">
        <v>4918</v>
      </c>
      <c r="J415" s="2">
        <v>130</v>
      </c>
      <c r="K415" s="2">
        <v>1784</v>
      </c>
      <c r="L415" s="2">
        <v>4558</v>
      </c>
      <c r="M415" s="2">
        <v>4123</v>
      </c>
      <c r="N415" s="2">
        <v>2533</v>
      </c>
      <c r="O415" s="2"/>
      <c r="R415" t="s">
        <v>1184</v>
      </c>
      <c r="S415" s="2"/>
      <c r="T415" s="2"/>
      <c r="U415" s="2"/>
      <c r="V415" s="2">
        <v>1714</v>
      </c>
      <c r="W415" s="2"/>
      <c r="X415" s="2"/>
      <c r="Y415" s="2"/>
      <c r="Z415" s="2"/>
    </row>
    <row r="416" spans="1:26" x14ac:dyDescent="0.35">
      <c r="B416" t="s">
        <v>872</v>
      </c>
      <c r="C416" s="2">
        <v>714868</v>
      </c>
      <c r="D416" s="2">
        <v>1904</v>
      </c>
      <c r="E416" s="2">
        <v>5</v>
      </c>
      <c r="H416" t="s">
        <v>416</v>
      </c>
      <c r="I416" s="2">
        <v>4848</v>
      </c>
      <c r="J416" s="2">
        <v>4656</v>
      </c>
      <c r="K416" s="2">
        <v>2977</v>
      </c>
      <c r="L416" s="2">
        <v>3450</v>
      </c>
      <c r="M416" s="2">
        <v>5675</v>
      </c>
      <c r="N416" s="2">
        <v>1414</v>
      </c>
      <c r="O416" s="2"/>
      <c r="R416" t="s">
        <v>1069</v>
      </c>
      <c r="S416" s="2"/>
      <c r="T416" s="2"/>
      <c r="U416" s="2">
        <v>1386</v>
      </c>
      <c r="V416" s="2"/>
      <c r="W416" s="2"/>
      <c r="X416" s="2"/>
      <c r="Y416" s="2"/>
      <c r="Z416" s="2"/>
    </row>
    <row r="417" spans="2:26" x14ac:dyDescent="0.35">
      <c r="B417" t="s">
        <v>365</v>
      </c>
      <c r="C417" s="2">
        <v>661361</v>
      </c>
      <c r="D417" s="2">
        <v>2257</v>
      </c>
      <c r="E417" s="2">
        <v>2</v>
      </c>
      <c r="H417" t="s">
        <v>417</v>
      </c>
      <c r="I417" s="2">
        <v>4243</v>
      </c>
      <c r="J417" s="2">
        <v>3480</v>
      </c>
      <c r="K417" s="2">
        <v>2770</v>
      </c>
      <c r="L417" s="2">
        <v>2968</v>
      </c>
      <c r="M417" s="2">
        <v>5287</v>
      </c>
      <c r="N417" s="2">
        <v>3765</v>
      </c>
      <c r="O417" s="2"/>
      <c r="R417" t="s">
        <v>1068</v>
      </c>
      <c r="S417" s="2"/>
      <c r="T417" s="2">
        <v>3682</v>
      </c>
      <c r="U417" s="2"/>
      <c r="V417" s="2"/>
      <c r="W417" s="2"/>
      <c r="X417" s="2"/>
      <c r="Y417" s="2"/>
      <c r="Z417" s="2"/>
    </row>
    <row r="418" spans="2:26" x14ac:dyDescent="0.35">
      <c r="B418" t="s">
        <v>490</v>
      </c>
      <c r="C418" s="2">
        <v>653486</v>
      </c>
      <c r="D418" s="2">
        <v>2300</v>
      </c>
      <c r="E418" s="2">
        <v>4</v>
      </c>
      <c r="H418" t="s">
        <v>418</v>
      </c>
      <c r="I418" s="2">
        <v>4917</v>
      </c>
      <c r="J418" s="2">
        <v>1462</v>
      </c>
      <c r="K418" s="2">
        <v>5162</v>
      </c>
      <c r="L418" s="2">
        <v>3303</v>
      </c>
      <c r="M418" s="2">
        <v>3776</v>
      </c>
      <c r="N418" s="2">
        <v>887</v>
      </c>
      <c r="O418" s="2"/>
      <c r="R418" t="s">
        <v>1024</v>
      </c>
      <c r="S418" s="2"/>
      <c r="T418" s="2"/>
      <c r="U418" s="2"/>
      <c r="V418" s="2"/>
      <c r="W418" s="2"/>
      <c r="X418" s="2">
        <v>5129</v>
      </c>
      <c r="Y418" s="2"/>
      <c r="Z418" s="2"/>
    </row>
    <row r="419" spans="2:26" x14ac:dyDescent="0.35">
      <c r="B419" t="s">
        <v>374</v>
      </c>
      <c r="C419" s="2">
        <v>634370</v>
      </c>
      <c r="D419" s="2">
        <v>2414</v>
      </c>
      <c r="E419" s="2">
        <v>5</v>
      </c>
      <c r="H419" t="s">
        <v>419</v>
      </c>
      <c r="I419" s="2">
        <v>1883</v>
      </c>
      <c r="J419" s="2">
        <v>642</v>
      </c>
      <c r="K419" s="2">
        <v>182</v>
      </c>
      <c r="L419" s="2">
        <v>102</v>
      </c>
      <c r="M419" s="2">
        <v>1212</v>
      </c>
      <c r="N419" s="2">
        <v>2804</v>
      </c>
      <c r="O419" s="2"/>
      <c r="Q419" t="s">
        <v>75</v>
      </c>
      <c r="R419" t="s">
        <v>1114</v>
      </c>
      <c r="S419" s="2"/>
      <c r="T419" s="2"/>
      <c r="U419" s="2">
        <v>5310</v>
      </c>
      <c r="V419" s="2"/>
      <c r="W419" s="2"/>
      <c r="X419" s="2"/>
      <c r="Y419" s="2"/>
      <c r="Z419" s="2"/>
    </row>
    <row r="420" spans="2:26" x14ac:dyDescent="0.35">
      <c r="B420" t="s">
        <v>977</v>
      </c>
      <c r="C420" s="2">
        <v>511973</v>
      </c>
      <c r="D420" s="2">
        <v>3254</v>
      </c>
      <c r="E420" s="2">
        <v>2</v>
      </c>
      <c r="H420" t="s">
        <v>420</v>
      </c>
      <c r="I420" s="2">
        <v>3689</v>
      </c>
      <c r="J420" s="2">
        <v>1126</v>
      </c>
      <c r="K420" s="2">
        <v>3463</v>
      </c>
      <c r="L420" s="2">
        <v>2901</v>
      </c>
      <c r="M420" s="2">
        <v>5286</v>
      </c>
      <c r="N420" s="2">
        <v>3896</v>
      </c>
      <c r="O420" s="2"/>
      <c r="R420" t="s">
        <v>1096</v>
      </c>
      <c r="S420" s="2"/>
      <c r="T420" s="2"/>
      <c r="U420" s="2"/>
      <c r="V420" s="2"/>
      <c r="W420" s="2"/>
      <c r="X420" s="2">
        <v>4734</v>
      </c>
      <c r="Y420" s="2"/>
      <c r="Z420" s="2"/>
    </row>
    <row r="421" spans="2:26" x14ac:dyDescent="0.35">
      <c r="B421" t="s">
        <v>62</v>
      </c>
      <c r="C421" s="2">
        <v>511058</v>
      </c>
      <c r="D421" s="2">
        <v>3265</v>
      </c>
      <c r="E421" s="2">
        <v>2</v>
      </c>
      <c r="H421" t="s">
        <v>421</v>
      </c>
      <c r="I421" s="2">
        <v>5327</v>
      </c>
      <c r="J421" s="2">
        <v>2850</v>
      </c>
      <c r="K421" s="2">
        <v>5371</v>
      </c>
      <c r="L421" s="2">
        <v>2900</v>
      </c>
      <c r="M421" s="2">
        <v>4626</v>
      </c>
      <c r="N421" s="2">
        <v>4324</v>
      </c>
      <c r="O421" s="2"/>
      <c r="R421" t="s">
        <v>1082</v>
      </c>
      <c r="S421" s="2">
        <v>1749</v>
      </c>
      <c r="T421" s="2"/>
      <c r="U421" s="2"/>
      <c r="V421" s="2"/>
      <c r="W421" s="2"/>
      <c r="X421" s="2"/>
      <c r="Y421" s="2"/>
      <c r="Z421" s="2"/>
    </row>
    <row r="422" spans="2:26" x14ac:dyDescent="0.35">
      <c r="B422" t="s">
        <v>726</v>
      </c>
      <c r="C422" s="2">
        <v>503722</v>
      </c>
      <c r="D422" s="2">
        <v>3299</v>
      </c>
      <c r="E422" s="2">
        <v>4</v>
      </c>
      <c r="H422" t="s">
        <v>422</v>
      </c>
      <c r="I422" s="2">
        <v>4453</v>
      </c>
      <c r="J422" s="2">
        <v>2444</v>
      </c>
      <c r="K422" s="2">
        <v>1854</v>
      </c>
      <c r="L422" s="2">
        <v>372</v>
      </c>
      <c r="M422" s="2">
        <v>1512</v>
      </c>
      <c r="N422" s="2">
        <v>5808</v>
      </c>
      <c r="O422" s="2"/>
      <c r="R422" t="s">
        <v>1130</v>
      </c>
      <c r="S422" s="2"/>
      <c r="T422" s="2">
        <v>396</v>
      </c>
      <c r="U422" s="2"/>
      <c r="V422" s="2"/>
      <c r="W422" s="2"/>
      <c r="X422" s="2"/>
      <c r="Y422" s="2"/>
      <c r="Z422" s="2"/>
    </row>
    <row r="423" spans="2:26" x14ac:dyDescent="0.35">
      <c r="B423" t="s">
        <v>428</v>
      </c>
      <c r="C423" s="2">
        <v>491424</v>
      </c>
      <c r="D423" s="2">
        <v>3406</v>
      </c>
      <c r="E423" s="2">
        <v>2</v>
      </c>
      <c r="H423" t="s">
        <v>423</v>
      </c>
      <c r="I423" s="2">
        <v>5997</v>
      </c>
      <c r="J423" s="2">
        <v>5785</v>
      </c>
      <c r="K423" s="2">
        <v>3998</v>
      </c>
      <c r="L423" s="2">
        <v>4218</v>
      </c>
      <c r="M423" s="2">
        <v>4739</v>
      </c>
      <c r="N423" s="2">
        <v>3895</v>
      </c>
      <c r="O423" s="2"/>
      <c r="R423" t="s">
        <v>1075</v>
      </c>
      <c r="S423" s="2"/>
      <c r="T423" s="2"/>
      <c r="U423" s="2"/>
      <c r="V423" s="2"/>
      <c r="W423" s="2">
        <v>4212</v>
      </c>
      <c r="X423" s="2"/>
      <c r="Y423" s="2"/>
      <c r="Z423" s="2"/>
    </row>
    <row r="424" spans="2:26" x14ac:dyDescent="0.35">
      <c r="B424" t="s">
        <v>333</v>
      </c>
      <c r="C424" s="2">
        <v>484329</v>
      </c>
      <c r="D424" s="2">
        <v>3437</v>
      </c>
      <c r="E424" s="2">
        <v>5</v>
      </c>
      <c r="H424" t="s">
        <v>424</v>
      </c>
      <c r="I424" s="2">
        <v>338</v>
      </c>
      <c r="J424" s="2">
        <v>863</v>
      </c>
      <c r="K424" s="2">
        <v>3997</v>
      </c>
      <c r="L424" s="2">
        <v>5081</v>
      </c>
      <c r="M424" s="2">
        <v>1152</v>
      </c>
      <c r="N424" s="2">
        <v>3894</v>
      </c>
      <c r="O424" s="2"/>
      <c r="R424" t="s">
        <v>1185</v>
      </c>
      <c r="S424" s="2"/>
      <c r="T424" s="2"/>
      <c r="U424" s="2"/>
      <c r="V424" s="2">
        <v>5968</v>
      </c>
      <c r="W424" s="2"/>
      <c r="X424" s="2"/>
      <c r="Y424" s="2"/>
      <c r="Z424" s="2"/>
    </row>
    <row r="425" spans="2:26" x14ac:dyDescent="0.35">
      <c r="B425" t="s">
        <v>145</v>
      </c>
      <c r="C425" s="2">
        <v>473141</v>
      </c>
      <c r="D425" s="2">
        <v>3525</v>
      </c>
      <c r="E425" s="2">
        <v>4</v>
      </c>
      <c r="H425" t="s">
        <v>425</v>
      </c>
      <c r="I425" s="2">
        <v>2195</v>
      </c>
      <c r="J425" s="2">
        <v>1185</v>
      </c>
      <c r="K425" s="2">
        <v>1379</v>
      </c>
      <c r="L425" s="2">
        <v>5231</v>
      </c>
      <c r="M425" s="2">
        <v>4267</v>
      </c>
      <c r="N425" s="2">
        <v>5662</v>
      </c>
      <c r="O425" s="2"/>
      <c r="Q425" t="s">
        <v>76</v>
      </c>
      <c r="R425" t="s">
        <v>1166</v>
      </c>
      <c r="S425" s="2"/>
      <c r="T425" s="2"/>
      <c r="U425" s="2"/>
      <c r="V425" s="2"/>
      <c r="W425" s="2">
        <v>1214</v>
      </c>
      <c r="X425" s="2"/>
      <c r="Y425" s="2"/>
      <c r="Z425" s="2"/>
    </row>
    <row r="426" spans="2:26" x14ac:dyDescent="0.35">
      <c r="B426" t="s">
        <v>136</v>
      </c>
      <c r="C426" s="2">
        <v>373132</v>
      </c>
      <c r="D426" s="2">
        <v>4221</v>
      </c>
      <c r="E426" s="2">
        <v>4</v>
      </c>
      <c r="H426" t="s">
        <v>426</v>
      </c>
      <c r="I426" s="2">
        <v>271</v>
      </c>
      <c r="J426" s="2">
        <v>1461</v>
      </c>
      <c r="K426" s="2">
        <v>994</v>
      </c>
      <c r="L426" s="2">
        <v>4282</v>
      </c>
      <c r="M426" s="2">
        <v>3027</v>
      </c>
      <c r="N426" s="2">
        <v>1560</v>
      </c>
      <c r="O426" s="2"/>
      <c r="R426" t="s">
        <v>1134</v>
      </c>
      <c r="S426" s="2"/>
      <c r="T426" s="2"/>
      <c r="U426" s="2"/>
      <c r="V426" s="2">
        <v>5967</v>
      </c>
      <c r="W426" s="2"/>
      <c r="X426" s="2"/>
      <c r="Y426" s="2"/>
      <c r="Z426" s="2"/>
    </row>
    <row r="427" spans="2:26" x14ac:dyDescent="0.35">
      <c r="B427" t="s">
        <v>681</v>
      </c>
      <c r="C427" s="2">
        <v>354677</v>
      </c>
      <c r="D427" s="2">
        <v>4331</v>
      </c>
      <c r="E427" s="2">
        <v>5</v>
      </c>
      <c r="H427" t="s">
        <v>427</v>
      </c>
      <c r="I427" s="2">
        <v>3124</v>
      </c>
      <c r="J427" s="2">
        <v>1540</v>
      </c>
      <c r="K427" s="2">
        <v>577</v>
      </c>
      <c r="L427" s="2">
        <v>3302</v>
      </c>
      <c r="M427" s="2">
        <v>2739</v>
      </c>
      <c r="N427" s="2">
        <v>216</v>
      </c>
      <c r="O427" s="2"/>
      <c r="R427" t="s">
        <v>1043</v>
      </c>
      <c r="S427" s="2"/>
      <c r="T427" s="2">
        <v>2642</v>
      </c>
      <c r="U427" s="2"/>
      <c r="V427" s="2"/>
      <c r="W427" s="2"/>
      <c r="X427" s="2"/>
      <c r="Y427" s="2"/>
      <c r="Z427" s="2"/>
    </row>
    <row r="428" spans="2:26" x14ac:dyDescent="0.35">
      <c r="B428" t="s">
        <v>111</v>
      </c>
      <c r="C428" s="2">
        <v>334107</v>
      </c>
      <c r="D428" s="2">
        <v>4484</v>
      </c>
      <c r="E428" s="2">
        <v>5</v>
      </c>
      <c r="H428" t="s">
        <v>428</v>
      </c>
      <c r="I428" s="2">
        <v>3953</v>
      </c>
      <c r="J428" s="2">
        <v>3406</v>
      </c>
      <c r="K428" s="2">
        <v>5161</v>
      </c>
      <c r="L428" s="2">
        <v>5688</v>
      </c>
      <c r="M428" s="2">
        <v>423</v>
      </c>
      <c r="N428" s="2">
        <v>960</v>
      </c>
      <c r="O428" s="2"/>
      <c r="R428" t="s">
        <v>1186</v>
      </c>
      <c r="S428" s="2">
        <v>5802</v>
      </c>
      <c r="T428" s="2"/>
      <c r="U428" s="2"/>
      <c r="V428" s="2"/>
      <c r="W428" s="2"/>
      <c r="X428" s="2"/>
      <c r="Y428" s="2"/>
      <c r="Z428" s="2"/>
    </row>
    <row r="429" spans="2:26" x14ac:dyDescent="0.35">
      <c r="B429" t="s">
        <v>573</v>
      </c>
      <c r="C429" s="2">
        <v>285569</v>
      </c>
      <c r="D429" s="2">
        <v>4782</v>
      </c>
      <c r="E429" s="2">
        <v>6</v>
      </c>
      <c r="H429" t="s">
        <v>429</v>
      </c>
      <c r="I429" s="2">
        <v>5933</v>
      </c>
      <c r="J429" s="2">
        <v>4759</v>
      </c>
      <c r="K429" s="2">
        <v>1172</v>
      </c>
      <c r="L429" s="2">
        <v>3658</v>
      </c>
      <c r="M429" s="2">
        <v>4122</v>
      </c>
      <c r="N429" s="2">
        <v>1345</v>
      </c>
      <c r="O429" s="2"/>
      <c r="R429" t="s">
        <v>1187</v>
      </c>
      <c r="S429" s="2"/>
      <c r="T429" s="2"/>
      <c r="U429" s="2">
        <v>4507</v>
      </c>
      <c r="V429" s="2"/>
      <c r="W429" s="2"/>
      <c r="X429" s="2"/>
      <c r="Y429" s="2"/>
      <c r="Z429" s="2"/>
    </row>
    <row r="430" spans="2:26" x14ac:dyDescent="0.35">
      <c r="B430" t="s">
        <v>507</v>
      </c>
      <c r="C430" s="2">
        <v>215503</v>
      </c>
      <c r="D430" s="2">
        <v>5274</v>
      </c>
      <c r="E430" s="2">
        <v>6</v>
      </c>
      <c r="H430" t="s">
        <v>430</v>
      </c>
      <c r="I430" s="2">
        <v>4981</v>
      </c>
      <c r="J430" s="2">
        <v>5709</v>
      </c>
      <c r="K430" s="2">
        <v>2240</v>
      </c>
      <c r="L430" s="2">
        <v>2109</v>
      </c>
      <c r="M430" s="2">
        <v>4406</v>
      </c>
      <c r="N430" s="2">
        <v>5661</v>
      </c>
      <c r="O430" s="2"/>
      <c r="R430" t="s">
        <v>1012</v>
      </c>
      <c r="S430" s="2"/>
      <c r="T430" s="2"/>
      <c r="U430" s="2"/>
      <c r="V430" s="2"/>
      <c r="W430" s="2"/>
      <c r="X430" s="2">
        <v>1764</v>
      </c>
      <c r="Y430" s="2"/>
      <c r="Z430" s="2"/>
    </row>
    <row r="431" spans="2:26" x14ac:dyDescent="0.35">
      <c r="B431" t="s">
        <v>885</v>
      </c>
      <c r="C431" s="2">
        <v>210881</v>
      </c>
      <c r="D431" s="2">
        <v>5322</v>
      </c>
      <c r="E431" s="2">
        <v>1</v>
      </c>
      <c r="H431" t="s">
        <v>431</v>
      </c>
      <c r="I431" s="2">
        <v>4980</v>
      </c>
      <c r="J431" s="2">
        <v>1736</v>
      </c>
      <c r="K431" s="2">
        <v>849</v>
      </c>
      <c r="L431" s="2">
        <v>3984</v>
      </c>
      <c r="M431" s="2">
        <v>553</v>
      </c>
      <c r="N431" s="2">
        <v>1627</v>
      </c>
      <c r="O431" s="2"/>
      <c r="Q431" t="s">
        <v>77</v>
      </c>
      <c r="R431" t="s">
        <v>1147</v>
      </c>
      <c r="S431" s="2"/>
      <c r="T431" s="2"/>
      <c r="U431" s="2"/>
      <c r="V431" s="2">
        <v>3526</v>
      </c>
      <c r="W431" s="2"/>
      <c r="X431" s="2"/>
      <c r="Y431" s="2"/>
      <c r="Z431" s="2"/>
    </row>
    <row r="432" spans="2:26" x14ac:dyDescent="0.35">
      <c r="B432" t="s">
        <v>962</v>
      </c>
      <c r="C432" s="2">
        <v>183958</v>
      </c>
      <c r="D432" s="2">
        <v>5475</v>
      </c>
      <c r="E432" s="2">
        <v>4</v>
      </c>
      <c r="H432" t="s">
        <v>432</v>
      </c>
      <c r="I432" s="2">
        <v>4375</v>
      </c>
      <c r="J432" s="2">
        <v>1797</v>
      </c>
      <c r="K432" s="2">
        <v>1931</v>
      </c>
      <c r="L432" s="2">
        <v>2899</v>
      </c>
      <c r="M432" s="2">
        <v>1638</v>
      </c>
      <c r="N432" s="2">
        <v>5210</v>
      </c>
      <c r="O432" s="2"/>
      <c r="R432" t="s">
        <v>1189</v>
      </c>
      <c r="S432" s="2"/>
      <c r="T432" s="2"/>
      <c r="U432" s="2"/>
      <c r="V432" s="2"/>
      <c r="W432" s="2"/>
      <c r="X432" s="2">
        <v>1290</v>
      </c>
      <c r="Y432" s="2"/>
      <c r="Z432" s="2"/>
    </row>
    <row r="433" spans="1:26" x14ac:dyDescent="0.35">
      <c r="B433" t="s">
        <v>822</v>
      </c>
      <c r="C433" s="2">
        <v>125818</v>
      </c>
      <c r="D433" s="2">
        <v>5869</v>
      </c>
      <c r="E433" s="2">
        <v>6</v>
      </c>
      <c r="H433" t="s">
        <v>433</v>
      </c>
      <c r="I433" s="2">
        <v>4097</v>
      </c>
      <c r="J433" s="2">
        <v>3479</v>
      </c>
      <c r="K433" s="2">
        <v>2500</v>
      </c>
      <c r="L433" s="2">
        <v>3232</v>
      </c>
      <c r="M433" s="2">
        <v>1637</v>
      </c>
      <c r="N433" s="2">
        <v>1686</v>
      </c>
      <c r="O433" s="2"/>
      <c r="R433" t="s">
        <v>1073</v>
      </c>
      <c r="S433" s="2">
        <v>5268</v>
      </c>
      <c r="T433" s="2"/>
      <c r="U433" s="2"/>
      <c r="V433" s="2"/>
      <c r="W433" s="2"/>
      <c r="X433" s="2"/>
      <c r="Y433" s="2"/>
      <c r="Z433" s="2"/>
    </row>
    <row r="434" spans="1:26" x14ac:dyDescent="0.35">
      <c r="B434" t="s">
        <v>106</v>
      </c>
      <c r="C434" s="2">
        <v>124102</v>
      </c>
      <c r="D434" s="2">
        <v>5894</v>
      </c>
      <c r="E434" s="2">
        <v>5</v>
      </c>
      <c r="H434" t="s">
        <v>434</v>
      </c>
      <c r="I434" s="2">
        <v>658</v>
      </c>
      <c r="J434" s="2">
        <v>5033</v>
      </c>
      <c r="K434" s="2">
        <v>1241</v>
      </c>
      <c r="L434" s="2">
        <v>5360</v>
      </c>
      <c r="M434" s="2">
        <v>5605</v>
      </c>
      <c r="N434" s="2">
        <v>1282</v>
      </c>
      <c r="O434" s="2"/>
      <c r="R434" t="s">
        <v>1055</v>
      </c>
      <c r="S434" s="2"/>
      <c r="T434" s="2"/>
      <c r="U434" s="2"/>
      <c r="V434" s="2"/>
      <c r="W434" s="2">
        <v>2745</v>
      </c>
      <c r="X434" s="2"/>
      <c r="Y434" s="2"/>
      <c r="Z434" s="2"/>
    </row>
    <row r="435" spans="1:26" x14ac:dyDescent="0.35">
      <c r="A435" t="s">
        <v>1024</v>
      </c>
      <c r="B435" t="s">
        <v>73</v>
      </c>
      <c r="C435" s="2">
        <v>995069</v>
      </c>
      <c r="D435" s="2">
        <v>14</v>
      </c>
      <c r="E435" s="2">
        <v>6</v>
      </c>
      <c r="H435" t="s">
        <v>435</v>
      </c>
      <c r="I435" s="2">
        <v>470</v>
      </c>
      <c r="J435" s="2">
        <v>5256</v>
      </c>
      <c r="K435" s="2">
        <v>5370</v>
      </c>
      <c r="L435" s="2">
        <v>4134</v>
      </c>
      <c r="M435" s="2">
        <v>4552</v>
      </c>
      <c r="N435" s="2">
        <v>5397</v>
      </c>
      <c r="O435" s="2"/>
      <c r="R435" t="s">
        <v>1188</v>
      </c>
      <c r="S435" s="2"/>
      <c r="T435" s="2"/>
      <c r="U435" s="2">
        <v>2368</v>
      </c>
      <c r="V435" s="2"/>
      <c r="W435" s="2"/>
      <c r="X435" s="2"/>
      <c r="Y435" s="2"/>
      <c r="Z435" s="2"/>
    </row>
    <row r="436" spans="1:26" x14ac:dyDescent="0.35">
      <c r="B436" t="s">
        <v>942</v>
      </c>
      <c r="C436" s="2">
        <v>873938</v>
      </c>
      <c r="D436" s="2">
        <v>826</v>
      </c>
      <c r="E436" s="2">
        <v>4</v>
      </c>
      <c r="H436" t="s">
        <v>436</v>
      </c>
      <c r="I436" s="2">
        <v>657</v>
      </c>
      <c r="J436" s="2">
        <v>4583</v>
      </c>
      <c r="K436" s="2">
        <v>1171</v>
      </c>
      <c r="L436" s="2">
        <v>3375</v>
      </c>
      <c r="M436" s="2">
        <v>4551</v>
      </c>
      <c r="N436" s="2">
        <v>4785</v>
      </c>
      <c r="O436" s="2"/>
      <c r="R436" t="s">
        <v>1149</v>
      </c>
      <c r="S436" s="2"/>
      <c r="T436" s="2">
        <v>1543</v>
      </c>
      <c r="U436" s="2"/>
      <c r="V436" s="2"/>
      <c r="W436" s="2"/>
      <c r="X436" s="2"/>
      <c r="Y436" s="2"/>
      <c r="Z436" s="2"/>
    </row>
    <row r="437" spans="1:26" x14ac:dyDescent="0.35">
      <c r="B437" t="s">
        <v>869</v>
      </c>
      <c r="C437" s="2">
        <v>770865</v>
      </c>
      <c r="D437" s="2">
        <v>1546</v>
      </c>
      <c r="E437" s="2">
        <v>1</v>
      </c>
      <c r="H437" t="s">
        <v>437</v>
      </c>
      <c r="I437" s="2">
        <v>878</v>
      </c>
      <c r="J437" s="2">
        <v>3945</v>
      </c>
      <c r="K437" s="2">
        <v>919</v>
      </c>
      <c r="L437" s="2">
        <v>5359</v>
      </c>
      <c r="M437" s="2">
        <v>2036</v>
      </c>
      <c r="N437" s="2">
        <v>5874</v>
      </c>
      <c r="O437" s="2"/>
      <c r="Q437" t="s">
        <v>78</v>
      </c>
      <c r="R437" t="s">
        <v>1023</v>
      </c>
      <c r="S437" s="2"/>
      <c r="T437" s="2"/>
      <c r="U437" s="2">
        <v>1317</v>
      </c>
      <c r="V437" s="2"/>
      <c r="W437" s="2"/>
      <c r="X437" s="2"/>
      <c r="Y437" s="2"/>
      <c r="Z437" s="2"/>
    </row>
    <row r="438" spans="1:26" x14ac:dyDescent="0.35">
      <c r="B438" t="s">
        <v>949</v>
      </c>
      <c r="C438" s="2">
        <v>763945</v>
      </c>
      <c r="D438" s="2">
        <v>1582</v>
      </c>
      <c r="E438" s="2">
        <v>4</v>
      </c>
      <c r="H438" t="s">
        <v>438</v>
      </c>
      <c r="I438" s="2">
        <v>5718</v>
      </c>
      <c r="J438" s="2">
        <v>523</v>
      </c>
      <c r="K438" s="2">
        <v>4751</v>
      </c>
      <c r="L438" s="2">
        <v>1648</v>
      </c>
      <c r="M438" s="2">
        <v>1768</v>
      </c>
      <c r="N438" s="2">
        <v>1344</v>
      </c>
      <c r="O438" s="2"/>
      <c r="R438" t="s">
        <v>1148</v>
      </c>
      <c r="S438" s="2"/>
      <c r="T438" s="2"/>
      <c r="U438" s="2"/>
      <c r="V438" s="2"/>
      <c r="W438" s="2"/>
      <c r="X438" s="2">
        <v>3575</v>
      </c>
      <c r="Y438" s="2"/>
      <c r="Z438" s="2"/>
    </row>
    <row r="439" spans="1:26" x14ac:dyDescent="0.35">
      <c r="B439" t="s">
        <v>905</v>
      </c>
      <c r="C439" s="2">
        <v>761901</v>
      </c>
      <c r="D439" s="2">
        <v>1600</v>
      </c>
      <c r="E439" s="2">
        <v>2</v>
      </c>
      <c r="H439" t="s">
        <v>439</v>
      </c>
      <c r="I439" s="2">
        <v>3622</v>
      </c>
      <c r="J439" s="2">
        <v>2255</v>
      </c>
      <c r="K439" s="2">
        <v>3318</v>
      </c>
      <c r="L439" s="2">
        <v>3231</v>
      </c>
      <c r="M439" s="2">
        <v>1911</v>
      </c>
      <c r="N439" s="2">
        <v>959</v>
      </c>
      <c r="O439" s="2"/>
      <c r="R439" t="s">
        <v>1175</v>
      </c>
      <c r="S439" s="2">
        <v>5728</v>
      </c>
      <c r="T439" s="2"/>
      <c r="U439" s="2"/>
      <c r="V439" s="2"/>
      <c r="W439" s="2"/>
      <c r="X439" s="2"/>
      <c r="Y439" s="2"/>
      <c r="Z439" s="2"/>
    </row>
    <row r="440" spans="1:26" x14ac:dyDescent="0.35">
      <c r="B440" t="s">
        <v>616</v>
      </c>
      <c r="C440" s="2">
        <v>743612</v>
      </c>
      <c r="D440" s="2">
        <v>1704</v>
      </c>
      <c r="E440" s="2">
        <v>4</v>
      </c>
      <c r="H440" t="s">
        <v>440</v>
      </c>
      <c r="I440" s="2">
        <v>1264</v>
      </c>
      <c r="J440" s="2">
        <v>4966</v>
      </c>
      <c r="K440" s="2">
        <v>1446</v>
      </c>
      <c r="L440" s="2">
        <v>5757</v>
      </c>
      <c r="M440" s="2">
        <v>3508</v>
      </c>
      <c r="N440" s="2">
        <v>5126</v>
      </c>
      <c r="O440" s="2"/>
      <c r="R440" t="s">
        <v>1085</v>
      </c>
      <c r="S440" s="2"/>
      <c r="T440" s="2"/>
      <c r="U440" s="2"/>
      <c r="V440" s="2"/>
      <c r="W440" s="2">
        <v>1773</v>
      </c>
      <c r="X440" s="2"/>
      <c r="Y440" s="2"/>
      <c r="Z440" s="2"/>
    </row>
    <row r="441" spans="1:26" x14ac:dyDescent="0.35">
      <c r="B441" t="s">
        <v>522</v>
      </c>
      <c r="C441" s="2">
        <v>735518</v>
      </c>
      <c r="D441" s="2">
        <v>1759</v>
      </c>
      <c r="E441" s="2">
        <v>6</v>
      </c>
      <c r="H441" t="s">
        <v>441</v>
      </c>
      <c r="I441" s="2">
        <v>1263</v>
      </c>
      <c r="J441" s="2">
        <v>3678</v>
      </c>
      <c r="K441" s="2">
        <v>2568</v>
      </c>
      <c r="L441" s="2">
        <v>3594</v>
      </c>
      <c r="M441" s="2">
        <v>1151</v>
      </c>
      <c r="N441" s="2">
        <v>1762</v>
      </c>
      <c r="O441" s="2"/>
      <c r="R441" t="s">
        <v>1158</v>
      </c>
      <c r="S441" s="2"/>
      <c r="T441" s="2">
        <v>2377</v>
      </c>
      <c r="U441" s="2"/>
      <c r="V441" s="2"/>
      <c r="W441" s="2"/>
      <c r="X441" s="2"/>
      <c r="Y441" s="2"/>
      <c r="Z441" s="2"/>
    </row>
    <row r="442" spans="1:26" x14ac:dyDescent="0.35">
      <c r="B442" t="s">
        <v>734</v>
      </c>
      <c r="C442" s="2">
        <v>704730</v>
      </c>
      <c r="D442" s="2">
        <v>1966</v>
      </c>
      <c r="E442" s="2">
        <v>5</v>
      </c>
      <c r="H442" t="s">
        <v>442</v>
      </c>
      <c r="I442" s="2">
        <v>5266</v>
      </c>
      <c r="J442" s="2">
        <v>5255</v>
      </c>
      <c r="K442" s="2">
        <v>1989</v>
      </c>
      <c r="L442" s="2">
        <v>832</v>
      </c>
      <c r="M442" s="2">
        <v>3908</v>
      </c>
      <c r="N442" s="2">
        <v>3819</v>
      </c>
      <c r="O442" s="2"/>
      <c r="R442" t="s">
        <v>1045</v>
      </c>
      <c r="S442" s="2"/>
      <c r="T442" s="2"/>
      <c r="U442" s="2"/>
      <c r="V442" s="2">
        <v>2056</v>
      </c>
      <c r="W442" s="2"/>
      <c r="X442" s="2"/>
      <c r="Y442" s="2"/>
      <c r="Z442" s="2"/>
    </row>
    <row r="443" spans="1:26" x14ac:dyDescent="0.35">
      <c r="B443" t="s">
        <v>310</v>
      </c>
      <c r="C443" s="2">
        <v>673306</v>
      </c>
      <c r="D443" s="2">
        <v>2166</v>
      </c>
      <c r="E443" s="2">
        <v>4</v>
      </c>
      <c r="H443" t="s">
        <v>443</v>
      </c>
      <c r="I443" s="2">
        <v>3490</v>
      </c>
      <c r="J443" s="2">
        <v>2254</v>
      </c>
      <c r="K443" s="2">
        <v>3532</v>
      </c>
      <c r="L443" s="2">
        <v>303</v>
      </c>
      <c r="M443" s="2">
        <v>1030</v>
      </c>
      <c r="N443" s="2">
        <v>2469</v>
      </c>
      <c r="O443" s="2"/>
      <c r="Q443" t="s">
        <v>79</v>
      </c>
      <c r="R443" t="s">
        <v>1044</v>
      </c>
      <c r="S443" s="2"/>
      <c r="T443" s="2">
        <v>2714</v>
      </c>
      <c r="U443" s="2"/>
      <c r="V443" s="2"/>
      <c r="W443" s="2"/>
      <c r="X443" s="2"/>
      <c r="Y443" s="2"/>
      <c r="Z443" s="2"/>
    </row>
    <row r="444" spans="1:26" x14ac:dyDescent="0.35">
      <c r="B444" t="s">
        <v>477</v>
      </c>
      <c r="C444" s="2">
        <v>655473</v>
      </c>
      <c r="D444" s="2">
        <v>2272</v>
      </c>
      <c r="E444" s="2">
        <v>6</v>
      </c>
      <c r="H444" t="s">
        <v>444</v>
      </c>
      <c r="I444" s="2">
        <v>3877</v>
      </c>
      <c r="J444" s="2">
        <v>1125</v>
      </c>
      <c r="K444" s="2">
        <v>2363</v>
      </c>
      <c r="L444" s="2">
        <v>244</v>
      </c>
      <c r="M444" s="2">
        <v>749</v>
      </c>
      <c r="N444" s="2">
        <v>3284</v>
      </c>
      <c r="O444" s="2"/>
      <c r="R444" t="s">
        <v>1084</v>
      </c>
      <c r="S444" s="2"/>
      <c r="T444" s="2"/>
      <c r="U444" s="2">
        <v>451</v>
      </c>
      <c r="V444" s="2"/>
      <c r="W444" s="2"/>
      <c r="X444" s="2"/>
      <c r="Y444" s="2"/>
      <c r="Z444" s="2"/>
    </row>
    <row r="445" spans="1:26" x14ac:dyDescent="0.35">
      <c r="B445" t="s">
        <v>413</v>
      </c>
      <c r="C445" s="2">
        <v>652409</v>
      </c>
      <c r="D445" s="2">
        <v>2312</v>
      </c>
      <c r="E445" s="2">
        <v>3</v>
      </c>
      <c r="H445" t="s">
        <v>445</v>
      </c>
      <c r="I445" s="2">
        <v>3952</v>
      </c>
      <c r="J445" s="2">
        <v>2253</v>
      </c>
      <c r="K445" s="2">
        <v>5020</v>
      </c>
      <c r="L445" s="2">
        <v>3301</v>
      </c>
      <c r="M445" s="2">
        <v>969</v>
      </c>
      <c r="N445" s="2">
        <v>1761</v>
      </c>
      <c r="O445" s="2"/>
      <c r="R445" t="s">
        <v>1145</v>
      </c>
      <c r="S445" s="2"/>
      <c r="T445" s="2"/>
      <c r="U445" s="2"/>
      <c r="V445" s="2"/>
      <c r="W445" s="2"/>
      <c r="X445" s="2">
        <v>1347</v>
      </c>
      <c r="Y445" s="2"/>
      <c r="Z445" s="2"/>
    </row>
    <row r="446" spans="1:26" x14ac:dyDescent="0.35">
      <c r="B446" t="s">
        <v>930</v>
      </c>
      <c r="C446" s="2">
        <v>632926</v>
      </c>
      <c r="D446" s="2">
        <v>2427</v>
      </c>
      <c r="E446" s="2">
        <v>3</v>
      </c>
      <c r="H446" t="s">
        <v>446</v>
      </c>
      <c r="I446" s="2">
        <v>2647</v>
      </c>
      <c r="J446" s="2">
        <v>1124</v>
      </c>
      <c r="K446" s="2">
        <v>2769</v>
      </c>
      <c r="L446" s="2">
        <v>1104</v>
      </c>
      <c r="M446" s="2">
        <v>5285</v>
      </c>
      <c r="N446" s="2">
        <v>3572</v>
      </c>
      <c r="O446" s="2"/>
      <c r="R446" t="s">
        <v>1180</v>
      </c>
      <c r="S446" s="2"/>
      <c r="T446" s="2"/>
      <c r="U446" s="2"/>
      <c r="V446" s="2">
        <v>4695</v>
      </c>
      <c r="W446" s="2"/>
      <c r="X446" s="2"/>
      <c r="Y446" s="2"/>
      <c r="Z446" s="2"/>
    </row>
    <row r="447" spans="1:26" x14ac:dyDescent="0.35">
      <c r="B447" t="s">
        <v>548</v>
      </c>
      <c r="C447" s="2">
        <v>623544</v>
      </c>
      <c r="D447" s="2">
        <v>2490</v>
      </c>
      <c r="E447" s="2">
        <v>4</v>
      </c>
      <c r="H447" t="s">
        <v>447</v>
      </c>
      <c r="I447" s="2">
        <v>140</v>
      </c>
      <c r="J447" s="2">
        <v>4758</v>
      </c>
      <c r="K447" s="2">
        <v>4701</v>
      </c>
      <c r="L447" s="2">
        <v>2620</v>
      </c>
      <c r="M447" s="2">
        <v>4479</v>
      </c>
      <c r="N447" s="2">
        <v>3704</v>
      </c>
      <c r="O447" s="2"/>
      <c r="R447" t="s">
        <v>1081</v>
      </c>
      <c r="S447" s="2"/>
      <c r="T447" s="2"/>
      <c r="U447" s="2"/>
      <c r="V447" s="2"/>
      <c r="W447" s="2">
        <v>4688</v>
      </c>
      <c r="X447" s="2"/>
      <c r="Y447" s="2"/>
      <c r="Z447" s="2"/>
    </row>
    <row r="448" spans="1:26" x14ac:dyDescent="0.35">
      <c r="B448" t="s">
        <v>489</v>
      </c>
      <c r="C448" s="2">
        <v>573485</v>
      </c>
      <c r="D448" s="2">
        <v>2821</v>
      </c>
      <c r="E448" s="2">
        <v>4</v>
      </c>
      <c r="H448" t="s">
        <v>448</v>
      </c>
      <c r="I448" s="2">
        <v>3749</v>
      </c>
      <c r="J448" s="2">
        <v>1604</v>
      </c>
      <c r="K448" s="2">
        <v>450</v>
      </c>
      <c r="L448" s="2">
        <v>1974</v>
      </c>
      <c r="M448" s="2">
        <v>3362</v>
      </c>
      <c r="N448" s="2">
        <v>2592</v>
      </c>
      <c r="O448" s="2"/>
      <c r="R448" t="s">
        <v>1014</v>
      </c>
      <c r="S448" s="2">
        <v>4250</v>
      </c>
      <c r="T448" s="2"/>
      <c r="U448" s="2"/>
      <c r="V448" s="2"/>
      <c r="W448" s="2"/>
      <c r="X448" s="2"/>
      <c r="Y448" s="2"/>
      <c r="Z448" s="2"/>
    </row>
    <row r="449" spans="2:26" x14ac:dyDescent="0.35">
      <c r="B449" t="s">
        <v>747</v>
      </c>
      <c r="C449" s="2">
        <v>541743</v>
      </c>
      <c r="D449" s="2">
        <v>3056</v>
      </c>
      <c r="E449" s="2">
        <v>2</v>
      </c>
      <c r="H449" t="s">
        <v>449</v>
      </c>
      <c r="I449" s="2">
        <v>2720</v>
      </c>
      <c r="J449" s="2">
        <v>461</v>
      </c>
      <c r="K449" s="2">
        <v>5427</v>
      </c>
      <c r="L449" s="2">
        <v>4133</v>
      </c>
      <c r="M449" s="2">
        <v>1029</v>
      </c>
      <c r="N449" s="2">
        <v>4927</v>
      </c>
      <c r="O449" s="2"/>
      <c r="Q449" t="s">
        <v>80</v>
      </c>
      <c r="R449" t="s">
        <v>1111</v>
      </c>
      <c r="S449" s="2"/>
      <c r="T449" s="2">
        <v>4238</v>
      </c>
      <c r="U449" s="2"/>
      <c r="V449" s="2"/>
      <c r="W449" s="2"/>
      <c r="X449" s="2"/>
      <c r="Y449" s="2"/>
      <c r="Z449" s="2"/>
    </row>
    <row r="450" spans="2:26" x14ac:dyDescent="0.35">
      <c r="B450" t="s">
        <v>299</v>
      </c>
      <c r="C450" s="2">
        <v>541295</v>
      </c>
      <c r="D450" s="2">
        <v>3066</v>
      </c>
      <c r="E450" s="2">
        <v>2</v>
      </c>
      <c r="H450" t="s">
        <v>450</v>
      </c>
      <c r="I450" s="2">
        <v>4242</v>
      </c>
      <c r="J450" s="2">
        <v>2922</v>
      </c>
      <c r="K450" s="2">
        <v>2499</v>
      </c>
      <c r="L450" s="2">
        <v>1365</v>
      </c>
      <c r="M450" s="2">
        <v>4206</v>
      </c>
      <c r="N450" s="2">
        <v>3968</v>
      </c>
      <c r="O450" s="2"/>
      <c r="R450" t="s">
        <v>1175</v>
      </c>
      <c r="S450" s="2"/>
      <c r="T450" s="2"/>
      <c r="U450" s="2"/>
      <c r="V450" s="2">
        <v>2116</v>
      </c>
      <c r="W450" s="2"/>
      <c r="X450" s="2"/>
      <c r="Y450" s="2"/>
      <c r="Z450" s="2"/>
    </row>
    <row r="451" spans="2:26" x14ac:dyDescent="0.35">
      <c r="B451" t="s">
        <v>178</v>
      </c>
      <c r="C451" s="2">
        <v>521174</v>
      </c>
      <c r="D451" s="2">
        <v>3188</v>
      </c>
      <c r="E451" s="2">
        <v>2</v>
      </c>
      <c r="H451" t="s">
        <v>451</v>
      </c>
      <c r="I451" s="2">
        <v>2194</v>
      </c>
      <c r="J451" s="2">
        <v>4082</v>
      </c>
      <c r="K451" s="2">
        <v>1445</v>
      </c>
      <c r="L451" s="2">
        <v>3449</v>
      </c>
      <c r="M451" s="2">
        <v>4121</v>
      </c>
      <c r="N451" s="2">
        <v>5944</v>
      </c>
      <c r="O451" s="2"/>
      <c r="R451" t="s">
        <v>1006</v>
      </c>
      <c r="S451" s="2">
        <v>5864</v>
      </c>
      <c r="T451" s="2"/>
      <c r="U451" s="2"/>
      <c r="V451" s="2"/>
      <c r="W451" s="2"/>
      <c r="X451" s="2"/>
      <c r="Y451" s="2"/>
      <c r="Z451" s="2"/>
    </row>
    <row r="452" spans="2:26" x14ac:dyDescent="0.35">
      <c r="B452" t="s">
        <v>9</v>
      </c>
      <c r="C452" s="2">
        <v>511005</v>
      </c>
      <c r="D452" s="2">
        <v>3266</v>
      </c>
      <c r="E452" s="2">
        <v>2</v>
      </c>
      <c r="H452" t="s">
        <v>452</v>
      </c>
      <c r="I452" s="2">
        <v>792</v>
      </c>
      <c r="J452" s="2">
        <v>1938</v>
      </c>
      <c r="K452" s="2">
        <v>5241</v>
      </c>
      <c r="L452" s="2">
        <v>4422</v>
      </c>
      <c r="M452" s="2">
        <v>3583</v>
      </c>
      <c r="N452" s="2">
        <v>3016</v>
      </c>
      <c r="O452" s="2"/>
      <c r="R452" t="s">
        <v>1187</v>
      </c>
      <c r="S452" s="2"/>
      <c r="T452" s="2"/>
      <c r="U452" s="2">
        <v>121</v>
      </c>
      <c r="V452" s="2"/>
      <c r="W452" s="2"/>
      <c r="X452" s="2"/>
      <c r="Y452" s="2"/>
      <c r="Z452" s="2"/>
    </row>
    <row r="453" spans="2:26" x14ac:dyDescent="0.35">
      <c r="B453" t="s">
        <v>619</v>
      </c>
      <c r="C453" s="2">
        <v>510615</v>
      </c>
      <c r="D453" s="2">
        <v>3271</v>
      </c>
      <c r="E453" s="2">
        <v>1</v>
      </c>
      <c r="H453" t="s">
        <v>453</v>
      </c>
      <c r="I453" s="2">
        <v>5650</v>
      </c>
      <c r="J453" s="2">
        <v>3478</v>
      </c>
      <c r="K453" s="2">
        <v>3462</v>
      </c>
      <c r="L453" s="2">
        <v>3041</v>
      </c>
      <c r="M453" s="2">
        <v>4266</v>
      </c>
      <c r="N453" s="2">
        <v>671</v>
      </c>
      <c r="O453" s="2"/>
      <c r="R453" t="s">
        <v>1190</v>
      </c>
      <c r="S453" s="2"/>
      <c r="T453" s="2"/>
      <c r="U453" s="2"/>
      <c r="V453" s="2"/>
      <c r="W453" s="2"/>
      <c r="X453" s="2">
        <v>5948</v>
      </c>
      <c r="Y453" s="2"/>
      <c r="Z453" s="2"/>
    </row>
    <row r="454" spans="2:26" x14ac:dyDescent="0.35">
      <c r="B454" t="s">
        <v>302</v>
      </c>
      <c r="C454" s="2">
        <v>494298</v>
      </c>
      <c r="D454" s="2">
        <v>3364</v>
      </c>
      <c r="E454" s="2">
        <v>5</v>
      </c>
      <c r="H454" t="s">
        <v>454</v>
      </c>
      <c r="I454" s="2">
        <v>5795</v>
      </c>
      <c r="J454" s="2">
        <v>2921</v>
      </c>
      <c r="K454" s="2">
        <v>4959</v>
      </c>
      <c r="L454" s="2">
        <v>1706</v>
      </c>
      <c r="M454" s="2">
        <v>3435</v>
      </c>
      <c r="N454" s="2">
        <v>5516</v>
      </c>
      <c r="O454" s="2"/>
      <c r="R454" t="s">
        <v>1058</v>
      </c>
      <c r="S454" s="2"/>
      <c r="T454" s="2"/>
      <c r="U454" s="2"/>
      <c r="V454" s="2"/>
      <c r="W454" s="2">
        <v>3512</v>
      </c>
      <c r="X454" s="2"/>
      <c r="Y454" s="2"/>
      <c r="Z454" s="2"/>
    </row>
    <row r="455" spans="2:26" x14ac:dyDescent="0.35">
      <c r="B455" t="s">
        <v>763</v>
      </c>
      <c r="C455" s="2">
        <v>480759</v>
      </c>
      <c r="D455" s="2">
        <v>3485</v>
      </c>
      <c r="E455" s="2">
        <v>1</v>
      </c>
      <c r="H455" t="s">
        <v>455</v>
      </c>
      <c r="I455" s="2">
        <v>1549</v>
      </c>
      <c r="J455" s="2">
        <v>3477</v>
      </c>
      <c r="K455" s="2">
        <v>1725</v>
      </c>
      <c r="L455" s="2">
        <v>1042</v>
      </c>
      <c r="M455" s="2">
        <v>1511</v>
      </c>
      <c r="N455" s="2">
        <v>1626</v>
      </c>
      <c r="O455" s="2"/>
      <c r="Q455" t="s">
        <v>81</v>
      </c>
      <c r="R455" t="s">
        <v>1154</v>
      </c>
      <c r="S455" s="2"/>
      <c r="T455" s="2"/>
      <c r="U455" s="2">
        <v>1791</v>
      </c>
      <c r="V455" s="2"/>
      <c r="W455" s="2"/>
      <c r="X455" s="2"/>
      <c r="Y455" s="2"/>
      <c r="Z455" s="2"/>
    </row>
    <row r="456" spans="2:26" x14ac:dyDescent="0.35">
      <c r="B456" t="s">
        <v>575</v>
      </c>
      <c r="C456" s="2">
        <v>411571</v>
      </c>
      <c r="D456" s="2">
        <v>3943</v>
      </c>
      <c r="E456" s="2">
        <v>2</v>
      </c>
      <c r="H456" t="s">
        <v>456</v>
      </c>
      <c r="I456" s="2">
        <v>2719</v>
      </c>
      <c r="J456" s="2">
        <v>1937</v>
      </c>
      <c r="K456" s="2">
        <v>5770</v>
      </c>
      <c r="L456" s="2">
        <v>4811</v>
      </c>
      <c r="M456" s="2">
        <v>4045</v>
      </c>
      <c r="N456" s="2">
        <v>1022</v>
      </c>
      <c r="O456" s="2"/>
      <c r="R456" t="s">
        <v>1135</v>
      </c>
      <c r="S456" s="2"/>
      <c r="T456" s="2">
        <v>4763</v>
      </c>
      <c r="U456" s="2"/>
      <c r="V456" s="2"/>
      <c r="W456" s="2"/>
      <c r="X456" s="2"/>
      <c r="Y456" s="2"/>
      <c r="Z456" s="2"/>
    </row>
    <row r="457" spans="2:26" x14ac:dyDescent="0.35">
      <c r="B457" t="s">
        <v>229</v>
      </c>
      <c r="C457" s="2">
        <v>375225</v>
      </c>
      <c r="D457" s="2">
        <v>4188</v>
      </c>
      <c r="E457" s="2">
        <v>6</v>
      </c>
      <c r="H457" t="s">
        <v>457</v>
      </c>
      <c r="I457" s="2">
        <v>593</v>
      </c>
      <c r="J457" s="2">
        <v>4234</v>
      </c>
      <c r="K457" s="2">
        <v>1658</v>
      </c>
      <c r="L457" s="2">
        <v>4421</v>
      </c>
      <c r="M457" s="2">
        <v>4870</v>
      </c>
      <c r="N457" s="2">
        <v>5455</v>
      </c>
      <c r="O457" s="2"/>
      <c r="R457" t="s">
        <v>1107</v>
      </c>
      <c r="S457" s="2"/>
      <c r="T457" s="2"/>
      <c r="U457" s="2"/>
      <c r="V457" s="2">
        <v>1228</v>
      </c>
      <c r="W457" s="2"/>
      <c r="X457" s="2"/>
      <c r="Y457" s="2"/>
      <c r="Z457" s="2"/>
    </row>
    <row r="458" spans="2:26" x14ac:dyDescent="0.35">
      <c r="B458" t="s">
        <v>933</v>
      </c>
      <c r="C458" s="2">
        <v>360929</v>
      </c>
      <c r="D458" s="2">
        <v>4308</v>
      </c>
      <c r="E458" s="2">
        <v>1</v>
      </c>
      <c r="H458" t="s">
        <v>458</v>
      </c>
      <c r="I458" s="2">
        <v>4664</v>
      </c>
      <c r="J458" s="2">
        <v>2576</v>
      </c>
      <c r="K458" s="2">
        <v>1930</v>
      </c>
      <c r="L458" s="2">
        <v>761</v>
      </c>
      <c r="M458" s="2">
        <v>1574</v>
      </c>
      <c r="N458" s="2">
        <v>739</v>
      </c>
      <c r="O458" s="2"/>
      <c r="R458" t="s">
        <v>1076</v>
      </c>
      <c r="S458" s="2"/>
      <c r="T458" s="2"/>
      <c r="U458" s="2"/>
      <c r="V458" s="2"/>
      <c r="W458" s="2">
        <v>5819</v>
      </c>
      <c r="X458" s="2"/>
      <c r="Y458" s="2"/>
      <c r="Z458" s="2"/>
    </row>
    <row r="459" spans="2:26" x14ac:dyDescent="0.35">
      <c r="B459" t="s">
        <v>46</v>
      </c>
      <c r="C459" s="2">
        <v>334042</v>
      </c>
      <c r="D459" s="2">
        <v>4485</v>
      </c>
      <c r="E459" s="2">
        <v>5</v>
      </c>
      <c r="H459" t="s">
        <v>459</v>
      </c>
      <c r="I459" s="2">
        <v>4602</v>
      </c>
      <c r="J459" s="2">
        <v>460</v>
      </c>
      <c r="K459" s="2">
        <v>3531</v>
      </c>
      <c r="L459" s="2">
        <v>4132</v>
      </c>
      <c r="M459" s="2">
        <v>422</v>
      </c>
      <c r="N459" s="2">
        <v>11</v>
      </c>
      <c r="O459" s="2"/>
      <c r="R459" t="s">
        <v>1100</v>
      </c>
      <c r="S459" s="2">
        <v>1481</v>
      </c>
      <c r="T459" s="2"/>
      <c r="U459" s="2"/>
      <c r="V459" s="2"/>
      <c r="W459" s="2"/>
      <c r="X459" s="2"/>
      <c r="Y459" s="2"/>
      <c r="Z459" s="2"/>
    </row>
    <row r="460" spans="2:26" x14ac:dyDescent="0.35">
      <c r="B460" t="s">
        <v>84</v>
      </c>
      <c r="C460" s="2">
        <v>325080</v>
      </c>
      <c r="D460" s="2">
        <v>4539</v>
      </c>
      <c r="E460" s="2">
        <v>6</v>
      </c>
      <c r="H460" t="s">
        <v>460</v>
      </c>
      <c r="I460" s="2">
        <v>337</v>
      </c>
      <c r="J460" s="2">
        <v>779</v>
      </c>
      <c r="K460" s="2">
        <v>3724</v>
      </c>
      <c r="L460" s="2">
        <v>5614</v>
      </c>
      <c r="M460" s="2">
        <v>3026</v>
      </c>
      <c r="N460" s="2">
        <v>4323</v>
      </c>
      <c r="O460" s="2"/>
      <c r="R460" t="s">
        <v>1017</v>
      </c>
      <c r="S460" s="2"/>
      <c r="T460" s="2"/>
      <c r="U460" s="2"/>
      <c r="V460" s="2"/>
      <c r="W460" s="2"/>
      <c r="X460" s="2">
        <v>3018</v>
      </c>
      <c r="Y460" s="2"/>
      <c r="Z460" s="2"/>
    </row>
    <row r="461" spans="2:26" x14ac:dyDescent="0.35">
      <c r="B461" t="s">
        <v>74</v>
      </c>
      <c r="C461" s="2">
        <v>235070</v>
      </c>
      <c r="D461" s="2">
        <v>5129</v>
      </c>
      <c r="E461" s="2">
        <v>6</v>
      </c>
      <c r="H461" t="s">
        <v>461</v>
      </c>
      <c r="I461" s="2">
        <v>2525</v>
      </c>
      <c r="J461" s="2">
        <v>5254</v>
      </c>
      <c r="K461" s="2">
        <v>1988</v>
      </c>
      <c r="L461" s="2">
        <v>1647</v>
      </c>
      <c r="M461" s="2">
        <v>226</v>
      </c>
      <c r="N461" s="2">
        <v>2147</v>
      </c>
      <c r="O461" s="2"/>
      <c r="Q461" t="s">
        <v>82</v>
      </c>
      <c r="R461" t="s">
        <v>1025</v>
      </c>
      <c r="S461" s="2"/>
      <c r="T461" s="2"/>
      <c r="U461" s="2"/>
      <c r="V461" s="2"/>
      <c r="W461" s="2"/>
      <c r="X461" s="2">
        <v>1079</v>
      </c>
      <c r="Y461" s="2"/>
      <c r="Z461" s="2"/>
    </row>
    <row r="462" spans="2:26" x14ac:dyDescent="0.35">
      <c r="B462" t="s">
        <v>642</v>
      </c>
      <c r="C462" s="2">
        <v>231638</v>
      </c>
      <c r="D462" s="2">
        <v>5172</v>
      </c>
      <c r="E462" s="2">
        <v>2</v>
      </c>
      <c r="H462" t="s">
        <v>462</v>
      </c>
      <c r="I462" s="2">
        <v>877</v>
      </c>
      <c r="J462" s="2">
        <v>2069</v>
      </c>
      <c r="K462" s="2">
        <v>768</v>
      </c>
      <c r="L462" s="2">
        <v>5613</v>
      </c>
      <c r="M462" s="2">
        <v>3642</v>
      </c>
      <c r="N462" s="2">
        <v>3138</v>
      </c>
      <c r="O462" s="2"/>
      <c r="R462" t="s">
        <v>1098</v>
      </c>
      <c r="S462" s="2"/>
      <c r="T462" s="2"/>
      <c r="U462" s="2">
        <v>3466</v>
      </c>
      <c r="V462" s="2"/>
      <c r="W462" s="2"/>
      <c r="X462" s="2"/>
      <c r="Y462" s="2"/>
      <c r="Z462" s="2"/>
    </row>
    <row r="463" spans="2:26" x14ac:dyDescent="0.35">
      <c r="B463" t="s">
        <v>590</v>
      </c>
      <c r="C463" s="2">
        <v>223586</v>
      </c>
      <c r="D463" s="2">
        <v>5230</v>
      </c>
      <c r="E463" s="2">
        <v>4</v>
      </c>
      <c r="H463" t="s">
        <v>463</v>
      </c>
      <c r="I463" s="2">
        <v>3489</v>
      </c>
      <c r="J463" s="2">
        <v>4303</v>
      </c>
      <c r="K463" s="2">
        <v>4291</v>
      </c>
      <c r="L463" s="2">
        <v>4745</v>
      </c>
      <c r="M463" s="2">
        <v>2413</v>
      </c>
      <c r="N463" s="2">
        <v>4673</v>
      </c>
      <c r="O463" s="2"/>
      <c r="R463" t="s">
        <v>1091</v>
      </c>
      <c r="S463" s="2"/>
      <c r="T463" s="2"/>
      <c r="U463" s="2"/>
      <c r="V463" s="2"/>
      <c r="W463" s="2">
        <v>615</v>
      </c>
      <c r="X463" s="2"/>
      <c r="Y463" s="2"/>
      <c r="Z463" s="2"/>
    </row>
    <row r="464" spans="2:26" x14ac:dyDescent="0.35">
      <c r="B464" t="s">
        <v>897</v>
      </c>
      <c r="C464" s="2">
        <v>190893</v>
      </c>
      <c r="D464" s="2">
        <v>5440</v>
      </c>
      <c r="E464" s="2">
        <v>1</v>
      </c>
      <c r="H464" t="s">
        <v>464</v>
      </c>
      <c r="I464" s="2">
        <v>5717</v>
      </c>
      <c r="J464" s="2">
        <v>5926</v>
      </c>
      <c r="K464" s="2">
        <v>3847</v>
      </c>
      <c r="L464" s="2">
        <v>3165</v>
      </c>
      <c r="M464" s="2">
        <v>3292</v>
      </c>
      <c r="N464" s="2">
        <v>4614</v>
      </c>
      <c r="O464" s="2"/>
      <c r="R464" t="s">
        <v>1035</v>
      </c>
      <c r="S464" s="2">
        <v>276</v>
      </c>
      <c r="T464" s="2"/>
      <c r="U464" s="2"/>
      <c r="V464" s="2"/>
      <c r="W464" s="2"/>
      <c r="X464" s="2"/>
      <c r="Y464" s="2"/>
      <c r="Z464" s="2"/>
    </row>
    <row r="465" spans="1:26" x14ac:dyDescent="0.35">
      <c r="B465" t="s">
        <v>608</v>
      </c>
      <c r="C465" s="2">
        <v>112604</v>
      </c>
      <c r="D465" s="2">
        <v>5974</v>
      </c>
      <c r="E465" s="2">
        <v>3</v>
      </c>
      <c r="H465" t="s">
        <v>465</v>
      </c>
      <c r="I465" s="2">
        <v>4773</v>
      </c>
      <c r="J465" s="2">
        <v>4302</v>
      </c>
      <c r="K465" s="2">
        <v>5699</v>
      </c>
      <c r="L465" s="2">
        <v>3092</v>
      </c>
      <c r="M465" s="2">
        <v>358</v>
      </c>
      <c r="N465" s="2">
        <v>5125</v>
      </c>
      <c r="O465" s="2"/>
      <c r="R465" t="s">
        <v>1159</v>
      </c>
      <c r="S465" s="2"/>
      <c r="T465" s="2"/>
      <c r="U465" s="2"/>
      <c r="V465" s="2">
        <v>5830</v>
      </c>
      <c r="W465" s="2"/>
      <c r="X465" s="2"/>
      <c r="Y465" s="2"/>
      <c r="Z465" s="2"/>
    </row>
    <row r="466" spans="1:26" x14ac:dyDescent="0.35">
      <c r="A466" t="s">
        <v>1038</v>
      </c>
      <c r="B466" t="s">
        <v>61</v>
      </c>
      <c r="C466" s="2">
        <v>995057</v>
      </c>
      <c r="D466" s="2">
        <v>15</v>
      </c>
      <c r="E466" s="2">
        <v>6</v>
      </c>
      <c r="H466" t="s">
        <v>466</v>
      </c>
      <c r="I466" s="2">
        <v>5716</v>
      </c>
      <c r="J466" s="2">
        <v>5175</v>
      </c>
      <c r="K466" s="2">
        <v>2311</v>
      </c>
      <c r="L466" s="2">
        <v>2551</v>
      </c>
      <c r="M466" s="2">
        <v>3291</v>
      </c>
      <c r="N466" s="2">
        <v>2339</v>
      </c>
      <c r="O466" s="2"/>
      <c r="R466" t="s">
        <v>1164</v>
      </c>
      <c r="S466" s="2"/>
      <c r="T466" s="2">
        <v>1255</v>
      </c>
      <c r="U466" s="2"/>
      <c r="V466" s="2"/>
      <c r="W466" s="2"/>
      <c r="X466" s="2"/>
      <c r="Y466" s="2"/>
      <c r="Z466" s="2"/>
    </row>
    <row r="467" spans="1:26" x14ac:dyDescent="0.35">
      <c r="B467" t="s">
        <v>496</v>
      </c>
      <c r="C467" s="2">
        <v>943492</v>
      </c>
      <c r="D467" s="2">
        <v>371</v>
      </c>
      <c r="E467" s="2">
        <v>4</v>
      </c>
      <c r="H467" t="s">
        <v>467</v>
      </c>
      <c r="I467" s="2">
        <v>469</v>
      </c>
      <c r="J467" s="2">
        <v>4655</v>
      </c>
      <c r="K467" s="2">
        <v>4431</v>
      </c>
      <c r="L467" s="2">
        <v>563</v>
      </c>
      <c r="M467" s="2">
        <v>4120</v>
      </c>
      <c r="N467" s="2">
        <v>1143</v>
      </c>
      <c r="O467" s="2"/>
      <c r="Q467" t="s">
        <v>83</v>
      </c>
      <c r="R467" t="s">
        <v>1016</v>
      </c>
      <c r="S467" s="2"/>
      <c r="T467" s="2"/>
      <c r="U467" s="2"/>
      <c r="V467" s="2"/>
      <c r="W467" s="2"/>
      <c r="X467" s="2">
        <v>5947</v>
      </c>
      <c r="Y467" s="2"/>
      <c r="Z467" s="2"/>
    </row>
    <row r="468" spans="1:26" x14ac:dyDescent="0.35">
      <c r="B468" t="s">
        <v>794</v>
      </c>
      <c r="C468" s="2">
        <v>924790</v>
      </c>
      <c r="D468" s="2">
        <v>491</v>
      </c>
      <c r="E468" s="2">
        <v>5</v>
      </c>
      <c r="H468" t="s">
        <v>468</v>
      </c>
      <c r="I468" s="2">
        <v>3275</v>
      </c>
      <c r="J468" s="2">
        <v>192</v>
      </c>
      <c r="K468" s="2">
        <v>2567</v>
      </c>
      <c r="L468" s="2">
        <v>2421</v>
      </c>
      <c r="M468" s="2">
        <v>4797</v>
      </c>
      <c r="N468" s="2">
        <v>2209</v>
      </c>
      <c r="O468" s="2"/>
      <c r="R468" t="s">
        <v>1134</v>
      </c>
      <c r="S468" s="2"/>
      <c r="T468" s="2"/>
      <c r="U468" s="2"/>
      <c r="V468" s="2"/>
      <c r="W468" s="2">
        <v>3912</v>
      </c>
      <c r="X468" s="2"/>
      <c r="Y468" s="2"/>
      <c r="Z468" s="2"/>
    </row>
    <row r="469" spans="1:26" x14ac:dyDescent="0.35">
      <c r="B469" t="s">
        <v>229</v>
      </c>
      <c r="C469" s="2">
        <v>900225</v>
      </c>
      <c r="D469" s="2">
        <v>661</v>
      </c>
      <c r="E469" s="2">
        <v>1</v>
      </c>
      <c r="H469" t="s">
        <v>469</v>
      </c>
      <c r="I469" s="2">
        <v>2932</v>
      </c>
      <c r="J469" s="2">
        <v>4009</v>
      </c>
      <c r="K469" s="2">
        <v>3102</v>
      </c>
      <c r="L469" s="2">
        <v>3520</v>
      </c>
      <c r="M469" s="2">
        <v>5346</v>
      </c>
      <c r="N469" s="2">
        <v>2532</v>
      </c>
      <c r="O469" s="2"/>
      <c r="R469" t="s">
        <v>1043</v>
      </c>
      <c r="S469" s="2"/>
      <c r="T469" s="2"/>
      <c r="U469" s="2">
        <v>2700</v>
      </c>
      <c r="V469" s="2"/>
      <c r="W469" s="2"/>
      <c r="X469" s="2"/>
      <c r="Y469" s="2"/>
      <c r="Z469" s="2"/>
    </row>
    <row r="470" spans="1:26" x14ac:dyDescent="0.35">
      <c r="B470" t="s">
        <v>684</v>
      </c>
      <c r="C470" s="2">
        <v>892680</v>
      </c>
      <c r="D470" s="2">
        <v>704</v>
      </c>
      <c r="E470" s="2">
        <v>3</v>
      </c>
      <c r="H470" t="s">
        <v>470</v>
      </c>
      <c r="I470" s="2">
        <v>2793</v>
      </c>
      <c r="J470" s="2">
        <v>3859</v>
      </c>
      <c r="K470" s="2">
        <v>3723</v>
      </c>
      <c r="L470" s="2">
        <v>760</v>
      </c>
      <c r="M470" s="2">
        <v>2811</v>
      </c>
      <c r="N470" s="2">
        <v>4613</v>
      </c>
      <c r="O470" s="2"/>
      <c r="R470" t="s">
        <v>1042</v>
      </c>
      <c r="S470" s="2"/>
      <c r="T470" s="2"/>
      <c r="U470" s="2"/>
      <c r="V470" s="2">
        <v>1369</v>
      </c>
      <c r="W470" s="2"/>
      <c r="X470" s="2"/>
      <c r="Y470" s="2"/>
      <c r="Z470" s="2"/>
    </row>
    <row r="471" spans="1:26" x14ac:dyDescent="0.35">
      <c r="B471" t="s">
        <v>809</v>
      </c>
      <c r="C471" s="2">
        <v>775805</v>
      </c>
      <c r="D471" s="2">
        <v>1486</v>
      </c>
      <c r="E471" s="2">
        <v>6</v>
      </c>
      <c r="H471" t="s">
        <v>471</v>
      </c>
      <c r="I471" s="2">
        <v>2863</v>
      </c>
      <c r="J471" s="2">
        <v>3476</v>
      </c>
      <c r="K471" s="2">
        <v>2836</v>
      </c>
      <c r="L471" s="2">
        <v>2967</v>
      </c>
      <c r="M471" s="2">
        <v>3434</v>
      </c>
      <c r="N471" s="2">
        <v>2663</v>
      </c>
      <c r="O471" s="2"/>
      <c r="R471" t="s">
        <v>1087</v>
      </c>
      <c r="S471" s="2"/>
      <c r="T471" s="2">
        <v>940</v>
      </c>
      <c r="U471" s="2"/>
      <c r="V471" s="2"/>
      <c r="W471" s="2"/>
      <c r="X471" s="2"/>
      <c r="Y471" s="2"/>
      <c r="Z471" s="2"/>
    </row>
    <row r="472" spans="1:26" x14ac:dyDescent="0.35">
      <c r="B472" t="s">
        <v>57</v>
      </c>
      <c r="C472" s="2">
        <v>713053</v>
      </c>
      <c r="D472" s="2">
        <v>1924</v>
      </c>
      <c r="E472" s="2">
        <v>4</v>
      </c>
      <c r="H472" t="s">
        <v>472</v>
      </c>
      <c r="I472" s="2">
        <v>4979</v>
      </c>
      <c r="J472" s="2">
        <v>2987</v>
      </c>
      <c r="K472" s="2">
        <v>5769</v>
      </c>
      <c r="L472" s="2">
        <v>3782</v>
      </c>
      <c r="M472" s="2">
        <v>3290</v>
      </c>
      <c r="N472" s="2">
        <v>1204</v>
      </c>
      <c r="O472" s="2"/>
      <c r="R472" t="s">
        <v>1090</v>
      </c>
      <c r="S472" s="2">
        <v>4103</v>
      </c>
      <c r="T472" s="2"/>
      <c r="U472" s="2"/>
      <c r="V472" s="2"/>
      <c r="W472" s="2"/>
      <c r="X472" s="2"/>
      <c r="Y472" s="2"/>
      <c r="Z472" s="2"/>
    </row>
    <row r="473" spans="1:26" x14ac:dyDescent="0.35">
      <c r="B473" t="s">
        <v>11</v>
      </c>
      <c r="C473" s="2">
        <v>613007</v>
      </c>
      <c r="D473" s="2">
        <v>2555</v>
      </c>
      <c r="E473" s="2">
        <v>4</v>
      </c>
      <c r="H473" t="s">
        <v>473</v>
      </c>
      <c r="I473" s="2">
        <v>1262</v>
      </c>
      <c r="J473" s="2">
        <v>57</v>
      </c>
      <c r="K473" s="2">
        <v>1929</v>
      </c>
      <c r="L473" s="2">
        <v>2301</v>
      </c>
      <c r="M473" s="2">
        <v>2343</v>
      </c>
      <c r="N473" s="2">
        <v>10</v>
      </c>
      <c r="O473" s="2"/>
      <c r="Q473" t="s">
        <v>84</v>
      </c>
      <c r="R473" t="s">
        <v>1026</v>
      </c>
      <c r="S473" s="2"/>
      <c r="T473" s="2">
        <v>2073</v>
      </c>
      <c r="U473" s="2"/>
      <c r="V473" s="2"/>
      <c r="W473" s="2"/>
      <c r="X473" s="2"/>
      <c r="Y473" s="2"/>
      <c r="Z473" s="2"/>
    </row>
    <row r="474" spans="1:26" x14ac:dyDescent="0.35">
      <c r="B474" t="s">
        <v>701</v>
      </c>
      <c r="C474" s="2">
        <v>580697</v>
      </c>
      <c r="D474" s="2">
        <v>2791</v>
      </c>
      <c r="E474" s="2">
        <v>1</v>
      </c>
      <c r="H474" t="s">
        <v>474</v>
      </c>
      <c r="I474" s="2">
        <v>2454</v>
      </c>
      <c r="J474" s="2">
        <v>321</v>
      </c>
      <c r="K474" s="2">
        <v>2914</v>
      </c>
      <c r="L474" s="2">
        <v>2755</v>
      </c>
      <c r="M474" s="2">
        <v>4478</v>
      </c>
      <c r="N474" s="2">
        <v>87</v>
      </c>
      <c r="O474" s="2"/>
      <c r="R474" t="s">
        <v>1071</v>
      </c>
      <c r="S474" s="2"/>
      <c r="T474" s="2"/>
      <c r="U474" s="2">
        <v>389</v>
      </c>
      <c r="V474" s="2"/>
      <c r="W474" s="2"/>
      <c r="X474" s="2"/>
      <c r="Y474" s="2"/>
      <c r="Z474" s="2"/>
    </row>
    <row r="475" spans="1:26" x14ac:dyDescent="0.35">
      <c r="B475" t="s">
        <v>111</v>
      </c>
      <c r="C475" s="2">
        <v>452107</v>
      </c>
      <c r="D475" s="2">
        <v>3670</v>
      </c>
      <c r="E475" s="2">
        <v>3</v>
      </c>
      <c r="H475" t="s">
        <v>475</v>
      </c>
      <c r="I475" s="2">
        <v>1014</v>
      </c>
      <c r="J475" s="2">
        <v>2319</v>
      </c>
      <c r="K475" s="2">
        <v>3666</v>
      </c>
      <c r="L475" s="2">
        <v>438</v>
      </c>
      <c r="M475" s="2">
        <v>4335</v>
      </c>
      <c r="N475" s="2">
        <v>5124</v>
      </c>
      <c r="O475" s="2"/>
      <c r="R475" t="s">
        <v>1161</v>
      </c>
      <c r="S475" s="2"/>
      <c r="T475" s="2"/>
      <c r="U475" s="2"/>
      <c r="V475" s="2">
        <v>1846</v>
      </c>
      <c r="W475" s="2"/>
      <c r="X475" s="2"/>
      <c r="Y475" s="2"/>
      <c r="Z475" s="2"/>
    </row>
    <row r="476" spans="1:26" x14ac:dyDescent="0.35">
      <c r="B476" t="s">
        <v>437</v>
      </c>
      <c r="C476" s="2">
        <v>411433</v>
      </c>
      <c r="D476" s="2">
        <v>3945</v>
      </c>
      <c r="E476" s="2">
        <v>2</v>
      </c>
      <c r="H476" t="s">
        <v>476</v>
      </c>
      <c r="I476" s="2">
        <v>5197</v>
      </c>
      <c r="J476" s="2">
        <v>3405</v>
      </c>
      <c r="K476" s="2">
        <v>1853</v>
      </c>
      <c r="L476" s="2">
        <v>5154</v>
      </c>
      <c r="M476" s="2">
        <v>23</v>
      </c>
      <c r="N476" s="2">
        <v>415</v>
      </c>
      <c r="O476" s="2"/>
      <c r="R476" t="s">
        <v>1180</v>
      </c>
      <c r="S476" s="2"/>
      <c r="T476" s="2"/>
      <c r="U476" s="2"/>
      <c r="V476" s="2"/>
      <c r="W476" s="2">
        <v>5607</v>
      </c>
      <c r="X476" s="2"/>
      <c r="Y476" s="2"/>
      <c r="Z476" s="2"/>
    </row>
    <row r="477" spans="1:26" x14ac:dyDescent="0.35">
      <c r="B477" t="s">
        <v>300</v>
      </c>
      <c r="C477" s="2">
        <v>410296</v>
      </c>
      <c r="D477" s="2">
        <v>3956</v>
      </c>
      <c r="E477" s="2">
        <v>1</v>
      </c>
      <c r="H477" t="s">
        <v>477</v>
      </c>
      <c r="I477" s="2">
        <v>5196</v>
      </c>
      <c r="J477" s="2">
        <v>5925</v>
      </c>
      <c r="K477" s="2">
        <v>1724</v>
      </c>
      <c r="L477" s="2">
        <v>3593</v>
      </c>
      <c r="M477" s="2">
        <v>225</v>
      </c>
      <c r="N477" s="2">
        <v>2272</v>
      </c>
      <c r="O477" s="2"/>
      <c r="R477" t="s">
        <v>1024</v>
      </c>
      <c r="S477" s="2"/>
      <c r="T477" s="2"/>
      <c r="U477" s="2"/>
      <c r="V477" s="2"/>
      <c r="W477" s="2"/>
      <c r="X477" s="2">
        <v>4539</v>
      </c>
      <c r="Y477" s="2"/>
      <c r="Z477" s="2"/>
    </row>
    <row r="478" spans="1:26" x14ac:dyDescent="0.35">
      <c r="B478" t="s">
        <v>282</v>
      </c>
      <c r="C478" s="2">
        <v>375278</v>
      </c>
      <c r="D478" s="2">
        <v>4186</v>
      </c>
      <c r="E478" s="2">
        <v>6</v>
      </c>
      <c r="H478" t="s">
        <v>478</v>
      </c>
      <c r="I478" s="2">
        <v>791</v>
      </c>
      <c r="J478" s="2">
        <v>5985</v>
      </c>
      <c r="K478" s="2">
        <v>5369</v>
      </c>
      <c r="L478" s="2">
        <v>4281</v>
      </c>
      <c r="M478" s="2">
        <v>1090</v>
      </c>
      <c r="N478" s="2">
        <v>1413</v>
      </c>
      <c r="O478" s="2"/>
      <c r="R478" t="s">
        <v>1109</v>
      </c>
      <c r="S478" s="2">
        <v>5801</v>
      </c>
      <c r="T478" s="2"/>
      <c r="U478" s="2"/>
      <c r="V478" s="2"/>
      <c r="W478" s="2"/>
      <c r="X478" s="2"/>
      <c r="Y478" s="2"/>
      <c r="Z478" s="2"/>
    </row>
    <row r="479" spans="1:26" x14ac:dyDescent="0.35">
      <c r="B479" t="s">
        <v>197</v>
      </c>
      <c r="C479" s="2">
        <v>371193</v>
      </c>
      <c r="D479" s="2">
        <v>4236</v>
      </c>
      <c r="E479" s="2">
        <v>2</v>
      </c>
      <c r="H479" t="s">
        <v>479</v>
      </c>
      <c r="I479" s="2">
        <v>592</v>
      </c>
      <c r="J479" s="2">
        <v>4440</v>
      </c>
      <c r="K479" s="2">
        <v>5488</v>
      </c>
      <c r="L479" s="2">
        <v>5900</v>
      </c>
      <c r="M479" s="2">
        <v>1089</v>
      </c>
      <c r="N479" s="2">
        <v>1021</v>
      </c>
      <c r="O479" s="2"/>
      <c r="Q479" t="s">
        <v>85</v>
      </c>
      <c r="R479" t="s">
        <v>1079</v>
      </c>
      <c r="S479" s="2"/>
      <c r="T479" s="2">
        <v>2580</v>
      </c>
      <c r="U479" s="2"/>
      <c r="V479" s="2"/>
      <c r="W479" s="2"/>
      <c r="X479" s="2"/>
      <c r="Y479" s="2"/>
      <c r="Z479" s="2"/>
    </row>
    <row r="480" spans="1:26" x14ac:dyDescent="0.35">
      <c r="B480" t="s">
        <v>157</v>
      </c>
      <c r="C480" s="2">
        <v>344153</v>
      </c>
      <c r="D480" s="2">
        <v>4410</v>
      </c>
      <c r="E480" s="2">
        <v>5</v>
      </c>
      <c r="H480" t="s">
        <v>480</v>
      </c>
      <c r="I480" s="2">
        <v>2862</v>
      </c>
      <c r="J480" s="2">
        <v>1665</v>
      </c>
      <c r="K480" s="2">
        <v>2175</v>
      </c>
      <c r="L480" s="2">
        <v>1041</v>
      </c>
      <c r="M480" s="2">
        <v>5954</v>
      </c>
      <c r="N480" s="2">
        <v>1959</v>
      </c>
      <c r="O480" s="2"/>
      <c r="R480" t="s">
        <v>1009</v>
      </c>
      <c r="S480" s="2">
        <v>800</v>
      </c>
      <c r="T480" s="2"/>
      <c r="U480" s="2"/>
      <c r="V480" s="2"/>
      <c r="W480" s="2"/>
      <c r="X480" s="2"/>
      <c r="Y480" s="2"/>
      <c r="Z480" s="2"/>
    </row>
    <row r="481" spans="1:26" x14ac:dyDescent="0.35">
      <c r="B481" t="s">
        <v>515</v>
      </c>
      <c r="C481" s="2">
        <v>271511</v>
      </c>
      <c r="D481" s="2">
        <v>4906</v>
      </c>
      <c r="E481" s="2">
        <v>2</v>
      </c>
      <c r="H481" t="s">
        <v>481</v>
      </c>
      <c r="I481" s="2">
        <v>2453</v>
      </c>
      <c r="J481" s="2">
        <v>5253</v>
      </c>
      <c r="K481" s="2">
        <v>3176</v>
      </c>
      <c r="L481" s="2">
        <v>5756</v>
      </c>
      <c r="M481" s="2">
        <v>968</v>
      </c>
      <c r="N481" s="2">
        <v>4784</v>
      </c>
      <c r="O481" s="2"/>
      <c r="R481" t="s">
        <v>1161</v>
      </c>
      <c r="S481" s="2"/>
      <c r="T481" s="2"/>
      <c r="U481" s="2">
        <v>2178</v>
      </c>
      <c r="V481" s="2"/>
      <c r="W481" s="2"/>
      <c r="X481" s="2"/>
      <c r="Y481" s="2"/>
      <c r="Z481" s="2"/>
    </row>
    <row r="482" spans="1:26" x14ac:dyDescent="0.35">
      <c r="B482" t="s">
        <v>232</v>
      </c>
      <c r="C482" s="2">
        <v>242228</v>
      </c>
      <c r="D482" s="2">
        <v>5098</v>
      </c>
      <c r="E482" s="2">
        <v>3</v>
      </c>
      <c r="H482" t="s">
        <v>482</v>
      </c>
      <c r="I482" s="2">
        <v>5326</v>
      </c>
      <c r="J482" s="2">
        <v>320</v>
      </c>
      <c r="K482" s="2">
        <v>767</v>
      </c>
      <c r="L482" s="2">
        <v>5479</v>
      </c>
      <c r="M482" s="2">
        <v>898</v>
      </c>
      <c r="N482" s="2">
        <v>351</v>
      </c>
      <c r="O482" s="2"/>
      <c r="R482" t="s">
        <v>1027</v>
      </c>
      <c r="S482" s="2"/>
      <c r="T482" s="2"/>
      <c r="U482" s="2"/>
      <c r="V482" s="2"/>
      <c r="W482" s="2">
        <v>5473</v>
      </c>
      <c r="X482" s="2"/>
      <c r="Y482" s="2"/>
      <c r="Z482" s="2"/>
    </row>
    <row r="483" spans="1:26" x14ac:dyDescent="0.35">
      <c r="B483" t="s">
        <v>993</v>
      </c>
      <c r="C483" s="2">
        <v>183989</v>
      </c>
      <c r="D483" s="2">
        <v>5474</v>
      </c>
      <c r="E483" s="2">
        <v>4</v>
      </c>
      <c r="H483" t="s">
        <v>483</v>
      </c>
      <c r="I483" s="2">
        <v>947</v>
      </c>
      <c r="J483" s="2">
        <v>3404</v>
      </c>
      <c r="K483" s="2">
        <v>630</v>
      </c>
      <c r="L483" s="2">
        <v>4692</v>
      </c>
      <c r="M483" s="2">
        <v>5529</v>
      </c>
      <c r="N483" s="2">
        <v>3967</v>
      </c>
      <c r="O483" s="2"/>
      <c r="R483" t="s">
        <v>1048</v>
      </c>
      <c r="S483" s="2"/>
      <c r="T483" s="2"/>
      <c r="U483" s="2"/>
      <c r="V483" s="2"/>
      <c r="W483" s="2"/>
      <c r="X483" s="2">
        <v>2599</v>
      </c>
      <c r="Y483" s="2"/>
      <c r="Z483" s="2"/>
    </row>
    <row r="484" spans="1:26" x14ac:dyDescent="0.35">
      <c r="B484" t="s">
        <v>115</v>
      </c>
      <c r="C484" s="2">
        <v>175111</v>
      </c>
      <c r="D484" s="2">
        <v>5521</v>
      </c>
      <c r="E484" s="2">
        <v>6</v>
      </c>
      <c r="H484" t="s">
        <v>484</v>
      </c>
      <c r="I484" s="2">
        <v>1475</v>
      </c>
      <c r="J484" s="2">
        <v>5107</v>
      </c>
      <c r="K484" s="2">
        <v>1378</v>
      </c>
      <c r="L484" s="2">
        <v>3918</v>
      </c>
      <c r="M484" s="2">
        <v>5674</v>
      </c>
      <c r="N484" s="2">
        <v>5943</v>
      </c>
      <c r="O484" s="2"/>
      <c r="R484" t="s">
        <v>1090</v>
      </c>
      <c r="S484" s="2"/>
      <c r="T484" s="2"/>
      <c r="U484" s="2"/>
      <c r="V484" s="2">
        <v>3381</v>
      </c>
      <c r="W484" s="2"/>
      <c r="X484" s="2"/>
      <c r="Y484" s="2"/>
      <c r="Z484" s="2"/>
    </row>
    <row r="485" spans="1:26" x14ac:dyDescent="0.35">
      <c r="B485" t="s">
        <v>890</v>
      </c>
      <c r="C485" s="2">
        <v>143886</v>
      </c>
      <c r="D485" s="2">
        <v>5748</v>
      </c>
      <c r="E485" s="2">
        <v>4</v>
      </c>
      <c r="H485" t="s">
        <v>485</v>
      </c>
      <c r="I485" s="2">
        <v>4772</v>
      </c>
      <c r="J485" s="2">
        <v>3800</v>
      </c>
      <c r="K485" s="2">
        <v>3101</v>
      </c>
      <c r="L485" s="2">
        <v>3716</v>
      </c>
      <c r="M485" s="2">
        <v>5466</v>
      </c>
      <c r="N485" s="2">
        <v>3818</v>
      </c>
      <c r="O485" s="2"/>
      <c r="Q485" t="s">
        <v>86</v>
      </c>
      <c r="R485" t="s">
        <v>1101</v>
      </c>
      <c r="S485" s="2"/>
      <c r="T485" s="2"/>
      <c r="U485" s="2"/>
      <c r="V485" s="2">
        <v>2554</v>
      </c>
      <c r="W485" s="2"/>
      <c r="X485" s="2"/>
      <c r="Y485" s="2"/>
      <c r="Z485" s="2"/>
    </row>
    <row r="486" spans="1:26" x14ac:dyDescent="0.35">
      <c r="A486" t="s">
        <v>1029</v>
      </c>
      <c r="B486" t="s">
        <v>993</v>
      </c>
      <c r="C486" s="2">
        <v>994989</v>
      </c>
      <c r="D486" s="2">
        <v>16</v>
      </c>
      <c r="E486" s="2">
        <v>5</v>
      </c>
      <c r="H486" t="s">
        <v>486</v>
      </c>
      <c r="I486" s="2">
        <v>729</v>
      </c>
      <c r="J486" s="2">
        <v>1184</v>
      </c>
      <c r="K486" s="2">
        <v>848</v>
      </c>
      <c r="L486" s="2">
        <v>2355</v>
      </c>
      <c r="M486" s="2">
        <v>2738</v>
      </c>
      <c r="N486" s="2">
        <v>2208</v>
      </c>
      <c r="O486" s="2"/>
      <c r="R486" t="s">
        <v>1065</v>
      </c>
      <c r="S486" s="2"/>
      <c r="T486" s="2"/>
      <c r="U486" s="2"/>
      <c r="V486" s="2"/>
      <c r="W486" s="2">
        <v>1096</v>
      </c>
      <c r="X486" s="2"/>
      <c r="Y486" s="2"/>
      <c r="Z486" s="2"/>
    </row>
    <row r="487" spans="1:26" x14ac:dyDescent="0.35">
      <c r="B487" t="s">
        <v>630</v>
      </c>
      <c r="C487" s="2">
        <v>951626</v>
      </c>
      <c r="D487" s="2">
        <v>319</v>
      </c>
      <c r="E487" s="2">
        <v>2</v>
      </c>
      <c r="H487" t="s">
        <v>487</v>
      </c>
      <c r="I487" s="2">
        <v>790</v>
      </c>
      <c r="J487" s="2">
        <v>5174</v>
      </c>
      <c r="K487" s="2">
        <v>3100</v>
      </c>
      <c r="L487" s="2">
        <v>3657</v>
      </c>
      <c r="M487" s="2">
        <v>5528</v>
      </c>
      <c r="N487" s="2">
        <v>1559</v>
      </c>
      <c r="O487" s="2"/>
      <c r="R487" t="s">
        <v>1174</v>
      </c>
      <c r="S487" s="2">
        <v>2527</v>
      </c>
      <c r="T487" s="2"/>
      <c r="U487" s="2"/>
      <c r="V487" s="2"/>
      <c r="W487" s="2"/>
      <c r="X487" s="2"/>
      <c r="Y487" s="2"/>
      <c r="Z487" s="2"/>
    </row>
    <row r="488" spans="1:26" x14ac:dyDescent="0.35">
      <c r="B488" t="s">
        <v>10</v>
      </c>
      <c r="C488" s="2">
        <v>950006</v>
      </c>
      <c r="D488" s="2">
        <v>344</v>
      </c>
      <c r="E488" s="2">
        <v>1</v>
      </c>
      <c r="H488" t="s">
        <v>488</v>
      </c>
      <c r="I488" s="2">
        <v>3621</v>
      </c>
      <c r="J488" s="2">
        <v>3799</v>
      </c>
      <c r="K488" s="2">
        <v>2768</v>
      </c>
      <c r="L488" s="2">
        <v>4280</v>
      </c>
      <c r="M488" s="2">
        <v>5284</v>
      </c>
      <c r="N488" s="2">
        <v>282</v>
      </c>
      <c r="O488" s="2"/>
      <c r="R488" t="s">
        <v>1168</v>
      </c>
      <c r="S488" s="2"/>
      <c r="T488" s="2">
        <v>5385</v>
      </c>
      <c r="U488" s="2"/>
      <c r="V488" s="2"/>
      <c r="W488" s="2"/>
      <c r="X488" s="2"/>
      <c r="Y488" s="2"/>
      <c r="Z488" s="2"/>
    </row>
    <row r="489" spans="1:26" x14ac:dyDescent="0.35">
      <c r="B489" t="s">
        <v>978</v>
      </c>
      <c r="C489" s="2">
        <v>915974</v>
      </c>
      <c r="D489" s="2">
        <v>537</v>
      </c>
      <c r="E489" s="2">
        <v>6</v>
      </c>
      <c r="H489" t="s">
        <v>489</v>
      </c>
      <c r="I489" s="2">
        <v>728</v>
      </c>
      <c r="J489" s="2">
        <v>522</v>
      </c>
      <c r="K489" s="2">
        <v>3175</v>
      </c>
      <c r="L489" s="2">
        <v>2821</v>
      </c>
      <c r="M489" s="2">
        <v>4205</v>
      </c>
      <c r="N489" s="2">
        <v>1625</v>
      </c>
      <c r="O489" s="2"/>
      <c r="R489" t="s">
        <v>1072</v>
      </c>
      <c r="S489" s="2"/>
      <c r="T489" s="2"/>
      <c r="U489" s="2">
        <v>2839</v>
      </c>
      <c r="V489" s="2"/>
      <c r="W489" s="2"/>
      <c r="X489" s="2"/>
      <c r="Y489" s="2"/>
      <c r="Z489" s="2"/>
    </row>
    <row r="490" spans="1:26" x14ac:dyDescent="0.35">
      <c r="B490" t="s">
        <v>597</v>
      </c>
      <c r="C490" s="2">
        <v>895593</v>
      </c>
      <c r="D490" s="2">
        <v>668</v>
      </c>
      <c r="E490" s="2">
        <v>6</v>
      </c>
      <c r="H490" t="s">
        <v>490</v>
      </c>
      <c r="I490" s="2">
        <v>4916</v>
      </c>
      <c r="J490" s="2">
        <v>2003</v>
      </c>
      <c r="K490" s="2">
        <v>1657</v>
      </c>
      <c r="L490" s="2">
        <v>2300</v>
      </c>
      <c r="M490" s="2">
        <v>1636</v>
      </c>
      <c r="N490" s="2">
        <v>1020</v>
      </c>
      <c r="O490" s="2"/>
      <c r="R490" t="s">
        <v>1048</v>
      </c>
      <c r="S490" s="2"/>
      <c r="T490" s="2"/>
      <c r="U490" s="2"/>
      <c r="V490" s="2"/>
      <c r="W490" s="2"/>
      <c r="X490" s="2">
        <v>4538</v>
      </c>
      <c r="Y490" s="2"/>
      <c r="Z490" s="2"/>
    </row>
    <row r="491" spans="1:26" x14ac:dyDescent="0.35">
      <c r="B491" t="s">
        <v>125</v>
      </c>
      <c r="C491" s="2">
        <v>875121</v>
      </c>
      <c r="D491" s="2">
        <v>814</v>
      </c>
      <c r="E491" s="2">
        <v>6</v>
      </c>
      <c r="H491" t="s">
        <v>491</v>
      </c>
      <c r="I491" s="2">
        <v>3876</v>
      </c>
      <c r="J491" s="2">
        <v>1868</v>
      </c>
      <c r="K491" s="2">
        <v>3461</v>
      </c>
      <c r="L491" s="2">
        <v>4350</v>
      </c>
      <c r="M491" s="2">
        <v>2035</v>
      </c>
      <c r="N491" s="2">
        <v>5276</v>
      </c>
      <c r="O491" s="2"/>
      <c r="Q491" t="s">
        <v>87</v>
      </c>
      <c r="R491" t="s">
        <v>1141</v>
      </c>
      <c r="S491" s="2"/>
      <c r="T491" s="2"/>
      <c r="U491" s="2"/>
      <c r="V491" s="2"/>
      <c r="W491" s="2">
        <v>824</v>
      </c>
      <c r="X491" s="2"/>
      <c r="Y491" s="2"/>
      <c r="Z491" s="2"/>
    </row>
    <row r="492" spans="1:26" x14ac:dyDescent="0.35">
      <c r="B492" t="s">
        <v>179</v>
      </c>
      <c r="C492" s="2">
        <v>841175</v>
      </c>
      <c r="D492" s="2">
        <v>1064</v>
      </c>
      <c r="E492" s="2">
        <v>2</v>
      </c>
      <c r="H492" t="s">
        <v>492</v>
      </c>
      <c r="I492" s="2">
        <v>1674</v>
      </c>
      <c r="J492" s="2">
        <v>3061</v>
      </c>
      <c r="K492" s="2">
        <v>1444</v>
      </c>
      <c r="L492" s="2">
        <v>2232</v>
      </c>
      <c r="M492" s="2">
        <v>4405</v>
      </c>
      <c r="N492" s="2">
        <v>3764</v>
      </c>
      <c r="O492" s="2"/>
      <c r="R492" t="s">
        <v>1142</v>
      </c>
      <c r="S492" s="2"/>
      <c r="T492" s="2"/>
      <c r="U492" s="2"/>
      <c r="V492" s="2">
        <v>2760</v>
      </c>
      <c r="W492" s="2"/>
      <c r="X492" s="2"/>
      <c r="Y492" s="2"/>
      <c r="Z492" s="2"/>
    </row>
    <row r="493" spans="1:26" x14ac:dyDescent="0.35">
      <c r="B493" t="s">
        <v>602</v>
      </c>
      <c r="C493" s="2">
        <v>824598</v>
      </c>
      <c r="D493" s="2">
        <v>1149</v>
      </c>
      <c r="E493" s="2">
        <v>5</v>
      </c>
      <c r="H493" t="s">
        <v>493</v>
      </c>
      <c r="I493" s="2">
        <v>4771</v>
      </c>
      <c r="J493" s="2">
        <v>5784</v>
      </c>
      <c r="K493" s="2">
        <v>507</v>
      </c>
      <c r="L493" s="2">
        <v>3091</v>
      </c>
      <c r="M493" s="2">
        <v>1829</v>
      </c>
      <c r="N493" s="2">
        <v>2662</v>
      </c>
      <c r="O493" s="2"/>
      <c r="R493" t="s">
        <v>1192</v>
      </c>
      <c r="S493" s="2"/>
      <c r="T493" s="2"/>
      <c r="U493" s="2"/>
      <c r="V493" s="2"/>
      <c r="W493" s="2"/>
      <c r="X493" s="2">
        <v>1567</v>
      </c>
      <c r="Y493" s="2"/>
      <c r="Z493" s="2"/>
    </row>
    <row r="494" spans="1:26" x14ac:dyDescent="0.35">
      <c r="B494" t="s">
        <v>809</v>
      </c>
      <c r="C494" s="2">
        <v>821805</v>
      </c>
      <c r="D494" s="2">
        <v>1179</v>
      </c>
      <c r="E494" s="2">
        <v>2</v>
      </c>
      <c r="H494" t="s">
        <v>494</v>
      </c>
      <c r="I494" s="2">
        <v>5449</v>
      </c>
      <c r="J494" s="2">
        <v>2986</v>
      </c>
      <c r="K494" s="2">
        <v>993</v>
      </c>
      <c r="L494" s="2">
        <v>3983</v>
      </c>
      <c r="M494" s="2">
        <v>3507</v>
      </c>
      <c r="N494" s="2">
        <v>4534</v>
      </c>
      <c r="O494" s="2"/>
      <c r="R494" t="s">
        <v>1191</v>
      </c>
      <c r="S494" s="2">
        <v>4529</v>
      </c>
      <c r="T494" s="2"/>
      <c r="U494" s="2"/>
      <c r="V494" s="2"/>
      <c r="W494" s="2"/>
      <c r="X494" s="2"/>
      <c r="Y494" s="2"/>
      <c r="Z494" s="2"/>
    </row>
    <row r="495" spans="1:26" x14ac:dyDescent="0.35">
      <c r="B495" t="s">
        <v>195</v>
      </c>
      <c r="C495" s="2">
        <v>764191</v>
      </c>
      <c r="D495" s="2">
        <v>1580</v>
      </c>
      <c r="E495" s="2">
        <v>5</v>
      </c>
      <c r="H495" t="s">
        <v>495</v>
      </c>
      <c r="I495" s="2">
        <v>3875</v>
      </c>
      <c r="J495" s="2">
        <v>191</v>
      </c>
      <c r="K495" s="2">
        <v>2767</v>
      </c>
      <c r="L495" s="2">
        <v>5153</v>
      </c>
      <c r="M495" s="2">
        <v>4869</v>
      </c>
      <c r="N495" s="2">
        <v>5275</v>
      </c>
      <c r="O495" s="2"/>
      <c r="R495" t="s">
        <v>1010</v>
      </c>
      <c r="S495" s="2"/>
      <c r="T495" s="2">
        <v>3115</v>
      </c>
      <c r="U495" s="2"/>
      <c r="V495" s="2"/>
      <c r="W495" s="2"/>
      <c r="X495" s="2"/>
      <c r="Y495" s="2"/>
      <c r="Z495" s="2"/>
    </row>
    <row r="496" spans="1:26" x14ac:dyDescent="0.35">
      <c r="B496" t="s">
        <v>136</v>
      </c>
      <c r="C496" s="2">
        <v>705132</v>
      </c>
      <c r="D496" s="2">
        <v>1960</v>
      </c>
      <c r="E496" s="2">
        <v>6</v>
      </c>
      <c r="H496" t="s">
        <v>496</v>
      </c>
      <c r="I496" s="2">
        <v>1950</v>
      </c>
      <c r="J496" s="2">
        <v>3475</v>
      </c>
      <c r="K496" s="2">
        <v>847</v>
      </c>
      <c r="L496" s="2">
        <v>371</v>
      </c>
      <c r="M496" s="2">
        <v>5067</v>
      </c>
      <c r="N496" s="2">
        <v>2947</v>
      </c>
      <c r="O496" s="2"/>
      <c r="R496" t="s">
        <v>1128</v>
      </c>
      <c r="S496" s="2"/>
      <c r="T496" s="2"/>
      <c r="U496" s="2">
        <v>1000</v>
      </c>
      <c r="V496" s="2"/>
      <c r="W496" s="2"/>
      <c r="X496" s="2"/>
      <c r="Y496" s="2"/>
      <c r="Z496" s="2"/>
    </row>
    <row r="497" spans="1:26" x14ac:dyDescent="0.35">
      <c r="B497" t="s">
        <v>800</v>
      </c>
      <c r="C497" s="2">
        <v>663796</v>
      </c>
      <c r="D497" s="2">
        <v>2228</v>
      </c>
      <c r="E497" s="2">
        <v>4</v>
      </c>
      <c r="H497" t="s">
        <v>497</v>
      </c>
      <c r="I497" s="2">
        <v>532</v>
      </c>
      <c r="J497" s="2">
        <v>1664</v>
      </c>
      <c r="K497" s="2">
        <v>1723</v>
      </c>
      <c r="L497" s="2">
        <v>2354</v>
      </c>
      <c r="M497" s="2">
        <v>3907</v>
      </c>
      <c r="N497" s="2">
        <v>3703</v>
      </c>
      <c r="O497" s="2"/>
      <c r="Q497" t="s">
        <v>88</v>
      </c>
      <c r="R497" t="s">
        <v>1178</v>
      </c>
      <c r="S497" s="2"/>
      <c r="T497" s="2">
        <v>785</v>
      </c>
      <c r="U497" s="2"/>
      <c r="V497" s="2"/>
      <c r="W497" s="2"/>
      <c r="X497" s="2"/>
      <c r="Y497" s="2"/>
      <c r="Z497" s="2"/>
    </row>
    <row r="498" spans="1:26" x14ac:dyDescent="0.35">
      <c r="B498" t="s">
        <v>946</v>
      </c>
      <c r="C498" s="2">
        <v>655942</v>
      </c>
      <c r="D498" s="2">
        <v>2269</v>
      </c>
      <c r="E498" s="2">
        <v>6</v>
      </c>
      <c r="H498" t="s">
        <v>498</v>
      </c>
      <c r="I498" s="2">
        <v>4374</v>
      </c>
      <c r="J498" s="2">
        <v>862</v>
      </c>
      <c r="K498" s="2">
        <v>3932</v>
      </c>
      <c r="L498" s="2">
        <v>3592</v>
      </c>
      <c r="M498" s="2">
        <v>2034</v>
      </c>
      <c r="N498" s="2">
        <v>144</v>
      </c>
      <c r="O498" s="2"/>
      <c r="R498" t="s">
        <v>1123</v>
      </c>
      <c r="S498" s="2"/>
      <c r="T498" s="2"/>
      <c r="U498" s="2">
        <v>1244</v>
      </c>
      <c r="V498" s="2"/>
      <c r="W498" s="2"/>
      <c r="X498" s="2"/>
      <c r="Y498" s="2"/>
      <c r="Z498" s="2"/>
    </row>
    <row r="499" spans="1:26" x14ac:dyDescent="0.35">
      <c r="B499" t="s">
        <v>509</v>
      </c>
      <c r="C499" s="2">
        <v>573505</v>
      </c>
      <c r="D499" s="2">
        <v>2820</v>
      </c>
      <c r="E499" s="2">
        <v>4</v>
      </c>
      <c r="H499" t="s">
        <v>499</v>
      </c>
      <c r="I499" s="2">
        <v>531</v>
      </c>
      <c r="J499" s="2">
        <v>5319</v>
      </c>
      <c r="K499" s="2">
        <v>3665</v>
      </c>
      <c r="L499" s="2">
        <v>2051</v>
      </c>
      <c r="M499" s="2">
        <v>4625</v>
      </c>
      <c r="N499" s="2">
        <v>1493</v>
      </c>
      <c r="O499" s="2"/>
      <c r="R499" t="s">
        <v>1193</v>
      </c>
      <c r="S499" s="2"/>
      <c r="T499" s="2"/>
      <c r="U499" s="2"/>
      <c r="V499" s="2"/>
      <c r="W499" s="2"/>
      <c r="X499" s="2">
        <v>1900</v>
      </c>
      <c r="Y499" s="2"/>
      <c r="Z499" s="2"/>
    </row>
    <row r="500" spans="1:26" x14ac:dyDescent="0.35">
      <c r="B500" t="s">
        <v>220</v>
      </c>
      <c r="C500" s="2">
        <v>484216</v>
      </c>
      <c r="D500" s="2">
        <v>3441</v>
      </c>
      <c r="E500" s="2">
        <v>5</v>
      </c>
      <c r="H500" t="s">
        <v>500</v>
      </c>
      <c r="I500" s="2">
        <v>1949</v>
      </c>
      <c r="J500" s="2">
        <v>2185</v>
      </c>
      <c r="K500" s="2">
        <v>846</v>
      </c>
      <c r="L500" s="2">
        <v>35</v>
      </c>
      <c r="M500" s="2">
        <v>5743</v>
      </c>
      <c r="N500" s="2">
        <v>5732</v>
      </c>
      <c r="O500" s="2"/>
      <c r="R500" t="s">
        <v>1145</v>
      </c>
      <c r="S500" s="2">
        <v>78</v>
      </c>
      <c r="T500" s="2"/>
      <c r="U500" s="2"/>
      <c r="V500" s="2"/>
      <c r="W500" s="2"/>
      <c r="X500" s="2"/>
      <c r="Y500" s="2"/>
      <c r="Z500" s="2"/>
    </row>
    <row r="501" spans="1:26" x14ac:dyDescent="0.35">
      <c r="B501" t="s">
        <v>124</v>
      </c>
      <c r="C501" s="2">
        <v>430120</v>
      </c>
      <c r="D501" s="2">
        <v>3812</v>
      </c>
      <c r="E501" s="2">
        <v>1</v>
      </c>
      <c r="H501" t="s">
        <v>501</v>
      </c>
      <c r="I501" s="2">
        <v>2861</v>
      </c>
      <c r="J501" s="2">
        <v>129</v>
      </c>
      <c r="K501" s="2">
        <v>4073</v>
      </c>
      <c r="L501" s="2">
        <v>3448</v>
      </c>
      <c r="M501" s="2">
        <v>3361</v>
      </c>
      <c r="N501" s="2">
        <v>5595</v>
      </c>
      <c r="O501" s="2"/>
      <c r="R501" t="s">
        <v>1053</v>
      </c>
      <c r="S501" s="2"/>
      <c r="T501" s="2"/>
      <c r="U501" s="2"/>
      <c r="V501" s="2"/>
      <c r="W501" s="2">
        <v>1360</v>
      </c>
      <c r="X501" s="2"/>
      <c r="Y501" s="2"/>
      <c r="Z501" s="2"/>
    </row>
    <row r="502" spans="1:26" x14ac:dyDescent="0.35">
      <c r="B502" t="s">
        <v>469</v>
      </c>
      <c r="C502" s="2">
        <v>401465</v>
      </c>
      <c r="D502" s="2">
        <v>4009</v>
      </c>
      <c r="E502" s="2">
        <v>2</v>
      </c>
      <c r="H502" t="s">
        <v>502</v>
      </c>
      <c r="I502" s="2">
        <v>5504</v>
      </c>
      <c r="J502" s="2">
        <v>4839</v>
      </c>
      <c r="K502" s="2">
        <v>4645</v>
      </c>
      <c r="L502" s="2">
        <v>907</v>
      </c>
      <c r="M502" s="2">
        <v>5222</v>
      </c>
      <c r="N502" s="2">
        <v>3137</v>
      </c>
      <c r="O502" s="2"/>
      <c r="R502" t="s">
        <v>1090</v>
      </c>
      <c r="S502" s="2"/>
      <c r="T502" s="2"/>
      <c r="U502" s="2"/>
      <c r="V502" s="2">
        <v>4694</v>
      </c>
      <c r="W502" s="2"/>
      <c r="X502" s="2"/>
      <c r="Y502" s="2"/>
      <c r="Z502" s="2"/>
    </row>
    <row r="503" spans="1:26" x14ac:dyDescent="0.35">
      <c r="B503" t="s">
        <v>173</v>
      </c>
      <c r="C503" s="2">
        <v>384169</v>
      </c>
      <c r="D503" s="2">
        <v>4125</v>
      </c>
      <c r="E503" s="2">
        <v>5</v>
      </c>
      <c r="H503" t="s">
        <v>503</v>
      </c>
      <c r="I503" s="2">
        <v>530</v>
      </c>
      <c r="J503" s="2">
        <v>3403</v>
      </c>
      <c r="K503" s="2">
        <v>5094</v>
      </c>
      <c r="L503" s="2">
        <v>500</v>
      </c>
      <c r="M503" s="2">
        <v>820</v>
      </c>
      <c r="N503" s="2">
        <v>4389</v>
      </c>
      <c r="O503" s="2"/>
      <c r="Q503" t="s">
        <v>89</v>
      </c>
      <c r="R503" t="s">
        <v>1018</v>
      </c>
      <c r="S503" s="2"/>
      <c r="T503" s="2"/>
      <c r="U503" s="2"/>
      <c r="V503" s="2"/>
      <c r="W503" s="2">
        <v>4941</v>
      </c>
      <c r="X503" s="2"/>
      <c r="Y503" s="2"/>
      <c r="Z503" s="2"/>
    </row>
    <row r="504" spans="1:26" x14ac:dyDescent="0.35">
      <c r="B504" t="s">
        <v>438</v>
      </c>
      <c r="C504" s="2">
        <v>292434</v>
      </c>
      <c r="D504" s="2">
        <v>4751</v>
      </c>
      <c r="E504" s="2">
        <v>3</v>
      </c>
      <c r="H504" t="s">
        <v>504</v>
      </c>
      <c r="I504" s="2">
        <v>4373</v>
      </c>
      <c r="J504" s="2">
        <v>3677</v>
      </c>
      <c r="K504" s="2">
        <v>3664</v>
      </c>
      <c r="L504" s="2">
        <v>906</v>
      </c>
      <c r="M504" s="2">
        <v>5673</v>
      </c>
      <c r="N504" s="2">
        <v>1142</v>
      </c>
      <c r="O504" s="2"/>
      <c r="R504" t="s">
        <v>1101</v>
      </c>
      <c r="S504" s="2"/>
      <c r="T504" s="2"/>
      <c r="U504" s="2"/>
      <c r="V504" s="2">
        <v>1713</v>
      </c>
      <c r="W504" s="2"/>
      <c r="X504" s="2"/>
      <c r="Y504" s="2"/>
      <c r="Z504" s="2"/>
    </row>
    <row r="505" spans="1:26" x14ac:dyDescent="0.35">
      <c r="B505" t="s">
        <v>550</v>
      </c>
      <c r="C505" s="2">
        <v>255546</v>
      </c>
      <c r="D505" s="2">
        <v>4993</v>
      </c>
      <c r="E505" s="2">
        <v>6</v>
      </c>
      <c r="H505" t="s">
        <v>505</v>
      </c>
      <c r="I505" s="2">
        <v>727</v>
      </c>
      <c r="J505" s="2">
        <v>1123</v>
      </c>
      <c r="K505" s="2">
        <v>5240</v>
      </c>
      <c r="L505" s="2">
        <v>1588</v>
      </c>
      <c r="M505" s="2">
        <v>2217</v>
      </c>
      <c r="N505" s="2">
        <v>2468</v>
      </c>
      <c r="O505" s="2"/>
      <c r="R505" t="s">
        <v>1072</v>
      </c>
      <c r="S505" s="2"/>
      <c r="T505" s="2">
        <v>199</v>
      </c>
      <c r="U505" s="2"/>
      <c r="V505" s="2"/>
      <c r="W505" s="2"/>
      <c r="X505" s="2"/>
      <c r="Y505" s="2"/>
      <c r="Z505" s="2"/>
    </row>
    <row r="506" spans="1:26" x14ac:dyDescent="0.35">
      <c r="B506" t="s">
        <v>882</v>
      </c>
      <c r="C506" s="2">
        <v>225878</v>
      </c>
      <c r="D506" s="2">
        <v>5203</v>
      </c>
      <c r="E506" s="2">
        <v>6</v>
      </c>
      <c r="H506" t="s">
        <v>506</v>
      </c>
      <c r="I506" s="2">
        <v>4978</v>
      </c>
      <c r="J506" s="2">
        <v>778</v>
      </c>
      <c r="K506" s="2">
        <v>4830</v>
      </c>
      <c r="L506" s="2">
        <v>5612</v>
      </c>
      <c r="M506" s="2">
        <v>5221</v>
      </c>
      <c r="N506" s="2">
        <v>5942</v>
      </c>
      <c r="O506" s="2"/>
      <c r="R506" t="s">
        <v>1121</v>
      </c>
      <c r="S506" s="2">
        <v>1889</v>
      </c>
      <c r="T506" s="2"/>
      <c r="U506" s="2"/>
      <c r="V506" s="2"/>
      <c r="W506" s="2"/>
      <c r="X506" s="2"/>
      <c r="Y506" s="2"/>
      <c r="Z506" s="2"/>
    </row>
    <row r="507" spans="1:26" x14ac:dyDescent="0.35">
      <c r="B507" t="s">
        <v>482</v>
      </c>
      <c r="C507" s="2">
        <v>210478</v>
      </c>
      <c r="D507" s="2">
        <v>5326</v>
      </c>
      <c r="E507" s="2">
        <v>1</v>
      </c>
      <c r="H507" t="s">
        <v>507</v>
      </c>
      <c r="I507" s="2">
        <v>5932</v>
      </c>
      <c r="J507" s="2">
        <v>3060</v>
      </c>
      <c r="K507" s="2">
        <v>4829</v>
      </c>
      <c r="L507" s="2">
        <v>5755</v>
      </c>
      <c r="M507" s="2">
        <v>3151</v>
      </c>
      <c r="N507" s="2">
        <v>5274</v>
      </c>
      <c r="O507" s="2"/>
      <c r="R507" t="s">
        <v>1099</v>
      </c>
      <c r="S507" s="2"/>
      <c r="T507" s="2"/>
      <c r="U507" s="2"/>
      <c r="V507" s="2"/>
      <c r="W507" s="2"/>
      <c r="X507" s="2">
        <v>286</v>
      </c>
      <c r="Y507" s="2"/>
      <c r="Z507" s="2"/>
    </row>
    <row r="508" spans="1:26" x14ac:dyDescent="0.35">
      <c r="A508" t="s">
        <v>1090</v>
      </c>
      <c r="B508" t="s">
        <v>855</v>
      </c>
      <c r="C508" s="2">
        <v>994851</v>
      </c>
      <c r="D508" s="2">
        <v>17</v>
      </c>
      <c r="E508" s="2">
        <v>5</v>
      </c>
      <c r="H508" t="s">
        <v>508</v>
      </c>
      <c r="I508" s="2">
        <v>4452</v>
      </c>
      <c r="J508" s="2">
        <v>5569</v>
      </c>
      <c r="K508" s="2">
        <v>709</v>
      </c>
      <c r="L508" s="2">
        <v>3040</v>
      </c>
      <c r="M508" s="2">
        <v>1573</v>
      </c>
      <c r="N508" s="2">
        <v>1412</v>
      </c>
      <c r="O508" s="2"/>
      <c r="R508" t="s">
        <v>1194</v>
      </c>
      <c r="S508" s="2"/>
      <c r="T508" s="2"/>
      <c r="U508" s="2">
        <v>926</v>
      </c>
      <c r="V508" s="2"/>
      <c r="W508" s="2"/>
      <c r="X508" s="2"/>
      <c r="Y508" s="2"/>
      <c r="Z508" s="2"/>
    </row>
    <row r="509" spans="1:26" x14ac:dyDescent="0.35">
      <c r="B509" t="s">
        <v>1001</v>
      </c>
      <c r="C509" s="2">
        <v>980997</v>
      </c>
      <c r="D509" s="2">
        <v>135</v>
      </c>
      <c r="E509" s="2">
        <v>1</v>
      </c>
      <c r="H509" t="s">
        <v>509</v>
      </c>
      <c r="I509" s="2">
        <v>3274</v>
      </c>
      <c r="J509" s="2">
        <v>4156</v>
      </c>
      <c r="K509" s="2">
        <v>2434</v>
      </c>
      <c r="L509" s="2">
        <v>2820</v>
      </c>
      <c r="M509" s="2">
        <v>1910</v>
      </c>
      <c r="N509" s="2">
        <v>1760</v>
      </c>
      <c r="O509" s="2"/>
      <c r="Q509" t="s">
        <v>90</v>
      </c>
      <c r="R509" t="s">
        <v>1036</v>
      </c>
      <c r="S509" s="2"/>
      <c r="T509" s="2"/>
      <c r="U509" s="2">
        <v>5633</v>
      </c>
      <c r="V509" s="2"/>
      <c r="W509" s="2"/>
      <c r="X509" s="2"/>
      <c r="Y509" s="2"/>
      <c r="Z509" s="2"/>
    </row>
    <row r="510" spans="1:26" x14ac:dyDescent="0.35">
      <c r="B510" t="s">
        <v>975</v>
      </c>
      <c r="C510" s="2">
        <v>934971</v>
      </c>
      <c r="D510" s="2">
        <v>420</v>
      </c>
      <c r="E510" s="2">
        <v>5</v>
      </c>
      <c r="H510" t="s">
        <v>510</v>
      </c>
      <c r="I510" s="2">
        <v>1134</v>
      </c>
      <c r="J510" s="2">
        <v>5032</v>
      </c>
      <c r="K510" s="2">
        <v>4828</v>
      </c>
      <c r="L510" s="2">
        <v>2550</v>
      </c>
      <c r="M510" s="2">
        <v>3582</v>
      </c>
      <c r="N510" s="2">
        <v>3015</v>
      </c>
      <c r="O510" s="2"/>
      <c r="R510" t="s">
        <v>1161</v>
      </c>
      <c r="S510" s="2"/>
      <c r="T510" s="2"/>
      <c r="U510" s="2"/>
      <c r="V510" s="2">
        <v>4642</v>
      </c>
      <c r="W510" s="2"/>
      <c r="X510" s="2"/>
      <c r="Y510" s="2"/>
      <c r="Z510" s="2"/>
    </row>
    <row r="511" spans="1:26" x14ac:dyDescent="0.35">
      <c r="B511" t="s">
        <v>612</v>
      </c>
      <c r="C511" s="2">
        <v>913608</v>
      </c>
      <c r="D511" s="2">
        <v>560</v>
      </c>
      <c r="E511" s="2">
        <v>4</v>
      </c>
      <c r="H511" t="s">
        <v>511</v>
      </c>
      <c r="I511" s="2">
        <v>336</v>
      </c>
      <c r="J511" s="2">
        <v>2516</v>
      </c>
      <c r="K511" s="2">
        <v>1852</v>
      </c>
      <c r="L511" s="2">
        <v>1432</v>
      </c>
      <c r="M511" s="2">
        <v>3360</v>
      </c>
      <c r="N511" s="2">
        <v>4109</v>
      </c>
      <c r="O511" s="2"/>
      <c r="R511" t="s">
        <v>1065</v>
      </c>
      <c r="S511" s="2"/>
      <c r="T511" s="2"/>
      <c r="U511" s="2"/>
      <c r="V511" s="2"/>
      <c r="W511" s="2">
        <v>1297</v>
      </c>
      <c r="X511" s="2"/>
      <c r="Y511" s="2"/>
      <c r="Z511" s="2"/>
    </row>
    <row r="512" spans="1:26" x14ac:dyDescent="0.35">
      <c r="B512" t="s">
        <v>746</v>
      </c>
      <c r="C512" s="2">
        <v>865742</v>
      </c>
      <c r="D512" s="2">
        <v>884</v>
      </c>
      <c r="E512" s="2">
        <v>6</v>
      </c>
      <c r="H512" t="s">
        <v>512</v>
      </c>
      <c r="I512" s="2">
        <v>5042</v>
      </c>
      <c r="J512" s="2">
        <v>521</v>
      </c>
      <c r="K512" s="2">
        <v>3603</v>
      </c>
      <c r="L512" s="2">
        <v>4060</v>
      </c>
      <c r="M512" s="2">
        <v>4334</v>
      </c>
      <c r="N512" s="2">
        <v>2591</v>
      </c>
      <c r="O512" s="2"/>
      <c r="R512" t="s">
        <v>1051</v>
      </c>
      <c r="S512" s="2"/>
      <c r="T512" s="2"/>
      <c r="U512" s="2"/>
      <c r="V512" s="2"/>
      <c r="W512" s="2"/>
      <c r="X512" s="2">
        <v>4397</v>
      </c>
      <c r="Y512" s="2"/>
      <c r="Z512" s="2"/>
    </row>
    <row r="513" spans="2:26" x14ac:dyDescent="0.35">
      <c r="B513" t="s">
        <v>607</v>
      </c>
      <c r="C513" s="2">
        <v>862603</v>
      </c>
      <c r="D513" s="2">
        <v>917</v>
      </c>
      <c r="E513" s="2">
        <v>3</v>
      </c>
      <c r="H513" t="s">
        <v>513</v>
      </c>
      <c r="I513" s="2">
        <v>3874</v>
      </c>
      <c r="J513" s="2">
        <v>3613</v>
      </c>
      <c r="K513" s="2">
        <v>918</v>
      </c>
      <c r="L513" s="2">
        <v>759</v>
      </c>
      <c r="M513" s="2">
        <v>3359</v>
      </c>
      <c r="N513" s="2">
        <v>5051</v>
      </c>
      <c r="O513" s="2"/>
      <c r="R513" t="s">
        <v>1059</v>
      </c>
      <c r="S513" s="2">
        <v>4380</v>
      </c>
      <c r="T513" s="2"/>
      <c r="U513" s="2"/>
      <c r="V513" s="2"/>
      <c r="W513" s="2"/>
      <c r="X513" s="2"/>
      <c r="Y513" s="2"/>
      <c r="Z513" s="2"/>
    </row>
    <row r="514" spans="2:26" x14ac:dyDescent="0.35">
      <c r="B514" t="s">
        <v>297</v>
      </c>
      <c r="C514" s="2">
        <v>791293</v>
      </c>
      <c r="D514" s="2">
        <v>1392</v>
      </c>
      <c r="E514" s="2">
        <v>2</v>
      </c>
      <c r="H514" t="s">
        <v>514</v>
      </c>
      <c r="I514" s="2">
        <v>3123</v>
      </c>
      <c r="J514" s="2">
        <v>3739</v>
      </c>
      <c r="K514" s="2">
        <v>5698</v>
      </c>
      <c r="L514" s="2">
        <v>1159</v>
      </c>
      <c r="M514" s="2">
        <v>2287</v>
      </c>
      <c r="N514" s="2">
        <v>1958</v>
      </c>
      <c r="O514" s="2"/>
      <c r="R514" t="s">
        <v>1062</v>
      </c>
      <c r="S514" s="2"/>
      <c r="T514" s="2">
        <v>5789</v>
      </c>
      <c r="U514" s="2"/>
      <c r="V514" s="2"/>
      <c r="W514" s="2"/>
      <c r="X514" s="2"/>
      <c r="Y514" s="2"/>
      <c r="Z514" s="2"/>
    </row>
    <row r="515" spans="2:26" x14ac:dyDescent="0.35">
      <c r="B515" t="s">
        <v>667</v>
      </c>
      <c r="C515" s="2">
        <v>742663</v>
      </c>
      <c r="D515" s="2">
        <v>1722</v>
      </c>
      <c r="E515" s="2">
        <v>3</v>
      </c>
      <c r="H515" t="s">
        <v>515</v>
      </c>
      <c r="I515" s="2">
        <v>3414</v>
      </c>
      <c r="J515" s="2">
        <v>4906</v>
      </c>
      <c r="K515" s="2">
        <v>576</v>
      </c>
      <c r="L515" s="2">
        <v>2691</v>
      </c>
      <c r="M515" s="2">
        <v>1424</v>
      </c>
      <c r="N515" s="2">
        <v>886</v>
      </c>
      <c r="O515" s="2"/>
      <c r="Q515" t="s">
        <v>91</v>
      </c>
      <c r="R515" t="s">
        <v>1118</v>
      </c>
      <c r="S515" s="2"/>
      <c r="T515" s="2">
        <v>5498</v>
      </c>
      <c r="U515" s="2"/>
      <c r="V515" s="2"/>
      <c r="W515" s="2"/>
      <c r="X515" s="2"/>
      <c r="Y515" s="2"/>
      <c r="Z515" s="2"/>
    </row>
    <row r="516" spans="2:26" x14ac:dyDescent="0.35">
      <c r="B516" t="s">
        <v>896</v>
      </c>
      <c r="C516" s="2">
        <v>665892</v>
      </c>
      <c r="D516" s="2">
        <v>2205</v>
      </c>
      <c r="E516" s="2">
        <v>6</v>
      </c>
      <c r="H516" t="s">
        <v>516</v>
      </c>
      <c r="I516" s="2">
        <v>2452</v>
      </c>
      <c r="J516" s="2">
        <v>4439</v>
      </c>
      <c r="K516" s="2">
        <v>5093</v>
      </c>
      <c r="L516" s="2">
        <v>2754</v>
      </c>
      <c r="M516" s="2">
        <v>2679</v>
      </c>
      <c r="N516" s="2">
        <v>350</v>
      </c>
      <c r="O516" s="2"/>
      <c r="R516" t="s">
        <v>1092</v>
      </c>
      <c r="S516" s="2">
        <v>343</v>
      </c>
      <c r="T516" s="2"/>
      <c r="U516" s="2"/>
      <c r="V516" s="2"/>
      <c r="W516" s="2"/>
      <c r="X516" s="2"/>
      <c r="Y516" s="2"/>
      <c r="Z516" s="2"/>
    </row>
    <row r="517" spans="2:26" x14ac:dyDescent="0.35">
      <c r="B517" t="s">
        <v>311</v>
      </c>
      <c r="C517" s="2">
        <v>643307</v>
      </c>
      <c r="D517" s="2">
        <v>2356</v>
      </c>
      <c r="E517" s="2">
        <v>4</v>
      </c>
      <c r="H517" t="s">
        <v>517</v>
      </c>
      <c r="I517" s="2">
        <v>74</v>
      </c>
      <c r="J517" s="2">
        <v>938</v>
      </c>
      <c r="K517" s="2">
        <v>5768</v>
      </c>
      <c r="L517" s="2">
        <v>3230</v>
      </c>
      <c r="M517" s="2">
        <v>4477</v>
      </c>
      <c r="N517" s="2">
        <v>281</v>
      </c>
      <c r="O517" s="2"/>
      <c r="R517" t="s">
        <v>1031</v>
      </c>
      <c r="S517" s="2"/>
      <c r="T517" s="2"/>
      <c r="U517" s="2">
        <v>1117</v>
      </c>
      <c r="V517" s="2"/>
      <c r="W517" s="2"/>
      <c r="X517" s="2"/>
      <c r="Y517" s="2"/>
      <c r="Z517" s="2"/>
    </row>
    <row r="518" spans="2:26" x14ac:dyDescent="0.35">
      <c r="B518" t="s">
        <v>208</v>
      </c>
      <c r="C518" s="2">
        <v>643204</v>
      </c>
      <c r="D518" s="2">
        <v>2358</v>
      </c>
      <c r="E518" s="2">
        <v>4</v>
      </c>
      <c r="H518" t="s">
        <v>518</v>
      </c>
      <c r="I518" s="2">
        <v>3809</v>
      </c>
      <c r="J518" s="2">
        <v>937</v>
      </c>
      <c r="K518" s="2">
        <v>2766</v>
      </c>
      <c r="L518" s="2">
        <v>1646</v>
      </c>
      <c r="M518" s="2">
        <v>5604</v>
      </c>
      <c r="N518" s="2">
        <v>2397</v>
      </c>
      <c r="O518" s="2"/>
      <c r="R518" t="s">
        <v>1070</v>
      </c>
      <c r="S518" s="2"/>
      <c r="T518" s="2"/>
      <c r="U518" s="2"/>
      <c r="V518" s="2"/>
      <c r="W518" s="2"/>
      <c r="X518" s="2">
        <v>2669</v>
      </c>
      <c r="Y518" s="2"/>
      <c r="Z518" s="2"/>
    </row>
    <row r="519" spans="2:26" x14ac:dyDescent="0.35">
      <c r="B519" t="s">
        <v>243</v>
      </c>
      <c r="C519" s="2">
        <v>642239</v>
      </c>
      <c r="D519" s="2">
        <v>2365</v>
      </c>
      <c r="E519" s="2">
        <v>3</v>
      </c>
      <c r="H519" t="s">
        <v>519</v>
      </c>
      <c r="I519" s="2">
        <v>4601</v>
      </c>
      <c r="J519" s="2">
        <v>1325</v>
      </c>
      <c r="K519" s="2">
        <v>4700</v>
      </c>
      <c r="L519" s="2">
        <v>1705</v>
      </c>
      <c r="M519" s="2">
        <v>1828</v>
      </c>
      <c r="N519" s="2">
        <v>4612</v>
      </c>
      <c r="O519" s="2"/>
      <c r="R519" t="s">
        <v>1187</v>
      </c>
      <c r="S519" s="2"/>
      <c r="T519" s="2"/>
      <c r="U519" s="2"/>
      <c r="V519" s="2"/>
      <c r="W519" s="2">
        <v>555</v>
      </c>
      <c r="X519" s="2"/>
      <c r="Y519" s="2"/>
      <c r="Z519" s="2"/>
    </row>
    <row r="520" spans="2:26" x14ac:dyDescent="0.35">
      <c r="B520" t="s">
        <v>60</v>
      </c>
      <c r="C520" s="2">
        <v>642056</v>
      </c>
      <c r="D520" s="2">
        <v>2369</v>
      </c>
      <c r="E520" s="2">
        <v>3</v>
      </c>
      <c r="H520" t="s">
        <v>520</v>
      </c>
      <c r="I520" s="2">
        <v>1261</v>
      </c>
      <c r="J520" s="2">
        <v>3612</v>
      </c>
      <c r="K520" s="2">
        <v>2174</v>
      </c>
      <c r="L520" s="2">
        <v>1520</v>
      </c>
      <c r="M520" s="2">
        <v>5066</v>
      </c>
      <c r="N520" s="2">
        <v>2092</v>
      </c>
      <c r="O520" s="2"/>
      <c r="R520" t="s">
        <v>1195</v>
      </c>
      <c r="S520" s="2"/>
      <c r="T520" s="2"/>
      <c r="U520" s="2"/>
      <c r="V520" s="2">
        <v>5086</v>
      </c>
      <c r="W520" s="2"/>
      <c r="X520" s="2"/>
      <c r="Y520" s="2"/>
      <c r="Z520" s="2"/>
    </row>
    <row r="521" spans="2:26" x14ac:dyDescent="0.35">
      <c r="B521" t="s">
        <v>734</v>
      </c>
      <c r="C521" s="2">
        <v>630730</v>
      </c>
      <c r="D521" s="2">
        <v>2450</v>
      </c>
      <c r="E521" s="2">
        <v>1</v>
      </c>
      <c r="H521" t="s">
        <v>521</v>
      </c>
      <c r="I521" s="2">
        <v>1474</v>
      </c>
      <c r="J521" s="2">
        <v>2372</v>
      </c>
      <c r="K521" s="2">
        <v>992</v>
      </c>
      <c r="L521" s="2">
        <v>4810</v>
      </c>
      <c r="M521" s="2">
        <v>96</v>
      </c>
      <c r="N521" s="2">
        <v>4388</v>
      </c>
      <c r="O521" s="2"/>
      <c r="Q521" t="s">
        <v>92</v>
      </c>
      <c r="R521" t="s">
        <v>1023</v>
      </c>
      <c r="S521" s="2"/>
      <c r="T521" s="2"/>
      <c r="U521" s="2">
        <v>925</v>
      </c>
      <c r="V521" s="2"/>
      <c r="W521" s="2"/>
      <c r="X521" s="2"/>
      <c r="Y521" s="2"/>
      <c r="Z521" s="2"/>
    </row>
    <row r="522" spans="2:26" x14ac:dyDescent="0.35">
      <c r="B522" t="s">
        <v>974</v>
      </c>
      <c r="C522" s="2">
        <v>591970</v>
      </c>
      <c r="D522" s="2">
        <v>2703</v>
      </c>
      <c r="E522" s="2">
        <v>2</v>
      </c>
      <c r="H522" t="s">
        <v>522</v>
      </c>
      <c r="I522" s="2">
        <v>404</v>
      </c>
      <c r="J522" s="2">
        <v>5641</v>
      </c>
      <c r="K522" s="2">
        <v>2498</v>
      </c>
      <c r="L522" s="2">
        <v>3039</v>
      </c>
      <c r="M522" s="2">
        <v>5672</v>
      </c>
      <c r="N522" s="2">
        <v>1759</v>
      </c>
      <c r="O522" s="2"/>
      <c r="R522" t="s">
        <v>1078</v>
      </c>
      <c r="S522" s="2">
        <v>3338</v>
      </c>
      <c r="T522" s="2"/>
      <c r="U522" s="2"/>
      <c r="V522" s="2"/>
      <c r="W522" s="2"/>
      <c r="X522" s="2"/>
      <c r="Y522" s="2"/>
      <c r="Z522" s="2"/>
    </row>
    <row r="523" spans="2:26" x14ac:dyDescent="0.35">
      <c r="B523" t="s">
        <v>553</v>
      </c>
      <c r="C523" s="2">
        <v>560549</v>
      </c>
      <c r="D523" s="2">
        <v>2931</v>
      </c>
      <c r="E523" s="2">
        <v>1</v>
      </c>
      <c r="H523" t="s">
        <v>523</v>
      </c>
      <c r="I523" s="2">
        <v>591</v>
      </c>
      <c r="J523" s="2">
        <v>777</v>
      </c>
      <c r="K523" s="2">
        <v>2695</v>
      </c>
      <c r="L523" s="2">
        <v>2299</v>
      </c>
      <c r="M523" s="2">
        <v>5742</v>
      </c>
      <c r="N523" s="2">
        <v>5209</v>
      </c>
      <c r="O523" s="2"/>
      <c r="R523" t="s">
        <v>1107</v>
      </c>
      <c r="S523" s="2"/>
      <c r="T523" s="2">
        <v>4165</v>
      </c>
      <c r="U523" s="2"/>
      <c r="V523" s="2"/>
      <c r="W523" s="2"/>
      <c r="X523" s="2"/>
      <c r="Y523" s="2"/>
      <c r="Z523" s="2"/>
    </row>
    <row r="524" spans="2:26" x14ac:dyDescent="0.35">
      <c r="B524" t="s">
        <v>371</v>
      </c>
      <c r="C524" s="2">
        <v>510367</v>
      </c>
      <c r="D524" s="2">
        <v>3277</v>
      </c>
      <c r="E524" s="2">
        <v>1</v>
      </c>
      <c r="H524" t="s">
        <v>524</v>
      </c>
      <c r="I524" s="2">
        <v>4018</v>
      </c>
      <c r="J524" s="2">
        <v>4838</v>
      </c>
      <c r="K524" s="2">
        <v>3792</v>
      </c>
      <c r="L524" s="2">
        <v>3781</v>
      </c>
      <c r="M524" s="2">
        <v>4476</v>
      </c>
      <c r="N524" s="2">
        <v>86</v>
      </c>
      <c r="O524" s="2"/>
      <c r="R524" t="s">
        <v>1181</v>
      </c>
      <c r="S524" s="2"/>
      <c r="T524" s="2"/>
      <c r="U524" s="2"/>
      <c r="V524" s="2"/>
      <c r="W524" s="2">
        <v>5535</v>
      </c>
      <c r="X524" s="2"/>
      <c r="Y524" s="2"/>
      <c r="Z524" s="2"/>
    </row>
    <row r="525" spans="2:26" x14ac:dyDescent="0.35">
      <c r="B525" t="s">
        <v>85</v>
      </c>
      <c r="C525" s="2">
        <v>493081</v>
      </c>
      <c r="D525" s="2">
        <v>3381</v>
      </c>
      <c r="E525" s="2">
        <v>4</v>
      </c>
      <c r="H525" t="s">
        <v>525</v>
      </c>
      <c r="I525" s="2">
        <v>3951</v>
      </c>
      <c r="J525" s="2">
        <v>1735</v>
      </c>
      <c r="K525" s="2">
        <v>1987</v>
      </c>
      <c r="L525" s="2">
        <v>3591</v>
      </c>
      <c r="M525" s="2">
        <v>4937</v>
      </c>
      <c r="N525" s="2">
        <v>4858</v>
      </c>
      <c r="O525" s="2"/>
      <c r="R525" t="s">
        <v>1051</v>
      </c>
      <c r="S525" s="2"/>
      <c r="T525" s="2"/>
      <c r="U525" s="2"/>
      <c r="V525" s="2"/>
      <c r="W525" s="2"/>
      <c r="X525" s="2">
        <v>1632</v>
      </c>
      <c r="Y525" s="2"/>
      <c r="Z525" s="2"/>
    </row>
    <row r="526" spans="2:26" x14ac:dyDescent="0.35">
      <c r="B526" t="s">
        <v>83</v>
      </c>
      <c r="C526" s="2">
        <v>390079</v>
      </c>
      <c r="D526" s="2">
        <v>4103</v>
      </c>
      <c r="E526" s="2">
        <v>1</v>
      </c>
      <c r="H526" t="s">
        <v>526</v>
      </c>
      <c r="I526" s="2">
        <v>5448</v>
      </c>
      <c r="J526" s="2">
        <v>3260</v>
      </c>
      <c r="K526" s="2">
        <v>4699</v>
      </c>
      <c r="L526" s="2">
        <v>5543</v>
      </c>
      <c r="M526" s="2">
        <v>5527</v>
      </c>
      <c r="N526" s="2">
        <v>414</v>
      </c>
      <c r="O526" s="2"/>
      <c r="R526" t="s">
        <v>1190</v>
      </c>
      <c r="S526" s="2"/>
      <c r="T526" s="2"/>
      <c r="U526" s="2"/>
      <c r="V526" s="2">
        <v>3380</v>
      </c>
      <c r="W526" s="2"/>
      <c r="X526" s="2"/>
      <c r="Y526" s="2"/>
      <c r="Z526" s="2"/>
    </row>
    <row r="527" spans="2:26" x14ac:dyDescent="0.35">
      <c r="B527" t="s">
        <v>841</v>
      </c>
      <c r="C527" s="2">
        <v>352837</v>
      </c>
      <c r="D527" s="2">
        <v>4356</v>
      </c>
      <c r="E527" s="2">
        <v>3</v>
      </c>
      <c r="H527" t="s">
        <v>527</v>
      </c>
      <c r="I527" s="2">
        <v>1882</v>
      </c>
      <c r="J527" s="2">
        <v>1796</v>
      </c>
      <c r="K527" s="2">
        <v>3387</v>
      </c>
      <c r="L527" s="2">
        <v>3656</v>
      </c>
      <c r="M527" s="2">
        <v>2543</v>
      </c>
      <c r="N527" s="2">
        <v>2467</v>
      </c>
      <c r="O527" s="2"/>
      <c r="Q527" t="s">
        <v>93</v>
      </c>
      <c r="R527" t="s">
        <v>1134</v>
      </c>
      <c r="S527" s="2">
        <v>2936</v>
      </c>
      <c r="T527" s="2"/>
      <c r="U527" s="2"/>
      <c r="V527" s="2"/>
      <c r="W527" s="2"/>
      <c r="X527" s="2"/>
      <c r="Y527" s="2"/>
      <c r="Z527" s="2"/>
    </row>
    <row r="528" spans="2:26" x14ac:dyDescent="0.35">
      <c r="B528" t="s">
        <v>758</v>
      </c>
      <c r="C528" s="2">
        <v>350754</v>
      </c>
      <c r="D528" s="2">
        <v>4371</v>
      </c>
      <c r="E528" s="2">
        <v>1</v>
      </c>
      <c r="H528" t="s">
        <v>528</v>
      </c>
      <c r="I528" s="2">
        <v>946</v>
      </c>
      <c r="J528" s="2">
        <v>3738</v>
      </c>
      <c r="K528" s="2">
        <v>3602</v>
      </c>
      <c r="L528" s="2">
        <v>2050</v>
      </c>
      <c r="M528" s="2">
        <v>2607</v>
      </c>
      <c r="N528" s="2">
        <v>2091</v>
      </c>
      <c r="O528" s="2"/>
      <c r="R528" t="s">
        <v>1063</v>
      </c>
      <c r="S528" s="2"/>
      <c r="T528" s="2"/>
      <c r="U528" s="2"/>
      <c r="V528" s="2"/>
      <c r="W528" s="2">
        <v>1834</v>
      </c>
      <c r="X528" s="2"/>
      <c r="Y528" s="2"/>
      <c r="Z528" s="2"/>
    </row>
    <row r="529" spans="1:26" x14ac:dyDescent="0.35">
      <c r="B529" t="s">
        <v>23</v>
      </c>
      <c r="C529" s="2">
        <v>325019</v>
      </c>
      <c r="D529" s="2">
        <v>4543</v>
      </c>
      <c r="E529" s="2">
        <v>6</v>
      </c>
      <c r="H529" t="s">
        <v>529</v>
      </c>
      <c r="I529" s="2">
        <v>4451</v>
      </c>
      <c r="J529" s="2">
        <v>2515</v>
      </c>
      <c r="K529" s="2">
        <v>4072</v>
      </c>
      <c r="L529" s="2">
        <v>2491</v>
      </c>
      <c r="M529" s="2">
        <v>5671</v>
      </c>
      <c r="N529" s="2">
        <v>481</v>
      </c>
      <c r="O529" s="2"/>
      <c r="R529" t="s">
        <v>1196</v>
      </c>
      <c r="S529" s="2"/>
      <c r="T529" s="2">
        <v>132</v>
      </c>
      <c r="U529" s="2"/>
      <c r="V529" s="2"/>
      <c r="W529" s="2"/>
      <c r="X529" s="2"/>
      <c r="Y529" s="2"/>
      <c r="Z529" s="2"/>
    </row>
    <row r="530" spans="1:26" x14ac:dyDescent="0.35">
      <c r="B530" t="s">
        <v>88</v>
      </c>
      <c r="C530" s="2">
        <v>303084</v>
      </c>
      <c r="D530" s="2">
        <v>4694</v>
      </c>
      <c r="E530" s="2">
        <v>4</v>
      </c>
      <c r="H530" t="s">
        <v>530</v>
      </c>
      <c r="I530" s="2">
        <v>4372</v>
      </c>
      <c r="J530" s="2">
        <v>4837</v>
      </c>
      <c r="K530" s="2">
        <v>5368</v>
      </c>
      <c r="L530" s="2">
        <v>5754</v>
      </c>
      <c r="M530" s="2">
        <v>5888</v>
      </c>
      <c r="N530" s="2">
        <v>4994</v>
      </c>
      <c r="O530" s="2"/>
      <c r="R530" t="s">
        <v>1081</v>
      </c>
      <c r="S530" s="2"/>
      <c r="T530" s="2"/>
      <c r="U530" s="2">
        <v>633</v>
      </c>
      <c r="V530" s="2"/>
      <c r="W530" s="2"/>
      <c r="X530" s="2"/>
      <c r="Y530" s="2"/>
      <c r="Z530" s="2"/>
    </row>
    <row r="531" spans="1:26" x14ac:dyDescent="0.35">
      <c r="B531" t="s">
        <v>519</v>
      </c>
      <c r="C531" s="2">
        <v>302515</v>
      </c>
      <c r="D531" s="2">
        <v>4700</v>
      </c>
      <c r="E531" s="2">
        <v>3</v>
      </c>
      <c r="H531" t="s">
        <v>531</v>
      </c>
      <c r="I531" s="2">
        <v>4600</v>
      </c>
      <c r="J531" s="2">
        <v>3546</v>
      </c>
      <c r="K531" s="2">
        <v>449</v>
      </c>
      <c r="L531" s="2">
        <v>3780</v>
      </c>
      <c r="M531" s="2">
        <v>4204</v>
      </c>
      <c r="N531" s="2">
        <v>9</v>
      </c>
      <c r="O531" s="2"/>
      <c r="R531" t="s">
        <v>1158</v>
      </c>
      <c r="S531" s="2"/>
      <c r="T531" s="2"/>
      <c r="U531" s="2"/>
      <c r="V531" s="2">
        <v>4817</v>
      </c>
      <c r="W531" s="2"/>
      <c r="X531" s="2"/>
      <c r="Y531" s="2"/>
      <c r="Z531" s="2"/>
    </row>
    <row r="532" spans="1:26" x14ac:dyDescent="0.35">
      <c r="B532" t="s">
        <v>24</v>
      </c>
      <c r="C532" s="2">
        <v>270020</v>
      </c>
      <c r="D532" s="2">
        <v>4923</v>
      </c>
      <c r="E532" s="2">
        <v>1</v>
      </c>
      <c r="H532" t="s">
        <v>532</v>
      </c>
      <c r="I532" s="2">
        <v>1473</v>
      </c>
      <c r="J532" s="2">
        <v>5640</v>
      </c>
      <c r="K532" s="2">
        <v>2362</v>
      </c>
      <c r="L532" s="2">
        <v>2298</v>
      </c>
      <c r="M532" s="2">
        <v>4265</v>
      </c>
      <c r="N532" s="2">
        <v>3014</v>
      </c>
      <c r="O532" s="2"/>
      <c r="R532" t="s">
        <v>1185</v>
      </c>
      <c r="S532" s="2"/>
      <c r="T532" s="2"/>
      <c r="U532" s="2"/>
      <c r="V532" s="2"/>
      <c r="W532" s="2"/>
      <c r="X532" s="2">
        <v>5213</v>
      </c>
      <c r="Y532" s="2"/>
      <c r="Z532" s="2"/>
    </row>
    <row r="533" spans="1:26" x14ac:dyDescent="0.35">
      <c r="B533" t="s">
        <v>638</v>
      </c>
      <c r="C533" s="2">
        <v>264634</v>
      </c>
      <c r="D533" s="2">
        <v>4935</v>
      </c>
      <c r="E533" s="2">
        <v>5</v>
      </c>
      <c r="H533" t="s">
        <v>533</v>
      </c>
      <c r="I533" s="2">
        <v>1403</v>
      </c>
      <c r="J533" s="2">
        <v>128</v>
      </c>
      <c r="K533" s="2">
        <v>1240</v>
      </c>
      <c r="L533" s="2">
        <v>3982</v>
      </c>
      <c r="M533" s="2">
        <v>3506</v>
      </c>
      <c r="N533" s="2">
        <v>1203</v>
      </c>
      <c r="O533" s="2"/>
      <c r="Q533" t="s">
        <v>94</v>
      </c>
      <c r="R533" t="s">
        <v>1052</v>
      </c>
      <c r="S533" s="2">
        <v>5331</v>
      </c>
      <c r="T533" s="2"/>
      <c r="U533" s="2"/>
      <c r="V533" s="2"/>
      <c r="W533" s="2"/>
      <c r="X533" s="2"/>
      <c r="Y533" s="2"/>
      <c r="Z533" s="2"/>
    </row>
    <row r="534" spans="1:26" x14ac:dyDescent="0.35">
      <c r="B534" t="s">
        <v>270</v>
      </c>
      <c r="C534" s="2">
        <v>163266</v>
      </c>
      <c r="D534" s="2">
        <v>5616</v>
      </c>
      <c r="E534" s="2">
        <v>4</v>
      </c>
      <c r="H534" t="s">
        <v>534</v>
      </c>
      <c r="I534" s="2">
        <v>2999</v>
      </c>
      <c r="J534" s="2">
        <v>3858</v>
      </c>
      <c r="K534" s="2">
        <v>5916</v>
      </c>
      <c r="L534" s="2">
        <v>2049</v>
      </c>
      <c r="M534" s="2">
        <v>2884</v>
      </c>
      <c r="N534" s="2">
        <v>2946</v>
      </c>
      <c r="O534" s="2"/>
      <c r="R534" t="s">
        <v>1184</v>
      </c>
      <c r="S534" s="2"/>
      <c r="T534" s="2"/>
      <c r="U534" s="2"/>
      <c r="V534" s="2"/>
      <c r="W534" s="2">
        <v>5534</v>
      </c>
      <c r="X534" s="2"/>
      <c r="Y534" s="2"/>
      <c r="Z534" s="2"/>
    </row>
    <row r="535" spans="1:26" x14ac:dyDescent="0.35">
      <c r="A535" t="s">
        <v>1121</v>
      </c>
      <c r="B535" t="s">
        <v>854</v>
      </c>
      <c r="C535" s="2">
        <v>994850</v>
      </c>
      <c r="D535" s="2">
        <v>18</v>
      </c>
      <c r="E535" s="2">
        <v>5</v>
      </c>
      <c r="H535" t="s">
        <v>535</v>
      </c>
      <c r="I535" s="2">
        <v>4977</v>
      </c>
      <c r="J535" s="2">
        <v>3676</v>
      </c>
      <c r="K535" s="2">
        <v>4501</v>
      </c>
      <c r="L535" s="2">
        <v>1103</v>
      </c>
      <c r="M535" s="2">
        <v>3150</v>
      </c>
      <c r="N535" s="2">
        <v>2466</v>
      </c>
      <c r="O535" s="2"/>
      <c r="R535" t="s">
        <v>1111</v>
      </c>
      <c r="S535" s="2"/>
      <c r="T535" s="2"/>
      <c r="U535" s="2"/>
      <c r="V535" s="2"/>
      <c r="W535" s="2"/>
      <c r="X535" s="2">
        <v>676</v>
      </c>
      <c r="Y535" s="2"/>
      <c r="Z535" s="2"/>
    </row>
    <row r="536" spans="1:26" x14ac:dyDescent="0.35">
      <c r="B536" t="s">
        <v>977</v>
      </c>
      <c r="C536" s="2">
        <v>970973</v>
      </c>
      <c r="D536" s="2">
        <v>201</v>
      </c>
      <c r="E536" s="2">
        <v>1</v>
      </c>
      <c r="H536" t="s">
        <v>536</v>
      </c>
      <c r="I536" s="2">
        <v>3808</v>
      </c>
      <c r="J536" s="2">
        <v>5106</v>
      </c>
      <c r="K536" s="2">
        <v>3996</v>
      </c>
      <c r="L536" s="2">
        <v>5542</v>
      </c>
      <c r="M536" s="2">
        <v>1909</v>
      </c>
      <c r="N536" s="2">
        <v>1758</v>
      </c>
      <c r="O536" s="2"/>
      <c r="R536" t="s">
        <v>1076</v>
      </c>
      <c r="S536" s="2"/>
      <c r="T536" s="2"/>
      <c r="U536" s="2">
        <v>5560</v>
      </c>
      <c r="V536" s="2"/>
      <c r="W536" s="2"/>
      <c r="X536" s="2"/>
      <c r="Y536" s="2"/>
      <c r="Z536" s="2"/>
    </row>
    <row r="537" spans="1:26" x14ac:dyDescent="0.35">
      <c r="B537" t="s">
        <v>526</v>
      </c>
      <c r="C537" s="2">
        <v>935522</v>
      </c>
      <c r="D537" s="2">
        <v>414</v>
      </c>
      <c r="E537" s="2">
        <v>6</v>
      </c>
      <c r="H537" t="s">
        <v>537</v>
      </c>
      <c r="I537" s="2">
        <v>2080</v>
      </c>
      <c r="J537" s="2">
        <v>392</v>
      </c>
      <c r="K537" s="2">
        <v>312</v>
      </c>
      <c r="L537" s="2">
        <v>3838</v>
      </c>
      <c r="M537" s="2">
        <v>3641</v>
      </c>
      <c r="N537" s="2">
        <v>5594</v>
      </c>
      <c r="O537" s="2"/>
      <c r="R537" t="s">
        <v>1197</v>
      </c>
      <c r="S537" s="2"/>
      <c r="T537" s="2">
        <v>2787</v>
      </c>
      <c r="U537" s="2"/>
      <c r="V537" s="2"/>
      <c r="W537" s="2"/>
      <c r="X537" s="2"/>
      <c r="Y537" s="2"/>
      <c r="Z537" s="2"/>
    </row>
    <row r="538" spans="1:26" x14ac:dyDescent="0.35">
      <c r="B538" t="s">
        <v>713</v>
      </c>
      <c r="C538" s="2">
        <v>872709</v>
      </c>
      <c r="D538" s="2">
        <v>841</v>
      </c>
      <c r="E538" s="2">
        <v>3</v>
      </c>
      <c r="H538" t="s">
        <v>538</v>
      </c>
      <c r="I538" s="2">
        <v>3488</v>
      </c>
      <c r="J538" s="2">
        <v>3545</v>
      </c>
      <c r="K538" s="2">
        <v>1443</v>
      </c>
      <c r="L538" s="2">
        <v>5010</v>
      </c>
      <c r="M538" s="2">
        <v>4333</v>
      </c>
      <c r="N538" s="2">
        <v>3763</v>
      </c>
      <c r="O538" s="2"/>
      <c r="R538" t="s">
        <v>1096</v>
      </c>
      <c r="S538" s="2"/>
      <c r="T538" s="2"/>
      <c r="U538" s="2"/>
      <c r="V538" s="2">
        <v>501</v>
      </c>
      <c r="W538" s="2"/>
      <c r="X538" s="2"/>
      <c r="Y538" s="2"/>
      <c r="Z538" s="2"/>
    </row>
    <row r="539" spans="1:26" x14ac:dyDescent="0.35">
      <c r="B539" t="s">
        <v>928</v>
      </c>
      <c r="C539" s="2">
        <v>812924</v>
      </c>
      <c r="D539" s="2">
        <v>1229</v>
      </c>
      <c r="E539" s="2">
        <v>3</v>
      </c>
      <c r="H539" t="s">
        <v>539</v>
      </c>
      <c r="I539" s="2">
        <v>5195</v>
      </c>
      <c r="J539" s="2">
        <v>2781</v>
      </c>
      <c r="K539" s="2">
        <v>2433</v>
      </c>
      <c r="L539" s="2">
        <v>5541</v>
      </c>
      <c r="M539" s="2">
        <v>4203</v>
      </c>
      <c r="N539" s="2">
        <v>3013</v>
      </c>
      <c r="O539" s="2"/>
      <c r="Q539" t="s">
        <v>95</v>
      </c>
      <c r="R539" t="s">
        <v>1160</v>
      </c>
      <c r="S539" s="2">
        <v>953</v>
      </c>
      <c r="T539" s="2"/>
      <c r="U539" s="2"/>
      <c r="V539" s="2"/>
      <c r="W539" s="2"/>
      <c r="X539" s="2"/>
      <c r="Y539" s="2"/>
      <c r="Z539" s="2"/>
    </row>
    <row r="540" spans="1:26" x14ac:dyDescent="0.35">
      <c r="B540" t="s">
        <v>367</v>
      </c>
      <c r="C540" s="2">
        <v>803363</v>
      </c>
      <c r="D540" s="2">
        <v>1302</v>
      </c>
      <c r="E540" s="2">
        <v>4</v>
      </c>
      <c r="H540" t="s">
        <v>540</v>
      </c>
      <c r="I540" s="2">
        <v>3873</v>
      </c>
      <c r="J540" s="2">
        <v>4155</v>
      </c>
      <c r="K540" s="2">
        <v>1377</v>
      </c>
      <c r="L540" s="2">
        <v>437</v>
      </c>
      <c r="M540" s="2">
        <v>5887</v>
      </c>
      <c r="N540" s="2">
        <v>4611</v>
      </c>
      <c r="O540" s="2"/>
      <c r="R540" t="s">
        <v>1057</v>
      </c>
      <c r="S540" s="2"/>
      <c r="T540" s="2"/>
      <c r="U540" s="2">
        <v>120</v>
      </c>
      <c r="V540" s="2"/>
      <c r="W540" s="2"/>
      <c r="X540" s="2"/>
      <c r="Y540" s="2"/>
      <c r="Z540" s="2"/>
    </row>
    <row r="541" spans="1:26" x14ac:dyDescent="0.35">
      <c r="B541" t="s">
        <v>89</v>
      </c>
      <c r="C541" s="2">
        <v>720085</v>
      </c>
      <c r="D541" s="2">
        <v>1889</v>
      </c>
      <c r="E541" s="2">
        <v>1</v>
      </c>
      <c r="H541" t="s">
        <v>541</v>
      </c>
      <c r="I541" s="2">
        <v>3950</v>
      </c>
      <c r="J541" s="2">
        <v>5568</v>
      </c>
      <c r="K541" s="2">
        <v>4500</v>
      </c>
      <c r="L541" s="2">
        <v>302</v>
      </c>
      <c r="M541" s="2">
        <v>4868</v>
      </c>
      <c r="N541" s="2">
        <v>5050</v>
      </c>
      <c r="O541" s="2"/>
      <c r="R541" t="s">
        <v>1198</v>
      </c>
      <c r="S541" s="2"/>
      <c r="T541" s="2"/>
      <c r="U541" s="2"/>
      <c r="V541" s="2"/>
      <c r="W541" s="2">
        <v>4049</v>
      </c>
      <c r="X541" s="2"/>
      <c r="Y541" s="2"/>
      <c r="Z541" s="2"/>
    </row>
    <row r="542" spans="1:26" x14ac:dyDescent="0.35">
      <c r="B542" t="s">
        <v>165</v>
      </c>
      <c r="C542" s="2">
        <v>711161</v>
      </c>
      <c r="D542" s="2">
        <v>1943</v>
      </c>
      <c r="E542" s="2">
        <v>2</v>
      </c>
      <c r="H542" t="s">
        <v>542</v>
      </c>
      <c r="I542" s="2">
        <v>3872</v>
      </c>
      <c r="J542" s="2">
        <v>4513</v>
      </c>
      <c r="K542" s="2">
        <v>3386</v>
      </c>
      <c r="L542" s="2">
        <v>370</v>
      </c>
      <c r="M542" s="2">
        <v>5886</v>
      </c>
      <c r="N542" s="2">
        <v>4257</v>
      </c>
      <c r="O542" s="2"/>
      <c r="R542" t="s">
        <v>1051</v>
      </c>
      <c r="S542" s="2"/>
      <c r="T542" s="2"/>
      <c r="U542" s="2"/>
      <c r="V542" s="2"/>
      <c r="W542" s="2"/>
      <c r="X542" s="2">
        <v>5522</v>
      </c>
      <c r="Y542" s="2"/>
      <c r="Z542" s="2"/>
    </row>
    <row r="543" spans="1:26" x14ac:dyDescent="0.35">
      <c r="B543" t="s">
        <v>823</v>
      </c>
      <c r="C543" s="2">
        <v>700819</v>
      </c>
      <c r="D543" s="2">
        <v>2010</v>
      </c>
      <c r="E543" s="2">
        <v>1</v>
      </c>
      <c r="H543" t="s">
        <v>543</v>
      </c>
      <c r="I543" s="2">
        <v>1013</v>
      </c>
      <c r="J543" s="2">
        <v>2639</v>
      </c>
      <c r="K543" s="2">
        <v>4827</v>
      </c>
      <c r="L543" s="2">
        <v>243</v>
      </c>
      <c r="M543" s="2">
        <v>4936</v>
      </c>
      <c r="N543" s="2">
        <v>2872</v>
      </c>
      <c r="O543" s="2"/>
      <c r="R543" t="s">
        <v>1042</v>
      </c>
      <c r="S543" s="2"/>
      <c r="T543" s="2">
        <v>1945</v>
      </c>
      <c r="U543" s="2"/>
      <c r="V543" s="2"/>
      <c r="W543" s="2"/>
      <c r="X543" s="2"/>
      <c r="Y543" s="2"/>
      <c r="Z543" s="2"/>
    </row>
    <row r="544" spans="1:26" x14ac:dyDescent="0.35">
      <c r="B544" t="s">
        <v>618</v>
      </c>
      <c r="C544" s="2">
        <v>693614</v>
      </c>
      <c r="D544" s="2">
        <v>2047</v>
      </c>
      <c r="E544" s="2">
        <v>4</v>
      </c>
      <c r="H544" t="s">
        <v>544</v>
      </c>
      <c r="I544" s="2">
        <v>1012</v>
      </c>
      <c r="J544" s="2">
        <v>4081</v>
      </c>
      <c r="K544" s="2">
        <v>3174</v>
      </c>
      <c r="L544" s="2">
        <v>5478</v>
      </c>
      <c r="M544" s="2">
        <v>1294</v>
      </c>
      <c r="N544" s="2">
        <v>3762</v>
      </c>
      <c r="O544" s="2"/>
      <c r="R544" t="s">
        <v>1010</v>
      </c>
      <c r="S544" s="2"/>
      <c r="T544" s="2"/>
      <c r="U544" s="2"/>
      <c r="V544" s="2">
        <v>5760</v>
      </c>
      <c r="W544" s="2"/>
      <c r="X544" s="2"/>
      <c r="Y544" s="2"/>
      <c r="Z544" s="2"/>
    </row>
    <row r="545" spans="2:26" x14ac:dyDescent="0.35">
      <c r="B545" t="s">
        <v>528</v>
      </c>
      <c r="C545" s="2">
        <v>685524</v>
      </c>
      <c r="D545" s="2">
        <v>2091</v>
      </c>
      <c r="E545" s="2">
        <v>6</v>
      </c>
      <c r="H545" t="s">
        <v>545</v>
      </c>
      <c r="I545" s="2">
        <v>656</v>
      </c>
      <c r="J545" s="2">
        <v>2985</v>
      </c>
      <c r="K545" s="2">
        <v>708</v>
      </c>
      <c r="L545" s="2">
        <v>4349</v>
      </c>
      <c r="M545" s="2">
        <v>5603</v>
      </c>
      <c r="N545" s="2">
        <v>542</v>
      </c>
      <c r="O545" s="2"/>
      <c r="Q545" t="s">
        <v>96</v>
      </c>
      <c r="R545" t="s">
        <v>1037</v>
      </c>
      <c r="S545" s="2"/>
      <c r="T545" s="2"/>
      <c r="U545" s="2">
        <v>1452</v>
      </c>
      <c r="V545" s="2"/>
      <c r="W545" s="2"/>
      <c r="X545" s="2"/>
      <c r="Y545" s="2"/>
      <c r="Z545" s="2"/>
    </row>
    <row r="546" spans="2:26" x14ac:dyDescent="0.35">
      <c r="B546" t="s">
        <v>635</v>
      </c>
      <c r="C546" s="2">
        <v>673631</v>
      </c>
      <c r="D546" s="2">
        <v>2165</v>
      </c>
      <c r="E546" s="2">
        <v>4</v>
      </c>
      <c r="H546" t="s">
        <v>546</v>
      </c>
      <c r="I546" s="2">
        <v>3333</v>
      </c>
      <c r="J546" s="2">
        <v>3184</v>
      </c>
      <c r="K546" s="2">
        <v>845</v>
      </c>
      <c r="L546" s="2">
        <v>4744</v>
      </c>
      <c r="M546" s="2">
        <v>1969</v>
      </c>
      <c r="N546" s="2">
        <v>5807</v>
      </c>
      <c r="O546" s="2"/>
      <c r="R546" t="s">
        <v>1036</v>
      </c>
      <c r="S546" s="2"/>
      <c r="T546" s="2"/>
      <c r="U546" s="2"/>
      <c r="V546" s="2"/>
      <c r="W546" s="2"/>
      <c r="X546" s="2">
        <v>1691</v>
      </c>
      <c r="Y546" s="2"/>
      <c r="Z546" s="2"/>
    </row>
    <row r="547" spans="2:26" x14ac:dyDescent="0.35">
      <c r="B547" t="s">
        <v>879</v>
      </c>
      <c r="C547" s="2">
        <v>623875</v>
      </c>
      <c r="D547" s="2">
        <v>2485</v>
      </c>
      <c r="E547" s="2">
        <v>4</v>
      </c>
      <c r="H547" t="s">
        <v>547</v>
      </c>
      <c r="I547" s="2">
        <v>3688</v>
      </c>
      <c r="J547" s="2">
        <v>4836</v>
      </c>
      <c r="K547" s="2">
        <v>43</v>
      </c>
      <c r="L547" s="2">
        <v>5009</v>
      </c>
      <c r="M547" s="2">
        <v>5065</v>
      </c>
      <c r="N547" s="2">
        <v>670</v>
      </c>
      <c r="O547" s="2"/>
      <c r="R547" t="s">
        <v>1043</v>
      </c>
      <c r="S547" s="2"/>
      <c r="T547" s="2"/>
      <c r="U547" s="2"/>
      <c r="V547" s="2"/>
      <c r="W547" s="2">
        <v>2958</v>
      </c>
      <c r="X547" s="2"/>
      <c r="Y547" s="2"/>
      <c r="Z547" s="2"/>
    </row>
    <row r="548" spans="2:26" x14ac:dyDescent="0.35">
      <c r="B548" t="s">
        <v>433</v>
      </c>
      <c r="C548" s="2">
        <v>622429</v>
      </c>
      <c r="D548" s="2">
        <v>2500</v>
      </c>
      <c r="E548" s="2">
        <v>3</v>
      </c>
      <c r="H548" t="s">
        <v>548</v>
      </c>
      <c r="I548" s="2">
        <v>1881</v>
      </c>
      <c r="J548" s="2">
        <v>3944</v>
      </c>
      <c r="K548" s="2">
        <v>3460</v>
      </c>
      <c r="L548" s="2">
        <v>2490</v>
      </c>
      <c r="M548" s="2">
        <v>4867</v>
      </c>
      <c r="N548" s="2">
        <v>4322</v>
      </c>
      <c r="O548" s="2"/>
      <c r="R548" t="s">
        <v>1107</v>
      </c>
      <c r="S548" s="2"/>
      <c r="T548" s="2"/>
      <c r="U548" s="2"/>
      <c r="V548" s="2">
        <v>624</v>
      </c>
      <c r="W548" s="2"/>
      <c r="X548" s="2"/>
      <c r="Y548" s="2"/>
      <c r="Z548" s="2"/>
    </row>
    <row r="549" spans="2:26" x14ac:dyDescent="0.35">
      <c r="B549" t="s">
        <v>320</v>
      </c>
      <c r="C549" s="2">
        <v>563316</v>
      </c>
      <c r="D549" s="2">
        <v>2906</v>
      </c>
      <c r="E549" s="2">
        <v>4</v>
      </c>
      <c r="H549" t="s">
        <v>549</v>
      </c>
      <c r="I549" s="2">
        <v>5325</v>
      </c>
      <c r="J549" s="2">
        <v>1460</v>
      </c>
      <c r="K549" s="2">
        <v>448</v>
      </c>
      <c r="L549" s="2">
        <v>301</v>
      </c>
      <c r="M549" s="2">
        <v>3025</v>
      </c>
      <c r="N549" s="2">
        <v>3498</v>
      </c>
      <c r="O549" s="2"/>
      <c r="R549" t="s">
        <v>1059</v>
      </c>
      <c r="S549" s="2">
        <v>4721</v>
      </c>
      <c r="T549" s="2"/>
      <c r="U549" s="2"/>
      <c r="V549" s="2"/>
      <c r="W549" s="2"/>
      <c r="X549" s="2"/>
      <c r="Y549" s="2"/>
      <c r="Z549" s="2"/>
    </row>
    <row r="550" spans="2:26" x14ac:dyDescent="0.35">
      <c r="B550" t="s">
        <v>264</v>
      </c>
      <c r="C550" s="2">
        <v>563260</v>
      </c>
      <c r="D550" s="2">
        <v>2908</v>
      </c>
      <c r="E550" s="2">
        <v>4</v>
      </c>
      <c r="H550" t="s">
        <v>550</v>
      </c>
      <c r="I550" s="2">
        <v>5996</v>
      </c>
      <c r="J550" s="2">
        <v>2252</v>
      </c>
      <c r="K550" s="2">
        <v>1928</v>
      </c>
      <c r="L550" s="2">
        <v>5008</v>
      </c>
      <c r="M550" s="2">
        <v>5953</v>
      </c>
      <c r="N550" s="2">
        <v>4993</v>
      </c>
      <c r="O550" s="2"/>
      <c r="R550" t="s">
        <v>1100</v>
      </c>
      <c r="S550" s="2"/>
      <c r="T550" s="2">
        <v>198</v>
      </c>
      <c r="U550" s="2"/>
      <c r="V550" s="2"/>
      <c r="W550" s="2"/>
      <c r="X550" s="2"/>
      <c r="Y550" s="2"/>
      <c r="Z550" s="2"/>
    </row>
    <row r="551" spans="2:26" x14ac:dyDescent="0.35">
      <c r="B551" t="s">
        <v>837</v>
      </c>
      <c r="C551" s="2">
        <v>412833</v>
      </c>
      <c r="D551" s="2">
        <v>3929</v>
      </c>
      <c r="E551" s="2">
        <v>3</v>
      </c>
      <c r="H551" t="s">
        <v>551</v>
      </c>
      <c r="I551" s="2">
        <v>4096</v>
      </c>
      <c r="J551" s="2">
        <v>5924</v>
      </c>
      <c r="K551" s="2">
        <v>3317</v>
      </c>
      <c r="L551" s="2">
        <v>2690</v>
      </c>
      <c r="M551" s="2">
        <v>1088</v>
      </c>
      <c r="N551" s="2">
        <v>1281</v>
      </c>
      <c r="O551" s="2"/>
      <c r="Q551" t="s">
        <v>97</v>
      </c>
      <c r="R551" t="s">
        <v>1139</v>
      </c>
      <c r="S551" s="2"/>
      <c r="T551" s="2"/>
      <c r="U551" s="2"/>
      <c r="V551" s="2"/>
      <c r="W551" s="2"/>
      <c r="X551" s="2">
        <v>3428</v>
      </c>
      <c r="Y551" s="2"/>
      <c r="Z551" s="2"/>
    </row>
    <row r="552" spans="2:26" x14ac:dyDescent="0.35">
      <c r="B552" t="s">
        <v>129</v>
      </c>
      <c r="C552" s="2">
        <v>390125</v>
      </c>
      <c r="D552" s="2">
        <v>4100</v>
      </c>
      <c r="E552" s="2">
        <v>1</v>
      </c>
      <c r="H552" t="s">
        <v>552</v>
      </c>
      <c r="I552" s="2">
        <v>5995</v>
      </c>
      <c r="J552" s="2">
        <v>3059</v>
      </c>
      <c r="K552" s="2">
        <v>1053</v>
      </c>
      <c r="L552" s="2">
        <v>978</v>
      </c>
      <c r="M552" s="2">
        <v>3087</v>
      </c>
      <c r="N552" s="2">
        <v>4459</v>
      </c>
      <c r="O552" s="2"/>
      <c r="R552" t="s">
        <v>1148</v>
      </c>
      <c r="S552" s="2"/>
      <c r="T552" s="2"/>
      <c r="U552" s="2">
        <v>4075</v>
      </c>
      <c r="V552" s="2"/>
      <c r="W552" s="2"/>
      <c r="X552" s="2"/>
      <c r="Y552" s="2"/>
      <c r="Z552" s="2"/>
    </row>
    <row r="553" spans="2:26" x14ac:dyDescent="0.35">
      <c r="B553" t="s">
        <v>944</v>
      </c>
      <c r="C553" s="2">
        <v>381940</v>
      </c>
      <c r="D553" s="2">
        <v>4152</v>
      </c>
      <c r="E553" s="2">
        <v>2</v>
      </c>
      <c r="H553" t="s">
        <v>553</v>
      </c>
      <c r="I553" s="2">
        <v>2931</v>
      </c>
      <c r="J553" s="2">
        <v>5848</v>
      </c>
      <c r="K553" s="2">
        <v>2566</v>
      </c>
      <c r="L553" s="2">
        <v>3917</v>
      </c>
      <c r="M553" s="2">
        <v>4866</v>
      </c>
      <c r="N553" s="2">
        <v>669</v>
      </c>
      <c r="O553" s="2"/>
      <c r="R553" t="s">
        <v>1165</v>
      </c>
      <c r="S553" s="2"/>
      <c r="T553" s="2"/>
      <c r="U553" s="2"/>
      <c r="V553" s="2">
        <v>249</v>
      </c>
      <c r="W553" s="2"/>
      <c r="X553" s="2"/>
      <c r="Y553" s="2"/>
      <c r="Z553" s="2"/>
    </row>
    <row r="554" spans="2:26" x14ac:dyDescent="0.35">
      <c r="B554" t="s">
        <v>831</v>
      </c>
      <c r="C554" s="2">
        <v>370827</v>
      </c>
      <c r="D554" s="2">
        <v>4239</v>
      </c>
      <c r="E554" s="2">
        <v>1</v>
      </c>
      <c r="H554" t="s">
        <v>554</v>
      </c>
      <c r="I554" s="2">
        <v>5447</v>
      </c>
      <c r="J554" s="2">
        <v>4154</v>
      </c>
      <c r="K554" s="2">
        <v>2765</v>
      </c>
      <c r="L554" s="2">
        <v>5611</v>
      </c>
      <c r="M554" s="2">
        <v>2606</v>
      </c>
      <c r="N554" s="2">
        <v>2728</v>
      </c>
      <c r="O554" s="2"/>
      <c r="R554" t="s">
        <v>1150</v>
      </c>
      <c r="S554" s="2"/>
      <c r="T554" s="2"/>
      <c r="U554" s="2"/>
      <c r="V554" s="2"/>
      <c r="W554" s="2">
        <v>2160</v>
      </c>
      <c r="X554" s="2"/>
      <c r="Y554" s="2"/>
      <c r="Z554" s="2"/>
    </row>
    <row r="555" spans="2:26" x14ac:dyDescent="0.35">
      <c r="B555" t="s">
        <v>34</v>
      </c>
      <c r="C555" s="2">
        <v>370030</v>
      </c>
      <c r="D555" s="2">
        <v>4251</v>
      </c>
      <c r="E555" s="2">
        <v>1</v>
      </c>
      <c r="H555" t="s">
        <v>555</v>
      </c>
      <c r="I555" s="2">
        <v>4095</v>
      </c>
      <c r="J555" s="2">
        <v>4512</v>
      </c>
      <c r="K555" s="2">
        <v>5019</v>
      </c>
      <c r="L555" s="2">
        <v>1841</v>
      </c>
      <c r="M555" s="2">
        <v>5815</v>
      </c>
      <c r="N555" s="2">
        <v>1492</v>
      </c>
      <c r="O555" s="2"/>
      <c r="R555" t="s">
        <v>1110</v>
      </c>
      <c r="S555" s="2"/>
      <c r="T555" s="2">
        <v>1065</v>
      </c>
      <c r="U555" s="2"/>
      <c r="V555" s="2"/>
      <c r="W555" s="2"/>
      <c r="X555" s="2"/>
      <c r="Y555" s="2"/>
      <c r="Z555" s="2"/>
    </row>
    <row r="556" spans="2:26" x14ac:dyDescent="0.35">
      <c r="B556" t="s">
        <v>907</v>
      </c>
      <c r="C556" s="2">
        <v>344903</v>
      </c>
      <c r="D556" s="2">
        <v>4398</v>
      </c>
      <c r="E556" s="2">
        <v>5</v>
      </c>
      <c r="H556" t="s">
        <v>556</v>
      </c>
      <c r="I556" s="2">
        <v>2646</v>
      </c>
      <c r="J556" s="2">
        <v>3737</v>
      </c>
      <c r="K556" s="2">
        <v>3846</v>
      </c>
      <c r="L556" s="2">
        <v>1973</v>
      </c>
      <c r="M556" s="2">
        <v>1697</v>
      </c>
      <c r="N556" s="2">
        <v>738</v>
      </c>
      <c r="O556" s="2"/>
      <c r="R556" t="s">
        <v>1125</v>
      </c>
      <c r="S556" s="2">
        <v>275</v>
      </c>
      <c r="T556" s="2"/>
      <c r="U556" s="2"/>
      <c r="V556" s="2"/>
      <c r="W556" s="2"/>
      <c r="X556" s="2"/>
      <c r="Y556" s="2"/>
      <c r="Z556" s="2"/>
    </row>
    <row r="557" spans="2:26" x14ac:dyDescent="0.35">
      <c r="B557" t="s">
        <v>323</v>
      </c>
      <c r="C557" s="2">
        <v>325319</v>
      </c>
      <c r="D557" s="2">
        <v>4536</v>
      </c>
      <c r="E557" s="2">
        <v>6</v>
      </c>
      <c r="H557" t="s">
        <v>557</v>
      </c>
      <c r="I557" s="2">
        <v>5194</v>
      </c>
      <c r="J557" s="2">
        <v>1867</v>
      </c>
      <c r="K557" s="2">
        <v>4750</v>
      </c>
      <c r="L557" s="2">
        <v>2966</v>
      </c>
      <c r="M557" s="2">
        <v>95</v>
      </c>
      <c r="N557" s="2">
        <v>1343</v>
      </c>
      <c r="O557" s="2"/>
      <c r="Q557" t="s">
        <v>98</v>
      </c>
      <c r="R557" t="s">
        <v>1037</v>
      </c>
      <c r="S557" s="2"/>
      <c r="T557" s="2"/>
      <c r="U557" s="2"/>
      <c r="V557" s="2"/>
      <c r="W557" s="2">
        <v>429</v>
      </c>
      <c r="X557" s="2"/>
      <c r="Y557" s="2"/>
      <c r="Z557" s="2"/>
    </row>
    <row r="558" spans="2:26" x14ac:dyDescent="0.35">
      <c r="B558" t="s">
        <v>253</v>
      </c>
      <c r="C558" s="2">
        <v>270249</v>
      </c>
      <c r="D558" s="2">
        <v>4921</v>
      </c>
      <c r="E558" s="2">
        <v>1</v>
      </c>
      <c r="H558" t="s">
        <v>558</v>
      </c>
      <c r="I558" s="2">
        <v>3200</v>
      </c>
      <c r="J558" s="2">
        <v>520</v>
      </c>
      <c r="K558" s="2">
        <v>506</v>
      </c>
      <c r="L558" s="2">
        <v>2753</v>
      </c>
      <c r="M558" s="2">
        <v>1510</v>
      </c>
      <c r="N558" s="2">
        <v>2945</v>
      </c>
      <c r="O558" s="2"/>
      <c r="R558" t="s">
        <v>1019</v>
      </c>
      <c r="S558" s="2"/>
      <c r="T558" s="2"/>
      <c r="U558" s="2"/>
      <c r="V558" s="2"/>
      <c r="W558" s="2"/>
      <c r="X558" s="2">
        <v>485</v>
      </c>
      <c r="Y558" s="2"/>
      <c r="Z558" s="2"/>
    </row>
    <row r="559" spans="2:26" x14ac:dyDescent="0.35">
      <c r="B559" t="s">
        <v>220</v>
      </c>
      <c r="C559" s="2">
        <v>213216</v>
      </c>
      <c r="D559" s="2">
        <v>5304</v>
      </c>
      <c r="E559" s="2">
        <v>4</v>
      </c>
      <c r="H559" t="s">
        <v>559</v>
      </c>
      <c r="I559" s="2">
        <v>4094</v>
      </c>
      <c r="J559" s="2">
        <v>5318</v>
      </c>
      <c r="K559" s="2">
        <v>1239</v>
      </c>
      <c r="L559" s="2">
        <v>4420</v>
      </c>
      <c r="M559" s="2">
        <v>2953</v>
      </c>
      <c r="N559" s="2">
        <v>3012</v>
      </c>
      <c r="O559" s="2"/>
      <c r="R559" t="s">
        <v>1189</v>
      </c>
      <c r="S559" s="2"/>
      <c r="T559" s="2"/>
      <c r="U559" s="2">
        <v>3050</v>
      </c>
      <c r="V559" s="2"/>
      <c r="W559" s="2"/>
      <c r="X559" s="2"/>
      <c r="Y559" s="2"/>
      <c r="Z559" s="2"/>
    </row>
    <row r="560" spans="2:26" x14ac:dyDescent="0.35">
      <c r="B560" t="s">
        <v>754</v>
      </c>
      <c r="C560" s="2">
        <v>190750</v>
      </c>
      <c r="D560" s="2">
        <v>5443</v>
      </c>
      <c r="E560" s="2">
        <v>1</v>
      </c>
      <c r="H560" t="s">
        <v>560</v>
      </c>
      <c r="I560" s="2">
        <v>590</v>
      </c>
      <c r="J560" s="2">
        <v>2780</v>
      </c>
      <c r="K560" s="2">
        <v>2835</v>
      </c>
      <c r="L560" s="2">
        <v>562</v>
      </c>
      <c r="M560" s="2">
        <v>4044</v>
      </c>
      <c r="N560" s="2">
        <v>3571</v>
      </c>
      <c r="O560" s="2"/>
      <c r="R560" t="s">
        <v>1067</v>
      </c>
      <c r="S560" s="2"/>
      <c r="T560" s="2">
        <v>5384</v>
      </c>
      <c r="U560" s="2"/>
      <c r="V560" s="2"/>
      <c r="W560" s="2"/>
      <c r="X560" s="2"/>
      <c r="Y560" s="2"/>
      <c r="Z560" s="2"/>
    </row>
    <row r="561" spans="1:26" x14ac:dyDescent="0.35">
      <c r="B561" t="s">
        <v>954</v>
      </c>
      <c r="C561" s="2">
        <v>182950</v>
      </c>
      <c r="D561" s="2">
        <v>5484</v>
      </c>
      <c r="E561" s="2">
        <v>3</v>
      </c>
      <c r="H561" t="s">
        <v>561</v>
      </c>
      <c r="I561" s="2">
        <v>335</v>
      </c>
      <c r="J561" s="2">
        <v>3325</v>
      </c>
      <c r="K561" s="2">
        <v>1313</v>
      </c>
      <c r="L561" s="2">
        <v>4743</v>
      </c>
      <c r="M561" s="2">
        <v>22</v>
      </c>
      <c r="N561" s="2">
        <v>1558</v>
      </c>
      <c r="O561" s="2"/>
      <c r="R561" t="s">
        <v>1050</v>
      </c>
      <c r="S561" s="2">
        <v>2653</v>
      </c>
      <c r="T561" s="2"/>
      <c r="U561" s="2"/>
      <c r="V561" s="2"/>
      <c r="W561" s="2"/>
      <c r="X561" s="2"/>
      <c r="Y561" s="2"/>
      <c r="Z561" s="2"/>
    </row>
    <row r="562" spans="1:26" x14ac:dyDescent="0.35">
      <c r="B562" t="s">
        <v>931</v>
      </c>
      <c r="C562" s="2">
        <v>174927</v>
      </c>
      <c r="D562" s="2">
        <v>5523</v>
      </c>
      <c r="E562" s="2">
        <v>5</v>
      </c>
      <c r="H562" t="s">
        <v>562</v>
      </c>
      <c r="I562" s="2">
        <v>3559</v>
      </c>
      <c r="J562" s="2">
        <v>519</v>
      </c>
      <c r="K562" s="2">
        <v>4499</v>
      </c>
      <c r="L562" s="2">
        <v>2297</v>
      </c>
      <c r="M562" s="2">
        <v>1087</v>
      </c>
      <c r="N562" s="2">
        <v>2531</v>
      </c>
      <c r="O562" s="2"/>
      <c r="R562" t="s">
        <v>1015</v>
      </c>
      <c r="S562" s="2"/>
      <c r="T562" s="2"/>
      <c r="U562" s="2"/>
      <c r="V562" s="2">
        <v>1845</v>
      </c>
      <c r="W562" s="2"/>
      <c r="X562" s="2"/>
      <c r="Y562" s="2"/>
      <c r="Z562" s="2"/>
    </row>
    <row r="563" spans="1:26" x14ac:dyDescent="0.35">
      <c r="B563" t="s">
        <v>714</v>
      </c>
      <c r="C563" s="2">
        <v>162710</v>
      </c>
      <c r="D563" s="2">
        <v>5626</v>
      </c>
      <c r="E563" s="2">
        <v>3</v>
      </c>
      <c r="H563" t="s">
        <v>563</v>
      </c>
      <c r="I563" s="2">
        <v>4450</v>
      </c>
      <c r="J563" s="2">
        <v>2124</v>
      </c>
      <c r="K563" s="2">
        <v>5767</v>
      </c>
      <c r="L563" s="2">
        <v>4490</v>
      </c>
      <c r="M563" s="2">
        <v>1635</v>
      </c>
      <c r="N563" s="2">
        <v>4610</v>
      </c>
      <c r="O563" s="2"/>
      <c r="Q563" t="s">
        <v>99</v>
      </c>
      <c r="R563" t="s">
        <v>1178</v>
      </c>
      <c r="S563" s="2"/>
      <c r="T563" s="2"/>
      <c r="U563" s="2">
        <v>1243</v>
      </c>
      <c r="V563" s="2"/>
      <c r="W563" s="2"/>
      <c r="X563" s="2"/>
      <c r="Y563" s="2"/>
      <c r="Z563" s="2"/>
    </row>
    <row r="564" spans="1:26" x14ac:dyDescent="0.35">
      <c r="B564" t="s">
        <v>321</v>
      </c>
      <c r="C564" s="2">
        <v>150317</v>
      </c>
      <c r="D564" s="2">
        <v>5719</v>
      </c>
      <c r="E564" s="2">
        <v>1</v>
      </c>
      <c r="H564" t="s">
        <v>564</v>
      </c>
      <c r="I564" s="2">
        <v>2012</v>
      </c>
      <c r="J564" s="2">
        <v>5708</v>
      </c>
      <c r="K564" s="2">
        <v>2310</v>
      </c>
      <c r="L564" s="2">
        <v>4059</v>
      </c>
      <c r="M564" s="2">
        <v>1908</v>
      </c>
      <c r="N564" s="2">
        <v>5515</v>
      </c>
      <c r="O564" s="2"/>
      <c r="R564" t="s">
        <v>1043</v>
      </c>
      <c r="S564" s="2"/>
      <c r="T564" s="2">
        <v>4517</v>
      </c>
      <c r="U564" s="2"/>
      <c r="V564" s="2"/>
      <c r="W564" s="2"/>
      <c r="X564" s="2"/>
      <c r="Y564" s="2"/>
      <c r="Z564" s="2"/>
    </row>
    <row r="565" spans="1:26" x14ac:dyDescent="0.35">
      <c r="B565" t="s">
        <v>440</v>
      </c>
      <c r="C565" s="2">
        <v>143436</v>
      </c>
      <c r="D565" s="2">
        <v>5757</v>
      </c>
      <c r="E565" s="2">
        <v>4</v>
      </c>
      <c r="H565" t="s">
        <v>565</v>
      </c>
      <c r="I565" s="2">
        <v>3199</v>
      </c>
      <c r="J565" s="2">
        <v>936</v>
      </c>
      <c r="K565" s="2">
        <v>4227</v>
      </c>
      <c r="L565" s="2">
        <v>5687</v>
      </c>
      <c r="M565" s="2">
        <v>3219</v>
      </c>
      <c r="N565" s="2">
        <v>541</v>
      </c>
      <c r="O565" s="2"/>
      <c r="R565" t="s">
        <v>1101</v>
      </c>
      <c r="S565" s="2">
        <v>5451</v>
      </c>
      <c r="T565" s="2"/>
      <c r="U565" s="2"/>
      <c r="V565" s="2"/>
      <c r="W565" s="2"/>
      <c r="X565" s="2"/>
      <c r="Y565" s="2"/>
      <c r="Z565" s="2"/>
    </row>
    <row r="566" spans="1:26" x14ac:dyDescent="0.35">
      <c r="B566" t="s">
        <v>696</v>
      </c>
      <c r="C566" s="2">
        <v>142692</v>
      </c>
      <c r="D566" s="2">
        <v>5763</v>
      </c>
      <c r="E566" s="2">
        <v>3</v>
      </c>
      <c r="H566" t="s">
        <v>566</v>
      </c>
      <c r="I566" s="2">
        <v>1402</v>
      </c>
      <c r="J566" s="2">
        <v>5252</v>
      </c>
      <c r="K566" s="2">
        <v>5367</v>
      </c>
      <c r="L566" s="2">
        <v>3164</v>
      </c>
      <c r="M566" s="2">
        <v>2737</v>
      </c>
      <c r="N566" s="2">
        <v>3136</v>
      </c>
      <c r="O566" s="2"/>
      <c r="R566" t="s">
        <v>1199</v>
      </c>
      <c r="S566" s="2"/>
      <c r="T566" s="2"/>
      <c r="U566" s="2"/>
      <c r="V566" s="2"/>
      <c r="W566" s="2">
        <v>1213</v>
      </c>
      <c r="X566" s="2"/>
      <c r="Y566" s="2"/>
      <c r="Z566" s="2"/>
    </row>
    <row r="567" spans="1:26" x14ac:dyDescent="0.35">
      <c r="A567" t="s">
        <v>1172</v>
      </c>
      <c r="B567" t="s">
        <v>737</v>
      </c>
      <c r="C567" s="2">
        <v>994733</v>
      </c>
      <c r="D567" s="2">
        <v>19</v>
      </c>
      <c r="E567" s="2">
        <v>5</v>
      </c>
      <c r="H567" t="s">
        <v>567</v>
      </c>
      <c r="I567" s="2">
        <v>5446</v>
      </c>
      <c r="J567" s="2">
        <v>5984</v>
      </c>
      <c r="K567" s="2">
        <v>1376</v>
      </c>
      <c r="L567" s="2">
        <v>2048</v>
      </c>
      <c r="M567" s="2">
        <v>1423</v>
      </c>
      <c r="N567" s="2">
        <v>1624</v>
      </c>
      <c r="O567" s="2"/>
      <c r="R567" t="s">
        <v>1192</v>
      </c>
      <c r="S567" s="2"/>
      <c r="T567" s="2"/>
      <c r="U567" s="2"/>
      <c r="V567" s="2">
        <v>2759</v>
      </c>
      <c r="W567" s="2"/>
      <c r="X567" s="2"/>
      <c r="Y567" s="2"/>
      <c r="Z567" s="2"/>
    </row>
    <row r="568" spans="1:26" x14ac:dyDescent="0.35">
      <c r="B568" t="s">
        <v>388</v>
      </c>
      <c r="C568" s="2">
        <v>992384</v>
      </c>
      <c r="D568" s="2">
        <v>44</v>
      </c>
      <c r="E568" s="2">
        <v>3</v>
      </c>
      <c r="H568" t="s">
        <v>568</v>
      </c>
      <c r="I568" s="2">
        <v>2860</v>
      </c>
      <c r="J568" s="2">
        <v>935</v>
      </c>
      <c r="K568" s="2">
        <v>1593</v>
      </c>
      <c r="L568" s="2">
        <v>1220</v>
      </c>
      <c r="M568" s="2">
        <v>1150</v>
      </c>
      <c r="N568" s="2">
        <v>5593</v>
      </c>
      <c r="O568" s="2"/>
      <c r="R568" t="s">
        <v>1022</v>
      </c>
      <c r="S568" s="2"/>
      <c r="T568" s="2"/>
      <c r="U568" s="2"/>
      <c r="V568" s="2"/>
      <c r="W568" s="2"/>
      <c r="X568" s="2">
        <v>3084</v>
      </c>
      <c r="Y568" s="2"/>
      <c r="Z568" s="2"/>
    </row>
    <row r="569" spans="1:26" x14ac:dyDescent="0.35">
      <c r="B569" t="s">
        <v>857</v>
      </c>
      <c r="C569" s="2">
        <v>942853</v>
      </c>
      <c r="D569" s="2">
        <v>382</v>
      </c>
      <c r="E569" s="2">
        <v>3</v>
      </c>
      <c r="H569" t="s">
        <v>569</v>
      </c>
      <c r="I569" s="2">
        <v>5193</v>
      </c>
      <c r="J569" s="2">
        <v>391</v>
      </c>
      <c r="K569" s="2">
        <v>3316</v>
      </c>
      <c r="L569" s="2">
        <v>3916</v>
      </c>
      <c r="M569" s="2">
        <v>2542</v>
      </c>
      <c r="N569" s="2">
        <v>3570</v>
      </c>
      <c r="O569" s="2"/>
      <c r="Q569" t="s">
        <v>100</v>
      </c>
      <c r="R569" t="s">
        <v>1026</v>
      </c>
      <c r="S569" s="2"/>
      <c r="T569" s="2"/>
      <c r="U569" s="2"/>
      <c r="V569" s="2"/>
      <c r="W569" s="2"/>
      <c r="X569" s="2">
        <v>5341</v>
      </c>
      <c r="Y569" s="2"/>
      <c r="Z569" s="2"/>
    </row>
    <row r="570" spans="1:26" x14ac:dyDescent="0.35">
      <c r="B570" t="s">
        <v>952</v>
      </c>
      <c r="C570" s="2">
        <v>940948</v>
      </c>
      <c r="D570" s="2">
        <v>397</v>
      </c>
      <c r="E570" s="2">
        <v>1</v>
      </c>
      <c r="H570" t="s">
        <v>570</v>
      </c>
      <c r="I570" s="2">
        <v>403</v>
      </c>
      <c r="J570" s="2">
        <v>2443</v>
      </c>
      <c r="K570" s="2">
        <v>5092</v>
      </c>
      <c r="L570" s="2">
        <v>34</v>
      </c>
      <c r="M570" s="2">
        <v>3775</v>
      </c>
      <c r="N570" s="2">
        <v>4783</v>
      </c>
      <c r="O570" s="2"/>
      <c r="R570" t="s">
        <v>1101</v>
      </c>
      <c r="S570" s="2"/>
      <c r="T570" s="2">
        <v>4912</v>
      </c>
      <c r="U570" s="2"/>
      <c r="V570" s="2"/>
      <c r="W570" s="2"/>
      <c r="X570" s="2"/>
      <c r="Y570" s="2"/>
      <c r="Z570" s="2"/>
    </row>
    <row r="571" spans="1:26" x14ac:dyDescent="0.35">
      <c r="B571" t="s">
        <v>335</v>
      </c>
      <c r="C571" s="2">
        <v>924331</v>
      </c>
      <c r="D571" s="2">
        <v>496</v>
      </c>
      <c r="E571" s="2">
        <v>5</v>
      </c>
      <c r="H571" t="s">
        <v>571</v>
      </c>
      <c r="I571" s="2">
        <v>3273</v>
      </c>
      <c r="J571" s="2">
        <v>3857</v>
      </c>
      <c r="K571" s="2">
        <v>5915</v>
      </c>
      <c r="L571" s="2">
        <v>2296</v>
      </c>
      <c r="M571" s="2">
        <v>1509</v>
      </c>
      <c r="N571" s="2">
        <v>4185</v>
      </c>
      <c r="O571" s="2"/>
      <c r="R571" t="s">
        <v>1153</v>
      </c>
      <c r="S571" s="2"/>
      <c r="T571" s="2"/>
      <c r="U571" s="2"/>
      <c r="V571" s="2"/>
      <c r="W571" s="2">
        <v>4801</v>
      </c>
      <c r="X571" s="2"/>
      <c r="Y571" s="2"/>
      <c r="Z571" s="2"/>
    </row>
    <row r="572" spans="1:26" x14ac:dyDescent="0.35">
      <c r="B572" t="s">
        <v>978</v>
      </c>
      <c r="C572" s="2">
        <v>900974</v>
      </c>
      <c r="D572" s="2">
        <v>648</v>
      </c>
      <c r="E572" s="2">
        <v>1</v>
      </c>
      <c r="H572" t="s">
        <v>572</v>
      </c>
      <c r="I572" s="2">
        <v>2859</v>
      </c>
      <c r="J572" s="2">
        <v>1734</v>
      </c>
      <c r="K572" s="2">
        <v>2062</v>
      </c>
      <c r="L572" s="2">
        <v>436</v>
      </c>
      <c r="M572" s="2">
        <v>5001</v>
      </c>
      <c r="N572" s="2">
        <v>4672</v>
      </c>
      <c r="O572" s="2"/>
      <c r="R572" t="s">
        <v>1186</v>
      </c>
      <c r="S572" s="2"/>
      <c r="T572" s="2"/>
      <c r="U572" s="2"/>
      <c r="V572" s="2">
        <v>3096</v>
      </c>
      <c r="W572" s="2"/>
      <c r="X572" s="2"/>
      <c r="Y572" s="2"/>
      <c r="Z572" s="2"/>
    </row>
    <row r="573" spans="1:26" x14ac:dyDescent="0.35">
      <c r="B573" t="s">
        <v>614</v>
      </c>
      <c r="C573" s="2">
        <v>895610</v>
      </c>
      <c r="D573" s="2">
        <v>667</v>
      </c>
      <c r="E573" s="2">
        <v>6</v>
      </c>
      <c r="H573" t="s">
        <v>573</v>
      </c>
      <c r="I573" s="2">
        <v>4241</v>
      </c>
      <c r="J573" s="2">
        <v>518</v>
      </c>
      <c r="K573" s="2">
        <v>4290</v>
      </c>
      <c r="L573" s="2">
        <v>2619</v>
      </c>
      <c r="M573" s="2">
        <v>4683</v>
      </c>
      <c r="N573" s="2">
        <v>4782</v>
      </c>
      <c r="O573" s="2"/>
      <c r="R573" t="s">
        <v>1051</v>
      </c>
      <c r="S573" s="2">
        <v>2586</v>
      </c>
      <c r="T573" s="2"/>
      <c r="U573" s="2"/>
      <c r="V573" s="2"/>
      <c r="W573" s="2"/>
      <c r="X573" s="2"/>
      <c r="Y573" s="2"/>
      <c r="Z573" s="2"/>
    </row>
    <row r="574" spans="1:26" x14ac:dyDescent="0.35">
      <c r="B574" t="s">
        <v>191</v>
      </c>
      <c r="C574" s="2">
        <v>894187</v>
      </c>
      <c r="D574" s="2">
        <v>688</v>
      </c>
      <c r="E574" s="2">
        <v>5</v>
      </c>
      <c r="H574" t="s">
        <v>574</v>
      </c>
      <c r="I574" s="2">
        <v>3198</v>
      </c>
      <c r="J574" s="2">
        <v>2849</v>
      </c>
      <c r="K574" s="2">
        <v>255</v>
      </c>
      <c r="L574" s="2">
        <v>2898</v>
      </c>
      <c r="M574" s="2">
        <v>748</v>
      </c>
      <c r="N574" s="2">
        <v>2090</v>
      </c>
      <c r="O574" s="2"/>
      <c r="R574" t="s">
        <v>1081</v>
      </c>
      <c r="S574" s="2"/>
      <c r="T574" s="2"/>
      <c r="U574" s="2">
        <v>1997</v>
      </c>
      <c r="V574" s="2"/>
      <c r="W574" s="2"/>
      <c r="X574" s="2"/>
      <c r="Y574" s="2"/>
      <c r="Z574" s="2"/>
    </row>
    <row r="575" spans="1:26" x14ac:dyDescent="0.35">
      <c r="B575" t="s">
        <v>482</v>
      </c>
      <c r="C575" s="2">
        <v>882478</v>
      </c>
      <c r="D575" s="2">
        <v>767</v>
      </c>
      <c r="E575" s="2">
        <v>3</v>
      </c>
      <c r="H575" t="s">
        <v>575</v>
      </c>
      <c r="I575" s="2">
        <v>4522</v>
      </c>
      <c r="J575" s="2">
        <v>3943</v>
      </c>
      <c r="K575" s="2">
        <v>4430</v>
      </c>
      <c r="L575" s="2">
        <v>561</v>
      </c>
      <c r="M575" s="2">
        <v>2678</v>
      </c>
      <c r="N575" s="2">
        <v>1280</v>
      </c>
      <c r="O575" s="2"/>
      <c r="Q575" t="s">
        <v>101</v>
      </c>
      <c r="R575" t="s">
        <v>1184</v>
      </c>
      <c r="S575" s="2"/>
      <c r="T575" s="2">
        <v>4164</v>
      </c>
      <c r="U575" s="2"/>
      <c r="V575" s="2"/>
      <c r="W575" s="2"/>
      <c r="X575" s="2"/>
      <c r="Y575" s="2"/>
      <c r="Z575" s="2"/>
    </row>
    <row r="576" spans="1:26" x14ac:dyDescent="0.35">
      <c r="B576" t="s">
        <v>559</v>
      </c>
      <c r="C576" s="2">
        <v>812555</v>
      </c>
      <c r="D576" s="2">
        <v>1239</v>
      </c>
      <c r="E576" s="2">
        <v>3</v>
      </c>
      <c r="H576" t="s">
        <v>576</v>
      </c>
      <c r="I576" s="2">
        <v>3197</v>
      </c>
      <c r="J576" s="2">
        <v>5031</v>
      </c>
      <c r="K576" s="2">
        <v>2432</v>
      </c>
      <c r="L576" s="2">
        <v>1840</v>
      </c>
      <c r="M576" s="2">
        <v>4624</v>
      </c>
      <c r="N576" s="2">
        <v>1957</v>
      </c>
      <c r="O576" s="2"/>
      <c r="R576" t="s">
        <v>1078</v>
      </c>
      <c r="S576" s="2">
        <v>1678</v>
      </c>
      <c r="T576" s="2"/>
      <c r="U576" s="2"/>
      <c r="V576" s="2"/>
      <c r="W576" s="2"/>
      <c r="X576" s="2"/>
      <c r="Y576" s="2"/>
      <c r="Z576" s="2"/>
    </row>
    <row r="577" spans="1:26" x14ac:dyDescent="0.35">
      <c r="B577" t="s">
        <v>113</v>
      </c>
      <c r="C577" s="2">
        <v>805109</v>
      </c>
      <c r="D577" s="2">
        <v>1289</v>
      </c>
      <c r="E577" s="2">
        <v>6</v>
      </c>
      <c r="H577" t="s">
        <v>577</v>
      </c>
      <c r="I577" s="2">
        <v>4599</v>
      </c>
      <c r="J577" s="2">
        <v>2984</v>
      </c>
      <c r="K577" s="2">
        <v>447</v>
      </c>
      <c r="L577" s="2">
        <v>1587</v>
      </c>
      <c r="M577" s="2">
        <v>4682</v>
      </c>
      <c r="N577" s="2">
        <v>4108</v>
      </c>
      <c r="O577" s="2"/>
      <c r="R577" t="s">
        <v>1138</v>
      </c>
      <c r="S577" s="2"/>
      <c r="T577" s="2"/>
      <c r="U577" s="2"/>
      <c r="V577" s="2">
        <v>4816</v>
      </c>
      <c r="W577" s="2"/>
      <c r="X577" s="2"/>
      <c r="Y577" s="2"/>
      <c r="Z577" s="2"/>
    </row>
    <row r="578" spans="1:26" x14ac:dyDescent="0.35">
      <c r="B578" t="s">
        <v>668</v>
      </c>
      <c r="C578" s="2">
        <v>782664</v>
      </c>
      <c r="D578" s="2">
        <v>1441</v>
      </c>
      <c r="E578" s="2">
        <v>3</v>
      </c>
      <c r="H578" t="s">
        <v>578</v>
      </c>
      <c r="I578" s="2">
        <v>4598</v>
      </c>
      <c r="J578" s="2">
        <v>5847</v>
      </c>
      <c r="K578" s="2">
        <v>4568</v>
      </c>
      <c r="L578" s="2">
        <v>4742</v>
      </c>
      <c r="M578" s="2">
        <v>2883</v>
      </c>
      <c r="N578" s="2">
        <v>4032</v>
      </c>
      <c r="O578" s="2"/>
      <c r="R578" t="s">
        <v>1140</v>
      </c>
      <c r="S578" s="2"/>
      <c r="T578" s="2"/>
      <c r="U578" s="2">
        <v>5843</v>
      </c>
      <c r="V578" s="2"/>
      <c r="W578" s="2"/>
      <c r="X578" s="2"/>
      <c r="Y578" s="2"/>
      <c r="Z578" s="2"/>
    </row>
    <row r="579" spans="1:26" x14ac:dyDescent="0.35">
      <c r="B579" t="s">
        <v>490</v>
      </c>
      <c r="C579" s="2">
        <v>754486</v>
      </c>
      <c r="D579" s="2">
        <v>1636</v>
      </c>
      <c r="E579" s="2">
        <v>5</v>
      </c>
      <c r="H579" t="s">
        <v>579</v>
      </c>
      <c r="I579" s="2">
        <v>945</v>
      </c>
      <c r="J579" s="2">
        <v>2638</v>
      </c>
      <c r="K579" s="2">
        <v>2431</v>
      </c>
      <c r="L579" s="2">
        <v>4946</v>
      </c>
      <c r="M579" s="2">
        <v>5465</v>
      </c>
      <c r="N579" s="2">
        <v>4184</v>
      </c>
      <c r="O579" s="2"/>
      <c r="R579" t="s">
        <v>1035</v>
      </c>
      <c r="S579" s="2"/>
      <c r="T579" s="2"/>
      <c r="U579" s="2"/>
      <c r="V579" s="2"/>
      <c r="W579" s="2">
        <v>4687</v>
      </c>
      <c r="X579" s="2"/>
      <c r="Y579" s="2"/>
      <c r="Z579" s="2"/>
    </row>
    <row r="580" spans="1:26" x14ac:dyDescent="0.35">
      <c r="B580" t="s">
        <v>269</v>
      </c>
      <c r="C580" s="2">
        <v>754265</v>
      </c>
      <c r="D580" s="2">
        <v>1639</v>
      </c>
      <c r="E580" s="2">
        <v>5</v>
      </c>
      <c r="H580" t="s">
        <v>580</v>
      </c>
      <c r="I580" s="2">
        <v>529</v>
      </c>
      <c r="J580" s="2">
        <v>5783</v>
      </c>
      <c r="K580" s="2">
        <v>2629</v>
      </c>
      <c r="L580" s="2">
        <v>1778</v>
      </c>
      <c r="M580" s="2">
        <v>4404</v>
      </c>
      <c r="N580" s="2">
        <v>1557</v>
      </c>
      <c r="O580" s="2"/>
      <c r="R580" t="s">
        <v>1130</v>
      </c>
      <c r="S580" s="2"/>
      <c r="T580" s="2"/>
      <c r="U580" s="2"/>
      <c r="V580" s="2"/>
      <c r="W580" s="2"/>
      <c r="X580" s="2">
        <v>1025</v>
      </c>
      <c r="Y580" s="2"/>
      <c r="Z580" s="2"/>
    </row>
    <row r="581" spans="1:26" x14ac:dyDescent="0.35">
      <c r="B581" t="s">
        <v>138</v>
      </c>
      <c r="C581" s="2">
        <v>721134</v>
      </c>
      <c r="D581" s="2">
        <v>1876</v>
      </c>
      <c r="E581" s="2">
        <v>2</v>
      </c>
      <c r="H581" t="s">
        <v>581</v>
      </c>
      <c r="I581" s="2">
        <v>4313</v>
      </c>
      <c r="J581" s="2">
        <v>4582</v>
      </c>
      <c r="K581" s="2">
        <v>5766</v>
      </c>
      <c r="L581" s="2">
        <v>5753</v>
      </c>
      <c r="M581" s="2">
        <v>2541</v>
      </c>
      <c r="N581" s="2">
        <v>601</v>
      </c>
      <c r="O581" s="2"/>
      <c r="Q581" t="s">
        <v>102</v>
      </c>
      <c r="R581" t="s">
        <v>1154</v>
      </c>
      <c r="S581" s="2"/>
      <c r="T581" s="2"/>
      <c r="U581" s="2"/>
      <c r="V581" s="2">
        <v>5619</v>
      </c>
      <c r="W581" s="2"/>
      <c r="X581" s="2"/>
      <c r="Y581" s="2"/>
      <c r="Z581" s="2"/>
    </row>
    <row r="582" spans="1:26" x14ac:dyDescent="0.35">
      <c r="B582" t="s">
        <v>150</v>
      </c>
      <c r="C582" s="2">
        <v>652146</v>
      </c>
      <c r="D582" s="2">
        <v>2315</v>
      </c>
      <c r="E582" s="2">
        <v>3</v>
      </c>
      <c r="H582" t="s">
        <v>582</v>
      </c>
      <c r="I582" s="2">
        <v>3413</v>
      </c>
      <c r="J582" s="2">
        <v>2779</v>
      </c>
      <c r="K582" s="2">
        <v>4071</v>
      </c>
      <c r="L582" s="2">
        <v>5826</v>
      </c>
      <c r="M582" s="2">
        <v>3024</v>
      </c>
      <c r="N582" s="2">
        <v>4031</v>
      </c>
      <c r="O582" s="2"/>
      <c r="R582" t="s">
        <v>1115</v>
      </c>
      <c r="S582" s="2"/>
      <c r="T582" s="2"/>
      <c r="U582" s="2"/>
      <c r="V582" s="2"/>
      <c r="W582" s="2"/>
      <c r="X582" s="2">
        <v>2949</v>
      </c>
      <c r="Y582" s="2"/>
      <c r="Z582" s="2"/>
    </row>
    <row r="583" spans="1:26" x14ac:dyDescent="0.35">
      <c r="B583" t="s">
        <v>149</v>
      </c>
      <c r="C583" s="2">
        <v>640145</v>
      </c>
      <c r="D583" s="2">
        <v>2388</v>
      </c>
      <c r="E583" s="2">
        <v>1</v>
      </c>
      <c r="H583" t="s">
        <v>583</v>
      </c>
      <c r="I583" s="2">
        <v>3332</v>
      </c>
      <c r="J583" s="2">
        <v>2514</v>
      </c>
      <c r="K583" s="2">
        <v>844</v>
      </c>
      <c r="L583" s="2">
        <v>5358</v>
      </c>
      <c r="M583" s="2">
        <v>1422</v>
      </c>
      <c r="N583" s="2">
        <v>3634</v>
      </c>
      <c r="O583" s="2"/>
      <c r="R583" t="s">
        <v>1158</v>
      </c>
      <c r="S583" s="2"/>
      <c r="T583" s="2"/>
      <c r="U583" s="2"/>
      <c r="V583" s="2"/>
      <c r="W583" s="2">
        <v>2890</v>
      </c>
      <c r="X583" s="2"/>
      <c r="Y583" s="2"/>
      <c r="Z583" s="2"/>
    </row>
    <row r="584" spans="1:26" x14ac:dyDescent="0.35">
      <c r="B584" t="s">
        <v>264</v>
      </c>
      <c r="C584" s="2">
        <v>635260</v>
      </c>
      <c r="D584" s="2">
        <v>2402</v>
      </c>
      <c r="E584" s="2">
        <v>6</v>
      </c>
      <c r="H584" t="s">
        <v>584</v>
      </c>
      <c r="I584" s="2">
        <v>1472</v>
      </c>
      <c r="J584" s="2">
        <v>517</v>
      </c>
      <c r="K584" s="2">
        <v>2497</v>
      </c>
      <c r="L584" s="2">
        <v>2489</v>
      </c>
      <c r="M584" s="2">
        <v>2677</v>
      </c>
      <c r="N584" s="2">
        <v>2661</v>
      </c>
      <c r="O584" s="2"/>
      <c r="R584" t="s">
        <v>1014</v>
      </c>
      <c r="S584" s="2"/>
      <c r="T584" s="2"/>
      <c r="U584" s="2">
        <v>3251</v>
      </c>
      <c r="V584" s="2"/>
      <c r="W584" s="2"/>
      <c r="X584" s="2"/>
      <c r="Y584" s="2"/>
      <c r="Z584" s="2"/>
    </row>
    <row r="585" spans="1:26" x14ac:dyDescent="0.35">
      <c r="B585" t="s">
        <v>64</v>
      </c>
      <c r="C585" s="2">
        <v>620060</v>
      </c>
      <c r="D585" s="2">
        <v>2528</v>
      </c>
      <c r="E585" s="2">
        <v>1</v>
      </c>
      <c r="H585" t="s">
        <v>585</v>
      </c>
      <c r="I585" s="2">
        <v>1673</v>
      </c>
      <c r="J585" s="2">
        <v>934</v>
      </c>
      <c r="K585" s="2">
        <v>1170</v>
      </c>
      <c r="L585" s="2">
        <v>4883</v>
      </c>
      <c r="M585" s="2">
        <v>224</v>
      </c>
      <c r="N585" s="2">
        <v>3966</v>
      </c>
      <c r="O585" s="2"/>
      <c r="R585" t="s">
        <v>1185</v>
      </c>
      <c r="S585" s="2"/>
      <c r="T585" s="2">
        <v>784</v>
      </c>
      <c r="U585" s="2"/>
      <c r="V585" s="2"/>
      <c r="W585" s="2"/>
      <c r="X585" s="2"/>
      <c r="Y585" s="2"/>
      <c r="Z585" s="2"/>
    </row>
    <row r="586" spans="1:26" x14ac:dyDescent="0.35">
      <c r="B586" t="s">
        <v>338</v>
      </c>
      <c r="C586" s="2">
        <v>563334</v>
      </c>
      <c r="D586" s="2">
        <v>2905</v>
      </c>
      <c r="E586" s="2">
        <v>4</v>
      </c>
      <c r="H586" t="s">
        <v>586</v>
      </c>
      <c r="I586" s="2">
        <v>5794</v>
      </c>
      <c r="J586" s="2">
        <v>2513</v>
      </c>
      <c r="K586" s="2">
        <v>3791</v>
      </c>
      <c r="L586" s="2">
        <v>3837</v>
      </c>
      <c r="M586" s="2">
        <v>494</v>
      </c>
      <c r="N586" s="2">
        <v>5049</v>
      </c>
      <c r="O586" s="2"/>
      <c r="R586" t="s">
        <v>1195</v>
      </c>
      <c r="S586" s="2">
        <v>77</v>
      </c>
      <c r="T586" s="2"/>
      <c r="U586" s="2"/>
      <c r="V586" s="2"/>
      <c r="W586" s="2"/>
      <c r="X586" s="2"/>
      <c r="Y586" s="2"/>
      <c r="Z586" s="2"/>
    </row>
    <row r="587" spans="1:26" x14ac:dyDescent="0.35">
      <c r="B587" t="s">
        <v>332</v>
      </c>
      <c r="C587" s="2">
        <v>465328</v>
      </c>
      <c r="D587" s="2">
        <v>3573</v>
      </c>
      <c r="E587" s="2">
        <v>6</v>
      </c>
      <c r="H587" t="s">
        <v>587</v>
      </c>
      <c r="I587" s="2">
        <v>3412</v>
      </c>
      <c r="J587" s="2">
        <v>3856</v>
      </c>
      <c r="K587" s="2">
        <v>5487</v>
      </c>
      <c r="L587" s="2">
        <v>4636</v>
      </c>
      <c r="M587" s="2">
        <v>2156</v>
      </c>
      <c r="N587" s="2">
        <v>3135</v>
      </c>
      <c r="O587" s="2"/>
      <c r="Q587" t="s">
        <v>103</v>
      </c>
      <c r="R587" t="s">
        <v>1115</v>
      </c>
      <c r="S587" s="2"/>
      <c r="T587" s="2"/>
      <c r="U587" s="2"/>
      <c r="V587" s="2">
        <v>1527</v>
      </c>
      <c r="W587" s="2"/>
      <c r="X587" s="2"/>
      <c r="Y587" s="2"/>
      <c r="Z587" s="2"/>
    </row>
    <row r="588" spans="1:26" x14ac:dyDescent="0.35">
      <c r="B588" t="s">
        <v>237</v>
      </c>
      <c r="C588" s="2">
        <v>364233</v>
      </c>
      <c r="D588" s="2">
        <v>4271</v>
      </c>
      <c r="E588" s="2">
        <v>5</v>
      </c>
      <c r="H588" t="s">
        <v>588</v>
      </c>
      <c r="I588" s="2">
        <v>3122</v>
      </c>
      <c r="J588" s="2">
        <v>2920</v>
      </c>
      <c r="K588" s="2">
        <v>1986</v>
      </c>
      <c r="L588" s="2">
        <v>242</v>
      </c>
      <c r="M588" s="2">
        <v>897</v>
      </c>
      <c r="N588" s="2">
        <v>4183</v>
      </c>
      <c r="O588" s="2"/>
      <c r="R588" t="s">
        <v>1088</v>
      </c>
      <c r="S588" s="2">
        <v>734</v>
      </c>
      <c r="T588" s="2"/>
      <c r="U588" s="2"/>
      <c r="V588" s="2"/>
      <c r="W588" s="2"/>
      <c r="X588" s="2"/>
      <c r="Y588" s="2"/>
      <c r="Z588" s="2"/>
    </row>
    <row r="589" spans="1:26" x14ac:dyDescent="0.35">
      <c r="B589" t="s">
        <v>409</v>
      </c>
      <c r="C589" s="2">
        <v>313405</v>
      </c>
      <c r="D589" s="2">
        <v>4637</v>
      </c>
      <c r="E589" s="2">
        <v>4</v>
      </c>
      <c r="H589" t="s">
        <v>589</v>
      </c>
      <c r="I589" s="2">
        <v>3748</v>
      </c>
      <c r="J589" s="2">
        <v>1866</v>
      </c>
      <c r="K589" s="2">
        <v>707</v>
      </c>
      <c r="L589" s="2">
        <v>977</v>
      </c>
      <c r="M589" s="2">
        <v>1508</v>
      </c>
      <c r="N589" s="2">
        <v>3348</v>
      </c>
      <c r="O589" s="2"/>
      <c r="R589" t="s">
        <v>1142</v>
      </c>
      <c r="S589" s="2"/>
      <c r="T589" s="2"/>
      <c r="U589" s="2">
        <v>1790</v>
      </c>
      <c r="V589" s="2"/>
      <c r="W589" s="2"/>
      <c r="X589" s="2"/>
      <c r="Y589" s="2"/>
      <c r="Z589" s="2"/>
    </row>
    <row r="590" spans="1:26" x14ac:dyDescent="0.35">
      <c r="B590" t="s">
        <v>454</v>
      </c>
      <c r="C590" s="2">
        <v>175450</v>
      </c>
      <c r="D590" s="2">
        <v>5516</v>
      </c>
      <c r="E590" s="2">
        <v>6</v>
      </c>
      <c r="H590" t="s">
        <v>590</v>
      </c>
      <c r="I590" s="2">
        <v>3807</v>
      </c>
      <c r="J590" s="2">
        <v>5846</v>
      </c>
      <c r="K590" s="2">
        <v>4226</v>
      </c>
      <c r="L590" s="2">
        <v>5230</v>
      </c>
      <c r="M590" s="2">
        <v>5741</v>
      </c>
      <c r="N590" s="2">
        <v>2803</v>
      </c>
      <c r="O590" s="2"/>
      <c r="R590" t="s">
        <v>1049</v>
      </c>
      <c r="S590" s="2"/>
      <c r="T590" s="2"/>
      <c r="U590" s="2"/>
      <c r="V590" s="2"/>
      <c r="W590" s="2">
        <v>3911</v>
      </c>
      <c r="X590" s="2"/>
      <c r="Y590" s="2"/>
      <c r="Z590" s="2"/>
    </row>
    <row r="591" spans="1:26" x14ac:dyDescent="0.35">
      <c r="B591" t="s">
        <v>117</v>
      </c>
      <c r="C591" s="2">
        <v>164113</v>
      </c>
      <c r="D591" s="2">
        <v>5606</v>
      </c>
      <c r="E591" s="2">
        <v>5</v>
      </c>
      <c r="H591" t="s">
        <v>591</v>
      </c>
      <c r="I591" s="2">
        <v>876</v>
      </c>
      <c r="J591" s="2">
        <v>5436</v>
      </c>
      <c r="K591" s="2">
        <v>4358</v>
      </c>
      <c r="L591" s="2">
        <v>4741</v>
      </c>
      <c r="M591" s="2">
        <v>4796</v>
      </c>
      <c r="N591" s="2">
        <v>3702</v>
      </c>
      <c r="O591" s="2"/>
      <c r="R591" t="s">
        <v>1006</v>
      </c>
      <c r="S591" s="2"/>
      <c r="T591" s="2"/>
      <c r="U591" s="2"/>
      <c r="V591" s="2"/>
      <c r="W591" s="2"/>
      <c r="X591" s="2">
        <v>4733</v>
      </c>
      <c r="Y591" s="2"/>
      <c r="Z591" s="2"/>
    </row>
    <row r="592" spans="1:26" x14ac:dyDescent="0.35">
      <c r="A592" t="s">
        <v>1184</v>
      </c>
      <c r="B592" t="s">
        <v>667</v>
      </c>
      <c r="C592" s="2">
        <v>994663</v>
      </c>
      <c r="D592" s="2">
        <v>20</v>
      </c>
      <c r="E592" s="2">
        <v>5</v>
      </c>
      <c r="H592" t="s">
        <v>592</v>
      </c>
      <c r="I592" s="2">
        <v>1401</v>
      </c>
      <c r="J592" s="2">
        <v>3611</v>
      </c>
      <c r="K592" s="2">
        <v>5836</v>
      </c>
      <c r="L592" s="2">
        <v>5964</v>
      </c>
      <c r="M592" s="2">
        <v>4403</v>
      </c>
      <c r="N592" s="2">
        <v>5873</v>
      </c>
      <c r="O592" s="2"/>
      <c r="R592" t="s">
        <v>1021</v>
      </c>
      <c r="S592" s="2"/>
      <c r="T592" s="2">
        <v>4443</v>
      </c>
      <c r="U592" s="2"/>
      <c r="V592" s="2"/>
      <c r="W592" s="2"/>
      <c r="X592" s="2"/>
      <c r="Y592" s="2"/>
      <c r="Z592" s="2"/>
    </row>
    <row r="593" spans="2:26" x14ac:dyDescent="0.35">
      <c r="B593" t="s">
        <v>694</v>
      </c>
      <c r="C593" s="2">
        <v>990690</v>
      </c>
      <c r="D593" s="2">
        <v>71</v>
      </c>
      <c r="E593" s="2">
        <v>1</v>
      </c>
      <c r="H593" t="s">
        <v>593</v>
      </c>
      <c r="I593" s="2">
        <v>4718</v>
      </c>
      <c r="J593" s="2">
        <v>2184</v>
      </c>
      <c r="K593" s="2">
        <v>42</v>
      </c>
      <c r="L593" s="2">
        <v>4945</v>
      </c>
      <c r="M593" s="2">
        <v>2540</v>
      </c>
      <c r="N593" s="2">
        <v>4182</v>
      </c>
      <c r="O593" s="2"/>
      <c r="Q593" t="s">
        <v>104</v>
      </c>
      <c r="R593" t="s">
        <v>1041</v>
      </c>
      <c r="S593" s="2"/>
      <c r="T593" s="2"/>
      <c r="U593" s="2"/>
      <c r="V593" s="2">
        <v>1526</v>
      </c>
      <c r="W593" s="2"/>
      <c r="X593" s="2"/>
      <c r="Y593" s="2"/>
      <c r="Z593" s="2"/>
    </row>
    <row r="594" spans="2:26" x14ac:dyDescent="0.35">
      <c r="B594" t="s">
        <v>761</v>
      </c>
      <c r="C594" s="2">
        <v>952757</v>
      </c>
      <c r="D594" s="2">
        <v>308</v>
      </c>
      <c r="E594" s="2">
        <v>3</v>
      </c>
      <c r="H594" t="s">
        <v>594</v>
      </c>
      <c r="I594" s="2">
        <v>1813</v>
      </c>
      <c r="J594" s="2">
        <v>1865</v>
      </c>
      <c r="K594" s="2">
        <v>4698</v>
      </c>
      <c r="L594" s="2">
        <v>5080</v>
      </c>
      <c r="M594" s="2">
        <v>1353</v>
      </c>
      <c r="N594" s="2">
        <v>1757</v>
      </c>
      <c r="O594" s="2"/>
      <c r="R594" t="s">
        <v>1178</v>
      </c>
      <c r="S594" s="2"/>
      <c r="T594" s="2"/>
      <c r="U594" s="2">
        <v>3250</v>
      </c>
      <c r="V594" s="2"/>
      <c r="W594" s="2"/>
      <c r="X594" s="2"/>
      <c r="Y594" s="2"/>
      <c r="Z594" s="2"/>
    </row>
    <row r="595" spans="2:26" x14ac:dyDescent="0.35">
      <c r="B595" t="s">
        <v>337</v>
      </c>
      <c r="C595" s="2">
        <v>950333</v>
      </c>
      <c r="D595" s="2">
        <v>340</v>
      </c>
      <c r="E595" s="2">
        <v>1</v>
      </c>
      <c r="H595" t="s">
        <v>595</v>
      </c>
      <c r="I595" s="2">
        <v>2137</v>
      </c>
      <c r="J595" s="2">
        <v>5782</v>
      </c>
      <c r="K595" s="2">
        <v>1238</v>
      </c>
      <c r="L595" s="2">
        <v>1777</v>
      </c>
      <c r="M595" s="2">
        <v>4402</v>
      </c>
      <c r="N595" s="2">
        <v>5872</v>
      </c>
      <c r="O595" s="2"/>
      <c r="R595" t="s">
        <v>1107</v>
      </c>
      <c r="S595" s="2"/>
      <c r="T595" s="2">
        <v>3328</v>
      </c>
      <c r="U595" s="2"/>
      <c r="V595" s="2"/>
      <c r="W595" s="2"/>
      <c r="X595" s="2"/>
      <c r="Y595" s="2"/>
      <c r="Z595" s="2"/>
    </row>
    <row r="596" spans="2:26" x14ac:dyDescent="0.35">
      <c r="B596" t="s">
        <v>476</v>
      </c>
      <c r="C596" s="2">
        <v>935472</v>
      </c>
      <c r="D596" s="2">
        <v>415</v>
      </c>
      <c r="E596" s="2">
        <v>6</v>
      </c>
      <c r="H596" t="s">
        <v>596</v>
      </c>
      <c r="I596" s="2">
        <v>3196</v>
      </c>
      <c r="J596" s="2">
        <v>2183</v>
      </c>
      <c r="K596" s="2">
        <v>114</v>
      </c>
      <c r="L596" s="2">
        <v>1364</v>
      </c>
      <c r="M596" s="2">
        <v>94</v>
      </c>
      <c r="N596" s="2">
        <v>3497</v>
      </c>
      <c r="O596" s="2"/>
      <c r="R596" t="s">
        <v>1020</v>
      </c>
      <c r="S596" s="2"/>
      <c r="T596" s="2"/>
      <c r="U596" s="2"/>
      <c r="V596" s="2"/>
      <c r="W596" s="2">
        <v>2290</v>
      </c>
      <c r="X596" s="2"/>
      <c r="Y596" s="2"/>
      <c r="Z596" s="2"/>
    </row>
    <row r="597" spans="2:26" x14ac:dyDescent="0.35">
      <c r="B597" t="s">
        <v>716</v>
      </c>
      <c r="C597" s="2">
        <v>864712</v>
      </c>
      <c r="D597" s="2">
        <v>895</v>
      </c>
      <c r="E597" s="2">
        <v>5</v>
      </c>
      <c r="H597" t="s">
        <v>597</v>
      </c>
      <c r="I597" s="2">
        <v>4770</v>
      </c>
      <c r="J597" s="2">
        <v>2637</v>
      </c>
      <c r="K597" s="2">
        <v>3315</v>
      </c>
      <c r="L597" s="2">
        <v>1586</v>
      </c>
      <c r="M597" s="2">
        <v>2412</v>
      </c>
      <c r="N597" s="2">
        <v>668</v>
      </c>
      <c r="O597" s="2"/>
      <c r="R597" t="s">
        <v>1074</v>
      </c>
      <c r="S597" s="2"/>
      <c r="T597" s="2"/>
      <c r="U597" s="2"/>
      <c r="V597" s="2"/>
      <c r="W597" s="2"/>
      <c r="X597" s="2">
        <v>4468</v>
      </c>
      <c r="Y597" s="2"/>
      <c r="Z597" s="2"/>
    </row>
    <row r="598" spans="2:26" x14ac:dyDescent="0.35">
      <c r="B598" t="s">
        <v>567</v>
      </c>
      <c r="C598" s="2">
        <v>792563</v>
      </c>
      <c r="D598" s="2">
        <v>1376</v>
      </c>
      <c r="E598" s="2">
        <v>3</v>
      </c>
      <c r="H598" t="s">
        <v>598</v>
      </c>
      <c r="I598" s="2">
        <v>3411</v>
      </c>
      <c r="J598" s="2">
        <v>2778</v>
      </c>
      <c r="K598" s="2">
        <v>3459</v>
      </c>
      <c r="L598" s="2">
        <v>905</v>
      </c>
      <c r="M598" s="2">
        <v>2475</v>
      </c>
      <c r="N598" s="2">
        <v>810</v>
      </c>
      <c r="O598" s="2"/>
      <c r="R598" t="s">
        <v>1045</v>
      </c>
      <c r="S598" s="2">
        <v>4986</v>
      </c>
      <c r="T598" s="2"/>
      <c r="U598" s="2"/>
      <c r="V598" s="2"/>
      <c r="W598" s="2"/>
      <c r="X598" s="2"/>
      <c r="Y598" s="2"/>
      <c r="Z598" s="2"/>
    </row>
    <row r="599" spans="2:26" x14ac:dyDescent="0.35">
      <c r="B599" t="s">
        <v>74</v>
      </c>
      <c r="C599" s="2">
        <v>743070</v>
      </c>
      <c r="D599" s="2">
        <v>1714</v>
      </c>
      <c r="E599" s="2">
        <v>4</v>
      </c>
      <c r="H599" t="s">
        <v>599</v>
      </c>
      <c r="I599" s="2">
        <v>2998</v>
      </c>
      <c r="J599" s="2">
        <v>127</v>
      </c>
      <c r="K599" s="2">
        <v>2628</v>
      </c>
      <c r="L599" s="2">
        <v>2108</v>
      </c>
      <c r="M599" s="2">
        <v>1086</v>
      </c>
      <c r="N599" s="2">
        <v>5123</v>
      </c>
      <c r="O599" s="2"/>
      <c r="Q599" t="s">
        <v>5</v>
      </c>
      <c r="R599" t="s">
        <v>1063</v>
      </c>
      <c r="S599" s="2"/>
      <c r="T599" s="2"/>
      <c r="U599" s="2"/>
      <c r="V599" s="2"/>
      <c r="W599" s="2">
        <v>5895</v>
      </c>
      <c r="X599" s="2"/>
      <c r="Y599" s="2"/>
      <c r="Z599" s="2"/>
    </row>
    <row r="600" spans="2:26" x14ac:dyDescent="0.35">
      <c r="B600" t="s">
        <v>509</v>
      </c>
      <c r="C600" s="2">
        <v>714505</v>
      </c>
      <c r="D600" s="2">
        <v>1910</v>
      </c>
      <c r="E600" s="2">
        <v>5</v>
      </c>
      <c r="H600" t="s">
        <v>600</v>
      </c>
      <c r="I600" s="2">
        <v>5041</v>
      </c>
      <c r="J600" s="2">
        <v>861</v>
      </c>
      <c r="K600" s="2">
        <v>41</v>
      </c>
      <c r="L600" s="2">
        <v>5899</v>
      </c>
      <c r="M600" s="2">
        <v>1507</v>
      </c>
      <c r="N600" s="2">
        <v>3633</v>
      </c>
      <c r="O600" s="2"/>
      <c r="R600" t="s">
        <v>1043</v>
      </c>
      <c r="S600" s="2">
        <v>5201</v>
      </c>
      <c r="T600" s="2"/>
      <c r="U600" s="2"/>
      <c r="V600" s="2"/>
      <c r="W600" s="2"/>
      <c r="X600" s="2"/>
      <c r="Y600" s="2"/>
      <c r="Z600" s="2"/>
    </row>
    <row r="601" spans="2:26" x14ac:dyDescent="0.35">
      <c r="B601" t="s">
        <v>710</v>
      </c>
      <c r="C601" s="2">
        <v>650706</v>
      </c>
      <c r="D601" s="2">
        <v>2327</v>
      </c>
      <c r="E601" s="2">
        <v>1</v>
      </c>
      <c r="H601" t="s">
        <v>601</v>
      </c>
      <c r="I601" s="2">
        <v>3487</v>
      </c>
      <c r="J601" s="2">
        <v>3736</v>
      </c>
      <c r="K601" s="2">
        <v>3790</v>
      </c>
      <c r="L601" s="2">
        <v>1040</v>
      </c>
      <c r="M601" s="2">
        <v>1572</v>
      </c>
      <c r="N601" s="2">
        <v>3701</v>
      </c>
      <c r="O601" s="2"/>
      <c r="R601" t="s">
        <v>1138</v>
      </c>
      <c r="S601" s="2"/>
      <c r="T601" s="2"/>
      <c r="U601" s="2"/>
      <c r="V601" s="2">
        <v>5547</v>
      </c>
      <c r="W601" s="2"/>
      <c r="X601" s="2"/>
      <c r="Y601" s="2"/>
      <c r="Z601" s="2"/>
    </row>
    <row r="602" spans="2:26" x14ac:dyDescent="0.35">
      <c r="B602" t="s">
        <v>122</v>
      </c>
      <c r="C602" s="2">
        <v>615118</v>
      </c>
      <c r="D602" s="2">
        <v>2538</v>
      </c>
      <c r="E602" s="2">
        <v>6</v>
      </c>
      <c r="H602" t="s">
        <v>602</v>
      </c>
      <c r="I602" s="2">
        <v>1812</v>
      </c>
      <c r="J602" s="2">
        <v>1324</v>
      </c>
      <c r="K602" s="2">
        <v>706</v>
      </c>
      <c r="L602" s="2">
        <v>1776</v>
      </c>
      <c r="M602" s="2">
        <v>1149</v>
      </c>
      <c r="N602" s="2">
        <v>8</v>
      </c>
      <c r="O602" s="2"/>
      <c r="R602" t="s">
        <v>1110</v>
      </c>
      <c r="S602" s="2"/>
      <c r="T602" s="2"/>
      <c r="U602" s="2"/>
      <c r="V602" s="2"/>
      <c r="W602" s="2"/>
      <c r="X602" s="2">
        <v>2097</v>
      </c>
      <c r="Y602" s="2"/>
      <c r="Z602" s="2"/>
    </row>
    <row r="603" spans="2:26" x14ac:dyDescent="0.35">
      <c r="B603" t="s">
        <v>178</v>
      </c>
      <c r="C603" s="2">
        <v>614174</v>
      </c>
      <c r="D603" s="2">
        <v>2546</v>
      </c>
      <c r="E603" s="2">
        <v>5</v>
      </c>
      <c r="H603" t="s">
        <v>603</v>
      </c>
      <c r="I603" s="2">
        <v>5192</v>
      </c>
      <c r="J603" s="2">
        <v>4905</v>
      </c>
      <c r="K603" s="2">
        <v>1442</v>
      </c>
      <c r="L603" s="2">
        <v>5898</v>
      </c>
      <c r="M603" s="2">
        <v>4043</v>
      </c>
      <c r="N603" s="2">
        <v>3011</v>
      </c>
      <c r="O603" s="2"/>
      <c r="R603" t="s">
        <v>1173</v>
      </c>
      <c r="S603" s="2"/>
      <c r="T603" s="2"/>
      <c r="U603" s="2">
        <v>1996</v>
      </c>
      <c r="V603" s="2"/>
      <c r="W603" s="2"/>
      <c r="X603" s="2"/>
      <c r="Y603" s="2"/>
      <c r="Z603" s="2"/>
    </row>
    <row r="604" spans="2:26" x14ac:dyDescent="0.35">
      <c r="B604" t="s">
        <v>725</v>
      </c>
      <c r="C604" s="2">
        <v>590721</v>
      </c>
      <c r="D604" s="2">
        <v>2716</v>
      </c>
      <c r="E604" s="2">
        <v>1</v>
      </c>
      <c r="H604" t="s">
        <v>604</v>
      </c>
      <c r="I604" s="2">
        <v>1880</v>
      </c>
      <c r="J604" s="2">
        <v>3183</v>
      </c>
      <c r="K604" s="2">
        <v>3995</v>
      </c>
      <c r="L604" s="2">
        <v>5963</v>
      </c>
      <c r="M604" s="2">
        <v>5137</v>
      </c>
      <c r="N604" s="2">
        <v>2146</v>
      </c>
      <c r="O604" s="2"/>
      <c r="R604" t="s">
        <v>1075</v>
      </c>
      <c r="S604" s="2"/>
      <c r="T604" s="2">
        <v>197</v>
      </c>
      <c r="U604" s="2"/>
      <c r="V604" s="2"/>
      <c r="W604" s="2"/>
      <c r="X604" s="2"/>
      <c r="Y604" s="2"/>
      <c r="Z604" s="2"/>
    </row>
    <row r="605" spans="2:26" x14ac:dyDescent="0.35">
      <c r="B605" t="s">
        <v>159</v>
      </c>
      <c r="C605" s="2">
        <v>542155</v>
      </c>
      <c r="D605" s="2">
        <v>3048</v>
      </c>
      <c r="E605" s="2">
        <v>3</v>
      </c>
      <c r="H605" t="s">
        <v>605</v>
      </c>
      <c r="I605" s="2">
        <v>1811</v>
      </c>
      <c r="J605" s="2">
        <v>2002</v>
      </c>
      <c r="K605" s="2">
        <v>2361</v>
      </c>
      <c r="L605" s="2">
        <v>369</v>
      </c>
      <c r="M605" s="2">
        <v>292</v>
      </c>
      <c r="N605" s="2">
        <v>2465</v>
      </c>
      <c r="O605" s="2"/>
      <c r="Q605" t="s">
        <v>1005</v>
      </c>
      <c r="R605" t="s">
        <v>1202</v>
      </c>
      <c r="S605" s="2"/>
      <c r="T605" s="2"/>
      <c r="U605" s="2">
        <v>3236</v>
      </c>
      <c r="V605" s="2"/>
      <c r="W605" s="2"/>
      <c r="X605" s="2"/>
      <c r="Y605" s="2"/>
      <c r="Z605" s="2"/>
    </row>
    <row r="606" spans="2:26" x14ac:dyDescent="0.35">
      <c r="B606" t="s">
        <v>990</v>
      </c>
      <c r="C606" s="2">
        <v>482986</v>
      </c>
      <c r="D606" s="2">
        <v>3455</v>
      </c>
      <c r="E606" s="2">
        <v>3</v>
      </c>
      <c r="H606" t="s">
        <v>606</v>
      </c>
      <c r="I606" s="2">
        <v>1879</v>
      </c>
      <c r="J606" s="2">
        <v>5173</v>
      </c>
      <c r="K606" s="2">
        <v>4899</v>
      </c>
      <c r="L606" s="2">
        <v>4217</v>
      </c>
      <c r="M606" s="2">
        <v>4550</v>
      </c>
      <c r="N606" s="2">
        <v>2207</v>
      </c>
      <c r="O606" s="2"/>
      <c r="R606" t="s">
        <v>1019</v>
      </c>
      <c r="S606" s="2"/>
      <c r="T606" s="2"/>
      <c r="U606" s="2"/>
      <c r="V606" s="2"/>
      <c r="W606" s="2"/>
      <c r="X606" s="2">
        <v>1275</v>
      </c>
      <c r="Y606" s="2"/>
      <c r="Z606" s="2"/>
    </row>
    <row r="607" spans="2:26" x14ac:dyDescent="0.35">
      <c r="B607" t="s">
        <v>993</v>
      </c>
      <c r="C607" s="2">
        <v>462989</v>
      </c>
      <c r="D607" s="2">
        <v>3598</v>
      </c>
      <c r="E607" s="2">
        <v>3</v>
      </c>
      <c r="H607" t="s">
        <v>607</v>
      </c>
      <c r="I607" s="2">
        <v>3871</v>
      </c>
      <c r="J607" s="2">
        <v>3675</v>
      </c>
      <c r="K607" s="2">
        <v>917</v>
      </c>
      <c r="L607" s="2">
        <v>4348</v>
      </c>
      <c r="M607" s="2">
        <v>3828</v>
      </c>
      <c r="N607" s="2">
        <v>5454</v>
      </c>
      <c r="O607" s="2"/>
      <c r="R607" t="s">
        <v>1063</v>
      </c>
      <c r="S607" s="2"/>
      <c r="T607" s="2">
        <v>3606</v>
      </c>
      <c r="U607" s="2"/>
      <c r="V607" s="2"/>
      <c r="W607" s="2"/>
      <c r="X607" s="2"/>
      <c r="Y607" s="2"/>
      <c r="Z607" s="2"/>
    </row>
    <row r="608" spans="2:26" x14ac:dyDescent="0.35">
      <c r="B608" t="s">
        <v>687</v>
      </c>
      <c r="C608" s="2">
        <v>453683</v>
      </c>
      <c r="D608" s="2">
        <v>3653</v>
      </c>
      <c r="E608" s="2">
        <v>4</v>
      </c>
      <c r="H608" t="s">
        <v>608</v>
      </c>
      <c r="I608" s="2">
        <v>3272</v>
      </c>
      <c r="J608" s="2">
        <v>5707</v>
      </c>
      <c r="K608" s="2">
        <v>5974</v>
      </c>
      <c r="L608" s="2">
        <v>3590</v>
      </c>
      <c r="M608" s="2">
        <v>613</v>
      </c>
      <c r="N608" s="2">
        <v>4781</v>
      </c>
      <c r="O608" s="2"/>
      <c r="R608" t="s">
        <v>1036</v>
      </c>
      <c r="S608" s="2">
        <v>3744</v>
      </c>
      <c r="T608" s="2"/>
      <c r="U608" s="2"/>
      <c r="V608" s="2"/>
      <c r="W608" s="2"/>
      <c r="X608" s="2"/>
      <c r="Y608" s="2"/>
      <c r="Z608" s="2"/>
    </row>
    <row r="609" spans="1:26" x14ac:dyDescent="0.35">
      <c r="B609" t="s">
        <v>290</v>
      </c>
      <c r="C609" s="2">
        <v>450286</v>
      </c>
      <c r="D609" s="2">
        <v>3690</v>
      </c>
      <c r="E609" s="2">
        <v>1</v>
      </c>
      <c r="H609" t="s">
        <v>609</v>
      </c>
      <c r="I609" s="2">
        <v>2645</v>
      </c>
      <c r="J609" s="2">
        <v>1864</v>
      </c>
      <c r="K609" s="2">
        <v>113</v>
      </c>
      <c r="L609" s="2">
        <v>3374</v>
      </c>
      <c r="M609" s="2">
        <v>3505</v>
      </c>
      <c r="N609" s="2">
        <v>885</v>
      </c>
      <c r="O609" s="2"/>
      <c r="R609" t="s">
        <v>1074</v>
      </c>
      <c r="S609" s="2"/>
      <c r="T609" s="2"/>
      <c r="U609" s="2"/>
      <c r="V609" s="2">
        <v>2481</v>
      </c>
      <c r="W609" s="2"/>
      <c r="X609" s="2"/>
      <c r="Y609" s="2"/>
      <c r="Z609" s="2"/>
    </row>
    <row r="610" spans="1:26" x14ac:dyDescent="0.35">
      <c r="B610" t="s">
        <v>848</v>
      </c>
      <c r="C610" s="2">
        <v>441844</v>
      </c>
      <c r="D610" s="2">
        <v>3733</v>
      </c>
      <c r="E610" s="2">
        <v>2</v>
      </c>
      <c r="H610" t="s">
        <v>610</v>
      </c>
      <c r="I610" s="2">
        <v>5793</v>
      </c>
      <c r="J610" s="2">
        <v>1251</v>
      </c>
      <c r="K610" s="2">
        <v>2309</v>
      </c>
      <c r="L610" s="2">
        <v>1363</v>
      </c>
      <c r="M610" s="2">
        <v>747</v>
      </c>
      <c r="N610" s="2">
        <v>7</v>
      </c>
      <c r="O610" s="2"/>
      <c r="R610" t="s">
        <v>1136</v>
      </c>
      <c r="S610" s="2"/>
      <c r="T610" s="2"/>
      <c r="U610" s="2"/>
      <c r="V610" s="2"/>
      <c r="W610" s="2">
        <v>5055</v>
      </c>
      <c r="X610" s="2"/>
      <c r="Y610" s="2"/>
      <c r="Z610" s="2"/>
    </row>
    <row r="611" spans="1:26" x14ac:dyDescent="0.35">
      <c r="B611" t="s">
        <v>181</v>
      </c>
      <c r="C611" s="2">
        <v>412177</v>
      </c>
      <c r="D611" s="2">
        <v>3934</v>
      </c>
      <c r="E611" s="2">
        <v>3</v>
      </c>
      <c r="H611" t="s">
        <v>611</v>
      </c>
      <c r="I611" s="2">
        <v>5994</v>
      </c>
      <c r="J611" s="2">
        <v>3402</v>
      </c>
      <c r="K611" s="2">
        <v>3246</v>
      </c>
      <c r="L611" s="2">
        <v>4058</v>
      </c>
      <c r="M611" s="2">
        <v>1506</v>
      </c>
      <c r="N611" s="2">
        <v>540</v>
      </c>
      <c r="O611" s="2"/>
      <c r="Q611" t="s">
        <v>106</v>
      </c>
      <c r="R611" t="s">
        <v>1178</v>
      </c>
      <c r="S611" s="2">
        <v>4022</v>
      </c>
      <c r="T611" s="2"/>
      <c r="U611" s="2"/>
      <c r="V611" s="2"/>
      <c r="W611" s="2"/>
      <c r="X611" s="2"/>
      <c r="Y611" s="2"/>
      <c r="Z611" s="2"/>
    </row>
    <row r="612" spans="1:26" x14ac:dyDescent="0.35">
      <c r="B612" t="s">
        <v>814</v>
      </c>
      <c r="C612" s="2">
        <v>391810</v>
      </c>
      <c r="D612" s="2">
        <v>4078</v>
      </c>
      <c r="E612" s="2">
        <v>2</v>
      </c>
      <c r="H612" t="s">
        <v>612</v>
      </c>
      <c r="I612" s="2">
        <v>3331</v>
      </c>
      <c r="J612" s="2">
        <v>2251</v>
      </c>
      <c r="K612" s="2">
        <v>4749</v>
      </c>
      <c r="L612" s="2">
        <v>560</v>
      </c>
      <c r="M612" s="2">
        <v>1571</v>
      </c>
      <c r="N612" s="2">
        <v>4992</v>
      </c>
      <c r="O612" s="2"/>
      <c r="R612" t="s">
        <v>1103</v>
      </c>
      <c r="S612" s="2"/>
      <c r="T612" s="2">
        <v>1187</v>
      </c>
      <c r="U612" s="2"/>
      <c r="V612" s="2"/>
      <c r="W612" s="2"/>
      <c r="X612" s="2"/>
      <c r="Y612" s="2"/>
      <c r="Z612" s="2"/>
    </row>
    <row r="613" spans="1:26" x14ac:dyDescent="0.35">
      <c r="B613" t="s">
        <v>101</v>
      </c>
      <c r="C613" s="2">
        <v>381097</v>
      </c>
      <c r="D613" s="2">
        <v>4164</v>
      </c>
      <c r="E613" s="2">
        <v>2</v>
      </c>
      <c r="H613" t="s">
        <v>613</v>
      </c>
      <c r="I613" s="2">
        <v>3558</v>
      </c>
      <c r="J613" s="2">
        <v>2575</v>
      </c>
      <c r="K613" s="2">
        <v>1851</v>
      </c>
      <c r="L613" s="2">
        <v>4216</v>
      </c>
      <c r="M613" s="2">
        <v>1421</v>
      </c>
      <c r="N613" s="2">
        <v>1756</v>
      </c>
      <c r="O613" s="2"/>
      <c r="R613" t="s">
        <v>1097</v>
      </c>
      <c r="S613" s="2"/>
      <c r="T613" s="2"/>
      <c r="U613" s="2">
        <v>47</v>
      </c>
      <c r="V613" s="2"/>
      <c r="W613" s="2"/>
      <c r="X613" s="2"/>
      <c r="Y613" s="2"/>
      <c r="Z613" s="2"/>
    </row>
    <row r="614" spans="1:26" x14ac:dyDescent="0.35">
      <c r="B614" t="s">
        <v>377</v>
      </c>
      <c r="C614" s="2">
        <v>291373</v>
      </c>
      <c r="D614" s="2">
        <v>4760</v>
      </c>
      <c r="E614" s="2">
        <v>2</v>
      </c>
      <c r="H614" t="s">
        <v>614</v>
      </c>
      <c r="I614" s="2">
        <v>4312</v>
      </c>
      <c r="J614" s="2">
        <v>5376</v>
      </c>
      <c r="K614" s="2">
        <v>5973</v>
      </c>
      <c r="L614" s="2">
        <v>5229</v>
      </c>
      <c r="M614" s="2">
        <v>4738</v>
      </c>
      <c r="N614" s="2">
        <v>667</v>
      </c>
      <c r="O614" s="2"/>
      <c r="R614" t="s">
        <v>1025</v>
      </c>
      <c r="S614" s="2"/>
      <c r="T614" s="2"/>
      <c r="U614" s="2"/>
      <c r="V614" s="2"/>
      <c r="W614" s="2">
        <v>5894</v>
      </c>
      <c r="X614" s="2"/>
      <c r="Y614" s="2"/>
      <c r="Z614" s="2"/>
    </row>
    <row r="615" spans="1:26" x14ac:dyDescent="0.35">
      <c r="B615" t="s">
        <v>289</v>
      </c>
      <c r="C615" s="2">
        <v>280285</v>
      </c>
      <c r="D615" s="2">
        <v>4850</v>
      </c>
      <c r="E615" s="2">
        <v>1</v>
      </c>
      <c r="H615" t="s">
        <v>615</v>
      </c>
      <c r="I615" s="2">
        <v>3075</v>
      </c>
      <c r="J615" s="2">
        <v>2709</v>
      </c>
      <c r="K615" s="2">
        <v>1237</v>
      </c>
      <c r="L615" s="2">
        <v>559</v>
      </c>
      <c r="M615" s="2">
        <v>4795</v>
      </c>
      <c r="N615" s="2">
        <v>3569</v>
      </c>
      <c r="O615" s="2"/>
      <c r="R615" t="s">
        <v>1086</v>
      </c>
      <c r="S615" s="2"/>
      <c r="T615" s="2"/>
      <c r="U615" s="2"/>
      <c r="V615" s="2">
        <v>3379</v>
      </c>
      <c r="W615" s="2"/>
      <c r="X615" s="2"/>
      <c r="Y615" s="2"/>
      <c r="Z615" s="2"/>
    </row>
    <row r="616" spans="1:26" x14ac:dyDescent="0.35">
      <c r="B616" t="s">
        <v>174</v>
      </c>
      <c r="C616" s="2">
        <v>262170</v>
      </c>
      <c r="D616" s="2">
        <v>4960</v>
      </c>
      <c r="E616" s="2">
        <v>3</v>
      </c>
      <c r="H616" t="s">
        <v>616</v>
      </c>
      <c r="I616" s="2">
        <v>4521</v>
      </c>
      <c r="J616" s="2">
        <v>3798</v>
      </c>
      <c r="K616" s="2">
        <v>2061</v>
      </c>
      <c r="L616" s="2">
        <v>1704</v>
      </c>
      <c r="M616" s="2">
        <v>5000</v>
      </c>
      <c r="N616" s="2">
        <v>600</v>
      </c>
      <c r="O616" s="2"/>
      <c r="R616" t="s">
        <v>1133</v>
      </c>
      <c r="S616" s="2"/>
      <c r="T616" s="2"/>
      <c r="U616" s="2"/>
      <c r="V616" s="2"/>
      <c r="W616" s="2"/>
      <c r="X616" s="2">
        <v>4194</v>
      </c>
      <c r="Y616" s="2"/>
      <c r="Z616" s="2"/>
    </row>
    <row r="617" spans="1:26" x14ac:dyDescent="0.35">
      <c r="B617" t="s">
        <v>409</v>
      </c>
      <c r="C617" s="2">
        <v>252405</v>
      </c>
      <c r="D617" s="2">
        <v>5022</v>
      </c>
      <c r="E617" s="2">
        <v>3</v>
      </c>
      <c r="H617" t="s">
        <v>617</v>
      </c>
      <c r="I617" s="2">
        <v>1746</v>
      </c>
      <c r="J617" s="2">
        <v>5317</v>
      </c>
      <c r="K617" s="2">
        <v>181</v>
      </c>
      <c r="L617" s="2">
        <v>2897</v>
      </c>
      <c r="M617" s="2">
        <v>2101</v>
      </c>
      <c r="N617" s="2">
        <v>1141</v>
      </c>
      <c r="O617" s="2"/>
      <c r="Q617" t="s">
        <v>107</v>
      </c>
      <c r="R617" t="s">
        <v>1154</v>
      </c>
      <c r="S617" s="2"/>
      <c r="T617" s="2">
        <v>5788</v>
      </c>
      <c r="U617" s="2"/>
      <c r="V617" s="2"/>
      <c r="W617" s="2"/>
      <c r="X617" s="2"/>
      <c r="Y617" s="2"/>
      <c r="Z617" s="2"/>
    </row>
    <row r="618" spans="1:26" x14ac:dyDescent="0.35">
      <c r="B618" t="s">
        <v>482</v>
      </c>
      <c r="C618" s="2">
        <v>183478</v>
      </c>
      <c r="D618" s="2">
        <v>5479</v>
      </c>
      <c r="E618" s="2">
        <v>4</v>
      </c>
      <c r="H618" t="s">
        <v>618</v>
      </c>
      <c r="I618" s="2">
        <v>944</v>
      </c>
      <c r="J618" s="2">
        <v>5923</v>
      </c>
      <c r="K618" s="2">
        <v>5486</v>
      </c>
      <c r="L618" s="2">
        <v>2047</v>
      </c>
      <c r="M618" s="2">
        <v>685</v>
      </c>
      <c r="N618" s="2">
        <v>2396</v>
      </c>
      <c r="O618" s="2"/>
      <c r="R618" t="s">
        <v>1120</v>
      </c>
      <c r="S618" s="2"/>
      <c r="T618" s="2"/>
      <c r="U618" s="2"/>
      <c r="V618" s="2">
        <v>4693</v>
      </c>
      <c r="W618" s="2"/>
      <c r="X618" s="2"/>
      <c r="Y618" s="2"/>
      <c r="Z618" s="2"/>
    </row>
    <row r="619" spans="1:26" x14ac:dyDescent="0.35">
      <c r="B619" t="s">
        <v>94</v>
      </c>
      <c r="C619" s="2">
        <v>174090</v>
      </c>
      <c r="D619" s="2">
        <v>5534</v>
      </c>
      <c r="E619" s="2">
        <v>5</v>
      </c>
      <c r="H619" t="s">
        <v>619</v>
      </c>
      <c r="I619" s="2">
        <v>3271</v>
      </c>
      <c r="J619" s="2">
        <v>3544</v>
      </c>
      <c r="K619" s="2">
        <v>4498</v>
      </c>
      <c r="L619" s="2">
        <v>2752</v>
      </c>
      <c r="M619" s="2">
        <v>1028</v>
      </c>
      <c r="N619" s="2">
        <v>2464</v>
      </c>
      <c r="O619" s="2"/>
      <c r="R619" t="s">
        <v>1161</v>
      </c>
      <c r="S619" s="2"/>
      <c r="T619" s="2"/>
      <c r="U619" s="2">
        <v>772</v>
      </c>
      <c r="V619" s="2"/>
      <c r="W619" s="2"/>
      <c r="X619" s="2"/>
      <c r="Y619" s="2"/>
      <c r="Z619" s="2"/>
    </row>
    <row r="620" spans="1:26" x14ac:dyDescent="0.35">
      <c r="B620" t="s">
        <v>414</v>
      </c>
      <c r="C620" s="2">
        <v>163410</v>
      </c>
      <c r="D620" s="2">
        <v>5615</v>
      </c>
      <c r="E620" s="2">
        <v>4</v>
      </c>
      <c r="H620" t="s">
        <v>620</v>
      </c>
      <c r="I620" s="2">
        <v>5191</v>
      </c>
      <c r="J620" s="2">
        <v>1005</v>
      </c>
      <c r="K620" s="2">
        <v>2764</v>
      </c>
      <c r="L620" s="2">
        <v>3915</v>
      </c>
      <c r="M620" s="2">
        <v>3218</v>
      </c>
      <c r="N620" s="2">
        <v>2590</v>
      </c>
      <c r="O620" s="2"/>
      <c r="R620" t="s">
        <v>1070</v>
      </c>
      <c r="S620" s="2">
        <v>3007</v>
      </c>
      <c r="T620" s="2"/>
      <c r="U620" s="2"/>
      <c r="V620" s="2"/>
      <c r="W620" s="2"/>
      <c r="X620" s="2"/>
      <c r="Y620" s="2"/>
      <c r="Z620" s="2"/>
    </row>
    <row r="621" spans="1:26" x14ac:dyDescent="0.35">
      <c r="B621" t="s">
        <v>723</v>
      </c>
      <c r="C621" s="2">
        <v>132719</v>
      </c>
      <c r="D621" s="2">
        <v>5834</v>
      </c>
      <c r="E621" s="2">
        <v>3</v>
      </c>
      <c r="H621" t="s">
        <v>621</v>
      </c>
      <c r="I621" s="2">
        <v>73</v>
      </c>
      <c r="J621" s="2">
        <v>459</v>
      </c>
      <c r="K621" s="2">
        <v>5018</v>
      </c>
      <c r="L621" s="2">
        <v>3373</v>
      </c>
      <c r="M621" s="2">
        <v>5064</v>
      </c>
      <c r="N621" s="2">
        <v>666</v>
      </c>
      <c r="O621" s="2"/>
      <c r="R621" t="s">
        <v>1109</v>
      </c>
      <c r="S621" s="2"/>
      <c r="T621" s="2"/>
      <c r="U621" s="2"/>
      <c r="V621" s="2"/>
      <c r="W621" s="2"/>
      <c r="X621" s="2">
        <v>418</v>
      </c>
      <c r="Y621" s="2"/>
      <c r="Z621" s="2"/>
    </row>
    <row r="622" spans="1:26" x14ac:dyDescent="0.35">
      <c r="B622" t="s">
        <v>295</v>
      </c>
      <c r="C622" s="2">
        <v>112291</v>
      </c>
      <c r="D622" s="2">
        <v>5975</v>
      </c>
      <c r="E622" s="2">
        <v>3</v>
      </c>
      <c r="H622" t="s">
        <v>622</v>
      </c>
      <c r="I622" s="2">
        <v>3687</v>
      </c>
      <c r="J622" s="2">
        <v>3543</v>
      </c>
      <c r="K622" s="2">
        <v>384</v>
      </c>
      <c r="L622" s="2">
        <v>2046</v>
      </c>
      <c r="M622" s="2">
        <v>5526</v>
      </c>
      <c r="N622" s="2">
        <v>2463</v>
      </c>
      <c r="O622" s="2"/>
      <c r="R622" t="s">
        <v>1013</v>
      </c>
      <c r="S622" s="2"/>
      <c r="T622" s="2"/>
      <c r="U622" s="2"/>
      <c r="V622" s="2"/>
      <c r="W622" s="2">
        <v>2744</v>
      </c>
      <c r="X622" s="2"/>
      <c r="Y622" s="2"/>
      <c r="Z622" s="2"/>
    </row>
    <row r="623" spans="1:26" x14ac:dyDescent="0.35">
      <c r="A623" t="s">
        <v>1118</v>
      </c>
      <c r="B623" t="s">
        <v>639</v>
      </c>
      <c r="C623" s="2">
        <v>994635</v>
      </c>
      <c r="D623" s="2">
        <v>21</v>
      </c>
      <c r="E623" s="2">
        <v>5</v>
      </c>
      <c r="H623" t="s">
        <v>623</v>
      </c>
      <c r="I623" s="2">
        <v>2930</v>
      </c>
      <c r="J623" s="2">
        <v>5316</v>
      </c>
      <c r="K623" s="2">
        <v>2173</v>
      </c>
      <c r="L623" s="2">
        <v>5228</v>
      </c>
      <c r="M623" s="2">
        <v>1907</v>
      </c>
      <c r="N623" s="2">
        <v>349</v>
      </c>
      <c r="O623" s="2"/>
      <c r="Q623" t="s">
        <v>108</v>
      </c>
      <c r="R623" t="s">
        <v>1147</v>
      </c>
      <c r="S623" s="2"/>
      <c r="T623" s="2"/>
      <c r="U623" s="2">
        <v>2065</v>
      </c>
      <c r="V623" s="2"/>
      <c r="W623" s="2"/>
      <c r="X623" s="2"/>
      <c r="Y623" s="2"/>
      <c r="Z623" s="2"/>
    </row>
    <row r="624" spans="1:26" x14ac:dyDescent="0.35">
      <c r="B624" t="s">
        <v>51</v>
      </c>
      <c r="C624" s="2">
        <v>963047</v>
      </c>
      <c r="D624" s="2">
        <v>250</v>
      </c>
      <c r="E624" s="2">
        <v>4</v>
      </c>
      <c r="H624" t="s">
        <v>624</v>
      </c>
      <c r="I624" s="2">
        <v>4976</v>
      </c>
      <c r="J624" s="2">
        <v>1459</v>
      </c>
      <c r="K624" s="2">
        <v>3931</v>
      </c>
      <c r="L624" s="2">
        <v>1703</v>
      </c>
      <c r="M624" s="2">
        <v>1293</v>
      </c>
      <c r="N624" s="2">
        <v>5396</v>
      </c>
      <c r="O624" s="2"/>
      <c r="R624" t="s">
        <v>1063</v>
      </c>
      <c r="S624" s="2">
        <v>662</v>
      </c>
      <c r="T624" s="2"/>
      <c r="U624" s="2"/>
      <c r="V624" s="2"/>
      <c r="W624" s="2"/>
      <c r="X624" s="2"/>
      <c r="Y624" s="2"/>
      <c r="Z624" s="2"/>
    </row>
    <row r="625" spans="2:26" x14ac:dyDescent="0.35">
      <c r="B625" t="s">
        <v>573</v>
      </c>
      <c r="C625" s="2">
        <v>921569</v>
      </c>
      <c r="D625" s="2">
        <v>518</v>
      </c>
      <c r="E625" s="2">
        <v>2</v>
      </c>
      <c r="H625" t="s">
        <v>625</v>
      </c>
      <c r="I625" s="2">
        <v>1745</v>
      </c>
      <c r="J625" s="2">
        <v>1863</v>
      </c>
      <c r="K625" s="2">
        <v>3045</v>
      </c>
      <c r="L625" s="2">
        <v>4131</v>
      </c>
      <c r="M625" s="2">
        <v>4264</v>
      </c>
      <c r="N625" s="2">
        <v>1342</v>
      </c>
      <c r="O625" s="2"/>
      <c r="R625" t="s">
        <v>1161</v>
      </c>
      <c r="S625" s="2"/>
      <c r="T625" s="2"/>
      <c r="U625" s="2"/>
      <c r="V625" s="2"/>
      <c r="W625" s="2"/>
      <c r="X625" s="2">
        <v>1346</v>
      </c>
      <c r="Y625" s="2"/>
      <c r="Z625" s="2"/>
    </row>
    <row r="626" spans="2:26" x14ac:dyDescent="0.35">
      <c r="B626" t="s">
        <v>453</v>
      </c>
      <c r="C626" s="2">
        <v>895449</v>
      </c>
      <c r="D626" s="2">
        <v>671</v>
      </c>
      <c r="E626" s="2">
        <v>6</v>
      </c>
      <c r="H626" t="s">
        <v>626</v>
      </c>
      <c r="I626" s="2">
        <v>726</v>
      </c>
      <c r="J626" s="2">
        <v>2068</v>
      </c>
      <c r="K626" s="2">
        <v>1236</v>
      </c>
      <c r="L626" s="2">
        <v>5540</v>
      </c>
      <c r="M626" s="2">
        <v>223</v>
      </c>
      <c r="N626" s="2">
        <v>3893</v>
      </c>
      <c r="O626" s="2"/>
      <c r="R626" t="s">
        <v>1058</v>
      </c>
      <c r="S626" s="2"/>
      <c r="T626" s="2">
        <v>4840</v>
      </c>
      <c r="U626" s="2"/>
      <c r="V626" s="2"/>
      <c r="W626" s="2"/>
      <c r="X626" s="2"/>
      <c r="Y626" s="2"/>
      <c r="Z626" s="2"/>
    </row>
    <row r="627" spans="2:26" x14ac:dyDescent="0.35">
      <c r="B627" t="s">
        <v>610</v>
      </c>
      <c r="C627" s="2">
        <v>884606</v>
      </c>
      <c r="D627" s="2">
        <v>747</v>
      </c>
      <c r="E627" s="2">
        <v>5</v>
      </c>
      <c r="H627" t="s">
        <v>627</v>
      </c>
      <c r="I627" s="2">
        <v>5445</v>
      </c>
      <c r="J627" s="2">
        <v>3474</v>
      </c>
      <c r="K627" s="2">
        <v>1235</v>
      </c>
      <c r="L627" s="2">
        <v>101</v>
      </c>
      <c r="M627" s="2">
        <v>5220</v>
      </c>
      <c r="N627" s="2">
        <v>215</v>
      </c>
      <c r="O627" s="2"/>
      <c r="R627" t="s">
        <v>1126</v>
      </c>
      <c r="S627" s="2"/>
      <c r="T627" s="2"/>
      <c r="U627" s="2"/>
      <c r="V627" s="2">
        <v>2235</v>
      </c>
      <c r="W627" s="2"/>
      <c r="X627" s="2"/>
      <c r="Y627" s="2"/>
      <c r="Z627" s="2"/>
    </row>
    <row r="628" spans="2:26" x14ac:dyDescent="0.35">
      <c r="B628" t="s">
        <v>140</v>
      </c>
      <c r="C628" s="2">
        <v>881136</v>
      </c>
      <c r="D628" s="2">
        <v>783</v>
      </c>
      <c r="E628" s="2">
        <v>2</v>
      </c>
      <c r="H628" t="s">
        <v>628</v>
      </c>
      <c r="I628" s="2">
        <v>2718</v>
      </c>
      <c r="J628" s="2">
        <v>5706</v>
      </c>
      <c r="K628" s="2">
        <v>311</v>
      </c>
      <c r="L628" s="2">
        <v>5152</v>
      </c>
      <c r="M628" s="2">
        <v>5136</v>
      </c>
      <c r="N628" s="2">
        <v>1279</v>
      </c>
      <c r="O628" s="2"/>
      <c r="R628" t="s">
        <v>1143</v>
      </c>
      <c r="S628" s="2"/>
      <c r="T628" s="2"/>
      <c r="U628" s="2"/>
      <c r="V628" s="2"/>
      <c r="W628" s="2">
        <v>4940</v>
      </c>
      <c r="X628" s="2"/>
      <c r="Y628" s="2"/>
      <c r="Z628" s="2"/>
    </row>
    <row r="629" spans="2:26" x14ac:dyDescent="0.35">
      <c r="B629" t="s">
        <v>58</v>
      </c>
      <c r="C629" s="2">
        <v>853054</v>
      </c>
      <c r="D629" s="2">
        <v>984</v>
      </c>
      <c r="E629" s="2">
        <v>4</v>
      </c>
      <c r="H629" t="s">
        <v>629</v>
      </c>
      <c r="I629" s="2">
        <v>1133</v>
      </c>
      <c r="J629" s="2">
        <v>5781</v>
      </c>
      <c r="K629" s="2">
        <v>1112</v>
      </c>
      <c r="L629" s="2">
        <v>758</v>
      </c>
      <c r="M629" s="2">
        <v>4119</v>
      </c>
      <c r="N629" s="2">
        <v>809</v>
      </c>
      <c r="O629" s="2"/>
      <c r="Q629" t="s">
        <v>109</v>
      </c>
      <c r="R629" t="s">
        <v>1104</v>
      </c>
      <c r="S629" s="2">
        <v>4776</v>
      </c>
      <c r="T629" s="2"/>
      <c r="U629" s="2"/>
      <c r="V629" s="2"/>
      <c r="W629" s="2"/>
      <c r="X629" s="2"/>
      <c r="Y629" s="2"/>
      <c r="Z629" s="2"/>
    </row>
    <row r="630" spans="2:26" x14ac:dyDescent="0.35">
      <c r="B630" t="s">
        <v>259</v>
      </c>
      <c r="C630" s="2">
        <v>813255</v>
      </c>
      <c r="D630" s="2">
        <v>1224</v>
      </c>
      <c r="E630" s="2">
        <v>4</v>
      </c>
      <c r="H630" t="s">
        <v>630</v>
      </c>
      <c r="I630" s="2">
        <v>3557</v>
      </c>
      <c r="J630" s="2">
        <v>319</v>
      </c>
      <c r="K630" s="2">
        <v>180</v>
      </c>
      <c r="L630" s="2">
        <v>435</v>
      </c>
      <c r="M630" s="2">
        <v>1767</v>
      </c>
      <c r="N630" s="2">
        <v>4991</v>
      </c>
      <c r="O630" s="2"/>
      <c r="R630" t="s">
        <v>1106</v>
      </c>
      <c r="S630" s="2"/>
      <c r="T630" s="2"/>
      <c r="U630" s="2"/>
      <c r="V630" s="2">
        <v>3988</v>
      </c>
      <c r="W630" s="2"/>
      <c r="X630" s="2"/>
      <c r="Y630" s="2"/>
      <c r="Z630" s="2"/>
    </row>
    <row r="631" spans="2:26" x14ac:dyDescent="0.35">
      <c r="B631" t="s">
        <v>602</v>
      </c>
      <c r="C631" s="2">
        <v>801598</v>
      </c>
      <c r="D631" s="2">
        <v>1324</v>
      </c>
      <c r="E631" s="2">
        <v>2</v>
      </c>
      <c r="H631" t="s">
        <v>631</v>
      </c>
      <c r="I631" s="2">
        <v>2079</v>
      </c>
      <c r="J631" s="2">
        <v>4301</v>
      </c>
      <c r="K631" s="2">
        <v>3245</v>
      </c>
      <c r="L631" s="2">
        <v>241</v>
      </c>
      <c r="M631" s="2">
        <v>1766</v>
      </c>
      <c r="N631" s="2">
        <v>4730</v>
      </c>
      <c r="O631" s="2"/>
      <c r="R631" t="s">
        <v>1108</v>
      </c>
      <c r="S631" s="2"/>
      <c r="T631" s="2">
        <v>3264</v>
      </c>
      <c r="U631" s="2"/>
      <c r="V631" s="2"/>
      <c r="W631" s="2"/>
      <c r="X631" s="2"/>
      <c r="Y631" s="2"/>
      <c r="Z631" s="2"/>
    </row>
    <row r="632" spans="2:26" x14ac:dyDescent="0.35">
      <c r="B632" t="s">
        <v>33</v>
      </c>
      <c r="C632" s="2">
        <v>782029</v>
      </c>
      <c r="D632" s="2">
        <v>1454</v>
      </c>
      <c r="E632" s="2">
        <v>3</v>
      </c>
      <c r="H632" t="s">
        <v>632</v>
      </c>
      <c r="I632" s="2">
        <v>72</v>
      </c>
      <c r="J632" s="2">
        <v>718</v>
      </c>
      <c r="K632" s="2">
        <v>3099</v>
      </c>
      <c r="L632" s="2">
        <v>904</v>
      </c>
      <c r="M632" s="2">
        <v>4623</v>
      </c>
      <c r="N632" s="2">
        <v>4256</v>
      </c>
      <c r="O632" s="2"/>
      <c r="R632" t="s">
        <v>1148</v>
      </c>
      <c r="S632" s="2"/>
      <c r="T632" s="2"/>
      <c r="U632" s="2">
        <v>4962</v>
      </c>
      <c r="V632" s="2"/>
      <c r="W632" s="2"/>
      <c r="X632" s="2"/>
      <c r="Y632" s="2"/>
      <c r="Z632" s="2"/>
    </row>
    <row r="633" spans="2:26" x14ac:dyDescent="0.35">
      <c r="B633" t="s">
        <v>924</v>
      </c>
      <c r="C633" s="2">
        <v>775920</v>
      </c>
      <c r="D633" s="2">
        <v>1483</v>
      </c>
      <c r="E633" s="2">
        <v>6</v>
      </c>
      <c r="H633" t="s">
        <v>633</v>
      </c>
      <c r="I633" s="2">
        <v>4311</v>
      </c>
      <c r="J633" s="2">
        <v>1795</v>
      </c>
      <c r="K633" s="2">
        <v>5366</v>
      </c>
      <c r="L633" s="2">
        <v>4882</v>
      </c>
      <c r="M633" s="2">
        <v>5063</v>
      </c>
      <c r="N633" s="2">
        <v>5453</v>
      </c>
      <c r="O633" s="2"/>
      <c r="R633" t="s">
        <v>1165</v>
      </c>
      <c r="S633" s="2"/>
      <c r="T633" s="2"/>
      <c r="U633" s="2"/>
      <c r="V633" s="2"/>
      <c r="W633" s="2"/>
      <c r="X633" s="2">
        <v>356</v>
      </c>
      <c r="Y633" s="2"/>
      <c r="Z633" s="2"/>
    </row>
    <row r="634" spans="2:26" x14ac:dyDescent="0.35">
      <c r="B634" t="s">
        <v>175</v>
      </c>
      <c r="C634" s="2">
        <v>761171</v>
      </c>
      <c r="D634" s="2">
        <v>1607</v>
      </c>
      <c r="E634" s="2">
        <v>2</v>
      </c>
      <c r="H634" t="s">
        <v>634</v>
      </c>
      <c r="I634" s="2">
        <v>725</v>
      </c>
      <c r="J634" s="2">
        <v>2442</v>
      </c>
      <c r="K634" s="2">
        <v>1111</v>
      </c>
      <c r="L634" s="2">
        <v>1519</v>
      </c>
      <c r="M634" s="2">
        <v>3774</v>
      </c>
      <c r="N634" s="2">
        <v>3761</v>
      </c>
      <c r="O634" s="2"/>
      <c r="R634" t="s">
        <v>1164</v>
      </c>
      <c r="S634" s="2"/>
      <c r="T634" s="2"/>
      <c r="U634" s="2"/>
      <c r="V634" s="2"/>
      <c r="W634" s="2">
        <v>3713</v>
      </c>
      <c r="X634" s="2"/>
      <c r="Y634" s="2"/>
      <c r="Z634" s="2"/>
    </row>
    <row r="635" spans="2:26" x14ac:dyDescent="0.35">
      <c r="B635" t="s">
        <v>830</v>
      </c>
      <c r="C635" s="2">
        <v>733826</v>
      </c>
      <c r="D635" s="2">
        <v>1775</v>
      </c>
      <c r="E635" s="2">
        <v>4</v>
      </c>
      <c r="H635" t="s">
        <v>635</v>
      </c>
      <c r="I635" s="2">
        <v>334</v>
      </c>
      <c r="J635" s="2">
        <v>267</v>
      </c>
      <c r="K635" s="2">
        <v>3789</v>
      </c>
      <c r="L635" s="2">
        <v>2165</v>
      </c>
      <c r="M635" s="2">
        <v>4202</v>
      </c>
      <c r="N635" s="2">
        <v>3965</v>
      </c>
      <c r="O635" s="2"/>
      <c r="Q635" t="s">
        <v>110</v>
      </c>
      <c r="R635" t="s">
        <v>1118</v>
      </c>
      <c r="S635" s="2"/>
      <c r="T635" s="2"/>
      <c r="U635" s="2">
        <v>4229</v>
      </c>
      <c r="V635" s="2"/>
      <c r="W635" s="2"/>
      <c r="X635" s="2"/>
      <c r="Y635" s="2"/>
      <c r="Z635" s="2"/>
    </row>
    <row r="636" spans="2:26" x14ac:dyDescent="0.35">
      <c r="B636" t="s">
        <v>898</v>
      </c>
      <c r="C636" s="2">
        <v>701894</v>
      </c>
      <c r="D636" s="2">
        <v>1998</v>
      </c>
      <c r="E636" s="2">
        <v>2</v>
      </c>
      <c r="H636" t="s">
        <v>636</v>
      </c>
      <c r="I636" s="2">
        <v>2585</v>
      </c>
      <c r="J636" s="2">
        <v>5983</v>
      </c>
      <c r="K636" s="2">
        <v>5627</v>
      </c>
      <c r="L636" s="2">
        <v>3300</v>
      </c>
      <c r="M636" s="2">
        <v>4042</v>
      </c>
      <c r="N636" s="2">
        <v>5806</v>
      </c>
      <c r="O636" s="2"/>
      <c r="R636" t="s">
        <v>1028</v>
      </c>
      <c r="S636" s="2"/>
      <c r="T636" s="2">
        <v>4163</v>
      </c>
      <c r="U636" s="2"/>
      <c r="V636" s="2"/>
      <c r="W636" s="2"/>
      <c r="X636" s="2"/>
      <c r="Y636" s="2"/>
      <c r="Z636" s="2"/>
    </row>
    <row r="637" spans="2:26" x14ac:dyDescent="0.35">
      <c r="B637" t="s">
        <v>885</v>
      </c>
      <c r="C637" s="2">
        <v>701881</v>
      </c>
      <c r="D637" s="2">
        <v>1999</v>
      </c>
      <c r="E637" s="2">
        <v>2</v>
      </c>
      <c r="H637" t="s">
        <v>637</v>
      </c>
      <c r="I637" s="2">
        <v>655</v>
      </c>
      <c r="J637" s="2">
        <v>2919</v>
      </c>
      <c r="K637" s="2">
        <v>1052</v>
      </c>
      <c r="L637" s="2">
        <v>2689</v>
      </c>
      <c r="M637" s="2">
        <v>1968</v>
      </c>
      <c r="N637" s="2">
        <v>2145</v>
      </c>
      <c r="O637" s="2"/>
      <c r="R637" t="s">
        <v>1123</v>
      </c>
      <c r="S637" s="2"/>
      <c r="T637" s="2"/>
      <c r="U637" s="2"/>
      <c r="V637" s="2">
        <v>911</v>
      </c>
      <c r="W637" s="2"/>
      <c r="X637" s="2"/>
      <c r="Y637" s="2"/>
      <c r="Z637" s="2"/>
    </row>
    <row r="638" spans="2:26" x14ac:dyDescent="0.35">
      <c r="B638" t="s">
        <v>154</v>
      </c>
      <c r="C638" s="2">
        <v>674150</v>
      </c>
      <c r="D638" s="2">
        <v>2159</v>
      </c>
      <c r="E638" s="2">
        <v>5</v>
      </c>
      <c r="H638" t="s">
        <v>638</v>
      </c>
      <c r="I638" s="2">
        <v>1471</v>
      </c>
      <c r="J638" s="2">
        <v>3797</v>
      </c>
      <c r="K638" s="2">
        <v>5697</v>
      </c>
      <c r="L638" s="2">
        <v>4691</v>
      </c>
      <c r="M638" s="2">
        <v>4935</v>
      </c>
      <c r="N638" s="2">
        <v>85</v>
      </c>
      <c r="O638" s="2"/>
      <c r="R638" t="s">
        <v>1200</v>
      </c>
      <c r="S638" s="2">
        <v>1554</v>
      </c>
      <c r="T638" s="2"/>
      <c r="U638" s="2"/>
      <c r="V638" s="2"/>
      <c r="W638" s="2"/>
      <c r="X638" s="2"/>
      <c r="Y638" s="2"/>
      <c r="Z638" s="2"/>
    </row>
    <row r="639" spans="2:26" x14ac:dyDescent="0.35">
      <c r="B639" t="s">
        <v>216</v>
      </c>
      <c r="C639" s="2">
        <v>650212</v>
      </c>
      <c r="D639" s="2">
        <v>2329</v>
      </c>
      <c r="E639" s="2">
        <v>1</v>
      </c>
      <c r="H639" t="s">
        <v>639</v>
      </c>
      <c r="I639" s="2">
        <v>2011</v>
      </c>
      <c r="J639" s="2">
        <v>4300</v>
      </c>
      <c r="K639" s="2">
        <v>3244</v>
      </c>
      <c r="L639" s="2">
        <v>2045</v>
      </c>
      <c r="M639" s="2">
        <v>21</v>
      </c>
      <c r="N639" s="2">
        <v>3425</v>
      </c>
      <c r="O639" s="2"/>
      <c r="R639" t="s">
        <v>1158</v>
      </c>
      <c r="S639" s="2"/>
      <c r="T639" s="2"/>
      <c r="U639" s="2"/>
      <c r="V639" s="2"/>
      <c r="W639" s="2">
        <v>1429</v>
      </c>
      <c r="X639" s="2"/>
      <c r="Y639" s="2"/>
      <c r="Z639" s="2"/>
    </row>
    <row r="640" spans="2:26" x14ac:dyDescent="0.35">
      <c r="B640" t="s">
        <v>42</v>
      </c>
      <c r="C640" s="2">
        <v>580038</v>
      </c>
      <c r="D640" s="2">
        <v>2797</v>
      </c>
      <c r="E640" s="2">
        <v>1</v>
      </c>
      <c r="H640" t="s">
        <v>640</v>
      </c>
      <c r="I640" s="2">
        <v>875</v>
      </c>
      <c r="J640" s="2">
        <v>2636</v>
      </c>
      <c r="K640" s="2">
        <v>766</v>
      </c>
      <c r="L640" s="2">
        <v>1158</v>
      </c>
      <c r="M640" s="2">
        <v>5602</v>
      </c>
      <c r="N640" s="2">
        <v>5941</v>
      </c>
      <c r="O640" s="2"/>
      <c r="R640" t="s">
        <v>1045</v>
      </c>
      <c r="S640" s="2"/>
      <c r="T640" s="2"/>
      <c r="U640" s="2"/>
      <c r="V640" s="2"/>
      <c r="W640" s="2"/>
      <c r="X640" s="2">
        <v>4035</v>
      </c>
      <c r="Y640" s="2"/>
      <c r="Z640" s="2"/>
    </row>
    <row r="641" spans="2:26" x14ac:dyDescent="0.35">
      <c r="B641" t="s">
        <v>328</v>
      </c>
      <c r="C641" s="2">
        <v>575324</v>
      </c>
      <c r="D641" s="2">
        <v>2806</v>
      </c>
      <c r="E641" s="2">
        <v>6</v>
      </c>
      <c r="H641" t="s">
        <v>641</v>
      </c>
      <c r="I641" s="2">
        <v>3620</v>
      </c>
      <c r="J641" s="2">
        <v>458</v>
      </c>
      <c r="K641" s="2">
        <v>5239</v>
      </c>
      <c r="L641" s="2">
        <v>1518</v>
      </c>
      <c r="M641" s="2">
        <v>2736</v>
      </c>
      <c r="N641" s="2">
        <v>1491</v>
      </c>
      <c r="O641" s="2"/>
      <c r="Q641" t="s">
        <v>111</v>
      </c>
      <c r="R641" t="s">
        <v>1040</v>
      </c>
      <c r="S641" s="2"/>
      <c r="T641" s="2"/>
      <c r="U641" s="2"/>
      <c r="V641" s="2">
        <v>5085</v>
      </c>
      <c r="W641" s="2"/>
      <c r="X641" s="2"/>
      <c r="Y641" s="2"/>
      <c r="Z641" s="2"/>
    </row>
    <row r="642" spans="2:26" x14ac:dyDescent="0.35">
      <c r="B642" t="s">
        <v>960</v>
      </c>
      <c r="C642" s="2">
        <v>571956</v>
      </c>
      <c r="D642" s="2">
        <v>2840</v>
      </c>
      <c r="E642" s="2">
        <v>2</v>
      </c>
      <c r="H642" t="s">
        <v>642</v>
      </c>
      <c r="I642" s="2">
        <v>402</v>
      </c>
      <c r="J642" s="2">
        <v>5172</v>
      </c>
      <c r="K642" s="2">
        <v>4958</v>
      </c>
      <c r="L642" s="2">
        <v>2295</v>
      </c>
      <c r="M642" s="2">
        <v>1420</v>
      </c>
      <c r="N642" s="2">
        <v>3632</v>
      </c>
      <c r="O642" s="2"/>
      <c r="R642" t="s">
        <v>1038</v>
      </c>
      <c r="S642" s="2"/>
      <c r="T642" s="2"/>
      <c r="U642" s="2">
        <v>3670</v>
      </c>
      <c r="V642" s="2"/>
      <c r="W642" s="2"/>
      <c r="X642" s="2"/>
      <c r="Y642" s="2"/>
      <c r="Z642" s="2"/>
    </row>
    <row r="643" spans="2:26" x14ac:dyDescent="0.35">
      <c r="B643" t="s">
        <v>756</v>
      </c>
      <c r="C643" s="2">
        <v>565752</v>
      </c>
      <c r="D643" s="2">
        <v>2870</v>
      </c>
      <c r="E643" s="2">
        <v>6</v>
      </c>
      <c r="H643" t="s">
        <v>643</v>
      </c>
      <c r="I643" s="2">
        <v>5582</v>
      </c>
      <c r="J643" s="2">
        <v>3324</v>
      </c>
      <c r="K643" s="2">
        <v>4147</v>
      </c>
      <c r="L643" s="2">
        <v>2164</v>
      </c>
      <c r="M643" s="2">
        <v>2286</v>
      </c>
      <c r="N643" s="2">
        <v>737</v>
      </c>
      <c r="O643" s="2"/>
      <c r="R643" t="s">
        <v>1107</v>
      </c>
      <c r="S643" s="2"/>
      <c r="T643" s="2"/>
      <c r="U643" s="2"/>
      <c r="V643" s="2"/>
      <c r="W643" s="2"/>
      <c r="X643" s="2">
        <v>4396</v>
      </c>
      <c r="Y643" s="2"/>
      <c r="Z643" s="2"/>
    </row>
    <row r="644" spans="2:26" x14ac:dyDescent="0.35">
      <c r="B644" t="s">
        <v>864</v>
      </c>
      <c r="C644" s="2">
        <v>553860</v>
      </c>
      <c r="D644" s="2">
        <v>2962</v>
      </c>
      <c r="E644" s="2">
        <v>4</v>
      </c>
      <c r="H644" t="s">
        <v>644</v>
      </c>
      <c r="I644" s="2">
        <v>4975</v>
      </c>
      <c r="J644" s="2">
        <v>1936</v>
      </c>
      <c r="K644" s="2">
        <v>3845</v>
      </c>
      <c r="L644" s="2">
        <v>5357</v>
      </c>
      <c r="M644" s="2">
        <v>967</v>
      </c>
      <c r="N644" s="2">
        <v>4780</v>
      </c>
      <c r="O644" s="2"/>
      <c r="R644" t="s">
        <v>1140</v>
      </c>
      <c r="S644" s="2">
        <v>2330</v>
      </c>
      <c r="T644" s="2"/>
      <c r="U644" s="2"/>
      <c r="V644" s="2"/>
      <c r="W644" s="2"/>
      <c r="X644" s="2"/>
      <c r="Y644" s="2"/>
      <c r="Z644" s="2"/>
    </row>
    <row r="645" spans="2:26" x14ac:dyDescent="0.35">
      <c r="B645" t="s">
        <v>783</v>
      </c>
      <c r="C645" s="2">
        <v>502779</v>
      </c>
      <c r="D645" s="2">
        <v>3314</v>
      </c>
      <c r="E645" s="2">
        <v>3</v>
      </c>
      <c r="H645" t="s">
        <v>645</v>
      </c>
      <c r="I645" s="2">
        <v>654</v>
      </c>
      <c r="J645" s="2">
        <v>390</v>
      </c>
      <c r="K645" s="2">
        <v>991</v>
      </c>
      <c r="L645" s="2">
        <v>3655</v>
      </c>
      <c r="M645" s="2">
        <v>5601</v>
      </c>
      <c r="N645" s="2">
        <v>2871</v>
      </c>
      <c r="O645" s="2"/>
      <c r="R645" t="s">
        <v>1065</v>
      </c>
      <c r="S645" s="2"/>
      <c r="T645" s="2">
        <v>2579</v>
      </c>
      <c r="U645" s="2"/>
      <c r="V645" s="2"/>
      <c r="W645" s="2"/>
      <c r="X645" s="2"/>
      <c r="Y645" s="2"/>
      <c r="Z645" s="2"/>
    </row>
    <row r="646" spans="2:26" x14ac:dyDescent="0.35">
      <c r="B646" t="s">
        <v>535</v>
      </c>
      <c r="C646" s="2">
        <v>451531</v>
      </c>
      <c r="D646" s="2">
        <v>3676</v>
      </c>
      <c r="E646" s="2">
        <v>2</v>
      </c>
      <c r="H646" t="s">
        <v>646</v>
      </c>
      <c r="I646" s="2">
        <v>1672</v>
      </c>
      <c r="J646" s="2">
        <v>860</v>
      </c>
      <c r="K646" s="2">
        <v>3930</v>
      </c>
      <c r="L646" s="2">
        <v>903</v>
      </c>
      <c r="M646" s="2">
        <v>4794</v>
      </c>
      <c r="N646" s="2">
        <v>2395</v>
      </c>
      <c r="O646" s="2"/>
      <c r="R646" t="s">
        <v>1025</v>
      </c>
      <c r="S646" s="2"/>
      <c r="T646" s="2"/>
      <c r="U646" s="2"/>
      <c r="V646" s="2"/>
      <c r="W646" s="2">
        <v>4484</v>
      </c>
      <c r="X646" s="2"/>
      <c r="Y646" s="2"/>
      <c r="Z646" s="2"/>
    </row>
    <row r="647" spans="2:26" x14ac:dyDescent="0.35">
      <c r="B647" t="s">
        <v>873</v>
      </c>
      <c r="C647" s="2">
        <v>443869</v>
      </c>
      <c r="D647" s="2">
        <v>3715</v>
      </c>
      <c r="E647" s="2">
        <v>4</v>
      </c>
      <c r="H647" t="s">
        <v>647</v>
      </c>
      <c r="I647" s="2">
        <v>4769</v>
      </c>
      <c r="J647" s="2">
        <v>266</v>
      </c>
      <c r="K647" s="2">
        <v>5091</v>
      </c>
      <c r="L647" s="2">
        <v>2819</v>
      </c>
      <c r="M647" s="2">
        <v>2676</v>
      </c>
      <c r="N647" s="2">
        <v>1685</v>
      </c>
      <c r="O647" s="2"/>
      <c r="Q647" t="s">
        <v>112</v>
      </c>
      <c r="R647" t="s">
        <v>1148</v>
      </c>
      <c r="S647" s="2"/>
      <c r="T647" s="2"/>
      <c r="U647" s="2"/>
      <c r="V647" s="2">
        <v>1525</v>
      </c>
      <c r="W647" s="2"/>
      <c r="X647" s="2"/>
      <c r="Y647" s="2"/>
      <c r="Z647" s="2"/>
    </row>
    <row r="648" spans="2:26" x14ac:dyDescent="0.35">
      <c r="B648" t="s">
        <v>227</v>
      </c>
      <c r="C648" s="2">
        <v>442223</v>
      </c>
      <c r="D648" s="2">
        <v>3728</v>
      </c>
      <c r="E648" s="2">
        <v>3</v>
      </c>
      <c r="H648" t="s">
        <v>648</v>
      </c>
      <c r="I648" s="2">
        <v>1615</v>
      </c>
      <c r="J648" s="2">
        <v>2371</v>
      </c>
      <c r="K648" s="2">
        <v>3385</v>
      </c>
      <c r="L648" s="2">
        <v>4690</v>
      </c>
      <c r="M648" s="2">
        <v>4793</v>
      </c>
      <c r="N648" s="2">
        <v>3347</v>
      </c>
      <c r="O648" s="2"/>
      <c r="R648" t="s">
        <v>1088</v>
      </c>
      <c r="S648" s="2"/>
      <c r="T648" s="2"/>
      <c r="U648" s="2">
        <v>3852</v>
      </c>
      <c r="V648" s="2"/>
      <c r="W648" s="2"/>
      <c r="X648" s="2"/>
      <c r="Y648" s="2"/>
      <c r="Z648" s="2"/>
    </row>
    <row r="649" spans="2:26" x14ac:dyDescent="0.35">
      <c r="B649" t="s">
        <v>939</v>
      </c>
      <c r="C649" s="2">
        <v>402935</v>
      </c>
      <c r="D649" s="2">
        <v>3992</v>
      </c>
      <c r="E649" s="2">
        <v>3</v>
      </c>
      <c r="H649" t="s">
        <v>649</v>
      </c>
      <c r="I649" s="2">
        <v>2858</v>
      </c>
      <c r="J649" s="2">
        <v>4965</v>
      </c>
      <c r="K649" s="2">
        <v>916</v>
      </c>
      <c r="L649" s="2">
        <v>4557</v>
      </c>
      <c r="M649" s="2">
        <v>5464</v>
      </c>
      <c r="N649" s="2">
        <v>2660</v>
      </c>
      <c r="O649" s="2"/>
      <c r="R649" t="s">
        <v>1081</v>
      </c>
      <c r="S649" s="2"/>
      <c r="T649" s="2">
        <v>647</v>
      </c>
      <c r="U649" s="2"/>
      <c r="V649" s="2"/>
      <c r="W649" s="2"/>
      <c r="X649" s="2"/>
      <c r="Y649" s="2"/>
      <c r="Z649" s="2"/>
    </row>
    <row r="650" spans="2:26" x14ac:dyDescent="0.35">
      <c r="B650" t="s">
        <v>551</v>
      </c>
      <c r="C650" s="2">
        <v>390547</v>
      </c>
      <c r="D650" s="2">
        <v>4096</v>
      </c>
      <c r="E650" s="2">
        <v>1</v>
      </c>
      <c r="H650" t="s">
        <v>650</v>
      </c>
      <c r="I650" s="2">
        <v>724</v>
      </c>
      <c r="J650" s="2">
        <v>1603</v>
      </c>
      <c r="K650" s="2">
        <v>575</v>
      </c>
      <c r="L650" s="2">
        <v>4057</v>
      </c>
      <c r="M650" s="2">
        <v>2033</v>
      </c>
      <c r="N650" s="2">
        <v>4387</v>
      </c>
      <c r="O650" s="2"/>
      <c r="R650" t="s">
        <v>1056</v>
      </c>
      <c r="S650" s="2"/>
      <c r="T650" s="2"/>
      <c r="U650" s="2"/>
      <c r="V650" s="2"/>
      <c r="W650" s="2"/>
      <c r="X650" s="2">
        <v>1497</v>
      </c>
      <c r="Y650" s="2"/>
      <c r="Z650" s="2"/>
    </row>
    <row r="651" spans="2:26" x14ac:dyDescent="0.35">
      <c r="B651" t="s">
        <v>449</v>
      </c>
      <c r="C651" s="2">
        <v>383445</v>
      </c>
      <c r="D651" s="2">
        <v>4133</v>
      </c>
      <c r="E651" s="2">
        <v>4</v>
      </c>
      <c r="H651" t="s">
        <v>651</v>
      </c>
      <c r="I651" s="2">
        <v>4915</v>
      </c>
      <c r="J651" s="2">
        <v>4299</v>
      </c>
      <c r="K651" s="2">
        <v>1110</v>
      </c>
      <c r="L651" s="2">
        <v>1102</v>
      </c>
      <c r="M651" s="2">
        <v>156</v>
      </c>
      <c r="N651" s="2">
        <v>280</v>
      </c>
      <c r="O651" s="2"/>
      <c r="R651" t="s">
        <v>1126</v>
      </c>
      <c r="S651" s="2"/>
      <c r="T651" s="2"/>
      <c r="U651" s="2"/>
      <c r="V651" s="2"/>
      <c r="W651" s="2">
        <v>1700</v>
      </c>
      <c r="X651" s="2"/>
      <c r="Y651" s="2"/>
      <c r="Z651" s="2"/>
    </row>
    <row r="652" spans="2:26" x14ac:dyDescent="0.35">
      <c r="B652" t="s">
        <v>110</v>
      </c>
      <c r="C652" s="2">
        <v>372106</v>
      </c>
      <c r="D652" s="2">
        <v>4229</v>
      </c>
      <c r="E652" s="2">
        <v>3</v>
      </c>
      <c r="H652" t="s">
        <v>652</v>
      </c>
      <c r="I652" s="2">
        <v>1260</v>
      </c>
      <c r="J652" s="2">
        <v>2848</v>
      </c>
      <c r="K652" s="2">
        <v>5160</v>
      </c>
      <c r="L652" s="2">
        <v>5686</v>
      </c>
      <c r="M652" s="2">
        <v>1570</v>
      </c>
      <c r="N652" s="2">
        <v>4609</v>
      </c>
      <c r="O652" s="2"/>
      <c r="R652" t="s">
        <v>1012</v>
      </c>
      <c r="S652" s="2">
        <v>4178</v>
      </c>
      <c r="T652" s="2"/>
      <c r="U652" s="2"/>
      <c r="V652" s="2"/>
      <c r="W652" s="2"/>
      <c r="X652" s="2"/>
      <c r="Y652" s="2"/>
      <c r="Z652" s="2"/>
    </row>
    <row r="653" spans="2:26" x14ac:dyDescent="0.35">
      <c r="B653" t="s">
        <v>245</v>
      </c>
      <c r="C653" s="2">
        <v>361241</v>
      </c>
      <c r="D653" s="2">
        <v>4305</v>
      </c>
      <c r="E653" s="2">
        <v>2</v>
      </c>
      <c r="H653" t="s">
        <v>653</v>
      </c>
      <c r="I653" s="2">
        <v>5190</v>
      </c>
      <c r="J653" s="2">
        <v>56</v>
      </c>
      <c r="K653" s="2">
        <v>310</v>
      </c>
      <c r="L653" s="2">
        <v>33</v>
      </c>
      <c r="M653" s="2">
        <v>5525</v>
      </c>
      <c r="N653" s="2">
        <v>2659</v>
      </c>
      <c r="O653" s="2"/>
      <c r="Q653" t="s">
        <v>113</v>
      </c>
      <c r="R653" t="s">
        <v>1140</v>
      </c>
      <c r="S653" s="2"/>
      <c r="T653" s="2"/>
      <c r="U653" s="2"/>
      <c r="V653" s="2"/>
      <c r="W653" s="2">
        <v>4630</v>
      </c>
      <c r="X653" s="2"/>
      <c r="Y653" s="2"/>
      <c r="Z653" s="2"/>
    </row>
    <row r="654" spans="2:26" x14ac:dyDescent="0.35">
      <c r="B654" t="s">
        <v>732</v>
      </c>
      <c r="C654" s="2">
        <v>345728</v>
      </c>
      <c r="D654" s="2">
        <v>4386</v>
      </c>
      <c r="E654" s="2">
        <v>6</v>
      </c>
      <c r="H654" t="s">
        <v>654</v>
      </c>
      <c r="I654" s="2">
        <v>2136</v>
      </c>
      <c r="J654" s="2">
        <v>1183</v>
      </c>
      <c r="K654" s="2">
        <v>254</v>
      </c>
      <c r="L654" s="2">
        <v>5297</v>
      </c>
      <c r="M654" s="2">
        <v>2882</v>
      </c>
      <c r="N654" s="2">
        <v>84</v>
      </c>
      <c r="O654" s="2"/>
      <c r="R654" t="s">
        <v>1155</v>
      </c>
      <c r="S654" s="2"/>
      <c r="T654" s="2">
        <v>2072</v>
      </c>
      <c r="U654" s="2"/>
      <c r="V654" s="2"/>
      <c r="W654" s="2"/>
      <c r="X654" s="2"/>
      <c r="Y654" s="2"/>
      <c r="Z654" s="2"/>
    </row>
    <row r="655" spans="2:26" x14ac:dyDescent="0.35">
      <c r="B655" t="s">
        <v>542</v>
      </c>
      <c r="C655" s="2">
        <v>331538</v>
      </c>
      <c r="D655" s="2">
        <v>4513</v>
      </c>
      <c r="E655" s="2">
        <v>2</v>
      </c>
      <c r="H655" t="s">
        <v>655</v>
      </c>
      <c r="I655" s="2">
        <v>270</v>
      </c>
      <c r="J655" s="2">
        <v>1250</v>
      </c>
      <c r="K655" s="2">
        <v>5426</v>
      </c>
      <c r="L655" s="2">
        <v>5417</v>
      </c>
      <c r="M655" s="2">
        <v>493</v>
      </c>
      <c r="N655" s="2">
        <v>5731</v>
      </c>
      <c r="O655" s="2"/>
      <c r="R655" t="s">
        <v>1144</v>
      </c>
      <c r="S655" s="2"/>
      <c r="T655" s="2"/>
      <c r="U655" s="2">
        <v>1535</v>
      </c>
      <c r="V655" s="2"/>
      <c r="W655" s="2"/>
      <c r="X655" s="2"/>
      <c r="Y655" s="2"/>
      <c r="Z655" s="2"/>
    </row>
    <row r="656" spans="2:26" x14ac:dyDescent="0.35">
      <c r="B656" t="s">
        <v>828</v>
      </c>
      <c r="C656" s="2">
        <v>330824</v>
      </c>
      <c r="D656" s="2">
        <v>4520</v>
      </c>
      <c r="E656" s="2">
        <v>1</v>
      </c>
      <c r="H656" t="s">
        <v>656</v>
      </c>
      <c r="I656" s="2">
        <v>5040</v>
      </c>
      <c r="J656" s="2">
        <v>4438</v>
      </c>
      <c r="K656" s="2">
        <v>5696</v>
      </c>
      <c r="L656" s="2">
        <v>3519</v>
      </c>
      <c r="M656" s="2">
        <v>3581</v>
      </c>
      <c r="N656" s="2">
        <v>5805</v>
      </c>
      <c r="O656" s="2"/>
      <c r="R656" t="s">
        <v>1193</v>
      </c>
      <c r="S656" s="2">
        <v>4102</v>
      </c>
      <c r="T656" s="2"/>
      <c r="U656" s="2"/>
      <c r="V656" s="2"/>
      <c r="W656" s="2"/>
      <c r="X656" s="2"/>
      <c r="Y656" s="2"/>
      <c r="Z656" s="2"/>
    </row>
    <row r="657" spans="1:26" x14ac:dyDescent="0.35">
      <c r="B657" t="s">
        <v>131</v>
      </c>
      <c r="C657" s="2">
        <v>295127</v>
      </c>
      <c r="D657" s="2">
        <v>4732</v>
      </c>
      <c r="E657" s="2">
        <v>6</v>
      </c>
      <c r="H657" t="s">
        <v>657</v>
      </c>
      <c r="I657" s="2">
        <v>3195</v>
      </c>
      <c r="J657" s="2">
        <v>265</v>
      </c>
      <c r="K657" s="2">
        <v>4429</v>
      </c>
      <c r="L657" s="2">
        <v>4347</v>
      </c>
      <c r="M657" s="2">
        <v>4475</v>
      </c>
      <c r="N657" s="2">
        <v>1818</v>
      </c>
      <c r="O657" s="2"/>
      <c r="R657" t="s">
        <v>1172</v>
      </c>
      <c r="S657" s="2"/>
      <c r="T657" s="2"/>
      <c r="U657" s="2"/>
      <c r="V657" s="2"/>
      <c r="W657" s="2"/>
      <c r="X657" s="2">
        <v>1289</v>
      </c>
      <c r="Y657" s="2"/>
      <c r="Z657" s="2"/>
    </row>
    <row r="658" spans="1:26" x14ac:dyDescent="0.35">
      <c r="B658" t="s">
        <v>70</v>
      </c>
      <c r="C658" s="2">
        <v>243066</v>
      </c>
      <c r="D658" s="2">
        <v>5087</v>
      </c>
      <c r="E658" s="2">
        <v>4</v>
      </c>
      <c r="H658" t="s">
        <v>658</v>
      </c>
      <c r="I658" s="2">
        <v>208</v>
      </c>
      <c r="J658" s="2">
        <v>2182</v>
      </c>
      <c r="K658" s="2">
        <v>1169</v>
      </c>
      <c r="L658" s="2">
        <v>2231</v>
      </c>
      <c r="M658" s="2">
        <v>3358</v>
      </c>
      <c r="N658" s="2">
        <v>348</v>
      </c>
      <c r="O658" s="2"/>
      <c r="R658" t="s">
        <v>1021</v>
      </c>
      <c r="S658" s="2"/>
      <c r="T658" s="2"/>
      <c r="U658" s="2"/>
      <c r="V658" s="2">
        <v>5013</v>
      </c>
      <c r="W658" s="2"/>
      <c r="X658" s="2"/>
      <c r="Y658" s="2"/>
      <c r="Z658" s="2"/>
    </row>
    <row r="659" spans="1:26" x14ac:dyDescent="0.35">
      <c r="B659" t="s">
        <v>364</v>
      </c>
      <c r="C659" s="2">
        <v>231360</v>
      </c>
      <c r="D659" s="2">
        <v>5176</v>
      </c>
      <c r="E659" s="2">
        <v>2</v>
      </c>
      <c r="H659" t="s">
        <v>659</v>
      </c>
      <c r="I659" s="2">
        <v>1072</v>
      </c>
      <c r="J659" s="2">
        <v>5922</v>
      </c>
      <c r="K659" s="2">
        <v>253</v>
      </c>
      <c r="L659" s="2">
        <v>3447</v>
      </c>
      <c r="M659" s="2">
        <v>5219</v>
      </c>
      <c r="N659" s="2">
        <v>3346</v>
      </c>
      <c r="O659" s="2"/>
      <c r="Q659" t="s">
        <v>114</v>
      </c>
      <c r="R659" t="s">
        <v>1095</v>
      </c>
      <c r="S659" s="2">
        <v>4604</v>
      </c>
      <c r="T659" s="2"/>
      <c r="U659" s="2"/>
      <c r="V659" s="2"/>
      <c r="W659" s="2"/>
      <c r="X659" s="2"/>
      <c r="Y659" s="2"/>
      <c r="Z659" s="2"/>
    </row>
    <row r="660" spans="1:26" x14ac:dyDescent="0.35">
      <c r="B660" t="s">
        <v>91</v>
      </c>
      <c r="C660" s="2">
        <v>181087</v>
      </c>
      <c r="D660" s="2">
        <v>5498</v>
      </c>
      <c r="E660" s="2">
        <v>2</v>
      </c>
      <c r="H660" t="s">
        <v>660</v>
      </c>
      <c r="I660" s="2">
        <v>5861</v>
      </c>
      <c r="J660" s="2">
        <v>2512</v>
      </c>
      <c r="K660" s="2">
        <v>4898</v>
      </c>
      <c r="L660" s="2">
        <v>1839</v>
      </c>
      <c r="M660" s="2">
        <v>2216</v>
      </c>
      <c r="N660" s="2">
        <v>347</v>
      </c>
      <c r="O660" s="2"/>
      <c r="R660" t="s">
        <v>1152</v>
      </c>
      <c r="S660" s="2"/>
      <c r="T660" s="2"/>
      <c r="U660" s="2"/>
      <c r="V660" s="2"/>
      <c r="W660" s="2">
        <v>690</v>
      </c>
      <c r="X660" s="2"/>
      <c r="Y660" s="2"/>
      <c r="Z660" s="2"/>
    </row>
    <row r="661" spans="1:26" x14ac:dyDescent="0.35">
      <c r="B661" t="s">
        <v>257</v>
      </c>
      <c r="C661" s="2">
        <v>175253</v>
      </c>
      <c r="D661" s="2">
        <v>5518</v>
      </c>
      <c r="E661" s="2">
        <v>6</v>
      </c>
      <c r="H661" t="s">
        <v>661</v>
      </c>
      <c r="I661" s="2">
        <v>1334</v>
      </c>
      <c r="J661" s="2">
        <v>3610</v>
      </c>
      <c r="K661" s="2">
        <v>5159</v>
      </c>
      <c r="L661" s="2">
        <v>4056</v>
      </c>
      <c r="M661" s="2">
        <v>612</v>
      </c>
      <c r="N661" s="2">
        <v>1202</v>
      </c>
      <c r="O661" s="2"/>
      <c r="R661" t="s">
        <v>1190</v>
      </c>
      <c r="S661" s="2"/>
      <c r="T661" s="2"/>
      <c r="U661" s="2"/>
      <c r="V661" s="2">
        <v>5012</v>
      </c>
      <c r="W661" s="2"/>
      <c r="X661" s="2"/>
      <c r="Y661" s="2"/>
      <c r="Z661" s="2"/>
    </row>
    <row r="662" spans="1:26" x14ac:dyDescent="0.35">
      <c r="B662" t="s">
        <v>341</v>
      </c>
      <c r="C662" s="2">
        <v>160337</v>
      </c>
      <c r="D662" s="2">
        <v>5651</v>
      </c>
      <c r="E662" s="2">
        <v>1</v>
      </c>
      <c r="H662" t="s">
        <v>662</v>
      </c>
      <c r="I662" s="2">
        <v>5993</v>
      </c>
      <c r="J662" s="2">
        <v>5105</v>
      </c>
      <c r="K662" s="2">
        <v>705</v>
      </c>
      <c r="L662" s="2">
        <v>5897</v>
      </c>
      <c r="M662" s="2">
        <v>291</v>
      </c>
      <c r="N662" s="2">
        <v>6</v>
      </c>
      <c r="O662" s="2"/>
      <c r="R662" t="s">
        <v>1096</v>
      </c>
      <c r="S662" s="2"/>
      <c r="T662" s="2"/>
      <c r="U662" s="2">
        <v>3049</v>
      </c>
      <c r="V662" s="2"/>
      <c r="W662" s="2"/>
      <c r="X662" s="2"/>
      <c r="Y662" s="2"/>
      <c r="Z662" s="2"/>
    </row>
    <row r="663" spans="1:26" x14ac:dyDescent="0.35">
      <c r="B663" t="s">
        <v>365</v>
      </c>
      <c r="C663" s="2">
        <v>142361</v>
      </c>
      <c r="D663" s="2">
        <v>5771</v>
      </c>
      <c r="E663" s="2">
        <v>3</v>
      </c>
      <c r="H663" t="s">
        <v>663</v>
      </c>
      <c r="I663" s="2">
        <v>1132</v>
      </c>
      <c r="J663" s="2">
        <v>3401</v>
      </c>
      <c r="K663" s="2">
        <v>2627</v>
      </c>
      <c r="L663" s="2">
        <v>434</v>
      </c>
      <c r="M663" s="2">
        <v>222</v>
      </c>
      <c r="N663" s="2">
        <v>3892</v>
      </c>
      <c r="O663" s="2"/>
      <c r="R663" t="s">
        <v>1021</v>
      </c>
      <c r="S663" s="2"/>
      <c r="T663" s="2"/>
      <c r="U663" s="2"/>
      <c r="V663" s="2"/>
      <c r="W663" s="2"/>
      <c r="X663" s="2">
        <v>3427</v>
      </c>
      <c r="Y663" s="2"/>
      <c r="Z663" s="2"/>
    </row>
    <row r="664" spans="1:26" x14ac:dyDescent="0.35">
      <c r="A664" t="s">
        <v>1175</v>
      </c>
      <c r="B664" t="s">
        <v>561</v>
      </c>
      <c r="C664" s="2">
        <v>994557</v>
      </c>
      <c r="D664" s="2">
        <v>22</v>
      </c>
      <c r="E664" s="2">
        <v>5</v>
      </c>
      <c r="H664" t="s">
        <v>664</v>
      </c>
      <c r="I664" s="2">
        <v>528</v>
      </c>
      <c r="J664" s="2">
        <v>3473</v>
      </c>
      <c r="K664" s="2">
        <v>5695</v>
      </c>
      <c r="L664" s="2">
        <v>4346</v>
      </c>
      <c r="M664" s="2">
        <v>5885</v>
      </c>
      <c r="N664" s="2">
        <v>4729</v>
      </c>
      <c r="O664" s="2"/>
      <c r="R664" t="s">
        <v>1128</v>
      </c>
      <c r="S664" s="2"/>
      <c r="T664" s="2">
        <v>2376</v>
      </c>
      <c r="U664" s="2"/>
      <c r="V664" s="2"/>
      <c r="W664" s="2"/>
      <c r="X664" s="2"/>
      <c r="Y664" s="2"/>
      <c r="Z664" s="2"/>
    </row>
    <row r="665" spans="1:26" x14ac:dyDescent="0.35">
      <c r="B665" t="s">
        <v>473</v>
      </c>
      <c r="C665" s="2">
        <v>991469</v>
      </c>
      <c r="D665" s="2">
        <v>57</v>
      </c>
      <c r="E665" s="2">
        <v>2</v>
      </c>
      <c r="H665" t="s">
        <v>665</v>
      </c>
      <c r="I665" s="2">
        <v>5115</v>
      </c>
      <c r="J665" s="2">
        <v>457</v>
      </c>
      <c r="K665" s="2">
        <v>990</v>
      </c>
      <c r="L665" s="2">
        <v>4345</v>
      </c>
      <c r="M665" s="2">
        <v>896</v>
      </c>
      <c r="N665" s="2">
        <v>1076</v>
      </c>
      <c r="O665" s="2"/>
      <c r="Q665" t="s">
        <v>115</v>
      </c>
      <c r="R665" t="s">
        <v>1122</v>
      </c>
      <c r="S665" s="2"/>
      <c r="T665" s="2"/>
      <c r="U665" s="2"/>
      <c r="V665" s="2">
        <v>4066</v>
      </c>
      <c r="W665" s="2"/>
      <c r="X665" s="2"/>
      <c r="Y665" s="2"/>
      <c r="Z665" s="2"/>
    </row>
    <row r="666" spans="1:26" x14ac:dyDescent="0.35">
      <c r="B666" t="s">
        <v>665</v>
      </c>
      <c r="C666" s="2">
        <v>931661</v>
      </c>
      <c r="D666" s="2">
        <v>457</v>
      </c>
      <c r="E666" s="2">
        <v>2</v>
      </c>
      <c r="H666" t="s">
        <v>666</v>
      </c>
      <c r="I666" s="2">
        <v>527</v>
      </c>
      <c r="J666" s="2">
        <v>5567</v>
      </c>
      <c r="K666" s="2">
        <v>505</v>
      </c>
      <c r="L666" s="2">
        <v>2896</v>
      </c>
      <c r="M666" s="2">
        <v>1505</v>
      </c>
      <c r="N666" s="2">
        <v>4728</v>
      </c>
      <c r="O666" s="2"/>
      <c r="R666" t="s">
        <v>1038</v>
      </c>
      <c r="S666" s="2"/>
      <c r="T666" s="2"/>
      <c r="U666" s="2"/>
      <c r="V666" s="2"/>
      <c r="W666" s="2"/>
      <c r="X666" s="2">
        <v>5521</v>
      </c>
      <c r="Y666" s="2"/>
      <c r="Z666" s="2"/>
    </row>
    <row r="667" spans="1:26" x14ac:dyDescent="0.35">
      <c r="B667" t="s">
        <v>200</v>
      </c>
      <c r="C667" s="2">
        <v>913196</v>
      </c>
      <c r="D667" s="2">
        <v>569</v>
      </c>
      <c r="E667" s="2">
        <v>4</v>
      </c>
      <c r="H667" t="s">
        <v>667</v>
      </c>
      <c r="I667" s="2">
        <v>3870</v>
      </c>
      <c r="J667" s="2">
        <v>776</v>
      </c>
      <c r="K667" s="2">
        <v>1722</v>
      </c>
      <c r="L667" s="2">
        <v>5296</v>
      </c>
      <c r="M667" s="2">
        <v>20</v>
      </c>
      <c r="N667" s="2">
        <v>2018</v>
      </c>
      <c r="O667" s="2"/>
      <c r="R667" t="s">
        <v>1097</v>
      </c>
      <c r="S667" s="2">
        <v>3006</v>
      </c>
      <c r="T667" s="2"/>
      <c r="U667" s="2"/>
      <c r="V667" s="2"/>
      <c r="W667" s="2"/>
      <c r="X667" s="2"/>
      <c r="Y667" s="2"/>
      <c r="Z667" s="2"/>
    </row>
    <row r="668" spans="1:26" x14ac:dyDescent="0.35">
      <c r="B668" t="s">
        <v>506</v>
      </c>
      <c r="C668" s="2">
        <v>881502</v>
      </c>
      <c r="D668" s="2">
        <v>778</v>
      </c>
      <c r="E668" s="2">
        <v>2</v>
      </c>
      <c r="H668" t="s">
        <v>668</v>
      </c>
      <c r="I668" s="2">
        <v>4310</v>
      </c>
      <c r="J668" s="2">
        <v>5435</v>
      </c>
      <c r="K668" s="2">
        <v>1441</v>
      </c>
      <c r="L668" s="2">
        <v>433</v>
      </c>
      <c r="M668" s="2">
        <v>5952</v>
      </c>
      <c r="N668" s="2">
        <v>1755</v>
      </c>
      <c r="O668" s="2"/>
      <c r="R668" t="s">
        <v>1129</v>
      </c>
      <c r="S668" s="2"/>
      <c r="T668" s="2"/>
      <c r="U668" s="2"/>
      <c r="V668" s="2"/>
      <c r="W668" s="2">
        <v>3442</v>
      </c>
      <c r="X668" s="2"/>
      <c r="Y668" s="2"/>
      <c r="Z668" s="2"/>
    </row>
    <row r="669" spans="1:26" x14ac:dyDescent="0.35">
      <c r="B669" t="s">
        <v>782</v>
      </c>
      <c r="C669" s="2">
        <v>852778</v>
      </c>
      <c r="D669" s="2">
        <v>988</v>
      </c>
      <c r="E669" s="2">
        <v>3</v>
      </c>
      <c r="H669" t="s">
        <v>669</v>
      </c>
      <c r="I669" s="2">
        <v>2265</v>
      </c>
      <c r="J669" s="2">
        <v>5705</v>
      </c>
      <c r="K669" s="2">
        <v>179</v>
      </c>
      <c r="L669" s="2">
        <v>1585</v>
      </c>
      <c r="M669" s="2">
        <v>1827</v>
      </c>
      <c r="N669" s="2">
        <v>3134</v>
      </c>
      <c r="O669" s="2"/>
      <c r="R669" t="s">
        <v>1047</v>
      </c>
      <c r="S669" s="2"/>
      <c r="T669" s="2">
        <v>5497</v>
      </c>
      <c r="U669" s="2"/>
      <c r="V669" s="2"/>
      <c r="W669" s="2"/>
      <c r="X669" s="2"/>
      <c r="Y669" s="2"/>
      <c r="Z669" s="2"/>
    </row>
    <row r="670" spans="1:26" x14ac:dyDescent="0.35">
      <c r="B670" t="s">
        <v>965</v>
      </c>
      <c r="C670" s="2">
        <v>842961</v>
      </c>
      <c r="D670" s="2">
        <v>1049</v>
      </c>
      <c r="E670" s="2">
        <v>3</v>
      </c>
      <c r="H670" t="s">
        <v>670</v>
      </c>
      <c r="I670" s="2">
        <v>2717</v>
      </c>
      <c r="J670" s="2">
        <v>5780</v>
      </c>
      <c r="K670" s="2">
        <v>3601</v>
      </c>
      <c r="L670" s="2">
        <v>831</v>
      </c>
      <c r="M670" s="2">
        <v>5409</v>
      </c>
      <c r="N670" s="2">
        <v>2802</v>
      </c>
      <c r="O670" s="2"/>
      <c r="R670" t="s">
        <v>1100</v>
      </c>
      <c r="S670" s="2"/>
      <c r="T670" s="2"/>
      <c r="U670" s="2">
        <v>3851</v>
      </c>
      <c r="V670" s="2"/>
      <c r="W670" s="2"/>
      <c r="X670" s="2"/>
      <c r="Y670" s="2"/>
      <c r="Z670" s="2"/>
    </row>
    <row r="671" spans="1:26" x14ac:dyDescent="0.35">
      <c r="B671" t="s">
        <v>876</v>
      </c>
      <c r="C671" s="2">
        <v>840872</v>
      </c>
      <c r="D671" s="2">
        <v>1068</v>
      </c>
      <c r="E671" s="2">
        <v>1</v>
      </c>
      <c r="H671" t="s">
        <v>671</v>
      </c>
      <c r="I671" s="2">
        <v>4847</v>
      </c>
      <c r="J671" s="2">
        <v>3182</v>
      </c>
      <c r="K671" s="2">
        <v>1312</v>
      </c>
      <c r="L671" s="2">
        <v>5962</v>
      </c>
      <c r="M671" s="2">
        <v>4263</v>
      </c>
      <c r="N671" s="2">
        <v>4107</v>
      </c>
      <c r="O671" s="2"/>
      <c r="Q671" t="s">
        <v>116</v>
      </c>
      <c r="R671" t="s">
        <v>1155</v>
      </c>
      <c r="S671" s="2"/>
      <c r="T671" s="2"/>
      <c r="U671" s="2">
        <v>5842</v>
      </c>
      <c r="V671" s="2"/>
      <c r="W671" s="2"/>
      <c r="X671" s="2"/>
      <c r="Y671" s="2"/>
      <c r="Z671" s="2"/>
    </row>
    <row r="672" spans="1:26" x14ac:dyDescent="0.35">
      <c r="B672" t="s">
        <v>698</v>
      </c>
      <c r="C672" s="2">
        <v>790694</v>
      </c>
      <c r="D672" s="2">
        <v>1400</v>
      </c>
      <c r="E672" s="2">
        <v>1</v>
      </c>
      <c r="H672" t="s">
        <v>672</v>
      </c>
      <c r="I672" s="2">
        <v>2644</v>
      </c>
      <c r="J672" s="2">
        <v>516</v>
      </c>
      <c r="K672" s="2">
        <v>3458</v>
      </c>
      <c r="L672" s="2">
        <v>4419</v>
      </c>
      <c r="M672" s="2">
        <v>4332</v>
      </c>
      <c r="N672" s="2">
        <v>5208</v>
      </c>
      <c r="O672" s="2"/>
      <c r="R672" t="s">
        <v>1157</v>
      </c>
      <c r="S672" s="2">
        <v>5800</v>
      </c>
      <c r="T672" s="2"/>
      <c r="U672" s="2"/>
      <c r="V672" s="2"/>
      <c r="W672" s="2"/>
      <c r="X672" s="2"/>
      <c r="Y672" s="2"/>
      <c r="Z672" s="2"/>
    </row>
    <row r="673" spans="2:26" x14ac:dyDescent="0.35">
      <c r="B673" t="s">
        <v>595</v>
      </c>
      <c r="C673" s="2">
        <v>733591</v>
      </c>
      <c r="D673" s="2">
        <v>1777</v>
      </c>
      <c r="E673" s="2">
        <v>4</v>
      </c>
      <c r="H673" t="s">
        <v>673</v>
      </c>
      <c r="I673" s="2">
        <v>2135</v>
      </c>
      <c r="J673" s="2">
        <v>5921</v>
      </c>
      <c r="K673" s="2">
        <v>1721</v>
      </c>
      <c r="L673" s="2">
        <v>167</v>
      </c>
      <c r="M673" s="2">
        <v>552</v>
      </c>
      <c r="N673" s="2">
        <v>958</v>
      </c>
      <c r="O673" s="2"/>
      <c r="R673" t="s">
        <v>1196</v>
      </c>
      <c r="S673" s="2"/>
      <c r="T673" s="2">
        <v>1671</v>
      </c>
      <c r="U673" s="2"/>
      <c r="V673" s="2"/>
      <c r="W673" s="2"/>
      <c r="X673" s="2"/>
      <c r="Y673" s="2"/>
      <c r="Z673" s="2"/>
    </row>
    <row r="674" spans="2:26" x14ac:dyDescent="0.35">
      <c r="B674" t="s">
        <v>230</v>
      </c>
      <c r="C674" s="2">
        <v>723226</v>
      </c>
      <c r="D674" s="2">
        <v>1843</v>
      </c>
      <c r="E674" s="2">
        <v>4</v>
      </c>
      <c r="H674" t="s">
        <v>674</v>
      </c>
      <c r="I674" s="2">
        <v>1071</v>
      </c>
      <c r="J674" s="2">
        <v>4904</v>
      </c>
      <c r="K674" s="2">
        <v>5555</v>
      </c>
      <c r="L674" s="2">
        <v>2751</v>
      </c>
      <c r="M674" s="2">
        <v>1696</v>
      </c>
      <c r="N674" s="2">
        <v>3891</v>
      </c>
      <c r="O674" s="2"/>
      <c r="R674" t="s">
        <v>1159</v>
      </c>
      <c r="S674" s="2"/>
      <c r="T674" s="2"/>
      <c r="U674" s="2"/>
      <c r="V674" s="2">
        <v>2693</v>
      </c>
      <c r="W674" s="2"/>
      <c r="X674" s="2"/>
      <c r="Y674" s="2"/>
      <c r="Z674" s="2"/>
    </row>
    <row r="675" spans="2:26" x14ac:dyDescent="0.35">
      <c r="B675" t="s">
        <v>349</v>
      </c>
      <c r="C675" s="2">
        <v>715345</v>
      </c>
      <c r="D675" s="2">
        <v>1897</v>
      </c>
      <c r="E675" s="2">
        <v>6</v>
      </c>
      <c r="H675" t="s">
        <v>675</v>
      </c>
      <c r="I675" s="2">
        <v>5992</v>
      </c>
      <c r="J675" s="2">
        <v>775</v>
      </c>
      <c r="K675" s="2">
        <v>843</v>
      </c>
      <c r="L675" s="2">
        <v>1219</v>
      </c>
      <c r="M675" s="2">
        <v>3504</v>
      </c>
      <c r="N675" s="2">
        <v>2530</v>
      </c>
      <c r="O675" s="2"/>
      <c r="R675" t="s">
        <v>1066</v>
      </c>
      <c r="S675" s="2"/>
      <c r="T675" s="2"/>
      <c r="U675" s="2"/>
      <c r="V675" s="2"/>
      <c r="W675" s="2">
        <v>972</v>
      </c>
      <c r="X675" s="2"/>
      <c r="Y675" s="2"/>
      <c r="Z675" s="2"/>
    </row>
    <row r="676" spans="2:26" x14ac:dyDescent="0.35">
      <c r="B676" t="s">
        <v>187</v>
      </c>
      <c r="C676" s="2">
        <v>711183</v>
      </c>
      <c r="D676" s="2">
        <v>1942</v>
      </c>
      <c r="E676" s="2">
        <v>2</v>
      </c>
      <c r="H676" t="s">
        <v>676</v>
      </c>
      <c r="I676" s="2">
        <v>3194</v>
      </c>
      <c r="J676" s="2">
        <v>2777</v>
      </c>
      <c r="K676" s="2">
        <v>504</v>
      </c>
      <c r="L676" s="2">
        <v>3654</v>
      </c>
      <c r="M676" s="2">
        <v>2032</v>
      </c>
      <c r="N676" s="2">
        <v>1278</v>
      </c>
      <c r="O676" s="2"/>
      <c r="R676" t="s">
        <v>1177</v>
      </c>
      <c r="S676" s="2"/>
      <c r="T676" s="2"/>
      <c r="U676" s="2"/>
      <c r="V676" s="2"/>
      <c r="W676" s="2"/>
      <c r="X676" s="2">
        <v>4467</v>
      </c>
      <c r="Y676" s="2"/>
      <c r="Z676" s="2"/>
    </row>
    <row r="677" spans="2:26" x14ac:dyDescent="0.35">
      <c r="B677" t="s">
        <v>80</v>
      </c>
      <c r="C677" s="2">
        <v>683076</v>
      </c>
      <c r="D677" s="2">
        <v>2116</v>
      </c>
      <c r="E677" s="2">
        <v>4</v>
      </c>
      <c r="H677" t="s">
        <v>677</v>
      </c>
      <c r="I677" s="2">
        <v>1070</v>
      </c>
      <c r="J677" s="2">
        <v>1733</v>
      </c>
      <c r="K677" s="2">
        <v>112</v>
      </c>
      <c r="L677" s="2">
        <v>368</v>
      </c>
      <c r="M677" s="2">
        <v>4999</v>
      </c>
      <c r="N677" s="2">
        <v>1556</v>
      </c>
      <c r="O677" s="2"/>
      <c r="Q677" t="s">
        <v>117</v>
      </c>
      <c r="R677" t="s">
        <v>1016</v>
      </c>
      <c r="S677" s="2">
        <v>2199</v>
      </c>
      <c r="T677" s="2"/>
      <c r="U677" s="2"/>
      <c r="V677" s="2"/>
      <c r="W677" s="2"/>
      <c r="X677" s="2"/>
      <c r="Y677" s="2"/>
      <c r="Z677" s="2"/>
    </row>
    <row r="678" spans="2:26" x14ac:dyDescent="0.35">
      <c r="B678" t="s">
        <v>401</v>
      </c>
      <c r="C678" s="2">
        <v>652397</v>
      </c>
      <c r="D678" s="2">
        <v>2313</v>
      </c>
      <c r="E678" s="2">
        <v>3</v>
      </c>
      <c r="H678" t="s">
        <v>678</v>
      </c>
      <c r="I678" s="2">
        <v>3556</v>
      </c>
      <c r="J678" s="2">
        <v>4581</v>
      </c>
      <c r="K678" s="2">
        <v>1529</v>
      </c>
      <c r="L678" s="2">
        <v>4215</v>
      </c>
      <c r="M678" s="2">
        <v>3149</v>
      </c>
      <c r="N678" s="2">
        <v>957</v>
      </c>
      <c r="O678" s="2"/>
      <c r="R678" t="s">
        <v>1114</v>
      </c>
      <c r="S678" s="2"/>
      <c r="T678" s="2"/>
      <c r="U678" s="2"/>
      <c r="V678" s="2">
        <v>3596</v>
      </c>
      <c r="W678" s="2"/>
      <c r="X678" s="2"/>
      <c r="Y678" s="2"/>
      <c r="Z678" s="2"/>
    </row>
    <row r="679" spans="2:26" x14ac:dyDescent="0.35">
      <c r="B679" t="s">
        <v>324</v>
      </c>
      <c r="C679" s="2">
        <v>602320</v>
      </c>
      <c r="D679" s="2">
        <v>2631</v>
      </c>
      <c r="E679" s="2">
        <v>3</v>
      </c>
      <c r="H679" t="s">
        <v>679</v>
      </c>
      <c r="I679" s="2">
        <v>401</v>
      </c>
      <c r="J679" s="2">
        <v>4580</v>
      </c>
      <c r="K679" s="2">
        <v>446</v>
      </c>
      <c r="L679" s="2">
        <v>1218</v>
      </c>
      <c r="M679" s="2">
        <v>966</v>
      </c>
      <c r="N679" s="2">
        <v>4608</v>
      </c>
      <c r="O679" s="2"/>
      <c r="R679" t="s">
        <v>1129</v>
      </c>
      <c r="S679" s="2"/>
      <c r="T679" s="2">
        <v>1330</v>
      </c>
      <c r="U679" s="2"/>
      <c r="V679" s="2"/>
      <c r="W679" s="2"/>
      <c r="X679" s="2"/>
      <c r="Y679" s="2"/>
      <c r="Z679" s="2"/>
    </row>
    <row r="680" spans="2:26" x14ac:dyDescent="0.35">
      <c r="B680" t="s">
        <v>584</v>
      </c>
      <c r="C680" s="2">
        <v>594580</v>
      </c>
      <c r="D680" s="2">
        <v>2677</v>
      </c>
      <c r="E680" s="2">
        <v>5</v>
      </c>
      <c r="H680" t="s">
        <v>680</v>
      </c>
      <c r="I680" s="2">
        <v>5649</v>
      </c>
      <c r="J680" s="2">
        <v>1249</v>
      </c>
      <c r="K680" s="2">
        <v>5914</v>
      </c>
      <c r="L680" s="2">
        <v>1039</v>
      </c>
      <c r="M680" s="2">
        <v>5951</v>
      </c>
      <c r="N680" s="2">
        <v>4607</v>
      </c>
      <c r="O680" s="2"/>
      <c r="R680" t="s">
        <v>1046</v>
      </c>
      <c r="S680" s="2"/>
      <c r="T680" s="2"/>
      <c r="U680" s="2"/>
      <c r="V680" s="2"/>
      <c r="W680" s="2"/>
      <c r="X680" s="2">
        <v>4466</v>
      </c>
      <c r="Y680" s="2"/>
      <c r="Z680" s="2"/>
    </row>
    <row r="681" spans="2:26" x14ac:dyDescent="0.35">
      <c r="B681" t="s">
        <v>413</v>
      </c>
      <c r="C681" s="2">
        <v>580409</v>
      </c>
      <c r="D681" s="2">
        <v>2794</v>
      </c>
      <c r="E681" s="2">
        <v>1</v>
      </c>
      <c r="H681" t="s">
        <v>681</v>
      </c>
      <c r="I681" s="2">
        <v>5444</v>
      </c>
      <c r="J681" s="2">
        <v>3735</v>
      </c>
      <c r="K681" s="2">
        <v>3243</v>
      </c>
      <c r="L681" s="2">
        <v>3038</v>
      </c>
      <c r="M681" s="2">
        <v>4331</v>
      </c>
      <c r="N681" s="2">
        <v>3964</v>
      </c>
      <c r="O681" s="2"/>
      <c r="R681" t="s">
        <v>1162</v>
      </c>
      <c r="S681" s="2"/>
      <c r="T681" s="2"/>
      <c r="U681" s="2">
        <v>5632</v>
      </c>
      <c r="V681" s="2"/>
      <c r="W681" s="2"/>
      <c r="X681" s="2"/>
      <c r="Y681" s="2"/>
      <c r="Z681" s="2"/>
    </row>
    <row r="682" spans="2:26" x14ac:dyDescent="0.35">
      <c r="B682" t="s">
        <v>292</v>
      </c>
      <c r="C682" s="2">
        <v>545288</v>
      </c>
      <c r="D682" s="2">
        <v>3017</v>
      </c>
      <c r="E682" s="2">
        <v>6</v>
      </c>
      <c r="H682" t="s">
        <v>682</v>
      </c>
      <c r="I682" s="2">
        <v>2929</v>
      </c>
      <c r="J682" s="2">
        <v>2067</v>
      </c>
      <c r="K682" s="2">
        <v>842</v>
      </c>
      <c r="L682" s="2">
        <v>4279</v>
      </c>
      <c r="M682" s="2">
        <v>4865</v>
      </c>
      <c r="N682" s="2">
        <v>346</v>
      </c>
      <c r="O682" s="2"/>
      <c r="R682" t="s">
        <v>1172</v>
      </c>
      <c r="S682" s="2"/>
      <c r="T682" s="2"/>
      <c r="U682" s="2"/>
      <c r="V682" s="2"/>
      <c r="W682" s="2">
        <v>5606</v>
      </c>
      <c r="X682" s="2"/>
      <c r="Y682" s="2"/>
      <c r="Z682" s="2"/>
    </row>
    <row r="683" spans="2:26" x14ac:dyDescent="0.35">
      <c r="B683" t="s">
        <v>326</v>
      </c>
      <c r="C683" s="2">
        <v>500322</v>
      </c>
      <c r="D683" s="2">
        <v>3335</v>
      </c>
      <c r="E683" s="2">
        <v>1</v>
      </c>
      <c r="H683" t="s">
        <v>683</v>
      </c>
      <c r="I683" s="2">
        <v>1011</v>
      </c>
      <c r="J683" s="2">
        <v>4654</v>
      </c>
      <c r="K683" s="2">
        <v>178</v>
      </c>
      <c r="L683" s="2">
        <v>3229</v>
      </c>
      <c r="M683" s="2">
        <v>2342</v>
      </c>
      <c r="N683" s="2">
        <v>5207</v>
      </c>
      <c r="O683" s="2"/>
      <c r="Q683" t="s">
        <v>118</v>
      </c>
      <c r="R683" t="s">
        <v>1037</v>
      </c>
      <c r="S683" s="2"/>
      <c r="T683" s="2"/>
      <c r="U683" s="2"/>
      <c r="V683" s="2"/>
      <c r="W683" s="2">
        <v>2349</v>
      </c>
      <c r="X683" s="2"/>
      <c r="Y683" s="2"/>
      <c r="Z683" s="2"/>
    </row>
    <row r="684" spans="2:26" x14ac:dyDescent="0.35">
      <c r="B684" t="s">
        <v>569</v>
      </c>
      <c r="C684" s="2">
        <v>413565</v>
      </c>
      <c r="D684" s="2">
        <v>3916</v>
      </c>
      <c r="E684" s="2">
        <v>4</v>
      </c>
      <c r="H684" t="s">
        <v>684</v>
      </c>
      <c r="I684" s="2">
        <v>5390</v>
      </c>
      <c r="J684" s="2">
        <v>1248</v>
      </c>
      <c r="K684" s="2">
        <v>704</v>
      </c>
      <c r="L684" s="2">
        <v>5825</v>
      </c>
      <c r="M684" s="2">
        <v>1967</v>
      </c>
      <c r="N684" s="2">
        <v>3700</v>
      </c>
      <c r="O684" s="2"/>
      <c r="R684" t="s">
        <v>1141</v>
      </c>
      <c r="S684" s="2"/>
      <c r="T684" s="2"/>
      <c r="U684" s="2"/>
      <c r="V684" s="2">
        <v>1712</v>
      </c>
      <c r="W684" s="2"/>
      <c r="X684" s="2"/>
      <c r="Y684" s="2"/>
      <c r="Z684" s="2"/>
    </row>
    <row r="685" spans="2:26" x14ac:dyDescent="0.35">
      <c r="B685" t="s">
        <v>153</v>
      </c>
      <c r="C685" s="2">
        <v>355149</v>
      </c>
      <c r="D685" s="2">
        <v>4327</v>
      </c>
      <c r="E685" s="2">
        <v>6</v>
      </c>
      <c r="H685" t="s">
        <v>685</v>
      </c>
      <c r="I685" s="2">
        <v>333</v>
      </c>
      <c r="J685" s="2">
        <v>1663</v>
      </c>
      <c r="K685" s="2">
        <v>1783</v>
      </c>
      <c r="L685" s="2">
        <v>3228</v>
      </c>
      <c r="M685" s="2">
        <v>2100</v>
      </c>
      <c r="N685" s="2">
        <v>2658</v>
      </c>
      <c r="O685" s="2"/>
      <c r="R685" t="s">
        <v>1134</v>
      </c>
      <c r="S685" s="2"/>
      <c r="T685" s="2"/>
      <c r="U685" s="2">
        <v>5841</v>
      </c>
      <c r="V685" s="2"/>
      <c r="W685" s="2"/>
      <c r="X685" s="2"/>
      <c r="Y685" s="2"/>
      <c r="Z685" s="2"/>
    </row>
    <row r="686" spans="2:26" x14ac:dyDescent="0.35">
      <c r="B686" t="s">
        <v>752</v>
      </c>
      <c r="C686" s="2">
        <v>280748</v>
      </c>
      <c r="D686" s="2">
        <v>4845</v>
      </c>
      <c r="E686" s="2">
        <v>1</v>
      </c>
      <c r="H686" t="s">
        <v>686</v>
      </c>
      <c r="I686" s="2">
        <v>1810</v>
      </c>
      <c r="J686" s="2">
        <v>3058</v>
      </c>
      <c r="K686" s="2">
        <v>5425</v>
      </c>
      <c r="L686" s="2">
        <v>2549</v>
      </c>
      <c r="M686" s="2">
        <v>4737</v>
      </c>
      <c r="N686" s="2">
        <v>2589</v>
      </c>
      <c r="O686" s="2"/>
      <c r="R686" t="s">
        <v>1055</v>
      </c>
      <c r="S686" s="2"/>
      <c r="T686" s="2">
        <v>5180</v>
      </c>
      <c r="U686" s="2"/>
      <c r="V686" s="2"/>
      <c r="W686" s="2"/>
      <c r="X686" s="2"/>
      <c r="Y686" s="2"/>
      <c r="Z686" s="2"/>
    </row>
    <row r="687" spans="2:26" x14ac:dyDescent="0.35">
      <c r="B687" t="s">
        <v>472</v>
      </c>
      <c r="C687" s="2">
        <v>260468</v>
      </c>
      <c r="D687" s="2">
        <v>4979</v>
      </c>
      <c r="E687" s="2">
        <v>1</v>
      </c>
      <c r="H687" t="s">
        <v>687</v>
      </c>
      <c r="I687" s="2">
        <v>4449</v>
      </c>
      <c r="J687" s="2">
        <v>2708</v>
      </c>
      <c r="K687" s="2">
        <v>3530</v>
      </c>
      <c r="L687" s="2">
        <v>3653</v>
      </c>
      <c r="M687" s="2">
        <v>3289</v>
      </c>
      <c r="N687" s="2">
        <v>808</v>
      </c>
      <c r="O687" s="2"/>
      <c r="R687" t="s">
        <v>1168</v>
      </c>
      <c r="S687" s="2"/>
      <c r="T687" s="2"/>
      <c r="U687" s="2"/>
      <c r="V687" s="2"/>
      <c r="W687" s="2"/>
      <c r="X687" s="2">
        <v>5810</v>
      </c>
      <c r="Y687" s="2"/>
      <c r="Z687" s="2"/>
    </row>
    <row r="688" spans="2:26" x14ac:dyDescent="0.35">
      <c r="B688" t="s">
        <v>1003</v>
      </c>
      <c r="C688" s="2">
        <v>254999</v>
      </c>
      <c r="D688" s="2">
        <v>4997</v>
      </c>
      <c r="E688" s="2">
        <v>5</v>
      </c>
      <c r="H688" t="s">
        <v>688</v>
      </c>
      <c r="I688" s="2">
        <v>1809</v>
      </c>
      <c r="J688" s="2">
        <v>3323</v>
      </c>
      <c r="K688" s="2">
        <v>2976</v>
      </c>
      <c r="L688" s="2">
        <v>2353</v>
      </c>
      <c r="M688" s="2">
        <v>3023</v>
      </c>
      <c r="N688" s="2">
        <v>1894</v>
      </c>
      <c r="O688" s="2"/>
      <c r="R688" t="s">
        <v>1136</v>
      </c>
      <c r="S688" s="2">
        <v>3127</v>
      </c>
      <c r="T688" s="2"/>
      <c r="U688" s="2"/>
      <c r="V688" s="2"/>
      <c r="W688" s="2"/>
      <c r="X688" s="2"/>
      <c r="Y688" s="2"/>
      <c r="Z688" s="2"/>
    </row>
    <row r="689" spans="1:26" x14ac:dyDescent="0.35">
      <c r="B689" t="s">
        <v>555</v>
      </c>
      <c r="C689" s="2">
        <v>252551</v>
      </c>
      <c r="D689" s="2">
        <v>5019</v>
      </c>
      <c r="E689" s="2">
        <v>3</v>
      </c>
      <c r="H689" t="s">
        <v>689</v>
      </c>
      <c r="I689" s="2">
        <v>3193</v>
      </c>
      <c r="J689" s="2">
        <v>2707</v>
      </c>
      <c r="K689" s="2">
        <v>3788</v>
      </c>
      <c r="L689" s="2">
        <v>2488</v>
      </c>
      <c r="M689" s="2">
        <v>5135</v>
      </c>
      <c r="N689" s="2">
        <v>3133</v>
      </c>
      <c r="O689" s="2"/>
      <c r="Q689" t="s">
        <v>119</v>
      </c>
      <c r="R689" t="s">
        <v>1064</v>
      </c>
      <c r="S689" s="2"/>
      <c r="T689" s="2">
        <v>1739</v>
      </c>
      <c r="U689" s="2"/>
      <c r="V689" s="2"/>
      <c r="W689" s="2"/>
      <c r="X689" s="2"/>
      <c r="Y689" s="2"/>
      <c r="Z689" s="2"/>
    </row>
    <row r="690" spans="1:26" x14ac:dyDescent="0.35">
      <c r="B690" t="s">
        <v>67</v>
      </c>
      <c r="C690" s="2">
        <v>235063</v>
      </c>
      <c r="D690" s="2">
        <v>5130</v>
      </c>
      <c r="E690" s="2">
        <v>6</v>
      </c>
      <c r="H690" t="s">
        <v>690</v>
      </c>
      <c r="I690" s="2">
        <v>5715</v>
      </c>
      <c r="J690" s="2">
        <v>2983</v>
      </c>
      <c r="K690" s="2">
        <v>5765</v>
      </c>
      <c r="L690" s="2">
        <v>1101</v>
      </c>
      <c r="M690" s="2">
        <v>611</v>
      </c>
      <c r="N690" s="2">
        <v>4255</v>
      </c>
      <c r="O690" s="2"/>
      <c r="R690" t="s">
        <v>1030</v>
      </c>
      <c r="S690" s="2">
        <v>5799</v>
      </c>
      <c r="T690" s="2"/>
      <c r="U690" s="2"/>
      <c r="V690" s="2"/>
      <c r="W690" s="2"/>
      <c r="X690" s="2"/>
      <c r="Y690" s="2"/>
      <c r="Z690" s="2"/>
    </row>
    <row r="691" spans="1:26" x14ac:dyDescent="0.35">
      <c r="B691" t="s">
        <v>469</v>
      </c>
      <c r="C691" s="2">
        <v>204465</v>
      </c>
      <c r="D691" s="2">
        <v>5346</v>
      </c>
      <c r="E691" s="2">
        <v>5</v>
      </c>
      <c r="H691" t="s">
        <v>691</v>
      </c>
      <c r="I691" s="2">
        <v>3270</v>
      </c>
      <c r="J691" s="2">
        <v>456</v>
      </c>
      <c r="K691" s="2">
        <v>5308</v>
      </c>
      <c r="L691" s="2">
        <v>1517</v>
      </c>
      <c r="M691" s="2">
        <v>421</v>
      </c>
      <c r="N691" s="2">
        <v>2944</v>
      </c>
      <c r="O691" s="2"/>
      <c r="R691" t="s">
        <v>1046</v>
      </c>
      <c r="S691" s="2"/>
      <c r="T691" s="2"/>
      <c r="U691" s="2"/>
      <c r="V691" s="2"/>
      <c r="W691" s="2"/>
      <c r="X691" s="2">
        <v>3286</v>
      </c>
      <c r="Y691" s="2"/>
      <c r="Z691" s="2"/>
    </row>
    <row r="692" spans="1:26" x14ac:dyDescent="0.35">
      <c r="B692" t="s">
        <v>119</v>
      </c>
      <c r="C692" s="2">
        <v>204115</v>
      </c>
      <c r="D692" s="2">
        <v>5350</v>
      </c>
      <c r="E692" s="2">
        <v>5</v>
      </c>
      <c r="H692" t="s">
        <v>692</v>
      </c>
      <c r="I692" s="2">
        <v>5039</v>
      </c>
      <c r="J692" s="2">
        <v>1247</v>
      </c>
      <c r="K692" s="2">
        <v>3098</v>
      </c>
      <c r="L692" s="2">
        <v>3227</v>
      </c>
      <c r="M692" s="2">
        <v>2285</v>
      </c>
      <c r="N692" s="2">
        <v>5592</v>
      </c>
      <c r="O692" s="2"/>
      <c r="R692" t="s">
        <v>1175</v>
      </c>
      <c r="S692" s="2"/>
      <c r="T692" s="2"/>
      <c r="U692" s="2"/>
      <c r="V692" s="2"/>
      <c r="W692" s="2">
        <v>5350</v>
      </c>
      <c r="X692" s="2"/>
      <c r="Y692" s="2"/>
      <c r="Z692" s="2"/>
    </row>
    <row r="693" spans="1:26" x14ac:dyDescent="0.35">
      <c r="B693" t="s">
        <v>897</v>
      </c>
      <c r="C693" s="2">
        <v>195893</v>
      </c>
      <c r="D693" s="2">
        <v>5394</v>
      </c>
      <c r="E693" s="2">
        <v>6</v>
      </c>
      <c r="H693" t="s">
        <v>693</v>
      </c>
      <c r="I693" s="2">
        <v>3747</v>
      </c>
      <c r="J693" s="2">
        <v>4366</v>
      </c>
      <c r="K693" s="2">
        <v>1168</v>
      </c>
      <c r="L693" s="2">
        <v>300</v>
      </c>
      <c r="M693" s="2">
        <v>4201</v>
      </c>
      <c r="N693" s="2">
        <v>3963</v>
      </c>
      <c r="O693" s="2"/>
      <c r="R693" t="s">
        <v>1042</v>
      </c>
      <c r="S693" s="2"/>
      <c r="T693" s="2"/>
      <c r="U693" s="2">
        <v>2367</v>
      </c>
      <c r="V693" s="2"/>
      <c r="W693" s="2"/>
      <c r="X693" s="2"/>
      <c r="Y693" s="2"/>
      <c r="Z693" s="2"/>
    </row>
    <row r="694" spans="1:26" x14ac:dyDescent="0.35">
      <c r="B694" t="s">
        <v>718</v>
      </c>
      <c r="C694" s="2">
        <v>194714</v>
      </c>
      <c r="D694" s="2">
        <v>5408</v>
      </c>
      <c r="E694" s="2">
        <v>5</v>
      </c>
      <c r="H694" t="s">
        <v>694</v>
      </c>
      <c r="I694" s="2">
        <v>71</v>
      </c>
      <c r="J694" s="2">
        <v>5315</v>
      </c>
      <c r="K694" s="2">
        <v>1311</v>
      </c>
      <c r="L694" s="2">
        <v>32</v>
      </c>
      <c r="M694" s="2">
        <v>3709</v>
      </c>
      <c r="N694" s="2">
        <v>1490</v>
      </c>
      <c r="O694" s="2"/>
      <c r="R694" t="s">
        <v>1021</v>
      </c>
      <c r="S694" s="2"/>
      <c r="T694" s="2"/>
      <c r="U694" s="2"/>
      <c r="V694" s="2">
        <v>1923</v>
      </c>
      <c r="W694" s="2"/>
      <c r="X694" s="2"/>
      <c r="Y694" s="2"/>
      <c r="Z694" s="2"/>
    </row>
    <row r="695" spans="1:26" x14ac:dyDescent="0.35">
      <c r="B695" t="s">
        <v>765</v>
      </c>
      <c r="C695" s="2">
        <v>163761</v>
      </c>
      <c r="D695" s="2">
        <v>5609</v>
      </c>
      <c r="E695" s="2">
        <v>4</v>
      </c>
      <c r="H695" t="s">
        <v>695</v>
      </c>
      <c r="I695" s="2">
        <v>5114</v>
      </c>
      <c r="J695" s="2">
        <v>55</v>
      </c>
      <c r="K695" s="2">
        <v>5764</v>
      </c>
      <c r="L695" s="2">
        <v>4809</v>
      </c>
      <c r="M695" s="2">
        <v>1352</v>
      </c>
      <c r="N695" s="2">
        <v>3699</v>
      </c>
      <c r="O695" s="2"/>
      <c r="Q695" t="s">
        <v>120</v>
      </c>
      <c r="R695" t="s">
        <v>1023</v>
      </c>
      <c r="S695" s="2"/>
      <c r="T695" s="2"/>
      <c r="U695" s="2">
        <v>4575</v>
      </c>
      <c r="V695" s="2"/>
      <c r="W695" s="2"/>
      <c r="X695" s="2"/>
      <c r="Y695" s="2"/>
      <c r="Z695" s="2"/>
    </row>
    <row r="696" spans="1:26" x14ac:dyDescent="0.35">
      <c r="B696" t="s">
        <v>210</v>
      </c>
      <c r="C696" s="2">
        <v>163206</v>
      </c>
      <c r="D696" s="2">
        <v>5618</v>
      </c>
      <c r="E696" s="2">
        <v>4</v>
      </c>
      <c r="H696" t="s">
        <v>696</v>
      </c>
      <c r="I696" s="2">
        <v>5189</v>
      </c>
      <c r="J696" s="2">
        <v>4653</v>
      </c>
      <c r="K696" s="2">
        <v>5763</v>
      </c>
      <c r="L696" s="2">
        <v>622</v>
      </c>
      <c r="M696" s="2">
        <v>1695</v>
      </c>
      <c r="N696" s="2">
        <v>279</v>
      </c>
      <c r="O696" s="2"/>
      <c r="R696" t="s">
        <v>1189</v>
      </c>
      <c r="S696" s="2"/>
      <c r="T696" s="2">
        <v>3681</v>
      </c>
      <c r="U696" s="2"/>
      <c r="V696" s="2"/>
      <c r="W696" s="2"/>
      <c r="X696" s="2"/>
      <c r="Y696" s="2"/>
      <c r="Z696" s="2"/>
    </row>
    <row r="697" spans="1:26" x14ac:dyDescent="0.35">
      <c r="B697" t="s">
        <v>504</v>
      </c>
      <c r="C697" s="2">
        <v>154500</v>
      </c>
      <c r="D697" s="2">
        <v>5673</v>
      </c>
      <c r="E697" s="2">
        <v>5</v>
      </c>
      <c r="H697" t="s">
        <v>697</v>
      </c>
      <c r="I697" s="2">
        <v>5860</v>
      </c>
      <c r="J697" s="2">
        <v>264</v>
      </c>
      <c r="K697" s="2">
        <v>1850</v>
      </c>
      <c r="L697" s="2">
        <v>3652</v>
      </c>
      <c r="M697" s="2">
        <v>2031</v>
      </c>
      <c r="N697" s="2">
        <v>3760</v>
      </c>
      <c r="O697" s="2"/>
      <c r="R697" t="s">
        <v>1078</v>
      </c>
      <c r="S697" s="2">
        <v>2866</v>
      </c>
      <c r="T697" s="2"/>
      <c r="U697" s="2"/>
      <c r="V697" s="2"/>
      <c r="W697" s="2"/>
      <c r="X697" s="2"/>
      <c r="Y697" s="2"/>
      <c r="Z697" s="2"/>
    </row>
    <row r="698" spans="1:26" x14ac:dyDescent="0.35">
      <c r="B698" t="s">
        <v>78</v>
      </c>
      <c r="C698" s="2">
        <v>150074</v>
      </c>
      <c r="D698" s="2">
        <v>5728</v>
      </c>
      <c r="E698" s="2">
        <v>1</v>
      </c>
      <c r="H698" t="s">
        <v>698</v>
      </c>
      <c r="I698" s="2">
        <v>1400</v>
      </c>
      <c r="J698" s="2">
        <v>5982</v>
      </c>
      <c r="K698" s="2">
        <v>5694</v>
      </c>
      <c r="L698" s="2">
        <v>2750</v>
      </c>
      <c r="M698" s="2">
        <v>5814</v>
      </c>
      <c r="N698" s="2">
        <v>3890</v>
      </c>
      <c r="O698" s="2"/>
      <c r="R698" t="s">
        <v>1088</v>
      </c>
      <c r="S698" s="2"/>
      <c r="T698" s="2"/>
      <c r="U698" s="2"/>
      <c r="V698" s="2">
        <v>378</v>
      </c>
      <c r="W698" s="2"/>
      <c r="X698" s="2"/>
      <c r="Y698" s="2"/>
      <c r="Z698" s="2"/>
    </row>
    <row r="699" spans="1:26" x14ac:dyDescent="0.35">
      <c r="B699" t="s">
        <v>794</v>
      </c>
      <c r="C699" s="2">
        <v>141790</v>
      </c>
      <c r="D699" s="2">
        <v>5777</v>
      </c>
      <c r="E699" s="2">
        <v>2</v>
      </c>
      <c r="H699" t="s">
        <v>699</v>
      </c>
      <c r="I699" s="2">
        <v>2193</v>
      </c>
      <c r="J699" s="2">
        <v>1182</v>
      </c>
      <c r="K699" s="2">
        <v>5972</v>
      </c>
      <c r="L699" s="2">
        <v>5151</v>
      </c>
      <c r="M699" s="2">
        <v>2605</v>
      </c>
      <c r="N699" s="2">
        <v>1817</v>
      </c>
      <c r="O699" s="2"/>
      <c r="R699" t="s">
        <v>1176</v>
      </c>
      <c r="S699" s="2"/>
      <c r="T699" s="2"/>
      <c r="U699" s="2"/>
      <c r="V699" s="2"/>
      <c r="W699" s="2"/>
      <c r="X699" s="2">
        <v>5400</v>
      </c>
      <c r="Y699" s="2"/>
      <c r="Z699" s="2"/>
    </row>
    <row r="700" spans="1:26" x14ac:dyDescent="0.35">
      <c r="B700" t="s">
        <v>218</v>
      </c>
      <c r="C700" s="2">
        <v>141214</v>
      </c>
      <c r="D700" s="2">
        <v>5787</v>
      </c>
      <c r="E700" s="2">
        <v>2</v>
      </c>
      <c r="H700" t="s">
        <v>700</v>
      </c>
      <c r="I700" s="2">
        <v>2792</v>
      </c>
      <c r="J700" s="2">
        <v>4233</v>
      </c>
      <c r="K700" s="2">
        <v>4070</v>
      </c>
      <c r="L700" s="2">
        <v>2487</v>
      </c>
      <c r="M700" s="2">
        <v>2155</v>
      </c>
      <c r="N700" s="2">
        <v>4671</v>
      </c>
      <c r="O700" s="2"/>
      <c r="R700" t="s">
        <v>1188</v>
      </c>
      <c r="S700" s="2"/>
      <c r="T700" s="2"/>
      <c r="U700" s="2"/>
      <c r="V700" s="2"/>
      <c r="W700" s="2">
        <v>3777</v>
      </c>
      <c r="X700" s="2"/>
      <c r="Y700" s="2"/>
      <c r="Z700" s="2"/>
    </row>
    <row r="701" spans="1:26" x14ac:dyDescent="0.35">
      <c r="A701" t="s">
        <v>1202</v>
      </c>
      <c r="B701" t="s">
        <v>476</v>
      </c>
      <c r="C701" s="2">
        <v>994472</v>
      </c>
      <c r="D701" s="2">
        <v>23</v>
      </c>
      <c r="E701" s="2">
        <v>5</v>
      </c>
      <c r="H701" t="s">
        <v>701</v>
      </c>
      <c r="I701" s="2">
        <v>2791</v>
      </c>
      <c r="J701" s="2">
        <v>2250</v>
      </c>
      <c r="K701" s="2">
        <v>2913</v>
      </c>
      <c r="L701" s="2">
        <v>4489</v>
      </c>
      <c r="M701" s="2">
        <v>3906</v>
      </c>
      <c r="N701" s="2">
        <v>3631</v>
      </c>
      <c r="O701" s="2"/>
      <c r="Q701" t="s">
        <v>121</v>
      </c>
      <c r="R701" t="s">
        <v>1041</v>
      </c>
      <c r="S701" s="2">
        <v>4101</v>
      </c>
      <c r="T701" s="2"/>
      <c r="U701" s="2"/>
      <c r="V701" s="2"/>
      <c r="W701" s="2"/>
      <c r="X701" s="2"/>
      <c r="Y701" s="2"/>
      <c r="Z701" s="2"/>
    </row>
    <row r="702" spans="1:26" x14ac:dyDescent="0.35">
      <c r="B702" t="s">
        <v>600</v>
      </c>
      <c r="C702" s="2">
        <v>992596</v>
      </c>
      <c r="D702" s="2">
        <v>41</v>
      </c>
      <c r="E702" s="2">
        <v>3</v>
      </c>
      <c r="H702" t="s">
        <v>702</v>
      </c>
      <c r="I702" s="2">
        <v>2078</v>
      </c>
      <c r="J702" s="2">
        <v>515</v>
      </c>
      <c r="K702" s="2">
        <v>5693</v>
      </c>
      <c r="L702" s="2">
        <v>1157</v>
      </c>
      <c r="M702" s="2">
        <v>2881</v>
      </c>
      <c r="N702" s="2">
        <v>2943</v>
      </c>
      <c r="O702" s="2"/>
      <c r="R702" t="s">
        <v>1084</v>
      </c>
      <c r="S702" s="2"/>
      <c r="T702" s="2">
        <v>1467</v>
      </c>
      <c r="U702" s="2"/>
      <c r="V702" s="2"/>
      <c r="W702" s="2"/>
      <c r="X702" s="2"/>
      <c r="Y702" s="2"/>
      <c r="Z702" s="2"/>
    </row>
    <row r="703" spans="1:26" x14ac:dyDescent="0.35">
      <c r="B703" t="s">
        <v>126</v>
      </c>
      <c r="C703" s="2">
        <v>963122</v>
      </c>
      <c r="D703" s="2">
        <v>248</v>
      </c>
      <c r="E703" s="2">
        <v>4</v>
      </c>
      <c r="H703" t="s">
        <v>703</v>
      </c>
      <c r="I703" s="2">
        <v>1808</v>
      </c>
      <c r="J703" s="2">
        <v>5030</v>
      </c>
      <c r="K703" s="2">
        <v>5554</v>
      </c>
      <c r="L703" s="2">
        <v>976</v>
      </c>
      <c r="M703" s="2">
        <v>3217</v>
      </c>
      <c r="N703" s="2">
        <v>3630</v>
      </c>
      <c r="O703" s="2"/>
      <c r="R703" t="s">
        <v>1138</v>
      </c>
      <c r="S703" s="2"/>
      <c r="T703" s="2"/>
      <c r="U703" s="2"/>
      <c r="V703" s="2"/>
      <c r="W703" s="2"/>
      <c r="X703" s="2">
        <v>2403</v>
      </c>
      <c r="Y703" s="2"/>
      <c r="Z703" s="2"/>
    </row>
    <row r="704" spans="1:26" x14ac:dyDescent="0.35">
      <c r="B704" t="s">
        <v>658</v>
      </c>
      <c r="C704" s="2">
        <v>945654</v>
      </c>
      <c r="D704" s="2">
        <v>348</v>
      </c>
      <c r="E704" s="2">
        <v>6</v>
      </c>
      <c r="H704" t="s">
        <v>704</v>
      </c>
      <c r="I704" s="2">
        <v>2857</v>
      </c>
      <c r="J704" s="2">
        <v>5375</v>
      </c>
      <c r="K704" s="2">
        <v>1849</v>
      </c>
      <c r="L704" s="2">
        <v>5824</v>
      </c>
      <c r="M704" s="2">
        <v>2215</v>
      </c>
      <c r="N704" s="2">
        <v>3204</v>
      </c>
      <c r="O704" s="2"/>
      <c r="R704" t="s">
        <v>1107</v>
      </c>
      <c r="S704" s="2"/>
      <c r="T704" s="2"/>
      <c r="U704" s="2"/>
      <c r="V704" s="2"/>
      <c r="W704" s="2">
        <v>5472</v>
      </c>
      <c r="X704" s="2"/>
      <c r="Y704" s="2"/>
      <c r="Z704" s="2"/>
    </row>
    <row r="705" spans="2:26" x14ac:dyDescent="0.35">
      <c r="B705" t="s">
        <v>400</v>
      </c>
      <c r="C705" s="2">
        <v>732396</v>
      </c>
      <c r="D705" s="2">
        <v>1786</v>
      </c>
      <c r="E705" s="2">
        <v>3</v>
      </c>
      <c r="H705" t="s">
        <v>705</v>
      </c>
      <c r="I705" s="2">
        <v>4597</v>
      </c>
      <c r="J705" s="2">
        <v>3259</v>
      </c>
      <c r="K705" s="2">
        <v>4289</v>
      </c>
      <c r="L705" s="2">
        <v>5752</v>
      </c>
      <c r="M705" s="2">
        <v>4934</v>
      </c>
      <c r="N705" s="2">
        <v>1489</v>
      </c>
      <c r="O705" s="2"/>
      <c r="R705" t="s">
        <v>1145</v>
      </c>
      <c r="S705" s="2"/>
      <c r="T705" s="2"/>
      <c r="U705" s="2">
        <v>5249</v>
      </c>
      <c r="V705" s="2"/>
      <c r="W705" s="2"/>
      <c r="X705" s="2"/>
      <c r="Y705" s="2"/>
      <c r="Z705" s="2"/>
    </row>
    <row r="706" spans="2:26" x14ac:dyDescent="0.35">
      <c r="B706" t="s">
        <v>175</v>
      </c>
      <c r="C706" s="2">
        <v>702171</v>
      </c>
      <c r="D706" s="2">
        <v>1995</v>
      </c>
      <c r="E706" s="2">
        <v>3</v>
      </c>
      <c r="H706" t="s">
        <v>706</v>
      </c>
      <c r="I706" s="2">
        <v>5991</v>
      </c>
      <c r="J706" s="2">
        <v>717</v>
      </c>
      <c r="K706" s="2">
        <v>2565</v>
      </c>
      <c r="L706" s="2">
        <v>5356</v>
      </c>
      <c r="M706" s="2">
        <v>5134</v>
      </c>
      <c r="N706" s="2">
        <v>480</v>
      </c>
      <c r="O706" s="2"/>
      <c r="R706" t="s">
        <v>1159</v>
      </c>
      <c r="S706" s="2"/>
      <c r="T706" s="2"/>
      <c r="U706" s="2"/>
      <c r="V706" s="2">
        <v>1368</v>
      </c>
      <c r="W706" s="2"/>
      <c r="X706" s="2"/>
      <c r="Y706" s="2"/>
      <c r="Z706" s="2"/>
    </row>
    <row r="707" spans="2:26" x14ac:dyDescent="0.35">
      <c r="B707" t="s">
        <v>468</v>
      </c>
      <c r="C707" s="2">
        <v>665464</v>
      </c>
      <c r="D707" s="2">
        <v>2209</v>
      </c>
      <c r="E707" s="2">
        <v>6</v>
      </c>
      <c r="H707" t="s">
        <v>707</v>
      </c>
      <c r="I707" s="2">
        <v>3330</v>
      </c>
      <c r="J707" s="2">
        <v>3258</v>
      </c>
      <c r="K707" s="2">
        <v>5485</v>
      </c>
      <c r="L707" s="2">
        <v>2230</v>
      </c>
      <c r="M707" s="2">
        <v>2284</v>
      </c>
      <c r="N707" s="2">
        <v>2089</v>
      </c>
      <c r="O707" s="2"/>
      <c r="Q707" t="s">
        <v>122</v>
      </c>
      <c r="R707" t="s">
        <v>1184</v>
      </c>
      <c r="S707" s="2"/>
      <c r="T707" s="2"/>
      <c r="U707" s="2"/>
      <c r="V707" s="2"/>
      <c r="W707" s="2"/>
      <c r="X707" s="2">
        <v>2538</v>
      </c>
      <c r="Y707" s="2"/>
      <c r="Z707" s="2"/>
    </row>
    <row r="708" spans="2:26" x14ac:dyDescent="0.35">
      <c r="B708" t="s">
        <v>441</v>
      </c>
      <c r="C708" s="2">
        <v>612437</v>
      </c>
      <c r="D708" s="2">
        <v>2568</v>
      </c>
      <c r="E708" s="2">
        <v>3</v>
      </c>
      <c r="H708" t="s">
        <v>708</v>
      </c>
      <c r="I708" s="2">
        <v>400</v>
      </c>
      <c r="J708" s="2">
        <v>1458</v>
      </c>
      <c r="K708" s="2">
        <v>1234</v>
      </c>
      <c r="L708" s="2">
        <v>299</v>
      </c>
      <c r="M708" s="2">
        <v>1906</v>
      </c>
      <c r="N708" s="2">
        <v>5</v>
      </c>
      <c r="O708" s="2"/>
      <c r="R708" t="s">
        <v>1152</v>
      </c>
      <c r="S708" s="2"/>
      <c r="T708" s="2"/>
      <c r="U708" s="2"/>
      <c r="V708" s="2"/>
      <c r="W708" s="2">
        <v>5074</v>
      </c>
      <c r="X708" s="2"/>
      <c r="Y708" s="2"/>
      <c r="Z708" s="2"/>
    </row>
    <row r="709" spans="2:26" x14ac:dyDescent="0.35">
      <c r="B709" t="s">
        <v>927</v>
      </c>
      <c r="C709" s="2">
        <v>551923</v>
      </c>
      <c r="D709" s="2">
        <v>2979</v>
      </c>
      <c r="E709" s="2">
        <v>2</v>
      </c>
      <c r="H709" t="s">
        <v>709</v>
      </c>
      <c r="I709" s="2">
        <v>4017</v>
      </c>
      <c r="J709" s="2">
        <v>1122</v>
      </c>
      <c r="K709" s="2">
        <v>5158</v>
      </c>
      <c r="L709" s="2">
        <v>1702</v>
      </c>
      <c r="M709" s="2">
        <v>4262</v>
      </c>
      <c r="N709" s="2">
        <v>1623</v>
      </c>
      <c r="O709" s="2"/>
      <c r="R709" t="s">
        <v>1150</v>
      </c>
      <c r="S709" s="2"/>
      <c r="T709" s="2"/>
      <c r="U709" s="2">
        <v>1451</v>
      </c>
      <c r="V709" s="2"/>
      <c r="W709" s="2"/>
      <c r="X709" s="2"/>
      <c r="Y709" s="2"/>
      <c r="Z709" s="2"/>
    </row>
    <row r="710" spans="2:26" x14ac:dyDescent="0.35">
      <c r="B710" t="s">
        <v>880</v>
      </c>
      <c r="C710" s="2">
        <v>535876</v>
      </c>
      <c r="D710" s="2">
        <v>3079</v>
      </c>
      <c r="E710" s="2">
        <v>6</v>
      </c>
      <c r="H710" t="s">
        <v>710</v>
      </c>
      <c r="I710" s="2">
        <v>2327</v>
      </c>
      <c r="J710" s="2">
        <v>2123</v>
      </c>
      <c r="K710" s="2">
        <v>1233</v>
      </c>
      <c r="L710" s="2">
        <v>4278</v>
      </c>
      <c r="M710" s="2">
        <v>4261</v>
      </c>
      <c r="N710" s="2">
        <v>2942</v>
      </c>
      <c r="O710" s="2"/>
      <c r="R710" t="s">
        <v>1098</v>
      </c>
      <c r="S710" s="2">
        <v>3627</v>
      </c>
      <c r="T710" s="2"/>
      <c r="U710" s="2"/>
      <c r="V710" s="2"/>
      <c r="W710" s="2"/>
      <c r="X710" s="2"/>
      <c r="Y710" s="2"/>
      <c r="Z710" s="2"/>
    </row>
    <row r="711" spans="2:26" x14ac:dyDescent="0.35">
      <c r="B711" t="s">
        <v>752</v>
      </c>
      <c r="C711" s="2">
        <v>523748</v>
      </c>
      <c r="D711" s="2">
        <v>3162</v>
      </c>
      <c r="E711" s="2">
        <v>4</v>
      </c>
      <c r="H711" t="s">
        <v>711</v>
      </c>
      <c r="I711" s="2">
        <v>3074</v>
      </c>
      <c r="J711" s="2">
        <v>1732</v>
      </c>
      <c r="K711" s="2">
        <v>1528</v>
      </c>
      <c r="L711" s="2">
        <v>3446</v>
      </c>
      <c r="M711" s="2">
        <v>2283</v>
      </c>
      <c r="N711" s="2">
        <v>214</v>
      </c>
      <c r="O711" s="2"/>
      <c r="R711" t="s">
        <v>1177</v>
      </c>
      <c r="S711" s="2"/>
      <c r="T711" s="2"/>
      <c r="U711" s="2"/>
      <c r="V711" s="2">
        <v>4065</v>
      </c>
      <c r="W711" s="2"/>
      <c r="X711" s="2"/>
      <c r="Y711" s="2"/>
      <c r="Z711" s="2"/>
    </row>
    <row r="712" spans="2:26" x14ac:dyDescent="0.35">
      <c r="B712" t="s">
        <v>1005</v>
      </c>
      <c r="C712" s="2">
        <v>513001</v>
      </c>
      <c r="D712" s="2">
        <v>3236</v>
      </c>
      <c r="E712" s="2">
        <v>3</v>
      </c>
      <c r="H712" t="s">
        <v>712</v>
      </c>
      <c r="I712" s="2">
        <v>5188</v>
      </c>
      <c r="J712" s="2">
        <v>1389</v>
      </c>
      <c r="K712" s="2">
        <v>177</v>
      </c>
      <c r="L712" s="2">
        <v>367</v>
      </c>
      <c r="M712" s="2">
        <v>2539</v>
      </c>
      <c r="N712" s="2">
        <v>4181</v>
      </c>
      <c r="O712" s="2"/>
      <c r="R712" t="s">
        <v>1191</v>
      </c>
      <c r="S712" s="2"/>
      <c r="T712" s="2">
        <v>2993</v>
      </c>
      <c r="U712" s="2"/>
      <c r="V712" s="2"/>
      <c r="W712" s="2"/>
      <c r="X712" s="2"/>
      <c r="Y712" s="2"/>
      <c r="Z712" s="2"/>
    </row>
    <row r="713" spans="2:26" x14ac:dyDescent="0.35">
      <c r="B713" t="s">
        <v>464</v>
      </c>
      <c r="C713" s="2">
        <v>422460</v>
      </c>
      <c r="D713" s="2">
        <v>3847</v>
      </c>
      <c r="E713" s="2">
        <v>3</v>
      </c>
      <c r="H713" t="s">
        <v>713</v>
      </c>
      <c r="I713" s="2">
        <v>332</v>
      </c>
      <c r="J713" s="2">
        <v>1457</v>
      </c>
      <c r="K713" s="2">
        <v>841</v>
      </c>
      <c r="L713" s="2">
        <v>558</v>
      </c>
      <c r="M713" s="2">
        <v>5884</v>
      </c>
      <c r="N713" s="2">
        <v>413</v>
      </c>
      <c r="O713" s="2"/>
      <c r="Q713" t="s">
        <v>123</v>
      </c>
      <c r="R713" t="s">
        <v>1019</v>
      </c>
      <c r="S713" s="2">
        <v>2085</v>
      </c>
      <c r="T713" s="2"/>
      <c r="U713" s="2"/>
      <c r="V713" s="2"/>
      <c r="W713" s="2"/>
      <c r="X713" s="2"/>
      <c r="Y713" s="2"/>
      <c r="Z713" s="2"/>
    </row>
    <row r="714" spans="2:26" x14ac:dyDescent="0.35">
      <c r="B714" t="s">
        <v>1002</v>
      </c>
      <c r="C714" s="2">
        <v>415998</v>
      </c>
      <c r="D714" s="2">
        <v>3884</v>
      </c>
      <c r="E714" s="2">
        <v>6</v>
      </c>
      <c r="H714" t="s">
        <v>714</v>
      </c>
      <c r="I714" s="2">
        <v>1333</v>
      </c>
      <c r="J714" s="2">
        <v>3112</v>
      </c>
      <c r="K714" s="2">
        <v>5626</v>
      </c>
      <c r="L714" s="2">
        <v>3651</v>
      </c>
      <c r="M714" s="2">
        <v>4401</v>
      </c>
      <c r="N714" s="2">
        <v>1684</v>
      </c>
      <c r="O714" s="2"/>
      <c r="R714" t="s">
        <v>1108</v>
      </c>
      <c r="S714" s="2"/>
      <c r="T714" s="2"/>
      <c r="U714" s="2"/>
      <c r="V714" s="2"/>
      <c r="W714" s="2"/>
      <c r="X714" s="2">
        <v>1899</v>
      </c>
      <c r="Y714" s="2"/>
      <c r="Z714" s="2"/>
    </row>
    <row r="715" spans="2:26" x14ac:dyDescent="0.35">
      <c r="B715" t="s">
        <v>993</v>
      </c>
      <c r="C715" s="2">
        <v>380989</v>
      </c>
      <c r="D715" s="2">
        <v>4169</v>
      </c>
      <c r="E715" s="2">
        <v>1</v>
      </c>
      <c r="H715" t="s">
        <v>715</v>
      </c>
      <c r="I715" s="2">
        <v>3486</v>
      </c>
      <c r="J715" s="2">
        <v>3542</v>
      </c>
      <c r="K715" s="2">
        <v>1720</v>
      </c>
      <c r="L715" s="2">
        <v>621</v>
      </c>
      <c r="M715" s="2">
        <v>290</v>
      </c>
      <c r="N715" s="2">
        <v>1683</v>
      </c>
      <c r="O715" s="2"/>
      <c r="R715" t="s">
        <v>1084</v>
      </c>
      <c r="S715" s="2"/>
      <c r="T715" s="2">
        <v>5572</v>
      </c>
      <c r="U715" s="2"/>
      <c r="V715" s="2"/>
      <c r="W715" s="2"/>
      <c r="X715" s="2"/>
      <c r="Y715" s="2"/>
      <c r="Z715" s="2"/>
    </row>
    <row r="716" spans="2:26" x14ac:dyDescent="0.35">
      <c r="B716" t="s">
        <v>614</v>
      </c>
      <c r="C716" s="2">
        <v>360610</v>
      </c>
      <c r="D716" s="2">
        <v>4312</v>
      </c>
      <c r="E716" s="2">
        <v>1</v>
      </c>
      <c r="H716" t="s">
        <v>716</v>
      </c>
      <c r="I716" s="2">
        <v>2790</v>
      </c>
      <c r="J716" s="2">
        <v>2918</v>
      </c>
      <c r="K716" s="2">
        <v>3844</v>
      </c>
      <c r="L716" s="2">
        <v>3037</v>
      </c>
      <c r="M716" s="2">
        <v>895</v>
      </c>
      <c r="N716" s="2">
        <v>4926</v>
      </c>
      <c r="O716" s="2"/>
      <c r="R716" t="s">
        <v>1097</v>
      </c>
      <c r="S716" s="2"/>
      <c r="T716" s="2"/>
      <c r="U716" s="2"/>
      <c r="V716" s="2"/>
      <c r="W716" s="2">
        <v>752</v>
      </c>
      <c r="X716" s="2"/>
      <c r="Y716" s="2"/>
      <c r="Z716" s="2"/>
    </row>
    <row r="717" spans="2:26" x14ac:dyDescent="0.35">
      <c r="B717" t="s">
        <v>888</v>
      </c>
      <c r="C717" s="2">
        <v>343884</v>
      </c>
      <c r="D717" s="2">
        <v>4414</v>
      </c>
      <c r="E717" s="2">
        <v>4</v>
      </c>
      <c r="H717" t="s">
        <v>717</v>
      </c>
      <c r="I717" s="2">
        <v>3192</v>
      </c>
      <c r="J717" s="2">
        <v>190</v>
      </c>
      <c r="K717" s="2">
        <v>1310</v>
      </c>
      <c r="L717" s="2">
        <v>366</v>
      </c>
      <c r="M717" s="2">
        <v>2880</v>
      </c>
      <c r="N717" s="2">
        <v>5871</v>
      </c>
      <c r="O717" s="2"/>
      <c r="R717" t="s">
        <v>1107</v>
      </c>
      <c r="S717" s="2"/>
      <c r="T717" s="2"/>
      <c r="U717" s="2"/>
      <c r="V717" s="2">
        <v>2115</v>
      </c>
      <c r="W717" s="2"/>
      <c r="X717" s="2"/>
      <c r="Y717" s="2"/>
      <c r="Z717" s="2"/>
    </row>
    <row r="718" spans="2:26" x14ac:dyDescent="0.35">
      <c r="B718" t="s">
        <v>985</v>
      </c>
      <c r="C718" s="2">
        <v>314981</v>
      </c>
      <c r="D718" s="2">
        <v>4618</v>
      </c>
      <c r="E718" s="2">
        <v>5</v>
      </c>
      <c r="H718" t="s">
        <v>718</v>
      </c>
      <c r="I718" s="2">
        <v>139</v>
      </c>
      <c r="J718" s="2">
        <v>4964</v>
      </c>
      <c r="K718" s="2">
        <v>445</v>
      </c>
      <c r="L718" s="2">
        <v>2895</v>
      </c>
      <c r="M718" s="2">
        <v>5408</v>
      </c>
      <c r="N718" s="2">
        <v>1201</v>
      </c>
      <c r="O718" s="2"/>
      <c r="R718" t="s">
        <v>1012</v>
      </c>
      <c r="S718" s="2"/>
      <c r="T718" s="2"/>
      <c r="U718" s="2">
        <v>4506</v>
      </c>
      <c r="V718" s="2"/>
      <c r="W718" s="2"/>
      <c r="X718" s="2"/>
      <c r="Y718" s="2"/>
      <c r="Z718" s="2"/>
    </row>
    <row r="719" spans="2:26" x14ac:dyDescent="0.35">
      <c r="B719" t="s">
        <v>749</v>
      </c>
      <c r="C719" s="2">
        <v>233745</v>
      </c>
      <c r="D719" s="2">
        <v>5149</v>
      </c>
      <c r="E719" s="2">
        <v>4</v>
      </c>
      <c r="H719" t="s">
        <v>719</v>
      </c>
      <c r="I719" s="2">
        <v>5859</v>
      </c>
      <c r="J719" s="2">
        <v>5779</v>
      </c>
      <c r="K719" s="2">
        <v>5835</v>
      </c>
      <c r="L719" s="2">
        <v>3226</v>
      </c>
      <c r="M719" s="2">
        <v>1085</v>
      </c>
      <c r="N719" s="2">
        <v>665</v>
      </c>
      <c r="O719" s="2"/>
      <c r="Q719" t="s">
        <v>124</v>
      </c>
      <c r="R719" t="s">
        <v>1067</v>
      </c>
      <c r="S719" s="2"/>
      <c r="T719" s="2"/>
      <c r="U719" s="2"/>
      <c r="V719" s="2"/>
      <c r="W719" s="2">
        <v>5073</v>
      </c>
      <c r="X719" s="2"/>
      <c r="Y719" s="2"/>
      <c r="Z719" s="2"/>
    </row>
    <row r="720" spans="2:26" x14ac:dyDescent="0.35">
      <c r="B720" t="s">
        <v>802</v>
      </c>
      <c r="C720" s="2">
        <v>215798</v>
      </c>
      <c r="D720" s="2">
        <v>5271</v>
      </c>
      <c r="E720" s="2">
        <v>6</v>
      </c>
      <c r="H720" t="s">
        <v>720</v>
      </c>
      <c r="I720" s="2">
        <v>3121</v>
      </c>
      <c r="J720" s="2">
        <v>126</v>
      </c>
      <c r="K720" s="2">
        <v>3242</v>
      </c>
      <c r="L720" s="2">
        <v>1584</v>
      </c>
      <c r="M720" s="2">
        <v>4118</v>
      </c>
      <c r="N720" s="2">
        <v>5048</v>
      </c>
      <c r="O720" s="2"/>
      <c r="R720" t="s">
        <v>1049</v>
      </c>
      <c r="S720" s="2"/>
      <c r="T720" s="2"/>
      <c r="U720" s="2"/>
      <c r="V720" s="2"/>
      <c r="W720" s="2"/>
      <c r="X720" s="2">
        <v>1690</v>
      </c>
      <c r="Y720" s="2"/>
      <c r="Z720" s="2"/>
    </row>
    <row r="721" spans="1:26" x14ac:dyDescent="0.35">
      <c r="B721" t="s">
        <v>698</v>
      </c>
      <c r="C721" s="2">
        <v>134694</v>
      </c>
      <c r="D721" s="2">
        <v>5814</v>
      </c>
      <c r="E721" s="2">
        <v>5</v>
      </c>
      <c r="H721" t="s">
        <v>721</v>
      </c>
      <c r="I721" s="2">
        <v>2451</v>
      </c>
      <c r="J721" s="2">
        <v>1539</v>
      </c>
      <c r="K721" s="2">
        <v>4957</v>
      </c>
      <c r="L721" s="2">
        <v>5150</v>
      </c>
      <c r="M721" s="2">
        <v>4622</v>
      </c>
      <c r="N721" s="2">
        <v>3698</v>
      </c>
      <c r="O721" s="2"/>
      <c r="R721" t="s">
        <v>1186</v>
      </c>
      <c r="S721" s="2"/>
      <c r="T721" s="2"/>
      <c r="U721" s="2">
        <v>1385</v>
      </c>
      <c r="V721" s="2"/>
      <c r="W721" s="2"/>
      <c r="X721" s="2"/>
      <c r="Y721" s="2"/>
      <c r="Z721" s="2"/>
    </row>
    <row r="722" spans="1:26" x14ac:dyDescent="0.35">
      <c r="B722" t="s">
        <v>240</v>
      </c>
      <c r="C722" s="2">
        <v>122236</v>
      </c>
      <c r="D722" s="2">
        <v>5918</v>
      </c>
      <c r="E722" s="2">
        <v>3</v>
      </c>
      <c r="H722" t="s">
        <v>722</v>
      </c>
      <c r="I722" s="2">
        <v>1470</v>
      </c>
      <c r="J722" s="2">
        <v>3942</v>
      </c>
      <c r="K722" s="2">
        <v>1440</v>
      </c>
      <c r="L722" s="2">
        <v>5685</v>
      </c>
      <c r="M722" s="2">
        <v>4621</v>
      </c>
      <c r="N722" s="2">
        <v>599</v>
      </c>
      <c r="O722" s="2"/>
      <c r="R722" t="s">
        <v>1042</v>
      </c>
      <c r="S722" s="2"/>
      <c r="T722" s="2"/>
      <c r="U722" s="2"/>
      <c r="V722" s="2">
        <v>2424</v>
      </c>
      <c r="W722" s="2"/>
      <c r="X722" s="2"/>
      <c r="Y722" s="2"/>
      <c r="Z722" s="2"/>
    </row>
    <row r="723" spans="1:26" x14ac:dyDescent="0.35">
      <c r="A723" t="s">
        <v>1091</v>
      </c>
      <c r="B723" t="s">
        <v>130</v>
      </c>
      <c r="C723" s="2">
        <v>994126</v>
      </c>
      <c r="D723" s="2">
        <v>24</v>
      </c>
      <c r="E723" s="2">
        <v>5</v>
      </c>
      <c r="H723" t="s">
        <v>723</v>
      </c>
      <c r="I723" s="2">
        <v>1614</v>
      </c>
      <c r="J723" s="2">
        <v>54</v>
      </c>
      <c r="K723" s="2">
        <v>5834</v>
      </c>
      <c r="L723" s="2">
        <v>2894</v>
      </c>
      <c r="M723" s="2">
        <v>3288</v>
      </c>
      <c r="N723" s="2">
        <v>2657</v>
      </c>
      <c r="O723" s="2"/>
      <c r="R723" t="s">
        <v>1054</v>
      </c>
      <c r="S723" s="2"/>
      <c r="T723" s="2">
        <v>869</v>
      </c>
      <c r="U723" s="2"/>
      <c r="V723" s="2"/>
      <c r="W723" s="2"/>
      <c r="X723" s="2"/>
      <c r="Y723" s="2"/>
      <c r="Z723" s="2"/>
    </row>
    <row r="724" spans="1:26" x14ac:dyDescent="0.35">
      <c r="B724" t="s">
        <v>459</v>
      </c>
      <c r="C724" s="2">
        <v>931455</v>
      </c>
      <c r="D724" s="2">
        <v>460</v>
      </c>
      <c r="E724" s="2">
        <v>2</v>
      </c>
      <c r="H724" t="s">
        <v>724</v>
      </c>
      <c r="I724" s="2">
        <v>2192</v>
      </c>
      <c r="J724" s="2">
        <v>1602</v>
      </c>
      <c r="K724" s="2">
        <v>5307</v>
      </c>
      <c r="L724" s="2">
        <v>3445</v>
      </c>
      <c r="M724" s="2">
        <v>4736</v>
      </c>
      <c r="N724" s="2">
        <v>1893</v>
      </c>
      <c r="O724" s="2"/>
      <c r="R724" t="s">
        <v>1029</v>
      </c>
      <c r="S724" s="2">
        <v>3812</v>
      </c>
      <c r="T724" s="2"/>
      <c r="U724" s="2"/>
      <c r="V724" s="2"/>
      <c r="W724" s="2"/>
      <c r="X724" s="2"/>
      <c r="Y724" s="2"/>
      <c r="Z724" s="2"/>
    </row>
    <row r="725" spans="1:26" x14ac:dyDescent="0.35">
      <c r="B725" t="s">
        <v>82</v>
      </c>
      <c r="C725" s="2">
        <v>904078</v>
      </c>
      <c r="D725" s="2">
        <v>615</v>
      </c>
      <c r="E725" s="2">
        <v>5</v>
      </c>
      <c r="H725" t="s">
        <v>725</v>
      </c>
      <c r="I725" s="2">
        <v>2716</v>
      </c>
      <c r="J725" s="2">
        <v>5251</v>
      </c>
      <c r="K725" s="2">
        <v>4897</v>
      </c>
      <c r="L725" s="2">
        <v>2420</v>
      </c>
      <c r="M725" s="2">
        <v>2282</v>
      </c>
      <c r="N725" s="2">
        <v>1277</v>
      </c>
      <c r="O725" s="2"/>
      <c r="Q725" t="s">
        <v>125</v>
      </c>
      <c r="R725" t="s">
        <v>1147</v>
      </c>
      <c r="S725" s="2"/>
      <c r="T725" s="2"/>
      <c r="U725" s="2"/>
      <c r="V725" s="2">
        <v>1227</v>
      </c>
      <c r="W725" s="2"/>
      <c r="X725" s="2"/>
      <c r="Y725" s="2"/>
      <c r="Z725" s="2"/>
    </row>
    <row r="726" spans="1:26" x14ac:dyDescent="0.35">
      <c r="B726" t="s">
        <v>240</v>
      </c>
      <c r="C726" s="2">
        <v>891236</v>
      </c>
      <c r="D726" s="2">
        <v>720</v>
      </c>
      <c r="E726" s="2">
        <v>2</v>
      </c>
      <c r="H726" t="s">
        <v>726</v>
      </c>
      <c r="I726" s="2">
        <v>5265</v>
      </c>
      <c r="J726" s="2">
        <v>774</v>
      </c>
      <c r="K726" s="2">
        <v>2834</v>
      </c>
      <c r="L726" s="2">
        <v>3299</v>
      </c>
      <c r="M726" s="2">
        <v>4400</v>
      </c>
      <c r="N726" s="2">
        <v>3345</v>
      </c>
      <c r="O726" s="2"/>
      <c r="R726" t="s">
        <v>1105</v>
      </c>
      <c r="S726" s="2"/>
      <c r="T726" s="2"/>
      <c r="U726" s="2">
        <v>5099</v>
      </c>
      <c r="V726" s="2"/>
      <c r="W726" s="2"/>
      <c r="X726" s="2"/>
      <c r="Y726" s="2"/>
      <c r="Z726" s="2"/>
    </row>
    <row r="727" spans="1:26" x14ac:dyDescent="0.35">
      <c r="B727" t="s">
        <v>546</v>
      </c>
      <c r="C727" s="2">
        <v>872542</v>
      </c>
      <c r="D727" s="2">
        <v>845</v>
      </c>
      <c r="E727" s="2">
        <v>3</v>
      </c>
      <c r="H727" t="s">
        <v>727</v>
      </c>
      <c r="I727" s="2">
        <v>1613</v>
      </c>
      <c r="J727" s="2">
        <v>4903</v>
      </c>
      <c r="K727" s="2">
        <v>383</v>
      </c>
      <c r="L727" s="2">
        <v>2419</v>
      </c>
      <c r="M727" s="2">
        <v>5407</v>
      </c>
      <c r="N727" s="2">
        <v>956</v>
      </c>
      <c r="O727" s="2"/>
      <c r="R727" t="s">
        <v>1039</v>
      </c>
      <c r="S727" s="2"/>
      <c r="T727" s="2">
        <v>2447</v>
      </c>
      <c r="U727" s="2"/>
      <c r="V727" s="2"/>
      <c r="W727" s="2"/>
      <c r="X727" s="2"/>
      <c r="Y727" s="2"/>
      <c r="Z727" s="2"/>
    </row>
    <row r="728" spans="1:26" x14ac:dyDescent="0.35">
      <c r="B728" t="s">
        <v>632</v>
      </c>
      <c r="C728" s="2">
        <v>863628</v>
      </c>
      <c r="D728" s="2">
        <v>904</v>
      </c>
      <c r="E728" s="2">
        <v>4</v>
      </c>
      <c r="H728" t="s">
        <v>728</v>
      </c>
      <c r="I728" s="2">
        <v>3869</v>
      </c>
      <c r="J728" s="2">
        <v>1181</v>
      </c>
      <c r="K728" s="2">
        <v>1927</v>
      </c>
      <c r="L728" s="2">
        <v>1038</v>
      </c>
      <c r="M728" s="2">
        <v>2030</v>
      </c>
      <c r="N728" s="2">
        <v>807</v>
      </c>
      <c r="O728" s="2"/>
      <c r="R728" t="s">
        <v>1157</v>
      </c>
      <c r="S728" s="2"/>
      <c r="T728" s="2"/>
      <c r="U728" s="2"/>
      <c r="V728" s="2"/>
      <c r="W728" s="2">
        <v>5818</v>
      </c>
      <c r="X728" s="2"/>
      <c r="Y728" s="2"/>
      <c r="Z728" s="2"/>
    </row>
    <row r="729" spans="1:26" x14ac:dyDescent="0.35">
      <c r="B729" t="s">
        <v>154</v>
      </c>
      <c r="C729" s="2">
        <v>862150</v>
      </c>
      <c r="D729" s="2">
        <v>924</v>
      </c>
      <c r="E729" s="2">
        <v>3</v>
      </c>
      <c r="H729" t="s">
        <v>729</v>
      </c>
      <c r="I729" s="2">
        <v>5581</v>
      </c>
      <c r="J729" s="2">
        <v>3057</v>
      </c>
      <c r="K729" s="2">
        <v>4826</v>
      </c>
      <c r="L729" s="2">
        <v>3163</v>
      </c>
      <c r="M729" s="2">
        <v>492</v>
      </c>
      <c r="N729" s="2">
        <v>3568</v>
      </c>
      <c r="O729" s="2"/>
      <c r="R729" t="s">
        <v>1201</v>
      </c>
      <c r="S729" s="2">
        <v>2652</v>
      </c>
      <c r="T729" s="2"/>
      <c r="U729" s="2"/>
      <c r="V729" s="2"/>
      <c r="W729" s="2"/>
      <c r="X729" s="2"/>
      <c r="Y729" s="2"/>
      <c r="Z729" s="2"/>
    </row>
    <row r="730" spans="1:26" x14ac:dyDescent="0.35">
      <c r="B730" t="s">
        <v>833</v>
      </c>
      <c r="C730" s="2">
        <v>833829</v>
      </c>
      <c r="D730" s="2">
        <v>1100</v>
      </c>
      <c r="E730" s="2">
        <v>4</v>
      </c>
      <c r="H730" t="s">
        <v>730</v>
      </c>
      <c r="I730" s="2">
        <v>1190</v>
      </c>
      <c r="J730" s="2">
        <v>2511</v>
      </c>
      <c r="K730" s="2">
        <v>1719</v>
      </c>
      <c r="L730" s="2">
        <v>4055</v>
      </c>
      <c r="M730" s="2">
        <v>3640</v>
      </c>
      <c r="N730" s="2">
        <v>4030</v>
      </c>
      <c r="O730" s="2"/>
      <c r="R730" t="s">
        <v>1029</v>
      </c>
      <c r="S730" s="2"/>
      <c r="T730" s="2"/>
      <c r="U730" s="2"/>
      <c r="V730" s="2"/>
      <c r="W730" s="2"/>
      <c r="X730" s="2">
        <v>814</v>
      </c>
      <c r="Y730" s="2"/>
      <c r="Z730" s="2"/>
    </row>
    <row r="731" spans="1:26" x14ac:dyDescent="0.35">
      <c r="B731" t="s">
        <v>968</v>
      </c>
      <c r="C731" s="2">
        <v>803964</v>
      </c>
      <c r="D731" s="2">
        <v>1299</v>
      </c>
      <c r="E731" s="2">
        <v>4</v>
      </c>
      <c r="H731" t="s">
        <v>731</v>
      </c>
      <c r="I731" s="2">
        <v>2715</v>
      </c>
      <c r="J731" s="2">
        <v>4757</v>
      </c>
      <c r="K731" s="2">
        <v>309</v>
      </c>
      <c r="L731" s="2">
        <v>432</v>
      </c>
      <c r="M731" s="2">
        <v>3580</v>
      </c>
      <c r="N731" s="2">
        <v>3962</v>
      </c>
      <c r="O731" s="2"/>
      <c r="Q731" t="s">
        <v>126</v>
      </c>
      <c r="R731" t="s">
        <v>1202</v>
      </c>
      <c r="S731" s="2"/>
      <c r="T731" s="2"/>
      <c r="U731" s="2"/>
      <c r="V731" s="2">
        <v>248</v>
      </c>
      <c r="W731" s="2"/>
      <c r="X731" s="2"/>
      <c r="Y731" s="2"/>
      <c r="Z731" s="2"/>
    </row>
    <row r="732" spans="1:26" x14ac:dyDescent="0.35">
      <c r="B732" t="s">
        <v>787</v>
      </c>
      <c r="C732" s="2">
        <v>803783</v>
      </c>
      <c r="D732" s="2">
        <v>1301</v>
      </c>
      <c r="E732" s="2">
        <v>4</v>
      </c>
      <c r="H732" t="s">
        <v>732</v>
      </c>
      <c r="I732" s="2">
        <v>3073</v>
      </c>
      <c r="J732" s="2">
        <v>1862</v>
      </c>
      <c r="K732" s="2">
        <v>2239</v>
      </c>
      <c r="L732" s="2">
        <v>3298</v>
      </c>
      <c r="M732" s="2">
        <v>3976</v>
      </c>
      <c r="N732" s="2">
        <v>4386</v>
      </c>
      <c r="O732" s="2"/>
      <c r="R732" t="s">
        <v>1108</v>
      </c>
      <c r="S732" s="2"/>
      <c r="T732" s="2"/>
      <c r="U732" s="2"/>
      <c r="V732" s="2"/>
      <c r="W732" s="2"/>
      <c r="X732" s="2">
        <v>417</v>
      </c>
      <c r="Y732" s="2"/>
      <c r="Z732" s="2"/>
    </row>
    <row r="733" spans="1:26" x14ac:dyDescent="0.35">
      <c r="B733" t="s">
        <v>230</v>
      </c>
      <c r="C733" s="2">
        <v>784226</v>
      </c>
      <c r="D733" s="2">
        <v>1426</v>
      </c>
      <c r="E733" s="2">
        <v>5</v>
      </c>
      <c r="H733" t="s">
        <v>733</v>
      </c>
      <c r="I733" s="2">
        <v>5792</v>
      </c>
      <c r="J733" s="2">
        <v>4756</v>
      </c>
      <c r="K733" s="2">
        <v>629</v>
      </c>
      <c r="L733" s="2">
        <v>2965</v>
      </c>
      <c r="M733" s="2">
        <v>2735</v>
      </c>
      <c r="N733" s="2">
        <v>2271</v>
      </c>
      <c r="O733" s="2"/>
      <c r="R733" t="s">
        <v>1105</v>
      </c>
      <c r="S733" s="2"/>
      <c r="T733" s="2"/>
      <c r="U733" s="2"/>
      <c r="V733" s="2"/>
      <c r="W733" s="2">
        <v>4340</v>
      </c>
      <c r="X733" s="2"/>
      <c r="Y733" s="2"/>
      <c r="Z733" s="2"/>
    </row>
    <row r="734" spans="1:26" x14ac:dyDescent="0.35">
      <c r="B734" t="s">
        <v>650</v>
      </c>
      <c r="C734" s="2">
        <v>761646</v>
      </c>
      <c r="D734" s="2">
        <v>1603</v>
      </c>
      <c r="E734" s="2">
        <v>2</v>
      </c>
      <c r="H734" t="s">
        <v>734</v>
      </c>
      <c r="I734" s="2">
        <v>2450</v>
      </c>
      <c r="J734" s="2">
        <v>3400</v>
      </c>
      <c r="K734" s="2">
        <v>5553</v>
      </c>
      <c r="L734" s="2">
        <v>4277</v>
      </c>
      <c r="M734" s="2">
        <v>1966</v>
      </c>
      <c r="N734" s="2">
        <v>736</v>
      </c>
      <c r="O734" s="2"/>
      <c r="R734" t="s">
        <v>1081</v>
      </c>
      <c r="S734" s="2">
        <v>3883</v>
      </c>
      <c r="T734" s="2"/>
      <c r="U734" s="2"/>
      <c r="V734" s="2"/>
      <c r="W734" s="2"/>
      <c r="X734" s="2"/>
      <c r="Y734" s="2"/>
      <c r="Z734" s="2"/>
    </row>
    <row r="735" spans="1:26" x14ac:dyDescent="0.35">
      <c r="B735" t="s">
        <v>676</v>
      </c>
      <c r="C735" s="2">
        <v>694672</v>
      </c>
      <c r="D735" s="2">
        <v>2032</v>
      </c>
      <c r="E735" s="2">
        <v>5</v>
      </c>
      <c r="H735" t="s">
        <v>735</v>
      </c>
      <c r="I735" s="2">
        <v>2856</v>
      </c>
      <c r="J735" s="2">
        <v>514</v>
      </c>
      <c r="K735" s="2">
        <v>3529</v>
      </c>
      <c r="L735" s="2">
        <v>3518</v>
      </c>
      <c r="M735" s="2">
        <v>1905</v>
      </c>
      <c r="N735" s="2">
        <v>2338</v>
      </c>
      <c r="O735" s="2"/>
      <c r="R735" t="s">
        <v>1130</v>
      </c>
      <c r="S735" s="2"/>
      <c r="T735" s="2"/>
      <c r="U735" s="2">
        <v>713</v>
      </c>
      <c r="V735" s="2"/>
      <c r="W735" s="2"/>
      <c r="X735" s="2"/>
      <c r="Y735" s="2"/>
      <c r="Z735" s="2"/>
    </row>
    <row r="736" spans="1:26" x14ac:dyDescent="0.35">
      <c r="B736" t="s">
        <v>381</v>
      </c>
      <c r="C736" s="2">
        <v>675377</v>
      </c>
      <c r="D736" s="2">
        <v>2148</v>
      </c>
      <c r="E736" s="2">
        <v>6</v>
      </c>
      <c r="H736" t="s">
        <v>736</v>
      </c>
      <c r="I736" s="2">
        <v>5580</v>
      </c>
      <c r="J736" s="2">
        <v>53</v>
      </c>
      <c r="K736" s="2">
        <v>5692</v>
      </c>
      <c r="L736" s="2">
        <v>365</v>
      </c>
      <c r="M736" s="2">
        <v>4864</v>
      </c>
      <c r="N736" s="2">
        <v>1488</v>
      </c>
      <c r="O736" s="2"/>
      <c r="R736" t="s">
        <v>1010</v>
      </c>
      <c r="S736" s="2"/>
      <c r="T736" s="2">
        <v>4012</v>
      </c>
      <c r="U736" s="2"/>
      <c r="V736" s="2"/>
      <c r="W736" s="2"/>
      <c r="X736" s="2"/>
      <c r="Y736" s="2"/>
      <c r="Z736" s="2"/>
    </row>
    <row r="737" spans="1:26" x14ac:dyDescent="0.35">
      <c r="B737" t="s">
        <v>995</v>
      </c>
      <c r="C737" s="2">
        <v>602991</v>
      </c>
      <c r="D737" s="2">
        <v>2625</v>
      </c>
      <c r="E737" s="2">
        <v>3</v>
      </c>
      <c r="H737" t="s">
        <v>737</v>
      </c>
      <c r="I737" s="2">
        <v>2928</v>
      </c>
      <c r="J737" s="2">
        <v>5566</v>
      </c>
      <c r="K737" s="2">
        <v>2833</v>
      </c>
      <c r="L737" s="2">
        <v>1838</v>
      </c>
      <c r="M737" s="2">
        <v>19</v>
      </c>
      <c r="N737" s="2">
        <v>5514</v>
      </c>
      <c r="O737" s="2"/>
      <c r="Q737" t="s">
        <v>127</v>
      </c>
      <c r="R737" t="s">
        <v>1181</v>
      </c>
      <c r="S737" s="2"/>
      <c r="T737" s="2"/>
      <c r="U737" s="2"/>
      <c r="V737" s="2"/>
      <c r="W737" s="2">
        <v>1095</v>
      </c>
      <c r="X737" s="2"/>
      <c r="Y737" s="2"/>
      <c r="Z737" s="2"/>
    </row>
    <row r="738" spans="1:26" x14ac:dyDescent="0.35">
      <c r="B738" t="s">
        <v>402</v>
      </c>
      <c r="C738" s="2">
        <v>581398</v>
      </c>
      <c r="D738" s="2">
        <v>2782</v>
      </c>
      <c r="E738" s="2">
        <v>2</v>
      </c>
      <c r="H738" t="s">
        <v>738</v>
      </c>
      <c r="I738" s="2">
        <v>1807</v>
      </c>
      <c r="J738" s="2">
        <v>318</v>
      </c>
      <c r="K738" s="2">
        <v>4357</v>
      </c>
      <c r="L738" s="2">
        <v>3650</v>
      </c>
      <c r="M738" s="2">
        <v>684</v>
      </c>
      <c r="N738" s="2">
        <v>2394</v>
      </c>
      <c r="O738" s="2"/>
      <c r="R738" t="s">
        <v>1145</v>
      </c>
      <c r="S738" s="2">
        <v>536</v>
      </c>
      <c r="T738" s="2"/>
      <c r="U738" s="2"/>
      <c r="V738" s="2"/>
      <c r="W738" s="2"/>
      <c r="X738" s="2"/>
      <c r="Y738" s="2"/>
      <c r="Z738" s="2"/>
    </row>
    <row r="739" spans="1:26" x14ac:dyDescent="0.35">
      <c r="B739" t="s">
        <v>574</v>
      </c>
      <c r="C739" s="2">
        <v>563570</v>
      </c>
      <c r="D739" s="2">
        <v>2898</v>
      </c>
      <c r="E739" s="2">
        <v>4</v>
      </c>
      <c r="H739" t="s">
        <v>739</v>
      </c>
      <c r="I739" s="2">
        <v>789</v>
      </c>
      <c r="J739" s="2">
        <v>3541</v>
      </c>
      <c r="K739" s="2">
        <v>111</v>
      </c>
      <c r="L739" s="2">
        <v>5823</v>
      </c>
      <c r="M739" s="2">
        <v>683</v>
      </c>
      <c r="N739" s="2">
        <v>1200</v>
      </c>
      <c r="O739" s="2"/>
      <c r="R739" t="s">
        <v>1059</v>
      </c>
      <c r="S739" s="2"/>
      <c r="T739" s="2"/>
      <c r="U739" s="2"/>
      <c r="V739" s="2">
        <v>5084</v>
      </c>
      <c r="W739" s="2"/>
      <c r="X739" s="2"/>
      <c r="Y739" s="2"/>
      <c r="Z739" s="2"/>
    </row>
    <row r="740" spans="1:26" x14ac:dyDescent="0.35">
      <c r="B740" t="s">
        <v>177</v>
      </c>
      <c r="C740" s="2">
        <v>515173</v>
      </c>
      <c r="D740" s="2">
        <v>3211</v>
      </c>
      <c r="E740" s="2">
        <v>6</v>
      </c>
      <c r="H740" t="s">
        <v>740</v>
      </c>
      <c r="I740" s="2">
        <v>2643</v>
      </c>
      <c r="J740" s="2">
        <v>3257</v>
      </c>
      <c r="K740" s="2">
        <v>989</v>
      </c>
      <c r="L740" s="2">
        <v>5079</v>
      </c>
      <c r="M740" s="2">
        <v>4792</v>
      </c>
      <c r="N740" s="2">
        <v>1754</v>
      </c>
      <c r="O740" s="2"/>
      <c r="R740" t="s">
        <v>1077</v>
      </c>
      <c r="S740" s="2"/>
      <c r="T740" s="2">
        <v>4516</v>
      </c>
      <c r="U740" s="2"/>
      <c r="V740" s="2"/>
      <c r="W740" s="2"/>
      <c r="X740" s="2"/>
      <c r="Y740" s="2"/>
      <c r="Z740" s="2"/>
    </row>
    <row r="741" spans="1:26" x14ac:dyDescent="0.35">
      <c r="B741" t="s">
        <v>957</v>
      </c>
      <c r="C741" s="2">
        <v>493953</v>
      </c>
      <c r="D741" s="2">
        <v>3371</v>
      </c>
      <c r="E741" s="2">
        <v>4</v>
      </c>
      <c r="H741" t="s">
        <v>741</v>
      </c>
      <c r="I741" s="2">
        <v>4846</v>
      </c>
      <c r="J741" s="2">
        <v>4755</v>
      </c>
      <c r="K741" s="2">
        <v>4896</v>
      </c>
      <c r="L741" s="2">
        <v>3297</v>
      </c>
      <c r="M741" s="2">
        <v>3905</v>
      </c>
      <c r="N741" s="2">
        <v>4606</v>
      </c>
      <c r="O741" s="2"/>
      <c r="R741" t="s">
        <v>1066</v>
      </c>
      <c r="S741" s="2"/>
      <c r="T741" s="2"/>
      <c r="U741" s="2">
        <v>1858</v>
      </c>
      <c r="V741" s="2"/>
      <c r="W741" s="2"/>
      <c r="X741" s="2"/>
      <c r="Y741" s="2"/>
      <c r="Z741" s="2"/>
    </row>
    <row r="742" spans="1:26" x14ac:dyDescent="0.35">
      <c r="B742" t="s">
        <v>176</v>
      </c>
      <c r="C742" s="2">
        <v>470172</v>
      </c>
      <c r="D742" s="2">
        <v>3561</v>
      </c>
      <c r="E742" s="2">
        <v>1</v>
      </c>
      <c r="H742" t="s">
        <v>742</v>
      </c>
      <c r="I742" s="2">
        <v>1548</v>
      </c>
      <c r="J742" s="2">
        <v>4754</v>
      </c>
      <c r="K742" s="2">
        <v>4567</v>
      </c>
      <c r="L742" s="2">
        <v>1156</v>
      </c>
      <c r="M742" s="2">
        <v>3216</v>
      </c>
      <c r="N742" s="2">
        <v>3759</v>
      </c>
      <c r="O742" s="2"/>
      <c r="R742" t="s">
        <v>1194</v>
      </c>
      <c r="S742" s="2"/>
      <c r="T742" s="2"/>
      <c r="U742" s="2"/>
      <c r="V742" s="2"/>
      <c r="W742" s="2"/>
      <c r="X742" s="2">
        <v>1496</v>
      </c>
      <c r="Y742" s="2"/>
      <c r="Z742" s="2"/>
    </row>
    <row r="743" spans="1:26" x14ac:dyDescent="0.35">
      <c r="B743" t="s">
        <v>340</v>
      </c>
      <c r="C743" s="2">
        <v>442336</v>
      </c>
      <c r="D743" s="2">
        <v>3725</v>
      </c>
      <c r="E743" s="2">
        <v>3</v>
      </c>
      <c r="H743" t="s">
        <v>743</v>
      </c>
      <c r="I743" s="2">
        <v>3806</v>
      </c>
      <c r="J743" s="2">
        <v>52</v>
      </c>
      <c r="K743" s="2">
        <v>2564</v>
      </c>
      <c r="L743" s="2">
        <v>1583</v>
      </c>
      <c r="M743" s="2">
        <v>5062</v>
      </c>
      <c r="N743" s="2">
        <v>2144</v>
      </c>
      <c r="O743" s="2"/>
      <c r="Q743" t="s">
        <v>128</v>
      </c>
      <c r="R743" t="s">
        <v>1135</v>
      </c>
      <c r="S743" s="2"/>
      <c r="T743" s="2"/>
      <c r="U743" s="2">
        <v>853</v>
      </c>
      <c r="V743" s="2"/>
      <c r="W743" s="2"/>
      <c r="X743" s="2"/>
      <c r="Y743" s="2"/>
      <c r="Z743" s="2"/>
    </row>
    <row r="744" spans="1:26" x14ac:dyDescent="0.35">
      <c r="B744" t="s">
        <v>991</v>
      </c>
      <c r="C744" s="2">
        <v>423987</v>
      </c>
      <c r="D744" s="2">
        <v>3833</v>
      </c>
      <c r="E744" s="2">
        <v>4</v>
      </c>
      <c r="H744" t="s">
        <v>744</v>
      </c>
      <c r="I744" s="2">
        <v>1131</v>
      </c>
      <c r="J744" s="2">
        <v>2510</v>
      </c>
      <c r="K744" s="2">
        <v>2430</v>
      </c>
      <c r="L744" s="2">
        <v>5078</v>
      </c>
      <c r="M744" s="2">
        <v>4681</v>
      </c>
      <c r="N744" s="2">
        <v>5122</v>
      </c>
      <c r="O744" s="2"/>
      <c r="R744" t="s">
        <v>1141</v>
      </c>
      <c r="S744" s="2"/>
      <c r="T744" s="2"/>
      <c r="U744" s="2"/>
      <c r="V744" s="2"/>
      <c r="W744" s="2"/>
      <c r="X744" s="2">
        <v>2876</v>
      </c>
      <c r="Y744" s="2"/>
      <c r="Z744" s="2"/>
    </row>
    <row r="745" spans="1:26" x14ac:dyDescent="0.35">
      <c r="B745" t="s">
        <v>24</v>
      </c>
      <c r="C745" s="2">
        <v>301020</v>
      </c>
      <c r="D745" s="2">
        <v>4717</v>
      </c>
      <c r="E745" s="2">
        <v>2</v>
      </c>
      <c r="H745" t="s">
        <v>745</v>
      </c>
      <c r="I745" s="2">
        <v>3949</v>
      </c>
      <c r="J745" s="2">
        <v>3322</v>
      </c>
      <c r="K745" s="2">
        <v>2308</v>
      </c>
      <c r="L745" s="2">
        <v>4276</v>
      </c>
      <c r="M745" s="2">
        <v>1351</v>
      </c>
      <c r="N745" s="2">
        <v>3496</v>
      </c>
      <c r="O745" s="2"/>
      <c r="R745" t="s">
        <v>1171</v>
      </c>
      <c r="S745" s="2"/>
      <c r="T745" s="2"/>
      <c r="U745" s="2"/>
      <c r="V745" s="2">
        <v>2829</v>
      </c>
      <c r="W745" s="2"/>
      <c r="X745" s="2"/>
      <c r="Y745" s="2"/>
      <c r="Z745" s="2"/>
    </row>
    <row r="746" spans="1:26" x14ac:dyDescent="0.35">
      <c r="B746" t="s">
        <v>570</v>
      </c>
      <c r="C746" s="2">
        <v>285566</v>
      </c>
      <c r="D746" s="2">
        <v>4783</v>
      </c>
      <c r="E746" s="2">
        <v>6</v>
      </c>
      <c r="H746" t="s">
        <v>746</v>
      </c>
      <c r="I746" s="2">
        <v>138</v>
      </c>
      <c r="J746" s="2">
        <v>1323</v>
      </c>
      <c r="K746" s="2">
        <v>4825</v>
      </c>
      <c r="L746" s="2">
        <v>3914</v>
      </c>
      <c r="M746" s="2">
        <v>5218</v>
      </c>
      <c r="N746" s="2">
        <v>884</v>
      </c>
      <c r="O746" s="2"/>
      <c r="R746" t="s">
        <v>1196</v>
      </c>
      <c r="S746" s="2">
        <v>3754</v>
      </c>
      <c r="T746" s="2"/>
      <c r="U746" s="2"/>
      <c r="V746" s="2"/>
      <c r="W746" s="2"/>
      <c r="X746" s="2"/>
      <c r="Y746" s="2"/>
      <c r="Z746" s="2"/>
    </row>
    <row r="747" spans="1:26" x14ac:dyDescent="0.35">
      <c r="B747" t="s">
        <v>695</v>
      </c>
      <c r="C747" s="2">
        <v>283691</v>
      </c>
      <c r="D747" s="2">
        <v>4809</v>
      </c>
      <c r="E747" s="2">
        <v>4</v>
      </c>
      <c r="H747" t="s">
        <v>747</v>
      </c>
      <c r="I747" s="2">
        <v>653</v>
      </c>
      <c r="J747" s="2">
        <v>3056</v>
      </c>
      <c r="K747" s="2">
        <v>2429</v>
      </c>
      <c r="L747" s="2">
        <v>2229</v>
      </c>
      <c r="M747" s="2">
        <v>5463</v>
      </c>
      <c r="N747" s="2">
        <v>1140</v>
      </c>
      <c r="O747" s="2"/>
      <c r="R747" t="s">
        <v>1100</v>
      </c>
      <c r="S747" s="2"/>
      <c r="T747" s="2"/>
      <c r="U747" s="2"/>
      <c r="V747" s="2"/>
      <c r="W747" s="2">
        <v>2417</v>
      </c>
      <c r="X747" s="2"/>
      <c r="Y747" s="2"/>
      <c r="Z747" s="2"/>
    </row>
    <row r="748" spans="1:26" x14ac:dyDescent="0.35">
      <c r="B748" t="s">
        <v>378</v>
      </c>
      <c r="C748" s="2">
        <v>161374</v>
      </c>
      <c r="D748" s="2">
        <v>5642</v>
      </c>
      <c r="E748" s="2">
        <v>2</v>
      </c>
      <c r="H748" t="s">
        <v>748</v>
      </c>
      <c r="I748" s="2">
        <v>788</v>
      </c>
      <c r="J748" s="2">
        <v>1061</v>
      </c>
      <c r="K748" s="2">
        <v>1718</v>
      </c>
      <c r="L748" s="2">
        <v>5355</v>
      </c>
      <c r="M748" s="2">
        <v>3022</v>
      </c>
      <c r="N748" s="2">
        <v>5940</v>
      </c>
      <c r="O748" s="2"/>
      <c r="R748" t="s">
        <v>1201</v>
      </c>
      <c r="S748" s="2"/>
      <c r="T748" s="2">
        <v>2522</v>
      </c>
      <c r="U748" s="2"/>
      <c r="V748" s="2"/>
      <c r="W748" s="2"/>
      <c r="X748" s="2"/>
      <c r="Y748" s="2"/>
      <c r="Z748" s="2"/>
    </row>
    <row r="749" spans="1:26" x14ac:dyDescent="0.35">
      <c r="B749" t="s">
        <v>983</v>
      </c>
      <c r="C749" s="2">
        <v>155979</v>
      </c>
      <c r="D749" s="2">
        <v>5659</v>
      </c>
      <c r="E749" s="2">
        <v>6</v>
      </c>
      <c r="H749" t="s">
        <v>749</v>
      </c>
      <c r="I749" s="2">
        <v>874</v>
      </c>
      <c r="J749" s="2">
        <v>2982</v>
      </c>
      <c r="K749" s="2">
        <v>3241</v>
      </c>
      <c r="L749" s="2">
        <v>5149</v>
      </c>
      <c r="M749" s="2">
        <v>1504</v>
      </c>
      <c r="N749" s="2">
        <v>2088</v>
      </c>
      <c r="O749" s="2"/>
      <c r="Q749" t="s">
        <v>129</v>
      </c>
      <c r="R749" t="s">
        <v>1049</v>
      </c>
      <c r="S749" s="2"/>
      <c r="T749" s="2">
        <v>5571</v>
      </c>
      <c r="U749" s="2"/>
      <c r="V749" s="2"/>
      <c r="W749" s="2"/>
      <c r="X749" s="2"/>
      <c r="Y749" s="2"/>
      <c r="Z749" s="2"/>
    </row>
    <row r="750" spans="1:26" x14ac:dyDescent="0.35">
      <c r="B750" t="s">
        <v>550</v>
      </c>
      <c r="C750" s="2">
        <v>114546</v>
      </c>
      <c r="D750" s="2">
        <v>5953</v>
      </c>
      <c r="E750" s="2">
        <v>5</v>
      </c>
      <c r="H750" t="s">
        <v>750</v>
      </c>
      <c r="I750" s="2">
        <v>2385</v>
      </c>
      <c r="J750" s="2">
        <v>4298</v>
      </c>
      <c r="K750" s="2">
        <v>4225</v>
      </c>
      <c r="L750" s="2">
        <v>3517</v>
      </c>
      <c r="M750" s="2">
        <v>2675</v>
      </c>
      <c r="N750" s="2">
        <v>4458</v>
      </c>
      <c r="O750" s="2"/>
      <c r="R750" t="s">
        <v>1155</v>
      </c>
      <c r="S750" s="2"/>
      <c r="T750" s="2"/>
      <c r="U750" s="2"/>
      <c r="V750" s="2"/>
      <c r="W750" s="2">
        <v>2614</v>
      </c>
      <c r="X750" s="2"/>
      <c r="Y750" s="2"/>
      <c r="Z750" s="2"/>
    </row>
    <row r="751" spans="1:26" x14ac:dyDescent="0.35">
      <c r="B751" t="s">
        <v>611</v>
      </c>
      <c r="C751" s="2">
        <v>110607</v>
      </c>
      <c r="D751" s="2">
        <v>5994</v>
      </c>
      <c r="E751" s="2">
        <v>1</v>
      </c>
      <c r="H751" t="s">
        <v>751</v>
      </c>
      <c r="I751" s="2">
        <v>5187</v>
      </c>
      <c r="J751" s="2">
        <v>5778</v>
      </c>
      <c r="K751" s="2">
        <v>1375</v>
      </c>
      <c r="L751" s="2">
        <v>5539</v>
      </c>
      <c r="M751" s="2">
        <v>1292</v>
      </c>
      <c r="N751" s="2">
        <v>3567</v>
      </c>
      <c r="O751" s="2"/>
      <c r="R751" t="s">
        <v>1082</v>
      </c>
      <c r="S751" s="2"/>
      <c r="T751" s="2"/>
      <c r="U751" s="2">
        <v>2366</v>
      </c>
      <c r="V751" s="2"/>
      <c r="W751" s="2"/>
      <c r="X751" s="2"/>
      <c r="Y751" s="2"/>
      <c r="Z751" s="2"/>
    </row>
    <row r="752" spans="1:26" x14ac:dyDescent="0.35">
      <c r="A752" t="s">
        <v>1130</v>
      </c>
      <c r="B752" t="s">
        <v>36</v>
      </c>
      <c r="C752" s="2">
        <v>994032</v>
      </c>
      <c r="D752" s="2">
        <v>25</v>
      </c>
      <c r="E752" s="2">
        <v>5</v>
      </c>
      <c r="H752" t="s">
        <v>752</v>
      </c>
      <c r="I752" s="2">
        <v>4845</v>
      </c>
      <c r="J752" s="2">
        <v>3399</v>
      </c>
      <c r="K752" s="2">
        <v>5552</v>
      </c>
      <c r="L752" s="2">
        <v>3162</v>
      </c>
      <c r="M752" s="2">
        <v>1826</v>
      </c>
      <c r="N752" s="2">
        <v>2801</v>
      </c>
      <c r="O752" s="2"/>
      <c r="R752" t="s">
        <v>1121</v>
      </c>
      <c r="S752" s="2">
        <v>4100</v>
      </c>
      <c r="T752" s="2"/>
      <c r="U752" s="2"/>
      <c r="V752" s="2"/>
      <c r="W752" s="2"/>
      <c r="X752" s="2"/>
      <c r="Y752" s="2"/>
      <c r="Z752" s="2"/>
    </row>
    <row r="753" spans="2:26" x14ac:dyDescent="0.35">
      <c r="B753" t="s">
        <v>75</v>
      </c>
      <c r="C753" s="2">
        <v>941071</v>
      </c>
      <c r="D753" s="2">
        <v>396</v>
      </c>
      <c r="E753" s="2">
        <v>2</v>
      </c>
      <c r="H753" t="s">
        <v>753</v>
      </c>
      <c r="I753" s="2">
        <v>1010</v>
      </c>
      <c r="J753" s="2">
        <v>4080</v>
      </c>
      <c r="K753" s="2">
        <v>5625</v>
      </c>
      <c r="L753" s="2">
        <v>5961</v>
      </c>
      <c r="M753" s="2">
        <v>3708</v>
      </c>
      <c r="N753" s="2">
        <v>3080</v>
      </c>
      <c r="O753" s="2"/>
      <c r="R753" t="s">
        <v>1188</v>
      </c>
      <c r="S753" s="2"/>
      <c r="T753" s="2"/>
      <c r="U753" s="2"/>
      <c r="V753" s="2"/>
      <c r="W753" s="2"/>
      <c r="X753" s="2">
        <v>1566</v>
      </c>
      <c r="Y753" s="2"/>
      <c r="Z753" s="2"/>
    </row>
    <row r="754" spans="2:26" x14ac:dyDescent="0.35">
      <c r="B754" t="s">
        <v>53</v>
      </c>
      <c r="C754" s="2">
        <v>904049</v>
      </c>
      <c r="D754" s="2">
        <v>616</v>
      </c>
      <c r="E754" s="2">
        <v>5</v>
      </c>
      <c r="H754" t="s">
        <v>754</v>
      </c>
      <c r="I754" s="2">
        <v>5443</v>
      </c>
      <c r="J754" s="2">
        <v>1731</v>
      </c>
      <c r="K754" s="2">
        <v>3173</v>
      </c>
      <c r="L754" s="2">
        <v>5751</v>
      </c>
      <c r="M754" s="2">
        <v>1965</v>
      </c>
      <c r="N754" s="2">
        <v>3010</v>
      </c>
      <c r="O754" s="2"/>
      <c r="R754" t="s">
        <v>1066</v>
      </c>
      <c r="S754" s="2"/>
      <c r="T754" s="2"/>
      <c r="U754" s="2"/>
      <c r="V754" s="2">
        <v>2692</v>
      </c>
      <c r="W754" s="2"/>
      <c r="X754" s="2"/>
      <c r="Y754" s="2"/>
      <c r="Z754" s="2"/>
    </row>
    <row r="755" spans="2:26" x14ac:dyDescent="0.35">
      <c r="B755" t="s">
        <v>126</v>
      </c>
      <c r="C755" s="2">
        <v>892122</v>
      </c>
      <c r="D755" s="2">
        <v>713</v>
      </c>
      <c r="E755" s="2">
        <v>3</v>
      </c>
      <c r="H755" t="s">
        <v>755</v>
      </c>
      <c r="I755" s="2">
        <v>5648</v>
      </c>
      <c r="J755" s="2">
        <v>5494</v>
      </c>
      <c r="K755" s="2">
        <v>4824</v>
      </c>
      <c r="L755" s="2">
        <v>5148</v>
      </c>
      <c r="M755" s="2">
        <v>1634</v>
      </c>
      <c r="N755" s="2">
        <v>2941</v>
      </c>
      <c r="O755" s="2"/>
      <c r="Q755" t="s">
        <v>130</v>
      </c>
      <c r="R755" t="s">
        <v>1034</v>
      </c>
      <c r="S755" s="2"/>
      <c r="T755" s="2"/>
      <c r="U755" s="2">
        <v>3731</v>
      </c>
      <c r="V755" s="2"/>
      <c r="W755" s="2"/>
      <c r="X755" s="2"/>
      <c r="Y755" s="2"/>
      <c r="Z755" s="2"/>
    </row>
    <row r="756" spans="2:26" x14ac:dyDescent="0.35">
      <c r="B756" t="s">
        <v>399</v>
      </c>
      <c r="C756" s="2">
        <v>885395</v>
      </c>
      <c r="D756" s="2">
        <v>740</v>
      </c>
      <c r="E756" s="2">
        <v>6</v>
      </c>
      <c r="H756" t="s">
        <v>756</v>
      </c>
      <c r="I756" s="2">
        <v>3120</v>
      </c>
      <c r="J756" s="2">
        <v>5565</v>
      </c>
      <c r="K756" s="2">
        <v>4497</v>
      </c>
      <c r="L756" s="2">
        <v>499</v>
      </c>
      <c r="M756" s="2">
        <v>4041</v>
      </c>
      <c r="N756" s="2">
        <v>2870</v>
      </c>
      <c r="O756" s="2"/>
      <c r="R756" t="s">
        <v>1168</v>
      </c>
      <c r="S756" s="2">
        <v>5118</v>
      </c>
      <c r="T756" s="2"/>
      <c r="U756" s="2"/>
      <c r="V756" s="2"/>
      <c r="W756" s="2"/>
      <c r="X756" s="2"/>
      <c r="Y756" s="2"/>
      <c r="Z756" s="2"/>
    </row>
    <row r="757" spans="2:26" x14ac:dyDescent="0.35">
      <c r="B757" t="s">
        <v>629</v>
      </c>
      <c r="C757" s="2">
        <v>883625</v>
      </c>
      <c r="D757" s="2">
        <v>758</v>
      </c>
      <c r="E757" s="2">
        <v>4</v>
      </c>
      <c r="H757" t="s">
        <v>757</v>
      </c>
      <c r="I757" s="2">
        <v>5442</v>
      </c>
      <c r="J757" s="2">
        <v>125</v>
      </c>
      <c r="K757" s="2">
        <v>1717</v>
      </c>
      <c r="L757" s="2">
        <v>31</v>
      </c>
      <c r="M757" s="2">
        <v>1765</v>
      </c>
      <c r="N757" s="2">
        <v>2727</v>
      </c>
      <c r="O757" s="2"/>
      <c r="R757" t="s">
        <v>1091</v>
      </c>
      <c r="S757" s="2"/>
      <c r="T757" s="2"/>
      <c r="U757" s="2"/>
      <c r="V757" s="2"/>
      <c r="W757" s="2">
        <v>24</v>
      </c>
      <c r="X757" s="2"/>
      <c r="Y757" s="2"/>
      <c r="Z757" s="2"/>
    </row>
    <row r="758" spans="2:26" x14ac:dyDescent="0.35">
      <c r="B758" t="s">
        <v>62</v>
      </c>
      <c r="C758" s="2">
        <v>880058</v>
      </c>
      <c r="D758" s="2">
        <v>801</v>
      </c>
      <c r="E758" s="2">
        <v>1</v>
      </c>
      <c r="H758" t="s">
        <v>758</v>
      </c>
      <c r="I758" s="2">
        <v>4371</v>
      </c>
      <c r="J758" s="2">
        <v>4437</v>
      </c>
      <c r="K758" s="2">
        <v>2694</v>
      </c>
      <c r="L758" s="2">
        <v>5610</v>
      </c>
      <c r="M758" s="2">
        <v>4474</v>
      </c>
      <c r="N758" s="2">
        <v>3132</v>
      </c>
      <c r="O758" s="2"/>
      <c r="R758" t="s">
        <v>1035</v>
      </c>
      <c r="S758" s="2"/>
      <c r="T758" s="2">
        <v>5711</v>
      </c>
      <c r="U758" s="2"/>
      <c r="V758" s="2"/>
      <c r="W758" s="2"/>
      <c r="X758" s="2"/>
      <c r="Y758" s="2"/>
      <c r="Z758" s="2"/>
    </row>
    <row r="759" spans="2:26" x14ac:dyDescent="0.35">
      <c r="B759" t="s">
        <v>772</v>
      </c>
      <c r="C759" s="2">
        <v>872768</v>
      </c>
      <c r="D759" s="2">
        <v>840</v>
      </c>
      <c r="E759" s="2">
        <v>3</v>
      </c>
      <c r="H759" t="s">
        <v>759</v>
      </c>
      <c r="I759" s="2">
        <v>207</v>
      </c>
      <c r="J759" s="2">
        <v>4365</v>
      </c>
      <c r="K759" s="2">
        <v>1656</v>
      </c>
      <c r="L759" s="2">
        <v>4418</v>
      </c>
      <c r="M759" s="2">
        <v>1419</v>
      </c>
      <c r="N759" s="2">
        <v>3131</v>
      </c>
      <c r="O759" s="2"/>
      <c r="R759" t="s">
        <v>1099</v>
      </c>
      <c r="S759" s="2"/>
      <c r="T759" s="2"/>
      <c r="U759" s="2"/>
      <c r="V759" s="2">
        <v>5233</v>
      </c>
      <c r="W759" s="2"/>
      <c r="X759" s="2"/>
      <c r="Y759" s="2"/>
      <c r="Z759" s="2"/>
    </row>
    <row r="760" spans="2:26" x14ac:dyDescent="0.35">
      <c r="B760" t="s">
        <v>101</v>
      </c>
      <c r="C760" s="2">
        <v>845097</v>
      </c>
      <c r="D760" s="2">
        <v>1025</v>
      </c>
      <c r="E760" s="2">
        <v>6</v>
      </c>
      <c r="H760" t="s">
        <v>760</v>
      </c>
      <c r="I760" s="2">
        <v>3072</v>
      </c>
      <c r="J760" s="2">
        <v>2249</v>
      </c>
      <c r="K760" s="2">
        <v>1232</v>
      </c>
      <c r="L760" s="2">
        <v>2618</v>
      </c>
      <c r="M760" s="2">
        <v>5462</v>
      </c>
      <c r="N760" s="2">
        <v>3344</v>
      </c>
      <c r="O760" s="2"/>
      <c r="R760" t="s">
        <v>1177</v>
      </c>
      <c r="S760" s="2"/>
      <c r="T760" s="2"/>
      <c r="U760" s="2"/>
      <c r="V760" s="2"/>
      <c r="W760" s="2"/>
      <c r="X760" s="2">
        <v>1495</v>
      </c>
      <c r="Y760" s="2"/>
      <c r="Z760" s="2"/>
    </row>
    <row r="761" spans="2:26" x14ac:dyDescent="0.35">
      <c r="B761" t="s">
        <v>284</v>
      </c>
      <c r="C761" s="2">
        <v>830280</v>
      </c>
      <c r="D761" s="2">
        <v>1137</v>
      </c>
      <c r="E761" s="2">
        <v>1</v>
      </c>
      <c r="H761" t="s">
        <v>761</v>
      </c>
      <c r="I761" s="2">
        <v>2191</v>
      </c>
      <c r="J761" s="2">
        <v>455</v>
      </c>
      <c r="K761" s="2">
        <v>308</v>
      </c>
      <c r="L761" s="2">
        <v>4054</v>
      </c>
      <c r="M761" s="2">
        <v>93</v>
      </c>
      <c r="N761" s="2">
        <v>4779</v>
      </c>
      <c r="O761" s="2"/>
      <c r="Q761" t="s">
        <v>131</v>
      </c>
      <c r="R761" t="s">
        <v>1079</v>
      </c>
      <c r="S761" s="2"/>
      <c r="T761" s="2"/>
      <c r="U761" s="2"/>
      <c r="V761" s="2"/>
      <c r="W761" s="2">
        <v>3158</v>
      </c>
      <c r="X761" s="2"/>
      <c r="Y761" s="2"/>
      <c r="Z761" s="2"/>
    </row>
    <row r="762" spans="2:26" x14ac:dyDescent="0.35">
      <c r="B762" t="s">
        <v>366</v>
      </c>
      <c r="C762" s="2">
        <v>801362</v>
      </c>
      <c r="D762" s="2">
        <v>1326</v>
      </c>
      <c r="E762" s="2">
        <v>2</v>
      </c>
      <c r="H762" t="s">
        <v>762</v>
      </c>
      <c r="I762" s="2">
        <v>3071</v>
      </c>
      <c r="J762" s="2">
        <v>2001</v>
      </c>
      <c r="K762" s="2">
        <v>5833</v>
      </c>
      <c r="L762" s="2">
        <v>5227</v>
      </c>
      <c r="M762" s="2">
        <v>2952</v>
      </c>
      <c r="N762" s="2">
        <v>4106</v>
      </c>
      <c r="O762" s="2"/>
      <c r="R762" t="s">
        <v>1118</v>
      </c>
      <c r="S762" s="2"/>
      <c r="T762" s="2"/>
      <c r="U762" s="2"/>
      <c r="V762" s="2"/>
      <c r="W762" s="2"/>
      <c r="X762" s="2">
        <v>4732</v>
      </c>
      <c r="Y762" s="2"/>
      <c r="Z762" s="2"/>
    </row>
    <row r="763" spans="2:26" x14ac:dyDescent="0.35">
      <c r="B763" t="s">
        <v>438</v>
      </c>
      <c r="C763" s="2">
        <v>795434</v>
      </c>
      <c r="D763" s="2">
        <v>1344</v>
      </c>
      <c r="E763" s="2">
        <v>6</v>
      </c>
      <c r="H763" t="s">
        <v>763</v>
      </c>
      <c r="I763" s="2">
        <v>3485</v>
      </c>
      <c r="J763" s="2">
        <v>317</v>
      </c>
      <c r="K763" s="2">
        <v>5913</v>
      </c>
      <c r="L763" s="2">
        <v>3090</v>
      </c>
      <c r="M763" s="2">
        <v>2341</v>
      </c>
      <c r="N763" s="2">
        <v>1341</v>
      </c>
      <c r="O763" s="2"/>
      <c r="R763" t="s">
        <v>1037</v>
      </c>
      <c r="S763" s="2"/>
      <c r="T763" s="2">
        <v>2923</v>
      </c>
      <c r="U763" s="2"/>
      <c r="V763" s="2"/>
      <c r="W763" s="2"/>
      <c r="X763" s="2"/>
      <c r="Y763" s="2"/>
      <c r="Z763" s="2"/>
    </row>
    <row r="764" spans="2:26" x14ac:dyDescent="0.35">
      <c r="B764" t="s">
        <v>497</v>
      </c>
      <c r="C764" s="2">
        <v>751493</v>
      </c>
      <c r="D764" s="2">
        <v>1664</v>
      </c>
      <c r="E764" s="2">
        <v>2</v>
      </c>
      <c r="H764" t="s">
        <v>764</v>
      </c>
      <c r="I764" s="2">
        <v>2384</v>
      </c>
      <c r="J764" s="2">
        <v>1456</v>
      </c>
      <c r="K764" s="2">
        <v>5424</v>
      </c>
      <c r="L764" s="2">
        <v>5226</v>
      </c>
      <c r="M764" s="2">
        <v>1694</v>
      </c>
      <c r="N764" s="2">
        <v>3424</v>
      </c>
      <c r="O764" s="2"/>
      <c r="R764" t="s">
        <v>1134</v>
      </c>
      <c r="S764" s="2">
        <v>799</v>
      </c>
      <c r="T764" s="2"/>
      <c r="U764" s="2"/>
      <c r="V764" s="2"/>
      <c r="W764" s="2"/>
      <c r="X764" s="2"/>
      <c r="Y764" s="2"/>
      <c r="Z764" s="2"/>
    </row>
    <row r="765" spans="2:26" x14ac:dyDescent="0.35">
      <c r="B765" t="s">
        <v>525</v>
      </c>
      <c r="C765" s="2">
        <v>741521</v>
      </c>
      <c r="D765" s="2">
        <v>1735</v>
      </c>
      <c r="E765" s="2">
        <v>2</v>
      </c>
      <c r="H765" t="s">
        <v>765</v>
      </c>
      <c r="I765" s="2">
        <v>3191</v>
      </c>
      <c r="J765" s="2">
        <v>5564</v>
      </c>
      <c r="K765" s="2">
        <v>4895</v>
      </c>
      <c r="L765" s="2">
        <v>5609</v>
      </c>
      <c r="M765" s="2">
        <v>4330</v>
      </c>
      <c r="N765" s="2">
        <v>5273</v>
      </c>
      <c r="O765" s="2"/>
      <c r="R765" t="s">
        <v>1036</v>
      </c>
      <c r="S765" s="2"/>
      <c r="T765" s="2"/>
      <c r="U765" s="2">
        <v>5980</v>
      </c>
      <c r="V765" s="2"/>
      <c r="W765" s="2"/>
      <c r="X765" s="2"/>
      <c r="Y765" s="2"/>
      <c r="Z765" s="2"/>
    </row>
    <row r="766" spans="2:26" x14ac:dyDescent="0.35">
      <c r="B766" t="s">
        <v>372</v>
      </c>
      <c r="C766" s="2">
        <v>685368</v>
      </c>
      <c r="D766" s="2">
        <v>2093</v>
      </c>
      <c r="E766" s="2">
        <v>6</v>
      </c>
      <c r="H766" t="s">
        <v>766</v>
      </c>
      <c r="I766" s="2">
        <v>5186</v>
      </c>
      <c r="J766" s="2">
        <v>587</v>
      </c>
      <c r="K766" s="2">
        <v>574</v>
      </c>
      <c r="L766" s="2">
        <v>30</v>
      </c>
      <c r="M766" s="2">
        <v>4473</v>
      </c>
      <c r="N766" s="2">
        <v>2800</v>
      </c>
      <c r="O766" s="2"/>
      <c r="R766" t="s">
        <v>1021</v>
      </c>
      <c r="S766" s="2"/>
      <c r="T766" s="2"/>
      <c r="U766" s="2"/>
      <c r="V766" s="2">
        <v>2168</v>
      </c>
      <c r="W766" s="2"/>
      <c r="X766" s="2"/>
      <c r="Y766" s="2"/>
      <c r="Z766" s="2"/>
    </row>
    <row r="767" spans="2:26" x14ac:dyDescent="0.35">
      <c r="B767" t="s">
        <v>817</v>
      </c>
      <c r="C767" s="2">
        <v>675813</v>
      </c>
      <c r="D767" s="2">
        <v>2143</v>
      </c>
      <c r="E767" s="2">
        <v>6</v>
      </c>
      <c r="H767" t="s">
        <v>767</v>
      </c>
      <c r="I767" s="2">
        <v>1069</v>
      </c>
      <c r="J767" s="2">
        <v>1538</v>
      </c>
      <c r="K767" s="2">
        <v>4644</v>
      </c>
      <c r="L767" s="2">
        <v>4556</v>
      </c>
      <c r="M767" s="2">
        <v>5061</v>
      </c>
      <c r="N767" s="2">
        <v>3697</v>
      </c>
      <c r="O767" s="2"/>
      <c r="Q767" t="s">
        <v>132</v>
      </c>
      <c r="R767" t="s">
        <v>1028</v>
      </c>
      <c r="S767" s="2"/>
      <c r="T767" s="2"/>
      <c r="U767" s="2"/>
      <c r="V767" s="2"/>
      <c r="W767" s="2"/>
      <c r="X767" s="2">
        <v>152</v>
      </c>
      <c r="Y767" s="2"/>
      <c r="Z767" s="2"/>
    </row>
    <row r="768" spans="2:26" x14ac:dyDescent="0.35">
      <c r="B768" t="s">
        <v>876</v>
      </c>
      <c r="C768" s="2">
        <v>661872</v>
      </c>
      <c r="D768" s="2">
        <v>2247</v>
      </c>
      <c r="E768" s="2">
        <v>2</v>
      </c>
      <c r="H768" t="s">
        <v>768</v>
      </c>
      <c r="I768" s="2">
        <v>652</v>
      </c>
      <c r="J768" s="2">
        <v>5434</v>
      </c>
      <c r="K768" s="2">
        <v>1374</v>
      </c>
      <c r="L768" s="2">
        <v>1918</v>
      </c>
      <c r="M768" s="2">
        <v>2154</v>
      </c>
      <c r="N768" s="2">
        <v>5206</v>
      </c>
      <c r="O768" s="2"/>
      <c r="R768" t="s">
        <v>1060</v>
      </c>
      <c r="S768" s="2"/>
      <c r="T768" s="2">
        <v>2446</v>
      </c>
      <c r="U768" s="2"/>
      <c r="V768" s="2"/>
      <c r="W768" s="2"/>
      <c r="X768" s="2"/>
      <c r="Y768" s="2"/>
      <c r="Z768" s="2"/>
    </row>
    <row r="769" spans="2:26" x14ac:dyDescent="0.35">
      <c r="B769" t="s">
        <v>929</v>
      </c>
      <c r="C769" s="2">
        <v>635925</v>
      </c>
      <c r="D769" s="2">
        <v>2391</v>
      </c>
      <c r="E769" s="2">
        <v>6</v>
      </c>
      <c r="H769" t="s">
        <v>769</v>
      </c>
      <c r="I769" s="2">
        <v>1469</v>
      </c>
      <c r="J769" s="2">
        <v>5639</v>
      </c>
      <c r="K769" s="2">
        <v>1592</v>
      </c>
      <c r="L769" s="2">
        <v>166</v>
      </c>
      <c r="M769" s="2">
        <v>5670</v>
      </c>
      <c r="N769" s="2">
        <v>4990</v>
      </c>
      <c r="O769" s="2"/>
      <c r="R769" t="s">
        <v>1122</v>
      </c>
      <c r="S769" s="2"/>
      <c r="T769" s="2"/>
      <c r="U769" s="2">
        <v>3850</v>
      </c>
      <c r="V769" s="2"/>
      <c r="W769" s="2"/>
      <c r="X769" s="2"/>
      <c r="Y769" s="2"/>
      <c r="Z769" s="2"/>
    </row>
    <row r="770" spans="2:26" x14ac:dyDescent="0.35">
      <c r="B770" t="s">
        <v>267</v>
      </c>
      <c r="C770" s="2">
        <v>590263</v>
      </c>
      <c r="D770" s="2">
        <v>2721</v>
      </c>
      <c r="E770" s="2">
        <v>1</v>
      </c>
      <c r="H770" t="s">
        <v>770</v>
      </c>
      <c r="I770" s="2">
        <v>4448</v>
      </c>
      <c r="J770" s="2">
        <v>4579</v>
      </c>
      <c r="K770" s="2">
        <v>5971</v>
      </c>
      <c r="L770" s="2">
        <v>4053</v>
      </c>
      <c r="M770" s="2">
        <v>5813</v>
      </c>
      <c r="N770" s="2">
        <v>5333</v>
      </c>
      <c r="O770" s="2"/>
      <c r="R770" t="s">
        <v>1176</v>
      </c>
      <c r="S770" s="2">
        <v>2084</v>
      </c>
      <c r="T770" s="2"/>
      <c r="U770" s="2"/>
      <c r="V770" s="2"/>
      <c r="W770" s="2"/>
      <c r="X770" s="2"/>
      <c r="Y770" s="2"/>
      <c r="Z770" s="2"/>
    </row>
    <row r="771" spans="2:26" x14ac:dyDescent="0.35">
      <c r="B771" t="s">
        <v>271</v>
      </c>
      <c r="C771" s="2">
        <v>573267</v>
      </c>
      <c r="D771" s="2">
        <v>2826</v>
      </c>
      <c r="E771" s="2">
        <v>4</v>
      </c>
      <c r="H771" t="s">
        <v>771</v>
      </c>
      <c r="I771" s="2">
        <v>5858</v>
      </c>
      <c r="J771" s="2">
        <v>1004</v>
      </c>
      <c r="K771" s="2">
        <v>1231</v>
      </c>
      <c r="L771" s="2">
        <v>4555</v>
      </c>
      <c r="M771" s="2">
        <v>5406</v>
      </c>
      <c r="N771" s="2">
        <v>1622</v>
      </c>
      <c r="O771" s="2"/>
      <c r="R771" t="s">
        <v>1168</v>
      </c>
      <c r="S771" s="2"/>
      <c r="T771" s="2"/>
      <c r="U771" s="2"/>
      <c r="V771" s="2"/>
      <c r="W771" s="2">
        <v>3712</v>
      </c>
      <c r="X771" s="2"/>
      <c r="Y771" s="2"/>
      <c r="Z771" s="2"/>
    </row>
    <row r="772" spans="2:26" x14ac:dyDescent="0.35">
      <c r="B772" t="s">
        <v>464</v>
      </c>
      <c r="C772" s="2">
        <v>523460</v>
      </c>
      <c r="D772" s="2">
        <v>3165</v>
      </c>
      <c r="E772" s="2">
        <v>4</v>
      </c>
      <c r="H772" t="s">
        <v>772</v>
      </c>
      <c r="I772" s="2">
        <v>4093</v>
      </c>
      <c r="J772" s="2">
        <v>1601</v>
      </c>
      <c r="K772" s="2">
        <v>840</v>
      </c>
      <c r="L772" s="2">
        <v>100</v>
      </c>
      <c r="M772" s="2">
        <v>2153</v>
      </c>
      <c r="N772" s="2">
        <v>2799</v>
      </c>
      <c r="O772" s="2"/>
      <c r="R772" t="s">
        <v>1195</v>
      </c>
      <c r="S772" s="2"/>
      <c r="T772" s="2"/>
      <c r="U772" s="2"/>
      <c r="V772" s="2">
        <v>1652</v>
      </c>
      <c r="W772" s="2"/>
      <c r="X772" s="2"/>
      <c r="Y772" s="2"/>
      <c r="Z772" s="2"/>
    </row>
    <row r="773" spans="2:26" x14ac:dyDescent="0.35">
      <c r="B773" t="s">
        <v>687</v>
      </c>
      <c r="C773" s="2">
        <v>472683</v>
      </c>
      <c r="D773" s="2">
        <v>3530</v>
      </c>
      <c r="E773" s="2">
        <v>3</v>
      </c>
      <c r="H773" t="s">
        <v>773</v>
      </c>
      <c r="I773" s="2">
        <v>2997</v>
      </c>
      <c r="J773" s="2">
        <v>4835</v>
      </c>
      <c r="K773" s="2">
        <v>5017</v>
      </c>
      <c r="L773" s="2">
        <v>4275</v>
      </c>
      <c r="M773" s="2">
        <v>1503</v>
      </c>
      <c r="N773" s="2">
        <v>1340</v>
      </c>
      <c r="O773" s="2"/>
      <c r="Q773" t="s">
        <v>133</v>
      </c>
      <c r="R773" t="s">
        <v>1115</v>
      </c>
      <c r="S773" s="2"/>
      <c r="T773" s="2">
        <v>4716</v>
      </c>
      <c r="U773" s="2"/>
      <c r="V773" s="2"/>
      <c r="W773" s="2"/>
      <c r="X773" s="2"/>
      <c r="Y773" s="2"/>
      <c r="Z773" s="2"/>
    </row>
    <row r="774" spans="2:26" x14ac:dyDescent="0.35">
      <c r="B774" t="s">
        <v>445</v>
      </c>
      <c r="C774" s="2">
        <v>410441</v>
      </c>
      <c r="D774" s="2">
        <v>3952</v>
      </c>
      <c r="E774" s="2">
        <v>1</v>
      </c>
      <c r="H774" t="s">
        <v>774</v>
      </c>
      <c r="I774" s="2">
        <v>526</v>
      </c>
      <c r="J774" s="2">
        <v>1861</v>
      </c>
      <c r="K774" s="2">
        <v>176</v>
      </c>
      <c r="L774" s="2">
        <v>5295</v>
      </c>
      <c r="M774" s="2">
        <v>2281</v>
      </c>
      <c r="N774" s="2">
        <v>4321</v>
      </c>
      <c r="O774" s="2"/>
      <c r="R774" t="s">
        <v>1037</v>
      </c>
      <c r="S774" s="2"/>
      <c r="T774" s="2"/>
      <c r="U774" s="2"/>
      <c r="V774" s="2"/>
      <c r="W774" s="2">
        <v>294</v>
      </c>
      <c r="X774" s="2"/>
      <c r="Y774" s="2"/>
      <c r="Z774" s="2"/>
    </row>
    <row r="775" spans="2:26" x14ac:dyDescent="0.35">
      <c r="B775" t="s">
        <v>226</v>
      </c>
      <c r="C775" s="2">
        <v>375222</v>
      </c>
      <c r="D775" s="2">
        <v>4189</v>
      </c>
      <c r="E775" s="2">
        <v>6</v>
      </c>
      <c r="H775" t="s">
        <v>775</v>
      </c>
      <c r="I775" s="2">
        <v>3555</v>
      </c>
      <c r="J775" s="2">
        <v>641</v>
      </c>
      <c r="K775" s="2">
        <v>5624</v>
      </c>
      <c r="L775" s="2">
        <v>3225</v>
      </c>
      <c r="M775" s="2">
        <v>221</v>
      </c>
      <c r="N775" s="2">
        <v>955</v>
      </c>
      <c r="O775" s="2"/>
      <c r="R775" t="s">
        <v>1160</v>
      </c>
      <c r="S775" s="2"/>
      <c r="T775" s="2"/>
      <c r="U775" s="2"/>
      <c r="V775" s="2"/>
      <c r="W775" s="2"/>
      <c r="X775" s="2">
        <v>4787</v>
      </c>
      <c r="Y775" s="2"/>
      <c r="Z775" s="2"/>
    </row>
    <row r="776" spans="2:26" x14ac:dyDescent="0.35">
      <c r="B776" t="s">
        <v>162</v>
      </c>
      <c r="C776" s="2">
        <v>355158</v>
      </c>
      <c r="D776" s="2">
        <v>4326</v>
      </c>
      <c r="E776" s="2">
        <v>6</v>
      </c>
      <c r="H776" t="s">
        <v>776</v>
      </c>
      <c r="I776" s="2">
        <v>943</v>
      </c>
      <c r="J776" s="2">
        <v>5314</v>
      </c>
      <c r="K776" s="2">
        <v>444</v>
      </c>
      <c r="L776" s="2">
        <v>165</v>
      </c>
      <c r="M776" s="2">
        <v>5883</v>
      </c>
      <c r="N776" s="2">
        <v>1019</v>
      </c>
      <c r="O776" s="2"/>
      <c r="R776" t="s">
        <v>1135</v>
      </c>
      <c r="S776" s="2">
        <v>4667</v>
      </c>
      <c r="T776" s="2"/>
      <c r="U776" s="2"/>
      <c r="V776" s="2"/>
      <c r="W776" s="2"/>
      <c r="X776" s="2"/>
      <c r="Y776" s="2"/>
      <c r="Z776" s="2"/>
    </row>
    <row r="777" spans="2:26" x14ac:dyDescent="0.35">
      <c r="B777" t="s">
        <v>1002</v>
      </c>
      <c r="C777" s="2">
        <v>340998</v>
      </c>
      <c r="D777" s="2">
        <v>4444</v>
      </c>
      <c r="E777" s="2">
        <v>1</v>
      </c>
      <c r="H777" t="s">
        <v>777</v>
      </c>
      <c r="I777" s="2">
        <v>1009</v>
      </c>
      <c r="J777" s="2">
        <v>640</v>
      </c>
      <c r="K777" s="2">
        <v>4288</v>
      </c>
      <c r="L777" s="2">
        <v>2352</v>
      </c>
      <c r="M777" s="2">
        <v>682</v>
      </c>
      <c r="N777" s="2">
        <v>2656</v>
      </c>
      <c r="O777" s="2"/>
      <c r="R777" t="s">
        <v>1105</v>
      </c>
      <c r="S777" s="2"/>
      <c r="T777" s="2"/>
      <c r="U777" s="2"/>
      <c r="V777" s="2">
        <v>2828</v>
      </c>
      <c r="W777" s="2"/>
      <c r="X777" s="2"/>
      <c r="Y777" s="2"/>
      <c r="Z777" s="2"/>
    </row>
    <row r="778" spans="2:26" x14ac:dyDescent="0.35">
      <c r="B778" t="s">
        <v>467</v>
      </c>
      <c r="C778" s="2">
        <v>311463</v>
      </c>
      <c r="D778" s="2">
        <v>4655</v>
      </c>
      <c r="E778" s="2">
        <v>2</v>
      </c>
      <c r="H778" t="s">
        <v>778</v>
      </c>
      <c r="I778" s="2">
        <v>3269</v>
      </c>
      <c r="J778" s="2">
        <v>4364</v>
      </c>
      <c r="K778" s="2">
        <v>1782</v>
      </c>
      <c r="L778" s="2">
        <v>5225</v>
      </c>
      <c r="M778" s="2">
        <v>3579</v>
      </c>
      <c r="N778" s="2">
        <v>5272</v>
      </c>
      <c r="O778" s="2"/>
      <c r="R778" t="s">
        <v>1142</v>
      </c>
      <c r="S778" s="2"/>
      <c r="T778" s="2"/>
      <c r="U778" s="2">
        <v>4961</v>
      </c>
      <c r="V778" s="2"/>
      <c r="W778" s="2"/>
      <c r="X778" s="2"/>
      <c r="Y778" s="2"/>
      <c r="Z778" s="2"/>
    </row>
    <row r="779" spans="2:26" x14ac:dyDescent="0.35">
      <c r="B779" t="s">
        <v>664</v>
      </c>
      <c r="C779" s="2">
        <v>295660</v>
      </c>
      <c r="D779" s="2">
        <v>4729</v>
      </c>
      <c r="E779" s="2">
        <v>6</v>
      </c>
      <c r="H779" t="s">
        <v>779</v>
      </c>
      <c r="I779" s="2">
        <v>5579</v>
      </c>
      <c r="J779" s="2">
        <v>5493</v>
      </c>
      <c r="K779" s="2">
        <v>915</v>
      </c>
      <c r="L779" s="2">
        <v>5477</v>
      </c>
      <c r="M779" s="2">
        <v>2674</v>
      </c>
      <c r="N779" s="2">
        <v>4727</v>
      </c>
      <c r="O779" s="2"/>
      <c r="Q779" t="s">
        <v>134</v>
      </c>
      <c r="R779" t="s">
        <v>1071</v>
      </c>
      <c r="S779" s="2"/>
      <c r="T779" s="2"/>
      <c r="U779" s="2">
        <v>3392</v>
      </c>
      <c r="V779" s="2"/>
      <c r="W779" s="2"/>
      <c r="X779" s="2"/>
      <c r="Y779" s="2"/>
      <c r="Z779" s="2"/>
    </row>
    <row r="780" spans="2:26" x14ac:dyDescent="0.35">
      <c r="B780" t="s">
        <v>547</v>
      </c>
      <c r="C780" s="2">
        <v>281543</v>
      </c>
      <c r="D780" s="2">
        <v>4836</v>
      </c>
      <c r="E780" s="2">
        <v>2</v>
      </c>
      <c r="H780" t="s">
        <v>780</v>
      </c>
      <c r="I780" s="2">
        <v>3686</v>
      </c>
      <c r="J780" s="2">
        <v>5104</v>
      </c>
      <c r="K780" s="2">
        <v>4823</v>
      </c>
      <c r="L780" s="2">
        <v>3589</v>
      </c>
      <c r="M780" s="2">
        <v>2411</v>
      </c>
      <c r="N780" s="2">
        <v>4</v>
      </c>
      <c r="O780" s="2"/>
      <c r="R780" t="s">
        <v>1088</v>
      </c>
      <c r="S780" s="2">
        <v>2083</v>
      </c>
      <c r="T780" s="2"/>
      <c r="U780" s="2"/>
      <c r="V780" s="2"/>
      <c r="W780" s="2"/>
      <c r="X780" s="2"/>
      <c r="Y780" s="2"/>
      <c r="Z780" s="2"/>
    </row>
    <row r="781" spans="2:26" x14ac:dyDescent="0.35">
      <c r="B781" t="s">
        <v>466</v>
      </c>
      <c r="C781" s="2">
        <v>231462</v>
      </c>
      <c r="D781" s="2">
        <v>5175</v>
      </c>
      <c r="E781" s="2">
        <v>2</v>
      </c>
      <c r="H781" t="s">
        <v>781</v>
      </c>
      <c r="I781" s="2">
        <v>5503</v>
      </c>
      <c r="J781" s="2">
        <v>3111</v>
      </c>
      <c r="K781" s="2">
        <v>2626</v>
      </c>
      <c r="L781" s="2">
        <v>5147</v>
      </c>
      <c r="M781" s="2">
        <v>4040</v>
      </c>
      <c r="N781" s="2">
        <v>883</v>
      </c>
      <c r="O781" s="2"/>
      <c r="R781" t="s">
        <v>1051</v>
      </c>
      <c r="S781" s="2"/>
      <c r="T781" s="2"/>
      <c r="U781" s="2"/>
      <c r="V781" s="2"/>
      <c r="W781" s="2">
        <v>2220</v>
      </c>
      <c r="X781" s="2"/>
      <c r="Y781" s="2"/>
      <c r="Z781" s="2"/>
    </row>
    <row r="782" spans="2:26" x14ac:dyDescent="0.35">
      <c r="B782" t="s">
        <v>478</v>
      </c>
      <c r="C782" s="2">
        <v>202474</v>
      </c>
      <c r="D782" s="2">
        <v>5369</v>
      </c>
      <c r="E782" s="2">
        <v>3</v>
      </c>
      <c r="H782" t="s">
        <v>782</v>
      </c>
      <c r="I782" s="2">
        <v>1008</v>
      </c>
      <c r="J782" s="2">
        <v>4578</v>
      </c>
      <c r="K782" s="2">
        <v>988</v>
      </c>
      <c r="L782" s="2">
        <v>620</v>
      </c>
      <c r="M782" s="2">
        <v>5060</v>
      </c>
      <c r="N782" s="2">
        <v>4533</v>
      </c>
      <c r="O782" s="2"/>
      <c r="R782" t="s">
        <v>1085</v>
      </c>
      <c r="S782" s="2"/>
      <c r="T782" s="2"/>
      <c r="U782" s="2"/>
      <c r="V782" s="2"/>
      <c r="W782" s="2"/>
      <c r="X782" s="2">
        <v>2668</v>
      </c>
      <c r="Y782" s="2"/>
      <c r="Z782" s="2"/>
    </row>
    <row r="783" spans="2:26" x14ac:dyDescent="0.35">
      <c r="B783" t="s">
        <v>356</v>
      </c>
      <c r="C783" s="2">
        <v>201352</v>
      </c>
      <c r="D783" s="2">
        <v>5377</v>
      </c>
      <c r="E783" s="2">
        <v>2</v>
      </c>
      <c r="H783" t="s">
        <v>783</v>
      </c>
      <c r="I783" s="2">
        <v>3070</v>
      </c>
      <c r="J783" s="2">
        <v>51</v>
      </c>
      <c r="K783" s="2">
        <v>3314</v>
      </c>
      <c r="L783" s="2">
        <v>3649</v>
      </c>
      <c r="M783" s="2">
        <v>2029</v>
      </c>
      <c r="N783" s="2">
        <v>2869</v>
      </c>
      <c r="O783" s="2"/>
      <c r="R783" t="s">
        <v>1151</v>
      </c>
      <c r="S783" s="2"/>
      <c r="T783" s="2"/>
      <c r="U783" s="2"/>
      <c r="V783" s="2">
        <v>4887</v>
      </c>
      <c r="W783" s="2"/>
      <c r="X783" s="2"/>
      <c r="Y783" s="2"/>
      <c r="Z783" s="2"/>
    </row>
    <row r="784" spans="2:26" x14ac:dyDescent="0.35">
      <c r="B784" t="s">
        <v>349</v>
      </c>
      <c r="C784" s="2">
        <v>193345</v>
      </c>
      <c r="D784" s="2">
        <v>5418</v>
      </c>
      <c r="E784" s="2">
        <v>4</v>
      </c>
      <c r="H784" t="s">
        <v>784</v>
      </c>
      <c r="I784" s="2">
        <v>2077</v>
      </c>
      <c r="J784" s="2">
        <v>1322</v>
      </c>
      <c r="K784" s="2">
        <v>3313</v>
      </c>
      <c r="L784" s="2">
        <v>4944</v>
      </c>
      <c r="M784" s="2">
        <v>3148</v>
      </c>
      <c r="N784" s="2">
        <v>4532</v>
      </c>
      <c r="O784" s="2"/>
      <c r="R784" t="s">
        <v>1109</v>
      </c>
      <c r="S784" s="2"/>
      <c r="T784" s="2">
        <v>4306</v>
      </c>
      <c r="U784" s="2"/>
      <c r="V784" s="2"/>
      <c r="W784" s="2"/>
      <c r="X784" s="2"/>
      <c r="Y784" s="2"/>
      <c r="Z784" s="2"/>
    </row>
    <row r="785" spans="1:26" x14ac:dyDescent="0.35">
      <c r="B785" t="s">
        <v>653</v>
      </c>
      <c r="C785" s="2">
        <v>174649</v>
      </c>
      <c r="D785" s="2">
        <v>5525</v>
      </c>
      <c r="E785" s="2">
        <v>5</v>
      </c>
      <c r="H785" t="s">
        <v>785</v>
      </c>
      <c r="I785" s="2">
        <v>3746</v>
      </c>
      <c r="J785" s="2">
        <v>2981</v>
      </c>
      <c r="K785" s="2">
        <v>2060</v>
      </c>
      <c r="L785" s="2">
        <v>298</v>
      </c>
      <c r="M785" s="2">
        <v>5345</v>
      </c>
      <c r="N785" s="2">
        <v>3009</v>
      </c>
      <c r="O785" s="2"/>
      <c r="Q785" t="s">
        <v>135</v>
      </c>
      <c r="R785" t="s">
        <v>1102</v>
      </c>
      <c r="S785" s="2"/>
      <c r="T785" s="2"/>
      <c r="U785" s="2"/>
      <c r="V785" s="2">
        <v>4140</v>
      </c>
      <c r="W785" s="2"/>
      <c r="X785" s="2"/>
      <c r="Y785" s="2"/>
      <c r="Z785" s="2"/>
    </row>
    <row r="786" spans="1:26" x14ac:dyDescent="0.35">
      <c r="A786" t="s">
        <v>1204</v>
      </c>
      <c r="B786" t="s">
        <v>994</v>
      </c>
      <c r="C786" s="2">
        <v>993990</v>
      </c>
      <c r="D786" s="2">
        <v>26</v>
      </c>
      <c r="E786" s="2">
        <v>4</v>
      </c>
      <c r="H786" t="s">
        <v>786</v>
      </c>
      <c r="I786" s="2">
        <v>5578</v>
      </c>
      <c r="J786" s="2">
        <v>639</v>
      </c>
      <c r="K786" s="2">
        <v>40</v>
      </c>
      <c r="L786" s="2">
        <v>3036</v>
      </c>
      <c r="M786" s="2">
        <v>3086</v>
      </c>
      <c r="N786" s="2">
        <v>5870</v>
      </c>
      <c r="O786" s="2"/>
      <c r="R786" t="s">
        <v>1171</v>
      </c>
      <c r="S786" s="2"/>
      <c r="T786" s="2">
        <v>62</v>
      </c>
      <c r="U786" s="2"/>
      <c r="V786" s="2"/>
      <c r="W786" s="2"/>
      <c r="X786" s="2"/>
      <c r="Y786" s="2"/>
      <c r="Z786" s="2"/>
    </row>
    <row r="787" spans="1:26" x14ac:dyDescent="0.35">
      <c r="B787" t="s">
        <v>462</v>
      </c>
      <c r="C787" s="2">
        <v>882458</v>
      </c>
      <c r="D787" s="2">
        <v>768</v>
      </c>
      <c r="E787" s="2">
        <v>3</v>
      </c>
      <c r="H787" t="s">
        <v>787</v>
      </c>
      <c r="I787" s="2">
        <v>5931</v>
      </c>
      <c r="J787" s="2">
        <v>1388</v>
      </c>
      <c r="K787" s="2">
        <v>5090</v>
      </c>
      <c r="L787" s="2">
        <v>1301</v>
      </c>
      <c r="M787" s="2">
        <v>1084</v>
      </c>
      <c r="N787" s="2">
        <v>664</v>
      </c>
      <c r="O787" s="2"/>
      <c r="R787" t="s">
        <v>1059</v>
      </c>
      <c r="S787" s="2"/>
      <c r="T787" s="2"/>
      <c r="U787" s="2"/>
      <c r="V787" s="2"/>
      <c r="W787" s="2"/>
      <c r="X787" s="2">
        <v>5598</v>
      </c>
      <c r="Y787" s="2"/>
      <c r="Z787" s="2"/>
    </row>
    <row r="788" spans="1:26" x14ac:dyDescent="0.35">
      <c r="B788" t="s">
        <v>303</v>
      </c>
      <c r="C788" s="2">
        <v>860299</v>
      </c>
      <c r="D788" s="2">
        <v>949</v>
      </c>
      <c r="E788" s="2">
        <v>1</v>
      </c>
      <c r="H788" t="s">
        <v>788</v>
      </c>
      <c r="I788" s="2">
        <v>1878</v>
      </c>
      <c r="J788" s="2">
        <v>3855</v>
      </c>
      <c r="K788" s="2">
        <v>2428</v>
      </c>
      <c r="L788" s="2">
        <v>5146</v>
      </c>
      <c r="M788" s="2">
        <v>4329</v>
      </c>
      <c r="N788" s="2">
        <v>4029</v>
      </c>
      <c r="O788" s="2"/>
      <c r="R788" t="s">
        <v>1080</v>
      </c>
      <c r="S788" s="2"/>
      <c r="T788" s="2"/>
      <c r="U788" s="2">
        <v>1116</v>
      </c>
      <c r="V788" s="2"/>
      <c r="W788" s="2"/>
      <c r="X788" s="2"/>
      <c r="Y788" s="2"/>
      <c r="Z788" s="2"/>
    </row>
    <row r="789" spans="1:26" x14ac:dyDescent="0.35">
      <c r="B789" t="s">
        <v>307</v>
      </c>
      <c r="C789" s="2">
        <v>835303</v>
      </c>
      <c r="D789" s="2">
        <v>1077</v>
      </c>
      <c r="E789" s="2">
        <v>6</v>
      </c>
      <c r="H789" t="s">
        <v>789</v>
      </c>
      <c r="I789" s="2">
        <v>2383</v>
      </c>
      <c r="J789" s="2">
        <v>859</v>
      </c>
      <c r="K789" s="2">
        <v>4146</v>
      </c>
      <c r="L789" s="2">
        <v>4881</v>
      </c>
      <c r="M789" s="2">
        <v>4998</v>
      </c>
      <c r="N789" s="2">
        <v>2655</v>
      </c>
      <c r="O789" s="2"/>
      <c r="R789" t="s">
        <v>1014</v>
      </c>
      <c r="S789" s="2"/>
      <c r="T789" s="2"/>
      <c r="U789" s="2"/>
      <c r="V789" s="2"/>
      <c r="W789" s="2">
        <v>3646</v>
      </c>
      <c r="X789" s="2"/>
      <c r="Y789" s="2"/>
      <c r="Z789" s="2"/>
    </row>
    <row r="790" spans="1:26" x14ac:dyDescent="0.35">
      <c r="B790" t="s">
        <v>352</v>
      </c>
      <c r="C790" s="2">
        <v>762348</v>
      </c>
      <c r="D790" s="2">
        <v>1596</v>
      </c>
      <c r="E790" s="2">
        <v>3</v>
      </c>
      <c r="H790" t="s">
        <v>790</v>
      </c>
      <c r="I790" s="2">
        <v>3268</v>
      </c>
      <c r="J790" s="2">
        <v>316</v>
      </c>
      <c r="K790" s="2">
        <v>5912</v>
      </c>
      <c r="L790" s="2">
        <v>5145</v>
      </c>
      <c r="M790" s="2">
        <v>2028</v>
      </c>
      <c r="N790" s="2">
        <v>3961</v>
      </c>
      <c r="O790" s="2"/>
      <c r="R790" t="s">
        <v>1126</v>
      </c>
      <c r="S790" s="2">
        <v>2935</v>
      </c>
      <c r="T790" s="2"/>
      <c r="U790" s="2"/>
      <c r="V790" s="2"/>
      <c r="W790" s="2"/>
      <c r="X790" s="2"/>
      <c r="Y790" s="2"/>
      <c r="Z790" s="2"/>
    </row>
    <row r="791" spans="1:26" x14ac:dyDescent="0.35">
      <c r="B791" t="s">
        <v>397</v>
      </c>
      <c r="C791" s="2">
        <v>711393</v>
      </c>
      <c r="D791" s="2">
        <v>1939</v>
      </c>
      <c r="E791" s="2">
        <v>2</v>
      </c>
      <c r="H791" t="s">
        <v>791</v>
      </c>
      <c r="I791" s="2">
        <v>468</v>
      </c>
      <c r="J791" s="2">
        <v>5492</v>
      </c>
      <c r="K791" s="2">
        <v>4566</v>
      </c>
      <c r="L791" s="2">
        <v>4052</v>
      </c>
      <c r="M791" s="2">
        <v>4791</v>
      </c>
      <c r="N791" s="2">
        <v>5205</v>
      </c>
      <c r="O791" s="2"/>
      <c r="Q791" t="s">
        <v>136</v>
      </c>
      <c r="R791" t="s">
        <v>1106</v>
      </c>
      <c r="S791" s="2"/>
      <c r="T791" s="2"/>
      <c r="U791" s="2"/>
      <c r="V791" s="2"/>
      <c r="W791" s="2">
        <v>1772</v>
      </c>
      <c r="X791" s="2"/>
      <c r="Y791" s="2"/>
      <c r="Z791" s="2"/>
    </row>
    <row r="792" spans="1:26" x14ac:dyDescent="0.35">
      <c r="B792" t="s">
        <v>863</v>
      </c>
      <c r="C792" s="2">
        <v>704859</v>
      </c>
      <c r="D792" s="2">
        <v>1964</v>
      </c>
      <c r="E792" s="2">
        <v>5</v>
      </c>
      <c r="H792" t="s">
        <v>792</v>
      </c>
      <c r="I792" s="2">
        <v>5324</v>
      </c>
      <c r="J792" s="2">
        <v>3734</v>
      </c>
      <c r="K792" s="2">
        <v>5911</v>
      </c>
      <c r="L792" s="2">
        <v>297</v>
      </c>
      <c r="M792" s="2">
        <v>551</v>
      </c>
      <c r="N792" s="2">
        <v>1892</v>
      </c>
      <c r="O792" s="2"/>
      <c r="R792" t="s">
        <v>1084</v>
      </c>
      <c r="S792" s="2"/>
      <c r="T792" s="2"/>
      <c r="U792" s="2">
        <v>1384</v>
      </c>
      <c r="V792" s="2"/>
      <c r="W792" s="2"/>
      <c r="X792" s="2"/>
      <c r="Y792" s="2"/>
      <c r="Z792" s="2"/>
    </row>
    <row r="793" spans="1:26" x14ac:dyDescent="0.35">
      <c r="B793" t="s">
        <v>163</v>
      </c>
      <c r="C793" s="2">
        <v>682159</v>
      </c>
      <c r="D793" s="2">
        <v>2120</v>
      </c>
      <c r="E793" s="2">
        <v>3</v>
      </c>
      <c r="H793" t="s">
        <v>793</v>
      </c>
      <c r="I793" s="2">
        <v>5714</v>
      </c>
      <c r="J793" s="2">
        <v>1180</v>
      </c>
      <c r="K793" s="2">
        <v>703</v>
      </c>
      <c r="L793" s="2">
        <v>2749</v>
      </c>
      <c r="M793" s="2">
        <v>5283</v>
      </c>
      <c r="N793" s="2">
        <v>1487</v>
      </c>
      <c r="O793" s="2"/>
      <c r="R793" t="s">
        <v>1140</v>
      </c>
      <c r="S793" s="2"/>
      <c r="T793" s="2">
        <v>4972</v>
      </c>
      <c r="U793" s="2"/>
      <c r="V793" s="2"/>
      <c r="W793" s="2"/>
      <c r="X793" s="2"/>
      <c r="Y793" s="2"/>
      <c r="Z793" s="2"/>
    </row>
    <row r="794" spans="1:26" x14ac:dyDescent="0.35">
      <c r="B794" t="s">
        <v>186</v>
      </c>
      <c r="C794" s="2">
        <v>580182</v>
      </c>
      <c r="D794" s="2">
        <v>2796</v>
      </c>
      <c r="E794" s="2">
        <v>1</v>
      </c>
      <c r="H794" t="s">
        <v>794</v>
      </c>
      <c r="I794" s="2">
        <v>2326</v>
      </c>
      <c r="J794" s="2">
        <v>5777</v>
      </c>
      <c r="K794" s="2">
        <v>2496</v>
      </c>
      <c r="L794" s="2">
        <v>3161</v>
      </c>
      <c r="M794" s="2">
        <v>491</v>
      </c>
      <c r="N794" s="2">
        <v>3283</v>
      </c>
      <c r="O794" s="2"/>
      <c r="R794" t="s">
        <v>1025</v>
      </c>
      <c r="S794" s="2"/>
      <c r="T794" s="2"/>
      <c r="U794" s="2"/>
      <c r="V794" s="2">
        <v>4221</v>
      </c>
      <c r="W794" s="2"/>
      <c r="X794" s="2"/>
      <c r="Y794" s="2"/>
      <c r="Z794" s="2"/>
    </row>
    <row r="795" spans="1:26" x14ac:dyDescent="0.35">
      <c r="B795" t="s">
        <v>558</v>
      </c>
      <c r="C795" s="2">
        <v>520554</v>
      </c>
      <c r="D795" s="2">
        <v>3200</v>
      </c>
      <c r="E795" s="2">
        <v>1</v>
      </c>
      <c r="H795" t="s">
        <v>795</v>
      </c>
      <c r="I795" s="2">
        <v>2996</v>
      </c>
      <c r="J795" s="2">
        <v>1121</v>
      </c>
      <c r="K795" s="2">
        <v>4894</v>
      </c>
      <c r="L795" s="2">
        <v>1972</v>
      </c>
      <c r="M795" s="2">
        <v>5133</v>
      </c>
      <c r="N795" s="2">
        <v>1956</v>
      </c>
      <c r="O795" s="2"/>
      <c r="R795" t="s">
        <v>1089</v>
      </c>
      <c r="S795" s="2">
        <v>3753</v>
      </c>
      <c r="T795" s="2"/>
      <c r="U795" s="2"/>
      <c r="V795" s="2"/>
      <c r="W795" s="2"/>
      <c r="X795" s="2"/>
      <c r="Y795" s="2"/>
      <c r="Z795" s="2"/>
    </row>
    <row r="796" spans="1:26" x14ac:dyDescent="0.35">
      <c r="B796" t="s">
        <v>643</v>
      </c>
      <c r="C796" s="2">
        <v>501639</v>
      </c>
      <c r="D796" s="2">
        <v>3324</v>
      </c>
      <c r="E796" s="2">
        <v>2</v>
      </c>
      <c r="H796" t="s">
        <v>796</v>
      </c>
      <c r="I796" s="2">
        <v>5113</v>
      </c>
      <c r="J796" s="2">
        <v>4079</v>
      </c>
      <c r="K796" s="2">
        <v>5306</v>
      </c>
      <c r="L796" s="2">
        <v>3836</v>
      </c>
      <c r="M796" s="2">
        <v>5882</v>
      </c>
      <c r="N796" s="2">
        <v>3130</v>
      </c>
      <c r="O796" s="2"/>
      <c r="R796" t="s">
        <v>1029</v>
      </c>
      <c r="S796" s="2"/>
      <c r="T796" s="2"/>
      <c r="U796" s="2"/>
      <c r="V796" s="2"/>
      <c r="W796" s="2"/>
      <c r="X796" s="2">
        <v>1960</v>
      </c>
      <c r="Y796" s="2"/>
      <c r="Z796" s="2"/>
    </row>
    <row r="797" spans="1:26" x14ac:dyDescent="0.35">
      <c r="B797" t="s">
        <v>409</v>
      </c>
      <c r="C797" s="2">
        <v>500405</v>
      </c>
      <c r="D797" s="2">
        <v>3334</v>
      </c>
      <c r="E797" s="2">
        <v>1</v>
      </c>
      <c r="H797" t="s">
        <v>797</v>
      </c>
      <c r="I797" s="2">
        <v>5264</v>
      </c>
      <c r="J797" s="2">
        <v>5845</v>
      </c>
      <c r="K797" s="2">
        <v>110</v>
      </c>
      <c r="L797" s="2">
        <v>5077</v>
      </c>
      <c r="M797" s="2">
        <v>1211</v>
      </c>
      <c r="N797" s="2">
        <v>2868</v>
      </c>
      <c r="O797" s="2"/>
      <c r="Q797" t="s">
        <v>137</v>
      </c>
      <c r="R797" t="s">
        <v>1028</v>
      </c>
      <c r="S797" s="2"/>
      <c r="T797" s="2"/>
      <c r="U797" s="2"/>
      <c r="V797" s="2">
        <v>1979</v>
      </c>
      <c r="W797" s="2"/>
      <c r="X797" s="2"/>
      <c r="Y797" s="2"/>
      <c r="Z797" s="2"/>
    </row>
    <row r="798" spans="1:26" x14ac:dyDescent="0.35">
      <c r="B798" t="s">
        <v>417</v>
      </c>
      <c r="C798" s="2">
        <v>481413</v>
      </c>
      <c r="D798" s="2">
        <v>3480</v>
      </c>
      <c r="E798" s="2">
        <v>2</v>
      </c>
      <c r="H798" t="s">
        <v>798</v>
      </c>
      <c r="I798" s="2">
        <v>4663</v>
      </c>
      <c r="J798" s="2">
        <v>3674</v>
      </c>
      <c r="K798" s="2">
        <v>5762</v>
      </c>
      <c r="L798" s="2">
        <v>830</v>
      </c>
      <c r="M798" s="2">
        <v>3975</v>
      </c>
      <c r="N798" s="2">
        <v>5121</v>
      </c>
      <c r="O798" s="2"/>
      <c r="R798" t="s">
        <v>1124</v>
      </c>
      <c r="S798" s="2"/>
      <c r="T798" s="2"/>
      <c r="U798" s="2"/>
      <c r="V798" s="2"/>
      <c r="W798" s="2">
        <v>1915</v>
      </c>
      <c r="X798" s="2"/>
      <c r="Y798" s="2"/>
      <c r="Z798" s="2"/>
    </row>
    <row r="799" spans="1:26" x14ac:dyDescent="0.35">
      <c r="B799" t="s">
        <v>313</v>
      </c>
      <c r="C799" s="2">
        <v>471309</v>
      </c>
      <c r="D799" s="2">
        <v>3549</v>
      </c>
      <c r="E799" s="2">
        <v>2</v>
      </c>
      <c r="H799" t="s">
        <v>799</v>
      </c>
      <c r="I799" s="2">
        <v>3119</v>
      </c>
      <c r="J799" s="2">
        <v>3055</v>
      </c>
      <c r="K799" s="2">
        <v>3312</v>
      </c>
      <c r="L799" s="2">
        <v>2486</v>
      </c>
      <c r="M799" s="2">
        <v>2673</v>
      </c>
      <c r="N799" s="2">
        <v>3817</v>
      </c>
      <c r="O799" s="2"/>
      <c r="R799" t="s">
        <v>1009</v>
      </c>
      <c r="S799" s="2">
        <v>2015</v>
      </c>
      <c r="T799" s="2"/>
      <c r="U799" s="2"/>
      <c r="V799" s="2"/>
      <c r="W799" s="2"/>
      <c r="X799" s="2"/>
      <c r="Y799" s="2"/>
      <c r="Z799" s="2"/>
    </row>
    <row r="800" spans="1:26" x14ac:dyDescent="0.35">
      <c r="B800" t="s">
        <v>697</v>
      </c>
      <c r="C800" s="2">
        <v>435693</v>
      </c>
      <c r="D800" s="2">
        <v>3760</v>
      </c>
      <c r="E800" s="2">
        <v>6</v>
      </c>
      <c r="H800" t="s">
        <v>800</v>
      </c>
      <c r="I800" s="2">
        <v>4240</v>
      </c>
      <c r="J800" s="2">
        <v>1794</v>
      </c>
      <c r="K800" s="2">
        <v>5305</v>
      </c>
      <c r="L800" s="2">
        <v>2228</v>
      </c>
      <c r="M800" s="2">
        <v>4790</v>
      </c>
      <c r="N800" s="2">
        <v>1018</v>
      </c>
      <c r="O800" s="2"/>
      <c r="R800" t="s">
        <v>1043</v>
      </c>
      <c r="S800" s="2"/>
      <c r="T800" s="2"/>
      <c r="U800" s="2">
        <v>4648</v>
      </c>
      <c r="V800" s="2"/>
      <c r="W800" s="2"/>
      <c r="X800" s="2"/>
      <c r="Y800" s="2"/>
      <c r="Z800" s="2"/>
    </row>
    <row r="801" spans="1:26" x14ac:dyDescent="0.35">
      <c r="B801" t="s">
        <v>933</v>
      </c>
      <c r="C801" s="2">
        <v>394929</v>
      </c>
      <c r="D801" s="2">
        <v>4038</v>
      </c>
      <c r="E801" s="2">
        <v>5</v>
      </c>
      <c r="H801" t="s">
        <v>801</v>
      </c>
      <c r="I801" s="2">
        <v>1612</v>
      </c>
      <c r="J801" s="2">
        <v>5638</v>
      </c>
      <c r="K801" s="2">
        <v>2495</v>
      </c>
      <c r="L801" s="2">
        <v>2227</v>
      </c>
      <c r="M801" s="2">
        <v>5461</v>
      </c>
      <c r="N801" s="2">
        <v>4254</v>
      </c>
      <c r="O801" s="2"/>
      <c r="R801" t="s">
        <v>1068</v>
      </c>
      <c r="S801" s="2"/>
      <c r="T801" s="2">
        <v>5109</v>
      </c>
      <c r="U801" s="2"/>
      <c r="V801" s="2"/>
      <c r="W801" s="2"/>
      <c r="X801" s="2"/>
      <c r="Y801" s="2"/>
      <c r="Z801" s="2"/>
    </row>
    <row r="802" spans="1:26" x14ac:dyDescent="0.35">
      <c r="B802" t="s">
        <v>607</v>
      </c>
      <c r="C802" s="2">
        <v>353603</v>
      </c>
      <c r="D802" s="2">
        <v>4348</v>
      </c>
      <c r="E802" s="2">
        <v>4</v>
      </c>
      <c r="H802" t="s">
        <v>802</v>
      </c>
      <c r="I802" s="2">
        <v>3554</v>
      </c>
      <c r="J802" s="2">
        <v>4008</v>
      </c>
      <c r="K802" s="2">
        <v>3600</v>
      </c>
      <c r="L802" s="2">
        <v>3372</v>
      </c>
      <c r="M802" s="2">
        <v>2410</v>
      </c>
      <c r="N802" s="2">
        <v>5271</v>
      </c>
      <c r="O802" s="2"/>
      <c r="R802" t="s">
        <v>1077</v>
      </c>
      <c r="S802" s="2"/>
      <c r="T802" s="2"/>
      <c r="U802" s="2"/>
      <c r="V802" s="2"/>
      <c r="W802" s="2"/>
      <c r="X802" s="2">
        <v>3972</v>
      </c>
      <c r="Y802" s="2"/>
      <c r="Z802" s="2"/>
    </row>
    <row r="803" spans="1:26" x14ac:dyDescent="0.35">
      <c r="B803" t="s">
        <v>318</v>
      </c>
      <c r="C803" s="2">
        <v>340314</v>
      </c>
      <c r="D803" s="2">
        <v>4454</v>
      </c>
      <c r="E803" s="2">
        <v>1</v>
      </c>
      <c r="H803" t="s">
        <v>803</v>
      </c>
      <c r="I803" s="2">
        <v>5647</v>
      </c>
      <c r="J803" s="2">
        <v>3540</v>
      </c>
      <c r="K803" s="2">
        <v>3528</v>
      </c>
      <c r="L803" s="2">
        <v>2351</v>
      </c>
      <c r="M803" s="2">
        <v>5881</v>
      </c>
      <c r="N803" s="2">
        <v>806</v>
      </c>
      <c r="O803" s="2"/>
      <c r="Q803" t="s">
        <v>138</v>
      </c>
      <c r="R803" t="s">
        <v>1154</v>
      </c>
      <c r="S803" s="2"/>
      <c r="T803" s="2"/>
      <c r="U803" s="2"/>
      <c r="V803" s="2"/>
      <c r="W803" s="2">
        <v>234</v>
      </c>
      <c r="X803" s="2"/>
      <c r="Y803" s="2"/>
      <c r="Z803" s="2"/>
    </row>
    <row r="804" spans="1:26" x14ac:dyDescent="0.35">
      <c r="B804" t="s">
        <v>767</v>
      </c>
      <c r="C804" s="2">
        <v>244763</v>
      </c>
      <c r="D804" s="2">
        <v>5061</v>
      </c>
      <c r="E804" s="2">
        <v>5</v>
      </c>
      <c r="H804" t="s">
        <v>804</v>
      </c>
      <c r="I804" s="2">
        <v>2789</v>
      </c>
      <c r="J804" s="2">
        <v>1860</v>
      </c>
      <c r="K804" s="2">
        <v>2118</v>
      </c>
      <c r="L804" s="2">
        <v>5750</v>
      </c>
      <c r="M804" s="2">
        <v>894</v>
      </c>
      <c r="N804" s="2">
        <v>4028</v>
      </c>
      <c r="O804" s="2"/>
      <c r="R804" t="s">
        <v>1147</v>
      </c>
      <c r="S804" s="2">
        <v>5798</v>
      </c>
      <c r="T804" s="2"/>
      <c r="U804" s="2"/>
      <c r="V804" s="2"/>
      <c r="W804" s="2"/>
      <c r="X804" s="2"/>
      <c r="Y804" s="2"/>
      <c r="Z804" s="2"/>
    </row>
    <row r="805" spans="1:26" x14ac:dyDescent="0.35">
      <c r="B805" t="s">
        <v>158</v>
      </c>
      <c r="C805" s="2">
        <v>244154</v>
      </c>
      <c r="D805" s="2">
        <v>5072</v>
      </c>
      <c r="E805" s="2">
        <v>5</v>
      </c>
      <c r="H805" t="s">
        <v>805</v>
      </c>
      <c r="I805" s="2">
        <v>2134</v>
      </c>
      <c r="J805" s="2">
        <v>4232</v>
      </c>
      <c r="K805" s="2">
        <v>4565</v>
      </c>
      <c r="L805" s="2">
        <v>3648</v>
      </c>
      <c r="M805" s="2">
        <v>819</v>
      </c>
      <c r="N805" s="2">
        <v>5270</v>
      </c>
      <c r="O805" s="2"/>
      <c r="R805" t="s">
        <v>1057</v>
      </c>
      <c r="S805" s="2"/>
      <c r="T805" s="2"/>
      <c r="U805" s="2"/>
      <c r="V805" s="2">
        <v>1046</v>
      </c>
      <c r="W805" s="2"/>
      <c r="X805" s="2"/>
      <c r="Y805" s="2"/>
      <c r="Z805" s="2"/>
    </row>
    <row r="806" spans="1:26" x14ac:dyDescent="0.35">
      <c r="B806" t="s">
        <v>845</v>
      </c>
      <c r="C806" s="2">
        <v>235841</v>
      </c>
      <c r="D806" s="2">
        <v>5120</v>
      </c>
      <c r="E806" s="2">
        <v>6</v>
      </c>
      <c r="H806" t="s">
        <v>806</v>
      </c>
      <c r="I806" s="2">
        <v>3267</v>
      </c>
      <c r="J806" s="2">
        <v>3854</v>
      </c>
      <c r="K806" s="2">
        <v>5910</v>
      </c>
      <c r="L806" s="2">
        <v>829</v>
      </c>
      <c r="M806" s="2">
        <v>681</v>
      </c>
      <c r="N806" s="2">
        <v>3129</v>
      </c>
      <c r="O806" s="2"/>
      <c r="R806" t="s">
        <v>1172</v>
      </c>
      <c r="S806" s="2"/>
      <c r="T806" s="2">
        <v>1876</v>
      </c>
      <c r="U806" s="2"/>
      <c r="V806" s="2"/>
      <c r="W806" s="2"/>
      <c r="X806" s="2"/>
      <c r="Y806" s="2"/>
      <c r="Z806" s="2"/>
    </row>
    <row r="807" spans="1:26" x14ac:dyDescent="0.35">
      <c r="B807" t="s">
        <v>795</v>
      </c>
      <c r="C807" s="2">
        <v>234791</v>
      </c>
      <c r="D807" s="2">
        <v>5133</v>
      </c>
      <c r="E807" s="2">
        <v>5</v>
      </c>
      <c r="H807" t="s">
        <v>807</v>
      </c>
      <c r="I807" s="2">
        <v>2133</v>
      </c>
      <c r="J807" s="2">
        <v>5563</v>
      </c>
      <c r="K807" s="2">
        <v>5691</v>
      </c>
      <c r="L807" s="2">
        <v>4344</v>
      </c>
      <c r="M807" s="2">
        <v>4200</v>
      </c>
      <c r="N807" s="2">
        <v>412</v>
      </c>
      <c r="O807" s="2"/>
      <c r="R807" t="s">
        <v>1074</v>
      </c>
      <c r="S807" s="2"/>
      <c r="T807" s="2"/>
      <c r="U807" s="2"/>
      <c r="V807" s="2"/>
      <c r="W807" s="2"/>
      <c r="X807" s="2">
        <v>4465</v>
      </c>
      <c r="Y807" s="2"/>
      <c r="Z807" s="2"/>
    </row>
    <row r="808" spans="1:26" x14ac:dyDescent="0.35">
      <c r="B808" t="s">
        <v>356</v>
      </c>
      <c r="C808" s="2">
        <v>220352</v>
      </c>
      <c r="D808" s="2">
        <v>5267</v>
      </c>
      <c r="E808" s="2">
        <v>1</v>
      </c>
      <c r="H808" t="s">
        <v>808</v>
      </c>
      <c r="I808" s="2">
        <v>4175</v>
      </c>
      <c r="J808" s="2">
        <v>1120</v>
      </c>
      <c r="K808" s="2">
        <v>109</v>
      </c>
      <c r="L808" s="2">
        <v>4130</v>
      </c>
      <c r="M808" s="2">
        <v>3974</v>
      </c>
      <c r="N808" s="2">
        <v>2529</v>
      </c>
      <c r="O808" s="2"/>
      <c r="R808" t="s">
        <v>1014</v>
      </c>
      <c r="S808" s="2"/>
      <c r="T808" s="2"/>
      <c r="U808" s="2">
        <v>2773</v>
      </c>
      <c r="V808" s="2"/>
      <c r="W808" s="2"/>
      <c r="X808" s="2"/>
      <c r="Y808" s="2"/>
      <c r="Z808" s="2"/>
    </row>
    <row r="809" spans="1:26" x14ac:dyDescent="0.35">
      <c r="B809" t="s">
        <v>976</v>
      </c>
      <c r="C809" s="2">
        <v>182972</v>
      </c>
      <c r="D809" s="2">
        <v>5483</v>
      </c>
      <c r="E809" s="2">
        <v>3</v>
      </c>
      <c r="H809" t="s">
        <v>809</v>
      </c>
      <c r="I809" s="2">
        <v>1806</v>
      </c>
      <c r="J809" s="2">
        <v>1179</v>
      </c>
      <c r="K809" s="2">
        <v>2563</v>
      </c>
      <c r="L809" s="2">
        <v>4880</v>
      </c>
      <c r="M809" s="2">
        <v>4260</v>
      </c>
      <c r="N809" s="2">
        <v>1486</v>
      </c>
      <c r="O809" s="2"/>
      <c r="Q809" t="s">
        <v>139</v>
      </c>
      <c r="R809" t="s">
        <v>1135</v>
      </c>
      <c r="S809" s="2"/>
      <c r="T809" s="2"/>
      <c r="U809" s="2"/>
      <c r="V809" s="2">
        <v>700</v>
      </c>
      <c r="W809" s="2"/>
      <c r="X809" s="2"/>
      <c r="Y809" s="2"/>
      <c r="Z809" s="2"/>
    </row>
    <row r="810" spans="1:26" x14ac:dyDescent="0.35">
      <c r="A810" t="s">
        <v>1023</v>
      </c>
      <c r="B810" t="s">
        <v>985</v>
      </c>
      <c r="C810" s="2">
        <v>993981</v>
      </c>
      <c r="D810" s="2">
        <v>27</v>
      </c>
      <c r="E810" s="2">
        <v>4</v>
      </c>
      <c r="H810" t="s">
        <v>810</v>
      </c>
      <c r="I810" s="2">
        <v>4974</v>
      </c>
      <c r="J810" s="2">
        <v>3054</v>
      </c>
      <c r="K810" s="2">
        <v>1985</v>
      </c>
      <c r="L810" s="2">
        <v>5822</v>
      </c>
      <c r="M810" s="2">
        <v>1502</v>
      </c>
      <c r="N810" s="2">
        <v>4385</v>
      </c>
      <c r="O810" s="2"/>
      <c r="R810" t="s">
        <v>1122</v>
      </c>
      <c r="S810" s="2">
        <v>1273</v>
      </c>
      <c r="T810" s="2"/>
      <c r="U810" s="2"/>
      <c r="V810" s="2"/>
      <c r="W810" s="2"/>
      <c r="X810" s="2"/>
      <c r="Y810" s="2"/>
      <c r="Z810" s="2"/>
    </row>
    <row r="811" spans="1:26" x14ac:dyDescent="0.35">
      <c r="B811" t="s">
        <v>35</v>
      </c>
      <c r="C811" s="2">
        <v>991031</v>
      </c>
      <c r="D811" s="2">
        <v>66</v>
      </c>
      <c r="E811" s="2">
        <v>2</v>
      </c>
      <c r="H811" t="s">
        <v>811</v>
      </c>
      <c r="I811" s="2">
        <v>399</v>
      </c>
      <c r="J811" s="2">
        <v>4007</v>
      </c>
      <c r="K811" s="2">
        <v>252</v>
      </c>
      <c r="L811" s="2">
        <v>3516</v>
      </c>
      <c r="M811" s="2">
        <v>5059</v>
      </c>
      <c r="N811" s="2">
        <v>4778</v>
      </c>
      <c r="O811" s="2"/>
      <c r="R811" t="s">
        <v>1113</v>
      </c>
      <c r="S811" s="2"/>
      <c r="T811" s="2">
        <v>4162</v>
      </c>
      <c r="U811" s="2"/>
      <c r="V811" s="2"/>
      <c r="W811" s="2"/>
      <c r="X811" s="2"/>
      <c r="Y811" s="2"/>
      <c r="Z811" s="2"/>
    </row>
    <row r="812" spans="1:26" x14ac:dyDescent="0.35">
      <c r="B812" t="s">
        <v>44</v>
      </c>
      <c r="C812" s="2">
        <v>983040</v>
      </c>
      <c r="D812" s="2">
        <v>107</v>
      </c>
      <c r="E812" s="2">
        <v>4</v>
      </c>
      <c r="H812" t="s">
        <v>812</v>
      </c>
      <c r="I812" s="2">
        <v>4768</v>
      </c>
      <c r="J812" s="2">
        <v>4297</v>
      </c>
      <c r="K812" s="2">
        <v>2562</v>
      </c>
      <c r="L812" s="2">
        <v>364</v>
      </c>
      <c r="M812" s="2">
        <v>2099</v>
      </c>
      <c r="N812" s="2">
        <v>1621</v>
      </c>
      <c r="O812" s="2"/>
      <c r="R812" t="s">
        <v>1186</v>
      </c>
      <c r="S812" s="2"/>
      <c r="T812" s="2"/>
      <c r="U812" s="2"/>
      <c r="V812" s="2"/>
      <c r="W812" s="2">
        <v>428</v>
      </c>
      <c r="X812" s="2"/>
      <c r="Y812" s="2"/>
      <c r="Z812" s="2"/>
    </row>
    <row r="813" spans="1:26" x14ac:dyDescent="0.35">
      <c r="B813" t="s">
        <v>92</v>
      </c>
      <c r="C813" s="2">
        <v>862088</v>
      </c>
      <c r="D813" s="2">
        <v>925</v>
      </c>
      <c r="E813" s="2">
        <v>3</v>
      </c>
      <c r="H813" t="s">
        <v>813</v>
      </c>
      <c r="I813" s="2">
        <v>5263</v>
      </c>
      <c r="J813" s="2">
        <v>5491</v>
      </c>
      <c r="K813" s="2">
        <v>1051</v>
      </c>
      <c r="L813" s="2">
        <v>5684</v>
      </c>
      <c r="M813" s="2">
        <v>3707</v>
      </c>
      <c r="N813" s="2">
        <v>805</v>
      </c>
      <c r="O813" s="2"/>
      <c r="R813" t="s">
        <v>1093</v>
      </c>
      <c r="S813" s="2"/>
      <c r="T813" s="2"/>
      <c r="U813" s="2">
        <v>1661</v>
      </c>
      <c r="V813" s="2"/>
      <c r="W813" s="2"/>
      <c r="X813" s="2"/>
      <c r="Y813" s="2"/>
      <c r="Z813" s="2"/>
    </row>
    <row r="814" spans="1:26" x14ac:dyDescent="0.35">
      <c r="B814" t="s">
        <v>828</v>
      </c>
      <c r="C814" s="2">
        <v>834824</v>
      </c>
      <c r="D814" s="2">
        <v>1083</v>
      </c>
      <c r="E814" s="2">
        <v>5</v>
      </c>
      <c r="H814" t="s">
        <v>814</v>
      </c>
      <c r="I814" s="2">
        <v>3685</v>
      </c>
      <c r="J814" s="2">
        <v>4078</v>
      </c>
      <c r="K814" s="2">
        <v>1984</v>
      </c>
      <c r="L814" s="2">
        <v>4943</v>
      </c>
      <c r="M814" s="2">
        <v>5217</v>
      </c>
      <c r="N814" s="2">
        <v>4384</v>
      </c>
      <c r="O814" s="2"/>
      <c r="R814" t="s">
        <v>1011</v>
      </c>
      <c r="S814" s="2"/>
      <c r="T814" s="2"/>
      <c r="U814" s="2"/>
      <c r="V814" s="2"/>
      <c r="W814" s="2"/>
      <c r="X814" s="2">
        <v>4193</v>
      </c>
      <c r="Y814" s="2"/>
      <c r="Z814" s="2"/>
    </row>
    <row r="815" spans="1:26" x14ac:dyDescent="0.35">
      <c r="B815" t="s">
        <v>78</v>
      </c>
      <c r="C815" s="2">
        <v>802074</v>
      </c>
      <c r="D815" s="2">
        <v>1317</v>
      </c>
      <c r="E815" s="2">
        <v>3</v>
      </c>
      <c r="H815" t="s">
        <v>815</v>
      </c>
      <c r="I815" s="2">
        <v>4174</v>
      </c>
      <c r="J815" s="2">
        <v>4153</v>
      </c>
      <c r="K815" s="2">
        <v>3994</v>
      </c>
      <c r="L815" s="2">
        <v>4808</v>
      </c>
      <c r="M815" s="2">
        <v>3503</v>
      </c>
      <c r="N815" s="2">
        <v>4027</v>
      </c>
      <c r="O815" s="2"/>
      <c r="Q815" t="s">
        <v>140</v>
      </c>
      <c r="R815" t="s">
        <v>1118</v>
      </c>
      <c r="S815" s="2"/>
      <c r="T815" s="2">
        <v>783</v>
      </c>
      <c r="U815" s="2"/>
      <c r="V815" s="2"/>
      <c r="W815" s="2"/>
      <c r="X815" s="2"/>
      <c r="Y815" s="2"/>
      <c r="Z815" s="2"/>
    </row>
    <row r="816" spans="1:26" x14ac:dyDescent="0.35">
      <c r="B816" t="s">
        <v>239</v>
      </c>
      <c r="C816" s="2">
        <v>762235</v>
      </c>
      <c r="D816" s="2">
        <v>1597</v>
      </c>
      <c r="E816" s="2">
        <v>3</v>
      </c>
      <c r="H816" t="s">
        <v>816</v>
      </c>
      <c r="I816" s="2">
        <v>5112</v>
      </c>
      <c r="J816" s="2">
        <v>3053</v>
      </c>
      <c r="K816" s="2">
        <v>2832</v>
      </c>
      <c r="L816" s="2">
        <v>5144</v>
      </c>
      <c r="M816" s="2">
        <v>2879</v>
      </c>
      <c r="N816" s="2">
        <v>2654</v>
      </c>
      <c r="O816" s="2"/>
      <c r="R816" t="s">
        <v>1009</v>
      </c>
      <c r="S816" s="2"/>
      <c r="T816" s="2"/>
      <c r="U816" s="2"/>
      <c r="V816" s="2">
        <v>173</v>
      </c>
      <c r="W816" s="2"/>
      <c r="X816" s="2"/>
      <c r="Y816" s="2"/>
      <c r="Z816" s="2"/>
    </row>
    <row r="817" spans="2:26" x14ac:dyDescent="0.35">
      <c r="B817" t="s">
        <v>970</v>
      </c>
      <c r="C817" s="2">
        <v>755966</v>
      </c>
      <c r="D817" s="2">
        <v>1620</v>
      </c>
      <c r="E817" s="2">
        <v>6</v>
      </c>
      <c r="H817" t="s">
        <v>817</v>
      </c>
      <c r="I817" s="2">
        <v>4370</v>
      </c>
      <c r="J817" s="2">
        <v>4712</v>
      </c>
      <c r="K817" s="2">
        <v>4564</v>
      </c>
      <c r="L817" s="2">
        <v>5960</v>
      </c>
      <c r="M817" s="2">
        <v>5740</v>
      </c>
      <c r="N817" s="2">
        <v>2143</v>
      </c>
      <c r="O817" s="2"/>
      <c r="R817" t="s">
        <v>1107</v>
      </c>
      <c r="S817" s="2"/>
      <c r="T817" s="2"/>
      <c r="U817" s="2">
        <v>5431</v>
      </c>
      <c r="V817" s="2"/>
      <c r="W817" s="2"/>
      <c r="X817" s="2"/>
      <c r="Y817" s="2"/>
      <c r="Z817" s="2"/>
    </row>
    <row r="818" spans="2:26" x14ac:dyDescent="0.35">
      <c r="B818" t="s">
        <v>812</v>
      </c>
      <c r="C818" s="2">
        <v>755808</v>
      </c>
      <c r="D818" s="2">
        <v>1621</v>
      </c>
      <c r="E818" s="2">
        <v>6</v>
      </c>
      <c r="H818" t="s">
        <v>818</v>
      </c>
      <c r="I818" s="2">
        <v>1332</v>
      </c>
      <c r="J818" s="2">
        <v>189</v>
      </c>
      <c r="K818" s="2">
        <v>5238</v>
      </c>
      <c r="L818" s="2">
        <v>5749</v>
      </c>
      <c r="M818" s="2">
        <v>610</v>
      </c>
      <c r="N818" s="2">
        <v>5204</v>
      </c>
      <c r="O818" s="2"/>
      <c r="R818" t="s">
        <v>1025</v>
      </c>
      <c r="S818" s="2"/>
      <c r="T818" s="2"/>
      <c r="U818" s="2"/>
      <c r="V818" s="2"/>
      <c r="W818" s="2"/>
      <c r="X818" s="2">
        <v>13</v>
      </c>
      <c r="Y818" s="2"/>
      <c r="Z818" s="2"/>
    </row>
    <row r="819" spans="2:26" x14ac:dyDescent="0.35">
      <c r="B819" t="s">
        <v>431</v>
      </c>
      <c r="C819" s="2">
        <v>755427</v>
      </c>
      <c r="D819" s="2">
        <v>1627</v>
      </c>
      <c r="E819" s="2">
        <v>6</v>
      </c>
      <c r="H819" t="s">
        <v>819</v>
      </c>
      <c r="I819" s="2">
        <v>3069</v>
      </c>
      <c r="J819" s="2">
        <v>5029</v>
      </c>
      <c r="K819" s="2">
        <v>4224</v>
      </c>
      <c r="L819" s="2">
        <v>1300</v>
      </c>
      <c r="M819" s="2">
        <v>680</v>
      </c>
      <c r="N819" s="2">
        <v>3128</v>
      </c>
      <c r="O819" s="2"/>
      <c r="R819" t="s">
        <v>1068</v>
      </c>
      <c r="S819" s="2">
        <v>2723</v>
      </c>
      <c r="T819" s="2"/>
      <c r="U819" s="2"/>
      <c r="V819" s="2"/>
      <c r="W819" s="2"/>
      <c r="X819" s="2"/>
      <c r="Y819" s="2"/>
      <c r="Z819" s="2"/>
    </row>
    <row r="820" spans="2:26" x14ac:dyDescent="0.35">
      <c r="B820" t="s">
        <v>606</v>
      </c>
      <c r="C820" s="2">
        <v>720602</v>
      </c>
      <c r="D820" s="2">
        <v>1879</v>
      </c>
      <c r="E820" s="2">
        <v>1</v>
      </c>
      <c r="H820" t="s">
        <v>820</v>
      </c>
      <c r="I820" s="2">
        <v>331</v>
      </c>
      <c r="J820" s="2">
        <v>2847</v>
      </c>
      <c r="K820" s="2">
        <v>4822</v>
      </c>
      <c r="L820" s="2">
        <v>3779</v>
      </c>
      <c r="M820" s="2">
        <v>3215</v>
      </c>
      <c r="N820" s="2">
        <v>2270</v>
      </c>
      <c r="O820" s="2"/>
      <c r="R820" t="s">
        <v>1145</v>
      </c>
      <c r="S820" s="2"/>
      <c r="T820" s="2"/>
      <c r="U820" s="2"/>
      <c r="V820" s="2"/>
      <c r="W820" s="2">
        <v>5471</v>
      </c>
      <c r="X820" s="2"/>
      <c r="Y820" s="2"/>
      <c r="Z820" s="2"/>
    </row>
    <row r="821" spans="2:26" x14ac:dyDescent="0.35">
      <c r="B821" t="s">
        <v>814</v>
      </c>
      <c r="C821" s="2">
        <v>702810</v>
      </c>
      <c r="D821" s="2">
        <v>1984</v>
      </c>
      <c r="E821" s="2">
        <v>3</v>
      </c>
      <c r="H821" t="s">
        <v>821</v>
      </c>
      <c r="I821" s="2">
        <v>1399</v>
      </c>
      <c r="J821" s="2">
        <v>1321</v>
      </c>
      <c r="K821" s="2">
        <v>5016</v>
      </c>
      <c r="L821" s="2">
        <v>4417</v>
      </c>
      <c r="M821" s="2">
        <v>5739</v>
      </c>
      <c r="N821" s="2">
        <v>735</v>
      </c>
      <c r="O821" s="2"/>
      <c r="Q821" t="s">
        <v>141</v>
      </c>
      <c r="R821" t="s">
        <v>1119</v>
      </c>
      <c r="S821" s="2"/>
      <c r="T821" s="2">
        <v>3680</v>
      </c>
      <c r="U821" s="2"/>
      <c r="V821" s="2"/>
      <c r="W821" s="2"/>
      <c r="X821" s="2"/>
      <c r="Y821" s="2"/>
      <c r="Z821" s="2"/>
    </row>
    <row r="822" spans="2:26" x14ac:dyDescent="0.35">
      <c r="B822" t="s">
        <v>310</v>
      </c>
      <c r="C822" s="2">
        <v>675306</v>
      </c>
      <c r="D822" s="2">
        <v>2150</v>
      </c>
      <c r="E822" s="2">
        <v>6</v>
      </c>
      <c r="H822" t="s">
        <v>822</v>
      </c>
      <c r="I822" s="2">
        <v>1468</v>
      </c>
      <c r="J822" s="2">
        <v>2635</v>
      </c>
      <c r="K822" s="2">
        <v>4287</v>
      </c>
      <c r="L822" s="2">
        <v>4488</v>
      </c>
      <c r="M822" s="2">
        <v>746</v>
      </c>
      <c r="N822" s="2">
        <v>5869</v>
      </c>
      <c r="O822" s="2"/>
      <c r="R822" t="s">
        <v>1016</v>
      </c>
      <c r="S822" s="2"/>
      <c r="T822" s="2"/>
      <c r="U822" s="2"/>
      <c r="V822" s="2"/>
      <c r="W822" s="2">
        <v>5678</v>
      </c>
      <c r="X822" s="2"/>
      <c r="Y822" s="2"/>
      <c r="Z822" s="2"/>
    </row>
    <row r="823" spans="2:26" x14ac:dyDescent="0.35">
      <c r="B823" t="s">
        <v>445</v>
      </c>
      <c r="C823" s="2">
        <v>661441</v>
      </c>
      <c r="D823" s="2">
        <v>2253</v>
      </c>
      <c r="E823" s="2">
        <v>2</v>
      </c>
      <c r="H823" t="s">
        <v>823</v>
      </c>
      <c r="I823" s="2">
        <v>2010</v>
      </c>
      <c r="J823" s="2">
        <v>5637</v>
      </c>
      <c r="K823" s="2">
        <v>5832</v>
      </c>
      <c r="L823" s="2">
        <v>2964</v>
      </c>
      <c r="M823" s="2">
        <v>4863</v>
      </c>
      <c r="N823" s="2">
        <v>4857</v>
      </c>
      <c r="O823" s="2"/>
      <c r="R823" t="s">
        <v>1031</v>
      </c>
      <c r="S823" s="2"/>
      <c r="T823" s="2"/>
      <c r="U823" s="2">
        <v>1534</v>
      </c>
      <c r="V823" s="2"/>
      <c r="W823" s="2"/>
      <c r="X823" s="2"/>
      <c r="Y823" s="2"/>
      <c r="Z823" s="2"/>
    </row>
    <row r="824" spans="2:26" x14ac:dyDescent="0.35">
      <c r="B824" t="s">
        <v>958</v>
      </c>
      <c r="C824" s="2">
        <v>653954</v>
      </c>
      <c r="D824" s="2">
        <v>2291</v>
      </c>
      <c r="E824" s="2">
        <v>4</v>
      </c>
      <c r="H824" t="s">
        <v>824</v>
      </c>
      <c r="I824" s="2">
        <v>330</v>
      </c>
      <c r="J824" s="2">
        <v>3110</v>
      </c>
      <c r="K824" s="2">
        <v>2912</v>
      </c>
      <c r="L824" s="2">
        <v>4416</v>
      </c>
      <c r="M824" s="2">
        <v>5216</v>
      </c>
      <c r="N824" s="2">
        <v>2393</v>
      </c>
      <c r="O824" s="2"/>
      <c r="R824" t="s">
        <v>1062</v>
      </c>
      <c r="S824" s="2"/>
      <c r="T824" s="2"/>
      <c r="U824" s="2"/>
      <c r="V824" s="2">
        <v>1922</v>
      </c>
      <c r="W824" s="2"/>
      <c r="X824" s="2"/>
      <c r="Y824" s="2"/>
      <c r="Z824" s="2"/>
    </row>
    <row r="825" spans="2:26" x14ac:dyDescent="0.35">
      <c r="B825" t="s">
        <v>340</v>
      </c>
      <c r="C825" s="2">
        <v>605336</v>
      </c>
      <c r="D825" s="2">
        <v>2593</v>
      </c>
      <c r="E825" s="2">
        <v>6</v>
      </c>
      <c r="H825" t="s">
        <v>825</v>
      </c>
      <c r="I825" s="2">
        <v>2584</v>
      </c>
      <c r="J825" s="2">
        <v>2181</v>
      </c>
      <c r="K825" s="2">
        <v>3843</v>
      </c>
      <c r="L825" s="2">
        <v>1217</v>
      </c>
      <c r="M825" s="2">
        <v>3287</v>
      </c>
      <c r="N825" s="2">
        <v>3343</v>
      </c>
      <c r="O825" s="2"/>
      <c r="R825" t="s">
        <v>1099</v>
      </c>
      <c r="S825" s="2">
        <v>4720</v>
      </c>
      <c r="T825" s="2"/>
      <c r="U825" s="2"/>
      <c r="V825" s="2"/>
      <c r="W825" s="2"/>
      <c r="X825" s="2"/>
      <c r="Y825" s="2"/>
      <c r="Z825" s="2"/>
    </row>
    <row r="826" spans="2:26" x14ac:dyDescent="0.35">
      <c r="B826" t="s">
        <v>9</v>
      </c>
      <c r="C826" s="2">
        <v>590005</v>
      </c>
      <c r="D826" s="2">
        <v>2724</v>
      </c>
      <c r="E826" s="2">
        <v>1</v>
      </c>
      <c r="H826" t="s">
        <v>826</v>
      </c>
      <c r="I826" s="2">
        <v>5323</v>
      </c>
      <c r="J826" s="2">
        <v>2846</v>
      </c>
      <c r="K826" s="2">
        <v>914</v>
      </c>
      <c r="L826" s="2">
        <v>3588</v>
      </c>
      <c r="M826" s="2">
        <v>2951</v>
      </c>
      <c r="N826" s="2">
        <v>479</v>
      </c>
      <c r="O826" s="2"/>
      <c r="R826" t="s">
        <v>1136</v>
      </c>
      <c r="S826" s="2"/>
      <c r="T826" s="2"/>
      <c r="U826" s="2"/>
      <c r="V826" s="2"/>
      <c r="W826" s="2"/>
      <c r="X826" s="2">
        <v>416</v>
      </c>
      <c r="Y826" s="2"/>
      <c r="Z826" s="2"/>
    </row>
    <row r="827" spans="2:26" x14ac:dyDescent="0.35">
      <c r="B827" t="s">
        <v>742</v>
      </c>
      <c r="C827" s="2">
        <v>514738</v>
      </c>
      <c r="D827" s="2">
        <v>3216</v>
      </c>
      <c r="E827" s="2">
        <v>5</v>
      </c>
      <c r="H827" t="s">
        <v>827</v>
      </c>
      <c r="I827" s="2">
        <v>4596</v>
      </c>
      <c r="J827" s="2">
        <v>5636</v>
      </c>
      <c r="K827" s="2">
        <v>2831</v>
      </c>
      <c r="L827" s="2">
        <v>902</v>
      </c>
      <c r="M827" s="2">
        <v>4117</v>
      </c>
      <c r="N827" s="2">
        <v>411</v>
      </c>
      <c r="O827" s="2"/>
      <c r="Q827" t="s">
        <v>142</v>
      </c>
      <c r="R827" t="s">
        <v>1141</v>
      </c>
      <c r="S827" s="2">
        <v>5727</v>
      </c>
      <c r="T827" s="2"/>
      <c r="U827" s="2"/>
      <c r="V827" s="2"/>
      <c r="W827" s="2"/>
      <c r="X827" s="2"/>
      <c r="Y827" s="2"/>
      <c r="Z827" s="2"/>
    </row>
    <row r="828" spans="2:26" x14ac:dyDescent="0.35">
      <c r="B828" t="s">
        <v>988</v>
      </c>
      <c r="C828" s="2">
        <v>414984</v>
      </c>
      <c r="D828" s="2">
        <v>3900</v>
      </c>
      <c r="E828" s="2">
        <v>5</v>
      </c>
      <c r="H828" t="s">
        <v>828</v>
      </c>
      <c r="I828" s="2">
        <v>4520</v>
      </c>
      <c r="J828" s="2">
        <v>2706</v>
      </c>
      <c r="K828" s="2">
        <v>5909</v>
      </c>
      <c r="L828" s="2">
        <v>4689</v>
      </c>
      <c r="M828" s="2">
        <v>1083</v>
      </c>
      <c r="N828" s="2">
        <v>3566</v>
      </c>
      <c r="O828" s="2"/>
      <c r="R828" t="s">
        <v>1033</v>
      </c>
      <c r="S828" s="2"/>
      <c r="T828" s="2"/>
      <c r="U828" s="2">
        <v>4295</v>
      </c>
      <c r="V828" s="2"/>
      <c r="W828" s="2"/>
      <c r="X828" s="2"/>
      <c r="Y828" s="2"/>
      <c r="Z828" s="2"/>
    </row>
    <row r="829" spans="2:26" x14ac:dyDescent="0.35">
      <c r="B829" t="s">
        <v>731</v>
      </c>
      <c r="C829" s="2">
        <v>405727</v>
      </c>
      <c r="D829" s="2">
        <v>3962</v>
      </c>
      <c r="E829" s="2">
        <v>6</v>
      </c>
      <c r="H829" t="s">
        <v>829</v>
      </c>
      <c r="I829" s="2">
        <v>206</v>
      </c>
      <c r="J829" s="2">
        <v>5171</v>
      </c>
      <c r="K829" s="2">
        <v>443</v>
      </c>
      <c r="L829" s="2">
        <v>5143</v>
      </c>
      <c r="M829" s="2">
        <v>3021</v>
      </c>
      <c r="N829" s="2">
        <v>1199</v>
      </c>
      <c r="O829" s="2"/>
      <c r="R829" t="s">
        <v>1144</v>
      </c>
      <c r="S829" s="2"/>
      <c r="T829" s="2"/>
      <c r="U829" s="2"/>
      <c r="V829" s="2"/>
      <c r="W829" s="2"/>
      <c r="X829" s="2">
        <v>5733</v>
      </c>
      <c r="Y829" s="2"/>
      <c r="Z829" s="2"/>
    </row>
    <row r="830" spans="2:26" x14ac:dyDescent="0.35">
      <c r="B830" t="s">
        <v>204</v>
      </c>
      <c r="C830" s="2">
        <v>374200</v>
      </c>
      <c r="D830" s="2">
        <v>4211</v>
      </c>
      <c r="E830" s="2">
        <v>5</v>
      </c>
      <c r="H830" t="s">
        <v>830</v>
      </c>
      <c r="I830" s="2">
        <v>5930</v>
      </c>
      <c r="J830" s="2">
        <v>124</v>
      </c>
      <c r="K830" s="2">
        <v>1167</v>
      </c>
      <c r="L830" s="2">
        <v>1775</v>
      </c>
      <c r="M830" s="2">
        <v>3357</v>
      </c>
      <c r="N830" s="2">
        <v>278</v>
      </c>
      <c r="O830" s="2"/>
      <c r="R830" t="s">
        <v>1110</v>
      </c>
      <c r="S830" s="2"/>
      <c r="T830" s="2">
        <v>1466</v>
      </c>
      <c r="U830" s="2"/>
      <c r="V830" s="2"/>
      <c r="W830" s="2"/>
      <c r="X830" s="2"/>
      <c r="Y830" s="2"/>
      <c r="Z830" s="2"/>
    </row>
    <row r="831" spans="2:26" x14ac:dyDescent="0.35">
      <c r="B831" t="s">
        <v>412</v>
      </c>
      <c r="C831" s="2">
        <v>364408</v>
      </c>
      <c r="D831" s="2">
        <v>4268</v>
      </c>
      <c r="E831" s="2">
        <v>5</v>
      </c>
      <c r="H831" t="s">
        <v>831</v>
      </c>
      <c r="I831" s="2">
        <v>4239</v>
      </c>
      <c r="J831" s="2">
        <v>2248</v>
      </c>
      <c r="K831" s="2">
        <v>3240</v>
      </c>
      <c r="L831" s="2">
        <v>975</v>
      </c>
      <c r="M831" s="2">
        <v>4199</v>
      </c>
      <c r="N831" s="2">
        <v>3</v>
      </c>
      <c r="O831" s="2"/>
      <c r="R831" t="s">
        <v>1042</v>
      </c>
      <c r="S831" s="2"/>
      <c r="T831" s="2"/>
      <c r="U831" s="2"/>
      <c r="V831" s="2"/>
      <c r="W831" s="2">
        <v>2686</v>
      </c>
      <c r="X831" s="2"/>
      <c r="Y831" s="2"/>
      <c r="Z831" s="2"/>
    </row>
    <row r="832" spans="2:26" x14ac:dyDescent="0.35">
      <c r="B832" t="s">
        <v>172</v>
      </c>
      <c r="C832" s="2">
        <v>343168</v>
      </c>
      <c r="D832" s="2">
        <v>4425</v>
      </c>
      <c r="E832" s="2">
        <v>4</v>
      </c>
      <c r="H832" t="s">
        <v>832</v>
      </c>
      <c r="I832" s="2">
        <v>2076</v>
      </c>
      <c r="J832" s="2">
        <v>2000</v>
      </c>
      <c r="K832" s="2">
        <v>5365</v>
      </c>
      <c r="L832" s="2">
        <v>3296</v>
      </c>
      <c r="M832" s="2">
        <v>289</v>
      </c>
      <c r="N832" s="2">
        <v>1139</v>
      </c>
      <c r="O832" s="2"/>
      <c r="R832" t="s">
        <v>1081</v>
      </c>
      <c r="S832" s="2"/>
      <c r="T832" s="2"/>
      <c r="U832" s="2"/>
      <c r="V832" s="2">
        <v>2167</v>
      </c>
      <c r="W832" s="2"/>
      <c r="X832" s="2"/>
      <c r="Y832" s="2"/>
      <c r="Z832" s="2"/>
    </row>
    <row r="833" spans="1:26" x14ac:dyDescent="0.35">
      <c r="B833" t="s">
        <v>120</v>
      </c>
      <c r="C833" s="2">
        <v>322116</v>
      </c>
      <c r="D833" s="2">
        <v>4575</v>
      </c>
      <c r="E833" s="2">
        <v>3</v>
      </c>
      <c r="H833" t="s">
        <v>833</v>
      </c>
      <c r="I833" s="2">
        <v>1547</v>
      </c>
      <c r="J833" s="2">
        <v>5103</v>
      </c>
      <c r="K833" s="2">
        <v>765</v>
      </c>
      <c r="L833" s="2">
        <v>1100</v>
      </c>
      <c r="M833" s="2">
        <v>1148</v>
      </c>
      <c r="N833" s="2">
        <v>4925</v>
      </c>
      <c r="O833" s="2"/>
      <c r="Q833" t="s">
        <v>143</v>
      </c>
      <c r="R833" t="s">
        <v>1044</v>
      </c>
      <c r="S833" s="2"/>
      <c r="T833" s="2"/>
      <c r="U833" s="2"/>
      <c r="V833" s="2"/>
      <c r="W833" s="2">
        <v>2479</v>
      </c>
      <c r="X833" s="2"/>
      <c r="Y833" s="2"/>
      <c r="Z833" s="2"/>
    </row>
    <row r="834" spans="1:26" x14ac:dyDescent="0.35">
      <c r="B834" t="s">
        <v>817</v>
      </c>
      <c r="C834" s="2">
        <v>301813</v>
      </c>
      <c r="D834" s="2">
        <v>4712</v>
      </c>
      <c r="E834" s="2">
        <v>2</v>
      </c>
      <c r="H834" t="s">
        <v>834</v>
      </c>
      <c r="I834" s="2">
        <v>4767</v>
      </c>
      <c r="J834" s="2">
        <v>5704</v>
      </c>
      <c r="K834" s="2">
        <v>628</v>
      </c>
      <c r="L834" s="2">
        <v>696</v>
      </c>
      <c r="M834" s="2">
        <v>490</v>
      </c>
      <c r="N834" s="2">
        <v>410</v>
      </c>
      <c r="O834" s="2"/>
      <c r="R834" t="s">
        <v>1148</v>
      </c>
      <c r="S834" s="2"/>
      <c r="T834" s="2"/>
      <c r="U834" s="2">
        <v>4647</v>
      </c>
      <c r="V834" s="2"/>
      <c r="W834" s="2"/>
      <c r="X834" s="2"/>
      <c r="Y834" s="2"/>
      <c r="Z834" s="2"/>
    </row>
    <row r="835" spans="1:26" x14ac:dyDescent="0.35">
      <c r="B835" t="s">
        <v>882</v>
      </c>
      <c r="C835" s="2">
        <v>282878</v>
      </c>
      <c r="D835" s="2">
        <v>4819</v>
      </c>
      <c r="E835" s="2">
        <v>3</v>
      </c>
      <c r="H835" t="s">
        <v>835</v>
      </c>
      <c r="I835" s="2">
        <v>787</v>
      </c>
      <c r="J835" s="2">
        <v>4711</v>
      </c>
      <c r="K835" s="2">
        <v>4697</v>
      </c>
      <c r="L835" s="2">
        <v>1837</v>
      </c>
      <c r="M835" s="2">
        <v>1633</v>
      </c>
      <c r="N835" s="2">
        <v>2462</v>
      </c>
      <c r="O835" s="2"/>
      <c r="R835" t="s">
        <v>1182</v>
      </c>
      <c r="S835" s="2"/>
      <c r="T835" s="2"/>
      <c r="U835" s="2"/>
      <c r="V835" s="2"/>
      <c r="W835" s="2"/>
      <c r="X835" s="2">
        <v>484</v>
      </c>
      <c r="Y835" s="2"/>
      <c r="Z835" s="2"/>
    </row>
    <row r="836" spans="1:26" x14ac:dyDescent="0.35">
      <c r="B836" t="s">
        <v>993</v>
      </c>
      <c r="C836" s="2">
        <v>255989</v>
      </c>
      <c r="D836" s="2">
        <v>4987</v>
      </c>
      <c r="E836" s="2">
        <v>6</v>
      </c>
      <c r="H836" t="s">
        <v>836</v>
      </c>
      <c r="I836" s="2">
        <v>1398</v>
      </c>
      <c r="J836" s="2">
        <v>4363</v>
      </c>
      <c r="K836" s="2">
        <v>3384</v>
      </c>
      <c r="L836" s="2">
        <v>4554</v>
      </c>
      <c r="M836" s="2">
        <v>4328</v>
      </c>
      <c r="N836" s="2">
        <v>4320</v>
      </c>
      <c r="O836" s="2"/>
      <c r="R836" t="s">
        <v>1035</v>
      </c>
      <c r="S836" s="2"/>
      <c r="T836" s="2">
        <v>196</v>
      </c>
      <c r="U836" s="2"/>
      <c r="V836" s="2"/>
      <c r="W836" s="2"/>
      <c r="X836" s="2"/>
      <c r="Y836" s="2"/>
      <c r="Z836" s="2"/>
    </row>
    <row r="837" spans="1:26" x14ac:dyDescent="0.35">
      <c r="B837" t="s">
        <v>591</v>
      </c>
      <c r="C837" s="2">
        <v>191587</v>
      </c>
      <c r="D837" s="2">
        <v>5436</v>
      </c>
      <c r="E837" s="2">
        <v>2</v>
      </c>
      <c r="H837" t="s">
        <v>837</v>
      </c>
      <c r="I837" s="2">
        <v>5857</v>
      </c>
      <c r="J837" s="2">
        <v>2318</v>
      </c>
      <c r="K837" s="2">
        <v>3929</v>
      </c>
      <c r="L837" s="2">
        <v>828</v>
      </c>
      <c r="M837" s="2">
        <v>893</v>
      </c>
      <c r="N837" s="2">
        <v>1411</v>
      </c>
      <c r="O837" s="2"/>
      <c r="R837" t="s">
        <v>1158</v>
      </c>
      <c r="S837" s="2"/>
      <c r="T837" s="2"/>
      <c r="U837" s="2"/>
      <c r="V837" s="2">
        <v>833</v>
      </c>
      <c r="W837" s="2"/>
      <c r="X837" s="2"/>
      <c r="Y837" s="2"/>
      <c r="Z837" s="2"/>
    </row>
    <row r="838" spans="1:26" x14ac:dyDescent="0.35">
      <c r="B838" t="s">
        <v>754</v>
      </c>
      <c r="C838" s="2">
        <v>143750</v>
      </c>
      <c r="D838" s="2">
        <v>5751</v>
      </c>
      <c r="E838" s="2">
        <v>4</v>
      </c>
      <c r="H838" t="s">
        <v>838</v>
      </c>
      <c r="I838" s="2">
        <v>4173</v>
      </c>
      <c r="J838" s="2">
        <v>858</v>
      </c>
      <c r="K838" s="2">
        <v>4428</v>
      </c>
      <c r="L838" s="2">
        <v>2748</v>
      </c>
      <c r="M838" s="2">
        <v>3020</v>
      </c>
      <c r="N838" s="2">
        <v>1485</v>
      </c>
      <c r="O838" s="2"/>
      <c r="R838" t="s">
        <v>1191</v>
      </c>
      <c r="S838" s="2">
        <v>4528</v>
      </c>
      <c r="T838" s="2"/>
      <c r="U838" s="2"/>
      <c r="V838" s="2"/>
      <c r="W838" s="2"/>
      <c r="X838" s="2"/>
      <c r="Y838" s="2"/>
      <c r="Z838" s="2"/>
    </row>
    <row r="839" spans="1:26" x14ac:dyDescent="0.35">
      <c r="B839" t="s">
        <v>317</v>
      </c>
      <c r="C839" s="2">
        <v>123313</v>
      </c>
      <c r="D839" s="2">
        <v>5903</v>
      </c>
      <c r="E839" s="2">
        <v>4</v>
      </c>
      <c r="H839" t="s">
        <v>839</v>
      </c>
      <c r="I839" s="2">
        <v>589</v>
      </c>
      <c r="J839" s="2">
        <v>5635</v>
      </c>
      <c r="K839" s="2">
        <v>4069</v>
      </c>
      <c r="L839" s="2">
        <v>2617</v>
      </c>
      <c r="M839" s="2">
        <v>5812</v>
      </c>
      <c r="N839" s="2">
        <v>3758</v>
      </c>
      <c r="O839" s="2"/>
      <c r="Q839" t="s">
        <v>144</v>
      </c>
      <c r="R839" t="s">
        <v>1197</v>
      </c>
      <c r="S839" s="2"/>
      <c r="T839" s="2"/>
      <c r="U839" s="2">
        <v>257</v>
      </c>
      <c r="V839" s="2"/>
      <c r="W839" s="2"/>
      <c r="X839" s="2"/>
      <c r="Y839" s="2"/>
      <c r="Z839" s="2"/>
    </row>
    <row r="840" spans="1:26" x14ac:dyDescent="0.35">
      <c r="A840" t="s">
        <v>1047</v>
      </c>
      <c r="B840" t="s">
        <v>876</v>
      </c>
      <c r="C840" s="2">
        <v>993872</v>
      </c>
      <c r="D840" s="2">
        <v>28</v>
      </c>
      <c r="E840" s="2">
        <v>4</v>
      </c>
      <c r="H840" t="s">
        <v>840</v>
      </c>
      <c r="I840" s="2">
        <v>3118</v>
      </c>
      <c r="J840" s="2">
        <v>933</v>
      </c>
      <c r="K840" s="2">
        <v>4563</v>
      </c>
      <c r="L840" s="2">
        <v>99</v>
      </c>
      <c r="M840" s="2">
        <v>489</v>
      </c>
      <c r="N840" s="2">
        <v>3889</v>
      </c>
      <c r="O840" s="2"/>
      <c r="R840" t="s">
        <v>1180</v>
      </c>
      <c r="S840" s="2"/>
      <c r="T840" s="2"/>
      <c r="U840" s="2"/>
      <c r="V840" s="2">
        <v>5363</v>
      </c>
      <c r="W840" s="2"/>
      <c r="X840" s="2"/>
      <c r="Y840" s="2"/>
      <c r="Z840" s="2"/>
    </row>
    <row r="841" spans="1:26" x14ac:dyDescent="0.35">
      <c r="B841" t="s">
        <v>757</v>
      </c>
      <c r="C841" s="2">
        <v>981753</v>
      </c>
      <c r="D841" s="2">
        <v>125</v>
      </c>
      <c r="E841" s="2">
        <v>2</v>
      </c>
      <c r="H841" t="s">
        <v>841</v>
      </c>
      <c r="I841" s="2">
        <v>1744</v>
      </c>
      <c r="J841" s="2">
        <v>2845</v>
      </c>
      <c r="K841" s="2">
        <v>4356</v>
      </c>
      <c r="L841" s="2">
        <v>2163</v>
      </c>
      <c r="M841" s="2">
        <v>3827</v>
      </c>
      <c r="N841" s="2">
        <v>1017</v>
      </c>
      <c r="O841" s="2"/>
      <c r="R841" t="s">
        <v>1201</v>
      </c>
      <c r="S841" s="2"/>
      <c r="T841" s="2">
        <v>4592</v>
      </c>
      <c r="U841" s="2"/>
      <c r="V841" s="2"/>
      <c r="W841" s="2"/>
      <c r="X841" s="2"/>
      <c r="Y841" s="2"/>
      <c r="Z841" s="2"/>
    </row>
    <row r="842" spans="1:26" x14ac:dyDescent="0.35">
      <c r="B842" t="s">
        <v>851</v>
      </c>
      <c r="C842" s="2">
        <v>980847</v>
      </c>
      <c r="D842" s="2">
        <v>137</v>
      </c>
      <c r="E842" s="2">
        <v>1</v>
      </c>
      <c r="H842" t="s">
        <v>842</v>
      </c>
      <c r="I842" s="2">
        <v>1259</v>
      </c>
      <c r="J842" s="2">
        <v>315</v>
      </c>
      <c r="K842" s="2">
        <v>2561</v>
      </c>
      <c r="L842" s="2">
        <v>5683</v>
      </c>
      <c r="M842" s="2">
        <v>4549</v>
      </c>
      <c r="N842" s="2">
        <v>277</v>
      </c>
      <c r="O842" s="2"/>
      <c r="R842" t="s">
        <v>1133</v>
      </c>
      <c r="S842" s="2"/>
      <c r="T842" s="2"/>
      <c r="U842" s="2"/>
      <c r="V842" s="2"/>
      <c r="W842" s="2"/>
      <c r="X842" s="2">
        <v>151</v>
      </c>
      <c r="Y842" s="2"/>
      <c r="Z842" s="2"/>
    </row>
    <row r="843" spans="1:26" x14ac:dyDescent="0.35">
      <c r="B843" t="s">
        <v>977</v>
      </c>
      <c r="C843" s="2">
        <v>973973</v>
      </c>
      <c r="D843" s="2">
        <v>162</v>
      </c>
      <c r="E843" s="2">
        <v>4</v>
      </c>
      <c r="H843" t="s">
        <v>843</v>
      </c>
      <c r="I843" s="2">
        <v>2075</v>
      </c>
      <c r="J843" s="2">
        <v>932</v>
      </c>
      <c r="K843" s="2">
        <v>4821</v>
      </c>
      <c r="L843" s="2">
        <v>164</v>
      </c>
      <c r="M843" s="2">
        <v>1501</v>
      </c>
      <c r="N843" s="2">
        <v>2206</v>
      </c>
      <c r="O843" s="2"/>
      <c r="R843" t="s">
        <v>1136</v>
      </c>
      <c r="S843" s="2">
        <v>2389</v>
      </c>
      <c r="T843" s="2"/>
      <c r="U843" s="2"/>
      <c r="V843" s="2"/>
      <c r="W843" s="2"/>
      <c r="X843" s="2"/>
      <c r="Y843" s="2"/>
      <c r="Z843" s="2"/>
    </row>
    <row r="844" spans="1:26" x14ac:dyDescent="0.35">
      <c r="B844" t="s">
        <v>169</v>
      </c>
      <c r="C844" s="2">
        <v>973165</v>
      </c>
      <c r="D844" s="2">
        <v>172</v>
      </c>
      <c r="E844" s="2">
        <v>4</v>
      </c>
      <c r="H844" t="s">
        <v>844</v>
      </c>
      <c r="I844" s="2">
        <v>5389</v>
      </c>
      <c r="J844" s="2">
        <v>3256</v>
      </c>
      <c r="K844" s="2">
        <v>5423</v>
      </c>
      <c r="L844" s="2">
        <v>29</v>
      </c>
      <c r="M844" s="2">
        <v>3147</v>
      </c>
      <c r="N844" s="2">
        <v>2017</v>
      </c>
      <c r="O844" s="2"/>
      <c r="R844" t="s">
        <v>1126</v>
      </c>
      <c r="S844" s="2"/>
      <c r="T844" s="2"/>
      <c r="U844" s="2"/>
      <c r="V844" s="2"/>
      <c r="W844" s="2">
        <v>4411</v>
      </c>
      <c r="X844" s="2"/>
      <c r="Y844" s="2"/>
      <c r="Z844" s="2"/>
    </row>
    <row r="845" spans="1:26" x14ac:dyDescent="0.35">
      <c r="B845" t="s">
        <v>727</v>
      </c>
      <c r="C845" s="2">
        <v>942723</v>
      </c>
      <c r="D845" s="2">
        <v>383</v>
      </c>
      <c r="E845" s="2">
        <v>3</v>
      </c>
      <c r="H845" t="s">
        <v>845</v>
      </c>
      <c r="I845" s="2">
        <v>4447</v>
      </c>
      <c r="J845" s="2">
        <v>5028</v>
      </c>
      <c r="K845" s="2">
        <v>2360</v>
      </c>
      <c r="L845" s="2">
        <v>5682</v>
      </c>
      <c r="M845" s="2">
        <v>5460</v>
      </c>
      <c r="N845" s="2">
        <v>5120</v>
      </c>
      <c r="O845" s="2"/>
      <c r="Q845" t="s">
        <v>145</v>
      </c>
      <c r="R845" t="s">
        <v>1148</v>
      </c>
      <c r="S845" s="2"/>
      <c r="T845" s="2"/>
      <c r="U845" s="2"/>
      <c r="V845" s="2"/>
      <c r="W845" s="2">
        <v>823</v>
      </c>
      <c r="X845" s="2"/>
      <c r="Y845" s="2"/>
      <c r="Z845" s="2"/>
    </row>
    <row r="846" spans="1:26" x14ac:dyDescent="0.35">
      <c r="B846" t="s">
        <v>926</v>
      </c>
      <c r="C846" s="2">
        <v>935922</v>
      </c>
      <c r="D846" s="2">
        <v>408</v>
      </c>
      <c r="E846" s="2">
        <v>6</v>
      </c>
      <c r="H846" t="s">
        <v>846</v>
      </c>
      <c r="I846" s="2">
        <v>3484</v>
      </c>
      <c r="J846" s="2">
        <v>2980</v>
      </c>
      <c r="K846" s="2">
        <v>4562</v>
      </c>
      <c r="L846" s="2">
        <v>2418</v>
      </c>
      <c r="M846" s="2">
        <v>2734</v>
      </c>
      <c r="N846" s="2">
        <v>4531</v>
      </c>
      <c r="O846" s="2"/>
      <c r="R846" t="s">
        <v>1070</v>
      </c>
      <c r="S846" s="2"/>
      <c r="T846" s="2"/>
      <c r="U846" s="2">
        <v>186</v>
      </c>
      <c r="V846" s="2"/>
      <c r="W846" s="2"/>
      <c r="X846" s="2"/>
      <c r="Y846" s="2"/>
      <c r="Z846" s="2"/>
    </row>
    <row r="847" spans="1:26" x14ac:dyDescent="0.35">
      <c r="B847" t="s">
        <v>329</v>
      </c>
      <c r="C847" s="2">
        <v>912325</v>
      </c>
      <c r="D847" s="2">
        <v>581</v>
      </c>
      <c r="E847" s="2">
        <v>3</v>
      </c>
      <c r="H847" t="s">
        <v>847</v>
      </c>
      <c r="I847" s="2">
        <v>2264</v>
      </c>
      <c r="J847" s="2">
        <v>3472</v>
      </c>
      <c r="K847" s="2">
        <v>4748</v>
      </c>
      <c r="L847" s="2">
        <v>431</v>
      </c>
      <c r="M847" s="2">
        <v>288</v>
      </c>
      <c r="N847" s="2">
        <v>3960</v>
      </c>
      <c r="O847" s="2"/>
      <c r="R847" t="s">
        <v>1140</v>
      </c>
      <c r="S847" s="2"/>
      <c r="T847" s="2"/>
      <c r="U847" s="2"/>
      <c r="V847" s="2"/>
      <c r="W847" s="2"/>
      <c r="X847" s="2">
        <v>675</v>
      </c>
      <c r="Y847" s="2"/>
      <c r="Z847" s="2"/>
    </row>
    <row r="848" spans="1:26" x14ac:dyDescent="0.35">
      <c r="B848" t="s">
        <v>976</v>
      </c>
      <c r="C848" s="2">
        <v>874972</v>
      </c>
      <c r="D848" s="2">
        <v>816</v>
      </c>
      <c r="E848" s="2">
        <v>5</v>
      </c>
      <c r="H848" t="s">
        <v>848</v>
      </c>
      <c r="I848" s="2">
        <v>4844</v>
      </c>
      <c r="J848" s="2">
        <v>3733</v>
      </c>
      <c r="K848" s="2">
        <v>4820</v>
      </c>
      <c r="L848" s="2">
        <v>1774</v>
      </c>
      <c r="M848" s="2">
        <v>220</v>
      </c>
      <c r="N848" s="2">
        <v>3757</v>
      </c>
      <c r="O848" s="2"/>
      <c r="R848" t="s">
        <v>1049</v>
      </c>
      <c r="S848" s="2"/>
      <c r="T848" s="2">
        <v>2578</v>
      </c>
      <c r="U848" s="2"/>
      <c r="V848" s="2"/>
      <c r="W848" s="2"/>
      <c r="X848" s="2"/>
      <c r="Y848" s="2"/>
      <c r="Z848" s="2"/>
    </row>
    <row r="849" spans="2:26" x14ac:dyDescent="0.35">
      <c r="B849" t="s">
        <v>312</v>
      </c>
      <c r="C849" s="2">
        <v>871308</v>
      </c>
      <c r="D849" s="2">
        <v>865</v>
      </c>
      <c r="E849" s="2">
        <v>2</v>
      </c>
      <c r="H849" t="s">
        <v>849</v>
      </c>
      <c r="I849" s="2">
        <v>2132</v>
      </c>
      <c r="J849" s="2">
        <v>3398</v>
      </c>
      <c r="K849" s="2">
        <v>251</v>
      </c>
      <c r="L849" s="2">
        <v>5076</v>
      </c>
      <c r="M849" s="2">
        <v>1210</v>
      </c>
      <c r="N849" s="2">
        <v>2337</v>
      </c>
      <c r="O849" s="2"/>
      <c r="R849" t="s">
        <v>1025</v>
      </c>
      <c r="S849" s="2"/>
      <c r="T849" s="2"/>
      <c r="U849" s="2"/>
      <c r="V849" s="2">
        <v>3525</v>
      </c>
      <c r="W849" s="2"/>
      <c r="X849" s="2"/>
      <c r="Y849" s="2"/>
      <c r="Z849" s="2"/>
    </row>
    <row r="850" spans="2:26" x14ac:dyDescent="0.35">
      <c r="B850" t="s">
        <v>502</v>
      </c>
      <c r="C850" s="2">
        <v>863498</v>
      </c>
      <c r="D850" s="2">
        <v>907</v>
      </c>
      <c r="E850" s="2">
        <v>4</v>
      </c>
      <c r="H850" t="s">
        <v>850</v>
      </c>
      <c r="I850" s="2">
        <v>3868</v>
      </c>
      <c r="J850" s="2">
        <v>3471</v>
      </c>
      <c r="K850" s="2">
        <v>4068</v>
      </c>
      <c r="L850" s="2">
        <v>2616</v>
      </c>
      <c r="M850" s="2">
        <v>5880</v>
      </c>
      <c r="N850" s="2">
        <v>2867</v>
      </c>
      <c r="O850" s="2"/>
      <c r="R850" t="s">
        <v>1196</v>
      </c>
      <c r="S850" s="2">
        <v>3562</v>
      </c>
      <c r="T850" s="2"/>
      <c r="U850" s="2"/>
      <c r="V850" s="2"/>
      <c r="W850" s="2"/>
      <c r="X850" s="2"/>
      <c r="Y850" s="2"/>
      <c r="Z850" s="2"/>
    </row>
    <row r="851" spans="2:26" x14ac:dyDescent="0.35">
      <c r="B851" t="s">
        <v>287</v>
      </c>
      <c r="C851" s="2">
        <v>803283</v>
      </c>
      <c r="D851" s="2">
        <v>1303</v>
      </c>
      <c r="E851" s="2">
        <v>4</v>
      </c>
      <c r="H851" t="s">
        <v>851</v>
      </c>
      <c r="I851" s="2">
        <v>137</v>
      </c>
      <c r="J851" s="2">
        <v>4231</v>
      </c>
      <c r="K851" s="2">
        <v>839</v>
      </c>
      <c r="L851" s="2">
        <v>5538</v>
      </c>
      <c r="M851" s="2">
        <v>3639</v>
      </c>
      <c r="N851" s="2">
        <v>5513</v>
      </c>
      <c r="O851" s="2"/>
      <c r="Q851" t="s">
        <v>146</v>
      </c>
      <c r="R851" t="s">
        <v>1134</v>
      </c>
      <c r="S851" s="2"/>
      <c r="T851" s="2"/>
      <c r="U851" s="2">
        <v>4294</v>
      </c>
      <c r="V851" s="2"/>
      <c r="W851" s="2"/>
      <c r="X851" s="2"/>
      <c r="Y851" s="2"/>
      <c r="Z851" s="2"/>
    </row>
    <row r="852" spans="2:26" x14ac:dyDescent="0.35">
      <c r="B852" t="s">
        <v>609</v>
      </c>
      <c r="C852" s="2">
        <v>721605</v>
      </c>
      <c r="D852" s="2">
        <v>1864</v>
      </c>
      <c r="E852" s="2">
        <v>2</v>
      </c>
      <c r="H852" t="s">
        <v>852</v>
      </c>
      <c r="I852" s="2">
        <v>70</v>
      </c>
      <c r="J852" s="2">
        <v>2574</v>
      </c>
      <c r="K852" s="2">
        <v>5551</v>
      </c>
      <c r="L852" s="2">
        <v>4807</v>
      </c>
      <c r="M852" s="2">
        <v>679</v>
      </c>
      <c r="N852" s="2">
        <v>3342</v>
      </c>
      <c r="O852" s="2"/>
      <c r="R852" t="s">
        <v>1129</v>
      </c>
      <c r="S852" s="2"/>
      <c r="T852" s="2"/>
      <c r="U852" s="2"/>
      <c r="V852" s="2"/>
      <c r="W852" s="2"/>
      <c r="X852" s="2">
        <v>3145</v>
      </c>
      <c r="Y852" s="2"/>
      <c r="Z852" s="2"/>
    </row>
    <row r="853" spans="2:26" x14ac:dyDescent="0.35">
      <c r="B853" t="s">
        <v>937</v>
      </c>
      <c r="C853" s="2">
        <v>702933</v>
      </c>
      <c r="D853" s="2">
        <v>1983</v>
      </c>
      <c r="E853" s="2">
        <v>3</v>
      </c>
      <c r="H853" t="s">
        <v>853</v>
      </c>
      <c r="I853" s="2">
        <v>651</v>
      </c>
      <c r="J853" s="2">
        <v>3609</v>
      </c>
      <c r="K853" s="2">
        <v>3663</v>
      </c>
      <c r="L853" s="2">
        <v>1362</v>
      </c>
      <c r="M853" s="2">
        <v>550</v>
      </c>
      <c r="N853" s="2">
        <v>2</v>
      </c>
      <c r="O853" s="2"/>
      <c r="R853" t="s">
        <v>1198</v>
      </c>
      <c r="S853" s="2"/>
      <c r="T853" s="2"/>
      <c r="U853" s="2"/>
      <c r="V853" s="2"/>
      <c r="W853" s="2">
        <v>5747</v>
      </c>
      <c r="X853" s="2"/>
      <c r="Y853" s="2"/>
      <c r="Z853" s="2"/>
    </row>
    <row r="854" spans="2:26" x14ac:dyDescent="0.35">
      <c r="B854" t="s">
        <v>499</v>
      </c>
      <c r="C854" s="2">
        <v>693495</v>
      </c>
      <c r="D854" s="2">
        <v>2051</v>
      </c>
      <c r="E854" s="2">
        <v>4</v>
      </c>
      <c r="H854" t="s">
        <v>854</v>
      </c>
      <c r="I854" s="2">
        <v>2927</v>
      </c>
      <c r="J854" s="2">
        <v>4710</v>
      </c>
      <c r="K854" s="2">
        <v>2763</v>
      </c>
      <c r="L854" s="2">
        <v>2226</v>
      </c>
      <c r="M854" s="2">
        <v>18</v>
      </c>
      <c r="N854" s="2">
        <v>2336</v>
      </c>
      <c r="O854" s="2"/>
      <c r="R854" t="s">
        <v>1193</v>
      </c>
      <c r="S854" s="2"/>
      <c r="T854" s="2"/>
      <c r="U854" s="2"/>
      <c r="V854" s="2">
        <v>4952</v>
      </c>
      <c r="W854" s="2"/>
      <c r="X854" s="2"/>
      <c r="Y854" s="2"/>
      <c r="Z854" s="2"/>
    </row>
    <row r="855" spans="2:26" x14ac:dyDescent="0.35">
      <c r="B855" t="s">
        <v>13</v>
      </c>
      <c r="C855" s="2">
        <v>671009</v>
      </c>
      <c r="D855" s="2">
        <v>2188</v>
      </c>
      <c r="E855" s="2">
        <v>2</v>
      </c>
      <c r="H855" t="s">
        <v>855</v>
      </c>
      <c r="I855" s="2">
        <v>4843</v>
      </c>
      <c r="J855" s="2">
        <v>2509</v>
      </c>
      <c r="K855" s="2">
        <v>4643</v>
      </c>
      <c r="L855" s="2">
        <v>557</v>
      </c>
      <c r="M855" s="2">
        <v>17</v>
      </c>
      <c r="N855" s="2">
        <v>213</v>
      </c>
      <c r="O855" s="2"/>
      <c r="R855" t="s">
        <v>1059</v>
      </c>
      <c r="S855" s="2"/>
      <c r="T855" s="2">
        <v>323</v>
      </c>
      <c r="U855" s="2"/>
      <c r="V855" s="2"/>
      <c r="W855" s="2"/>
      <c r="X855" s="2"/>
      <c r="Y855" s="2"/>
      <c r="Z855" s="2"/>
    </row>
    <row r="856" spans="2:26" x14ac:dyDescent="0.35">
      <c r="B856" t="s">
        <v>913</v>
      </c>
      <c r="C856" s="2">
        <v>640909</v>
      </c>
      <c r="D856" s="2">
        <v>2380</v>
      </c>
      <c r="E856" s="2">
        <v>1</v>
      </c>
      <c r="H856" t="s">
        <v>856</v>
      </c>
      <c r="I856" s="2">
        <v>5038</v>
      </c>
      <c r="J856" s="2">
        <v>263</v>
      </c>
      <c r="K856" s="2">
        <v>913</v>
      </c>
      <c r="L856" s="2">
        <v>3835</v>
      </c>
      <c r="M856" s="2">
        <v>1209</v>
      </c>
      <c r="N856" s="2">
        <v>3423</v>
      </c>
      <c r="O856" s="2"/>
      <c r="R856" t="s">
        <v>1151</v>
      </c>
      <c r="S856" s="2">
        <v>1480</v>
      </c>
      <c r="T856" s="2"/>
      <c r="U856" s="2"/>
      <c r="V856" s="2"/>
      <c r="W856" s="2"/>
      <c r="X856" s="2"/>
      <c r="Y856" s="2"/>
      <c r="Z856" s="2"/>
    </row>
    <row r="857" spans="2:26" x14ac:dyDescent="0.35">
      <c r="B857" t="s">
        <v>240</v>
      </c>
      <c r="C857" s="2">
        <v>583236</v>
      </c>
      <c r="D857" s="2">
        <v>2758</v>
      </c>
      <c r="E857" s="2">
        <v>4</v>
      </c>
      <c r="H857" t="s">
        <v>857</v>
      </c>
      <c r="I857" s="2">
        <v>1743</v>
      </c>
      <c r="J857" s="2">
        <v>3941</v>
      </c>
      <c r="K857" s="2">
        <v>382</v>
      </c>
      <c r="L857" s="2">
        <v>3444</v>
      </c>
      <c r="M857" s="2">
        <v>3904</v>
      </c>
      <c r="N857" s="2">
        <v>3816</v>
      </c>
      <c r="O857" s="2"/>
      <c r="Q857" t="s">
        <v>147</v>
      </c>
      <c r="R857" t="s">
        <v>1052</v>
      </c>
      <c r="S857" s="2"/>
      <c r="T857" s="2"/>
      <c r="U857" s="2"/>
      <c r="V857" s="2"/>
      <c r="W857" s="2"/>
      <c r="X857" s="2">
        <v>3083</v>
      </c>
      <c r="Y857" s="2"/>
      <c r="Z857" s="2"/>
    </row>
    <row r="858" spans="2:26" x14ac:dyDescent="0.35">
      <c r="B858" t="s">
        <v>620</v>
      </c>
      <c r="C858" s="2">
        <v>582616</v>
      </c>
      <c r="D858" s="2">
        <v>2764</v>
      </c>
      <c r="E858" s="2">
        <v>3</v>
      </c>
      <c r="H858" t="s">
        <v>858</v>
      </c>
      <c r="I858" s="2">
        <v>398</v>
      </c>
      <c r="J858" s="2">
        <v>5170</v>
      </c>
      <c r="K858" s="2">
        <v>702</v>
      </c>
      <c r="L858" s="2">
        <v>2963</v>
      </c>
      <c r="M858" s="2">
        <v>2280</v>
      </c>
      <c r="N858" s="2">
        <v>539</v>
      </c>
      <c r="O858" s="2"/>
      <c r="R858" t="s">
        <v>1071</v>
      </c>
      <c r="S858" s="2"/>
      <c r="T858" s="2"/>
      <c r="U858" s="2">
        <v>4293</v>
      </c>
      <c r="V858" s="2"/>
      <c r="W858" s="2"/>
      <c r="X858" s="2"/>
      <c r="Y858" s="2"/>
      <c r="Z858" s="2"/>
    </row>
    <row r="859" spans="2:26" x14ac:dyDescent="0.35">
      <c r="B859" t="s">
        <v>151</v>
      </c>
      <c r="C859" s="2">
        <v>524147</v>
      </c>
      <c r="D859" s="2">
        <v>3157</v>
      </c>
      <c r="E859" s="2">
        <v>5</v>
      </c>
      <c r="H859" t="s">
        <v>859</v>
      </c>
      <c r="I859" s="2">
        <v>2855</v>
      </c>
      <c r="J859" s="2">
        <v>2180</v>
      </c>
      <c r="K859" s="2">
        <v>4893</v>
      </c>
      <c r="L859" s="2">
        <v>1645</v>
      </c>
      <c r="M859" s="2">
        <v>4259</v>
      </c>
      <c r="N859" s="2">
        <v>2087</v>
      </c>
      <c r="O859" s="2"/>
      <c r="R859" t="s">
        <v>1181</v>
      </c>
      <c r="S859" s="2">
        <v>3692</v>
      </c>
      <c r="T859" s="2"/>
      <c r="U859" s="2"/>
      <c r="V859" s="2"/>
      <c r="W859" s="2"/>
      <c r="X859" s="2"/>
      <c r="Y859" s="2"/>
      <c r="Z859" s="2"/>
    </row>
    <row r="860" spans="2:26" x14ac:dyDescent="0.35">
      <c r="B860" t="s">
        <v>566</v>
      </c>
      <c r="C860" s="2">
        <v>523562</v>
      </c>
      <c r="D860" s="2">
        <v>3164</v>
      </c>
      <c r="E860" s="2">
        <v>4</v>
      </c>
      <c r="H860" t="s">
        <v>860</v>
      </c>
      <c r="I860" s="2">
        <v>5441</v>
      </c>
      <c r="J860" s="2">
        <v>4902</v>
      </c>
      <c r="K860" s="2">
        <v>5550</v>
      </c>
      <c r="L860" s="2">
        <v>2044</v>
      </c>
      <c r="M860" s="2">
        <v>3638</v>
      </c>
      <c r="N860" s="2">
        <v>4530</v>
      </c>
      <c r="O860" s="2"/>
      <c r="R860" t="s">
        <v>1157</v>
      </c>
      <c r="S860" s="2"/>
      <c r="T860" s="2">
        <v>4161</v>
      </c>
      <c r="U860" s="2"/>
      <c r="V860" s="2"/>
      <c r="W860" s="2"/>
      <c r="X860" s="2"/>
      <c r="Y860" s="2"/>
      <c r="Z860" s="2"/>
    </row>
    <row r="861" spans="2:26" x14ac:dyDescent="0.35">
      <c r="B861" t="s">
        <v>676</v>
      </c>
      <c r="C861" s="2">
        <v>520672</v>
      </c>
      <c r="D861" s="2">
        <v>3194</v>
      </c>
      <c r="E861" s="2">
        <v>1</v>
      </c>
      <c r="H861" t="s">
        <v>861</v>
      </c>
      <c r="I861" s="2">
        <v>5037</v>
      </c>
      <c r="J861" s="2">
        <v>1003</v>
      </c>
      <c r="K861" s="2">
        <v>3842</v>
      </c>
      <c r="L861" s="2">
        <v>240</v>
      </c>
      <c r="M861" s="2">
        <v>2474</v>
      </c>
      <c r="N861" s="2">
        <v>4319</v>
      </c>
      <c r="O861" s="2"/>
      <c r="R861" t="s">
        <v>1054</v>
      </c>
      <c r="S861" s="2"/>
      <c r="T861" s="2"/>
      <c r="U861" s="2"/>
      <c r="V861" s="2"/>
      <c r="W861" s="2">
        <v>3293</v>
      </c>
      <c r="X861" s="2"/>
      <c r="Y861" s="2"/>
      <c r="Z861" s="2"/>
    </row>
    <row r="862" spans="2:26" x14ac:dyDescent="0.35">
      <c r="B862" t="s">
        <v>803</v>
      </c>
      <c r="C862" s="2">
        <v>472799</v>
      </c>
      <c r="D862" s="2">
        <v>3528</v>
      </c>
      <c r="E862" s="2">
        <v>3</v>
      </c>
      <c r="H862" t="s">
        <v>862</v>
      </c>
      <c r="I862" s="2">
        <v>5929</v>
      </c>
      <c r="J862" s="2">
        <v>2705</v>
      </c>
      <c r="K862" s="2">
        <v>5237</v>
      </c>
      <c r="L862" s="2">
        <v>4487</v>
      </c>
      <c r="M862" s="2">
        <v>1082</v>
      </c>
      <c r="N862" s="2">
        <v>3629</v>
      </c>
      <c r="O862" s="2"/>
      <c r="R862" t="s">
        <v>1164</v>
      </c>
      <c r="S862" s="2"/>
      <c r="T862" s="2"/>
      <c r="U862" s="2"/>
      <c r="V862" s="2">
        <v>4951</v>
      </c>
      <c r="W862" s="2"/>
      <c r="X862" s="2"/>
      <c r="Y862" s="2"/>
      <c r="Z862" s="2"/>
    </row>
    <row r="863" spans="2:26" x14ac:dyDescent="0.35">
      <c r="B863" t="s">
        <v>241</v>
      </c>
      <c r="C863" s="2">
        <v>461237</v>
      </c>
      <c r="D863" s="2">
        <v>3614</v>
      </c>
      <c r="E863" s="2">
        <v>2</v>
      </c>
      <c r="H863" t="s">
        <v>863</v>
      </c>
      <c r="I863" s="2">
        <v>4092</v>
      </c>
      <c r="J863" s="2">
        <v>2844</v>
      </c>
      <c r="K863" s="2">
        <v>1230</v>
      </c>
      <c r="L863" s="2">
        <v>1216</v>
      </c>
      <c r="M863" s="2">
        <v>1964</v>
      </c>
      <c r="N863" s="2">
        <v>5868</v>
      </c>
      <c r="O863" s="2"/>
      <c r="Q863" t="s">
        <v>148</v>
      </c>
      <c r="R863" t="s">
        <v>1139</v>
      </c>
      <c r="S863" s="2"/>
      <c r="T863" s="2"/>
      <c r="U863" s="2">
        <v>5430</v>
      </c>
      <c r="V863" s="2"/>
      <c r="W863" s="2"/>
      <c r="X863" s="2"/>
      <c r="Y863" s="2"/>
      <c r="Z863" s="2"/>
    </row>
    <row r="864" spans="2:26" x14ac:dyDescent="0.35">
      <c r="B864" t="s">
        <v>814</v>
      </c>
      <c r="C864" s="2">
        <v>450810</v>
      </c>
      <c r="D864" s="2">
        <v>3685</v>
      </c>
      <c r="E864" s="2">
        <v>1</v>
      </c>
      <c r="H864" t="s">
        <v>864</v>
      </c>
      <c r="I864" s="2">
        <v>723</v>
      </c>
      <c r="J864" s="2">
        <v>4652</v>
      </c>
      <c r="K864" s="2">
        <v>1373</v>
      </c>
      <c r="L864" s="2">
        <v>2962</v>
      </c>
      <c r="M864" s="2">
        <v>4198</v>
      </c>
      <c r="N864" s="2">
        <v>478</v>
      </c>
      <c r="O864" s="2"/>
      <c r="R864" t="s">
        <v>1148</v>
      </c>
      <c r="S864" s="2"/>
      <c r="T864" s="2"/>
      <c r="U864" s="2"/>
      <c r="V864" s="2"/>
      <c r="W864" s="2"/>
      <c r="X864" s="2">
        <v>1207</v>
      </c>
      <c r="Y864" s="2"/>
      <c r="Z864" s="2"/>
    </row>
    <row r="865" spans="1:26" x14ac:dyDescent="0.35">
      <c r="B865" t="s">
        <v>857</v>
      </c>
      <c r="C865" s="2">
        <v>411853</v>
      </c>
      <c r="D865" s="2">
        <v>3941</v>
      </c>
      <c r="E865" s="2">
        <v>2</v>
      </c>
      <c r="H865" t="s">
        <v>865</v>
      </c>
      <c r="I865" s="2">
        <v>2524</v>
      </c>
      <c r="J865" s="2">
        <v>188</v>
      </c>
      <c r="K865" s="2">
        <v>5761</v>
      </c>
      <c r="L865" s="2">
        <v>5354</v>
      </c>
      <c r="M865" s="2">
        <v>3214</v>
      </c>
      <c r="N865" s="2">
        <v>5512</v>
      </c>
      <c r="O865" s="2"/>
      <c r="R865" t="s">
        <v>1105</v>
      </c>
      <c r="S865" s="2"/>
      <c r="T865" s="2">
        <v>5438</v>
      </c>
      <c r="U865" s="2"/>
      <c r="V865" s="2"/>
      <c r="W865" s="2"/>
      <c r="X865" s="2"/>
      <c r="Y865" s="2"/>
      <c r="Z865" s="2"/>
    </row>
    <row r="866" spans="1:26" x14ac:dyDescent="0.35">
      <c r="B866" t="s">
        <v>428</v>
      </c>
      <c r="C866" s="2">
        <v>410424</v>
      </c>
      <c r="D866" s="2">
        <v>3953</v>
      </c>
      <c r="E866" s="2">
        <v>1</v>
      </c>
      <c r="H866" t="s">
        <v>866</v>
      </c>
      <c r="I866" s="2">
        <v>1130</v>
      </c>
      <c r="J866" s="2">
        <v>773</v>
      </c>
      <c r="K866" s="2">
        <v>4696</v>
      </c>
      <c r="L866" s="2">
        <v>757</v>
      </c>
      <c r="M866" s="2">
        <v>3502</v>
      </c>
      <c r="N866" s="2">
        <v>5395</v>
      </c>
      <c r="O866" s="2"/>
      <c r="R866" t="s">
        <v>1138</v>
      </c>
      <c r="S866" s="2">
        <v>3882</v>
      </c>
      <c r="T866" s="2"/>
      <c r="U866" s="2"/>
      <c r="V866" s="2"/>
      <c r="W866" s="2"/>
      <c r="X866" s="2"/>
      <c r="Y866" s="2"/>
      <c r="Z866" s="2"/>
    </row>
    <row r="867" spans="1:26" x14ac:dyDescent="0.35">
      <c r="B867" t="s">
        <v>198</v>
      </c>
      <c r="C867" s="2">
        <v>382194</v>
      </c>
      <c r="D867" s="2">
        <v>4150</v>
      </c>
      <c r="E867" s="2">
        <v>3</v>
      </c>
      <c r="H867" t="s">
        <v>867</v>
      </c>
      <c r="I867" s="2">
        <v>2788</v>
      </c>
      <c r="J867" s="2">
        <v>2843</v>
      </c>
      <c r="K867" s="2">
        <v>2307</v>
      </c>
      <c r="L867" s="2">
        <v>4635</v>
      </c>
      <c r="M867" s="2">
        <v>4548</v>
      </c>
      <c r="N867" s="2">
        <v>477</v>
      </c>
      <c r="O867" s="2"/>
      <c r="R867" t="s">
        <v>1082</v>
      </c>
      <c r="S867" s="2"/>
      <c r="T867" s="2"/>
      <c r="U867" s="2"/>
      <c r="V867" s="2">
        <v>106</v>
      </c>
      <c r="W867" s="2"/>
      <c r="X867" s="2"/>
      <c r="Y867" s="2"/>
      <c r="Z867" s="2"/>
    </row>
    <row r="868" spans="1:26" x14ac:dyDescent="0.35">
      <c r="B868" t="s">
        <v>154</v>
      </c>
      <c r="C868" s="2">
        <v>350150</v>
      </c>
      <c r="D868" s="2">
        <v>4379</v>
      </c>
      <c r="E868" s="2">
        <v>1</v>
      </c>
      <c r="H868" t="s">
        <v>868</v>
      </c>
      <c r="I868" s="2">
        <v>2009</v>
      </c>
      <c r="J868" s="2">
        <v>3397</v>
      </c>
      <c r="K868" s="2">
        <v>3928</v>
      </c>
      <c r="L868" s="2">
        <v>695</v>
      </c>
      <c r="M868" s="2">
        <v>4197</v>
      </c>
      <c r="N868" s="2">
        <v>5939</v>
      </c>
      <c r="O868" s="2"/>
      <c r="R868" t="s">
        <v>1182</v>
      </c>
      <c r="S868" s="2"/>
      <c r="T868" s="2"/>
      <c r="U868" s="2"/>
      <c r="V868" s="2"/>
      <c r="W868" s="2">
        <v>899</v>
      </c>
      <c r="X868" s="2"/>
      <c r="Y868" s="2"/>
      <c r="Z868" s="2"/>
    </row>
    <row r="869" spans="1:26" x14ac:dyDescent="0.35">
      <c r="B869" t="s">
        <v>632</v>
      </c>
      <c r="C869" s="2">
        <v>314628</v>
      </c>
      <c r="D869" s="2">
        <v>4623</v>
      </c>
      <c r="E869" s="2">
        <v>5</v>
      </c>
      <c r="H869" t="s">
        <v>869</v>
      </c>
      <c r="I869" s="2">
        <v>1546</v>
      </c>
      <c r="J869" s="2">
        <v>3396</v>
      </c>
      <c r="K869" s="2">
        <v>5422</v>
      </c>
      <c r="L869" s="2">
        <v>1099</v>
      </c>
      <c r="M869" s="2">
        <v>965</v>
      </c>
      <c r="N869" s="2">
        <v>3628</v>
      </c>
      <c r="O869" s="2"/>
      <c r="Q869" t="s">
        <v>149</v>
      </c>
      <c r="R869" t="s">
        <v>1170</v>
      </c>
      <c r="S869" s="2"/>
      <c r="T869" s="2"/>
      <c r="U869" s="2"/>
      <c r="V869" s="2"/>
      <c r="W869" s="2">
        <v>4127</v>
      </c>
      <c r="X869" s="2"/>
      <c r="Y869" s="2"/>
      <c r="Z869" s="2"/>
    </row>
    <row r="870" spans="1:26" x14ac:dyDescent="0.35">
      <c r="B870" t="s">
        <v>867</v>
      </c>
      <c r="C870" s="2">
        <v>313863</v>
      </c>
      <c r="D870" s="2">
        <v>4635</v>
      </c>
      <c r="E870" s="2">
        <v>4</v>
      </c>
      <c r="H870" t="s">
        <v>870</v>
      </c>
      <c r="I870" s="2">
        <v>2382</v>
      </c>
      <c r="J870" s="2">
        <v>3940</v>
      </c>
      <c r="K870" s="2">
        <v>1309</v>
      </c>
      <c r="L870" s="2">
        <v>98</v>
      </c>
      <c r="M870" s="2">
        <v>5738</v>
      </c>
      <c r="N870" s="2">
        <v>1410</v>
      </c>
      <c r="O870" s="2"/>
      <c r="R870" t="s">
        <v>1165</v>
      </c>
      <c r="S870" s="2"/>
      <c r="T870" s="2"/>
      <c r="U870" s="2"/>
      <c r="V870" s="2"/>
      <c r="W870" s="2"/>
      <c r="X870" s="2">
        <v>4464</v>
      </c>
      <c r="Y870" s="2"/>
      <c r="Z870" s="2"/>
    </row>
    <row r="871" spans="1:26" x14ac:dyDescent="0.35">
      <c r="B871" t="s">
        <v>835</v>
      </c>
      <c r="C871" s="2">
        <v>301831</v>
      </c>
      <c r="D871" s="2">
        <v>4711</v>
      </c>
      <c r="E871" s="2">
        <v>2</v>
      </c>
      <c r="H871" t="s">
        <v>871</v>
      </c>
      <c r="I871" s="2">
        <v>5185</v>
      </c>
      <c r="J871" s="2">
        <v>2634</v>
      </c>
      <c r="K871" s="2">
        <v>838</v>
      </c>
      <c r="L871" s="2">
        <v>5476</v>
      </c>
      <c r="M871" s="2">
        <v>4472</v>
      </c>
      <c r="N871" s="2">
        <v>3203</v>
      </c>
      <c r="O871" s="2"/>
      <c r="R871" t="s">
        <v>1007</v>
      </c>
      <c r="S871" s="2"/>
      <c r="T871" s="2"/>
      <c r="U871" s="2"/>
      <c r="V871" s="2">
        <v>1163</v>
      </c>
      <c r="W871" s="2"/>
      <c r="X871" s="2"/>
      <c r="Y871" s="2"/>
      <c r="Z871" s="2"/>
    </row>
    <row r="872" spans="1:26" x14ac:dyDescent="0.35">
      <c r="B872" t="s">
        <v>978</v>
      </c>
      <c r="C872" s="2">
        <v>281974</v>
      </c>
      <c r="D872" s="2">
        <v>4834</v>
      </c>
      <c r="E872" s="2">
        <v>2</v>
      </c>
      <c r="H872" t="s">
        <v>872</v>
      </c>
      <c r="I872" s="2">
        <v>205</v>
      </c>
      <c r="J872" s="2">
        <v>931</v>
      </c>
      <c r="K872" s="2">
        <v>3993</v>
      </c>
      <c r="L872" s="2">
        <v>3913</v>
      </c>
      <c r="M872" s="2">
        <v>1904</v>
      </c>
      <c r="N872" s="2">
        <v>5047</v>
      </c>
      <c r="O872" s="2"/>
      <c r="R872" t="s">
        <v>1172</v>
      </c>
      <c r="S872" s="2">
        <v>2388</v>
      </c>
      <c r="T872" s="2"/>
      <c r="U872" s="2"/>
      <c r="V872" s="2"/>
      <c r="W872" s="2"/>
      <c r="X872" s="2"/>
      <c r="Y872" s="2"/>
      <c r="Z872" s="2"/>
    </row>
    <row r="873" spans="1:26" x14ac:dyDescent="0.35">
      <c r="B873" t="s">
        <v>196</v>
      </c>
      <c r="C873" s="2">
        <v>280192</v>
      </c>
      <c r="D873" s="2">
        <v>4852</v>
      </c>
      <c r="E873" s="2">
        <v>1</v>
      </c>
      <c r="H873" t="s">
        <v>873</v>
      </c>
      <c r="I873" s="2">
        <v>5577</v>
      </c>
      <c r="J873" s="2">
        <v>4230</v>
      </c>
      <c r="K873" s="2">
        <v>4892</v>
      </c>
      <c r="L873" s="2">
        <v>3715</v>
      </c>
      <c r="M873" s="2">
        <v>4399</v>
      </c>
      <c r="N873" s="2">
        <v>4856</v>
      </c>
      <c r="O873" s="2"/>
      <c r="R873" t="s">
        <v>1200</v>
      </c>
      <c r="S873" s="2"/>
      <c r="T873" s="2"/>
      <c r="U873" s="2">
        <v>388</v>
      </c>
      <c r="V873" s="2"/>
      <c r="W873" s="2"/>
      <c r="X873" s="2"/>
      <c r="Y873" s="2"/>
      <c r="Z873" s="2"/>
    </row>
    <row r="874" spans="1:26" x14ac:dyDescent="0.35">
      <c r="B874" t="s">
        <v>705</v>
      </c>
      <c r="C874" s="2">
        <v>264701</v>
      </c>
      <c r="D874" s="2">
        <v>4934</v>
      </c>
      <c r="E874" s="2">
        <v>5</v>
      </c>
      <c r="H874" t="s">
        <v>874</v>
      </c>
      <c r="I874" s="2">
        <v>3117</v>
      </c>
      <c r="J874" s="2">
        <v>2842</v>
      </c>
      <c r="K874" s="2">
        <v>1591</v>
      </c>
      <c r="L874" s="2">
        <v>2294</v>
      </c>
      <c r="M874" s="2">
        <v>287</v>
      </c>
      <c r="N874" s="2">
        <v>1339</v>
      </c>
      <c r="O874" s="2"/>
      <c r="R874" t="s">
        <v>1151</v>
      </c>
      <c r="S874" s="2"/>
      <c r="T874" s="2">
        <v>4762</v>
      </c>
      <c r="U874" s="2"/>
      <c r="V874" s="2"/>
      <c r="W874" s="2"/>
      <c r="X874" s="2"/>
      <c r="Y874" s="2"/>
      <c r="Z874" s="2"/>
    </row>
    <row r="875" spans="1:26" x14ac:dyDescent="0.35">
      <c r="B875" t="s">
        <v>210</v>
      </c>
      <c r="C875" s="2">
        <v>222206</v>
      </c>
      <c r="D875" s="2">
        <v>5246</v>
      </c>
      <c r="E875" s="2">
        <v>3</v>
      </c>
      <c r="H875" t="s">
        <v>875</v>
      </c>
      <c r="I875" s="2">
        <v>4016</v>
      </c>
      <c r="J875" s="2">
        <v>930</v>
      </c>
      <c r="K875" s="2">
        <v>3383</v>
      </c>
      <c r="L875" s="2">
        <v>5416</v>
      </c>
      <c r="M875" s="2">
        <v>1825</v>
      </c>
      <c r="N875" s="2">
        <v>2940</v>
      </c>
      <c r="O875" s="2"/>
      <c r="Q875" t="s">
        <v>150</v>
      </c>
      <c r="R875" t="s">
        <v>1203</v>
      </c>
      <c r="S875" s="2"/>
      <c r="T875" s="2"/>
      <c r="U875" s="2"/>
      <c r="V875" s="2"/>
      <c r="W875" s="2"/>
      <c r="X875" s="2">
        <v>606</v>
      </c>
      <c r="Y875" s="2"/>
      <c r="Z875" s="2"/>
    </row>
    <row r="876" spans="1:26" x14ac:dyDescent="0.35">
      <c r="B876" t="s">
        <v>115</v>
      </c>
      <c r="C876" s="2">
        <v>181111</v>
      </c>
      <c r="D876" s="2">
        <v>5497</v>
      </c>
      <c r="E876" s="2">
        <v>2</v>
      </c>
      <c r="H876" t="s">
        <v>876</v>
      </c>
      <c r="I876" s="2">
        <v>1068</v>
      </c>
      <c r="J876" s="2">
        <v>2247</v>
      </c>
      <c r="K876" s="2">
        <v>5089</v>
      </c>
      <c r="L876" s="2">
        <v>28</v>
      </c>
      <c r="M876" s="2">
        <v>2733</v>
      </c>
      <c r="N876" s="2">
        <v>3422</v>
      </c>
      <c r="O876" s="2"/>
      <c r="R876" t="s">
        <v>1030</v>
      </c>
      <c r="S876" s="2"/>
      <c r="T876" s="2"/>
      <c r="U876" s="2"/>
      <c r="V876" s="2"/>
      <c r="W876" s="2">
        <v>360</v>
      </c>
      <c r="X876" s="2"/>
      <c r="Y876" s="2"/>
      <c r="Z876" s="2"/>
    </row>
    <row r="877" spans="1:26" x14ac:dyDescent="0.35">
      <c r="B877" t="s">
        <v>56</v>
      </c>
      <c r="C877" s="2">
        <v>181052</v>
      </c>
      <c r="D877" s="2">
        <v>5499</v>
      </c>
      <c r="E877" s="2">
        <v>2</v>
      </c>
      <c r="H877" t="s">
        <v>877</v>
      </c>
      <c r="I877" s="2">
        <v>204</v>
      </c>
      <c r="J877" s="2">
        <v>4077</v>
      </c>
      <c r="K877" s="2">
        <v>4223</v>
      </c>
      <c r="L877" s="2">
        <v>4634</v>
      </c>
      <c r="M877" s="2">
        <v>2027</v>
      </c>
      <c r="N877" s="2">
        <v>538</v>
      </c>
      <c r="O877" s="2"/>
      <c r="R877" t="s">
        <v>1098</v>
      </c>
      <c r="S877" s="2">
        <v>5450</v>
      </c>
      <c r="T877" s="2"/>
      <c r="U877" s="2"/>
      <c r="V877" s="2"/>
      <c r="W877" s="2"/>
      <c r="X877" s="2"/>
      <c r="Y877" s="2"/>
      <c r="Z877" s="2"/>
    </row>
    <row r="878" spans="1:26" x14ac:dyDescent="0.35">
      <c r="B878" t="s">
        <v>281</v>
      </c>
      <c r="C878" s="2">
        <v>114277</v>
      </c>
      <c r="D878" s="2">
        <v>5957</v>
      </c>
      <c r="E878" s="2">
        <v>5</v>
      </c>
      <c r="H878" t="s">
        <v>878</v>
      </c>
      <c r="I878" s="2">
        <v>1742</v>
      </c>
      <c r="J878" s="2">
        <v>1387</v>
      </c>
      <c r="K878" s="2">
        <v>5015</v>
      </c>
      <c r="L878" s="2">
        <v>430</v>
      </c>
      <c r="M878" s="2">
        <v>3706</v>
      </c>
      <c r="N878" s="2">
        <v>4855</v>
      </c>
      <c r="O878" s="2"/>
      <c r="R878" t="s">
        <v>1172</v>
      </c>
      <c r="S878" s="2"/>
      <c r="T878" s="2"/>
      <c r="U878" s="2">
        <v>2315</v>
      </c>
      <c r="V878" s="2"/>
      <c r="W878" s="2"/>
      <c r="X878" s="2"/>
      <c r="Y878" s="2"/>
      <c r="Z878" s="2"/>
    </row>
    <row r="879" spans="1:26" x14ac:dyDescent="0.35">
      <c r="A879" t="s">
        <v>1140</v>
      </c>
      <c r="B879" t="s">
        <v>844</v>
      </c>
      <c r="C879" s="2">
        <v>993840</v>
      </c>
      <c r="D879" s="2">
        <v>29</v>
      </c>
      <c r="E879" s="2">
        <v>4</v>
      </c>
      <c r="H879" t="s">
        <v>879</v>
      </c>
      <c r="I879" s="2">
        <v>4766</v>
      </c>
      <c r="J879" s="2">
        <v>3395</v>
      </c>
      <c r="K879" s="2">
        <v>5549</v>
      </c>
      <c r="L879" s="2">
        <v>2485</v>
      </c>
      <c r="M879" s="2">
        <v>4547</v>
      </c>
      <c r="N879" s="2">
        <v>5119</v>
      </c>
      <c r="O879" s="2"/>
      <c r="R879" t="s">
        <v>1093</v>
      </c>
      <c r="S879" s="2"/>
      <c r="T879" s="2">
        <v>4515</v>
      </c>
      <c r="U879" s="2"/>
      <c r="V879" s="2"/>
      <c r="W879" s="2"/>
      <c r="X879" s="2"/>
      <c r="Y879" s="2"/>
      <c r="Z879" s="2"/>
    </row>
    <row r="880" spans="1:26" x14ac:dyDescent="0.35">
      <c r="B880" t="s">
        <v>529</v>
      </c>
      <c r="C880" s="2">
        <v>925525</v>
      </c>
      <c r="D880" s="2">
        <v>481</v>
      </c>
      <c r="E880" s="2">
        <v>6</v>
      </c>
      <c r="H880" t="s">
        <v>880</v>
      </c>
      <c r="I880" s="2">
        <v>3948</v>
      </c>
      <c r="J880" s="2">
        <v>4511</v>
      </c>
      <c r="K880" s="2">
        <v>1372</v>
      </c>
      <c r="L880" s="2">
        <v>4415</v>
      </c>
      <c r="M880" s="2">
        <v>4546</v>
      </c>
      <c r="N880" s="2">
        <v>3079</v>
      </c>
      <c r="O880" s="2"/>
      <c r="R880" t="s">
        <v>1087</v>
      </c>
      <c r="S880" s="2"/>
      <c r="T880" s="2"/>
      <c r="U880" s="2"/>
      <c r="V880" s="2">
        <v>983</v>
      </c>
      <c r="W880" s="2"/>
      <c r="X880" s="2"/>
      <c r="Y880" s="2"/>
      <c r="Z880" s="2"/>
    </row>
    <row r="881" spans="2:26" x14ac:dyDescent="0.35">
      <c r="B881" t="s">
        <v>365</v>
      </c>
      <c r="C881" s="2">
        <v>914361</v>
      </c>
      <c r="D881" s="2">
        <v>554</v>
      </c>
      <c r="E881" s="2">
        <v>5</v>
      </c>
      <c r="H881" t="s">
        <v>881</v>
      </c>
      <c r="I881" s="2">
        <v>3805</v>
      </c>
      <c r="J881" s="2">
        <v>2441</v>
      </c>
      <c r="K881" s="2">
        <v>442</v>
      </c>
      <c r="L881" s="2">
        <v>2043</v>
      </c>
      <c r="M881" s="2">
        <v>1903</v>
      </c>
      <c r="N881" s="2">
        <v>3008</v>
      </c>
      <c r="O881" s="2"/>
      <c r="Q881" t="s">
        <v>151</v>
      </c>
      <c r="R881" t="s">
        <v>1135</v>
      </c>
      <c r="S881" s="2">
        <v>3005</v>
      </c>
      <c r="T881" s="2"/>
      <c r="U881" s="2"/>
      <c r="V881" s="2"/>
      <c r="W881" s="2"/>
      <c r="X881" s="2"/>
      <c r="Y881" s="2"/>
      <c r="Z881" s="2"/>
    </row>
    <row r="882" spans="2:26" x14ac:dyDescent="0.35">
      <c r="B882" t="s">
        <v>145</v>
      </c>
      <c r="C882" s="2">
        <v>895141</v>
      </c>
      <c r="D882" s="2">
        <v>675</v>
      </c>
      <c r="E882" s="2">
        <v>6</v>
      </c>
      <c r="H882" t="s">
        <v>882</v>
      </c>
      <c r="I882" s="2">
        <v>2263</v>
      </c>
      <c r="J882" s="2">
        <v>3109</v>
      </c>
      <c r="K882" s="2">
        <v>4819</v>
      </c>
      <c r="L882" s="2">
        <v>5959</v>
      </c>
      <c r="M882" s="2">
        <v>155</v>
      </c>
      <c r="N882" s="2">
        <v>5203</v>
      </c>
      <c r="O882" s="2"/>
      <c r="R882" t="s">
        <v>1139</v>
      </c>
      <c r="S882" s="2"/>
      <c r="T882" s="2"/>
      <c r="U882" s="2"/>
      <c r="V882" s="2"/>
      <c r="W882" s="2"/>
      <c r="X882" s="2">
        <v>1416</v>
      </c>
      <c r="Y882" s="2"/>
      <c r="Z882" s="2"/>
    </row>
    <row r="883" spans="2:26" x14ac:dyDescent="0.35">
      <c r="B883" t="s">
        <v>946</v>
      </c>
      <c r="C883" s="2">
        <v>893942</v>
      </c>
      <c r="D883" s="2">
        <v>692</v>
      </c>
      <c r="E883" s="2">
        <v>4</v>
      </c>
      <c r="H883" t="s">
        <v>883</v>
      </c>
      <c r="I883" s="2">
        <v>1611</v>
      </c>
      <c r="J883" s="2">
        <v>3181</v>
      </c>
      <c r="K883" s="2">
        <v>2975</v>
      </c>
      <c r="L883" s="2">
        <v>3515</v>
      </c>
      <c r="M883" s="2">
        <v>1147</v>
      </c>
      <c r="N883" s="2">
        <v>3565</v>
      </c>
      <c r="O883" s="2"/>
      <c r="R883" t="s">
        <v>1047</v>
      </c>
      <c r="S883" s="2"/>
      <c r="T883" s="2"/>
      <c r="U883" s="2"/>
      <c r="V883" s="2"/>
      <c r="W883" s="2">
        <v>3157</v>
      </c>
      <c r="X883" s="2"/>
      <c r="Y883" s="2"/>
      <c r="Z883" s="2"/>
    </row>
    <row r="884" spans="2:26" x14ac:dyDescent="0.35">
      <c r="B884" t="s">
        <v>390</v>
      </c>
      <c r="C884" s="2">
        <v>852386</v>
      </c>
      <c r="D884" s="2">
        <v>995</v>
      </c>
      <c r="E884" s="2">
        <v>3</v>
      </c>
      <c r="H884" t="s">
        <v>884</v>
      </c>
      <c r="I884" s="2">
        <v>1331</v>
      </c>
      <c r="J884" s="2">
        <v>1730</v>
      </c>
      <c r="K884" s="2">
        <v>3311</v>
      </c>
      <c r="L884" s="2">
        <v>4274</v>
      </c>
      <c r="M884" s="2">
        <v>1569</v>
      </c>
      <c r="N884" s="2">
        <v>4989</v>
      </c>
      <c r="O884" s="2"/>
      <c r="R884" t="s">
        <v>1049</v>
      </c>
      <c r="S884" s="2"/>
      <c r="T884" s="2">
        <v>2007</v>
      </c>
      <c r="U884" s="2"/>
      <c r="V884" s="2"/>
      <c r="W884" s="2"/>
      <c r="X884" s="2"/>
      <c r="Y884" s="2"/>
      <c r="Z884" s="2"/>
    </row>
    <row r="885" spans="2:26" x14ac:dyDescent="0.35">
      <c r="B885" t="s">
        <v>720</v>
      </c>
      <c r="C885" s="2">
        <v>763716</v>
      </c>
      <c r="D885" s="2">
        <v>1584</v>
      </c>
      <c r="E885" s="2">
        <v>4</v>
      </c>
      <c r="H885" t="s">
        <v>885</v>
      </c>
      <c r="I885" s="2">
        <v>5322</v>
      </c>
      <c r="J885" s="2">
        <v>1999</v>
      </c>
      <c r="K885" s="2">
        <v>4956</v>
      </c>
      <c r="L885" s="2">
        <v>5608</v>
      </c>
      <c r="M885" s="2">
        <v>3903</v>
      </c>
      <c r="N885" s="2">
        <v>3202</v>
      </c>
      <c r="O885" s="2"/>
      <c r="R885" t="s">
        <v>1117</v>
      </c>
      <c r="S885" s="2"/>
      <c r="T885" s="2"/>
      <c r="U885" s="2">
        <v>584</v>
      </c>
      <c r="V885" s="2"/>
      <c r="W885" s="2"/>
      <c r="X885" s="2"/>
      <c r="Y885" s="2"/>
      <c r="Z885" s="2"/>
    </row>
    <row r="886" spans="2:26" x14ac:dyDescent="0.35">
      <c r="B886" t="s">
        <v>630</v>
      </c>
      <c r="C886" s="2">
        <v>734626</v>
      </c>
      <c r="D886" s="2">
        <v>1767</v>
      </c>
      <c r="E886" s="2">
        <v>5</v>
      </c>
      <c r="H886" t="s">
        <v>886</v>
      </c>
      <c r="I886" s="2">
        <v>3684</v>
      </c>
      <c r="J886" s="2">
        <v>3470</v>
      </c>
      <c r="K886" s="2">
        <v>3239</v>
      </c>
      <c r="L886" s="2">
        <v>4942</v>
      </c>
      <c r="M886" s="2">
        <v>3433</v>
      </c>
      <c r="N886" s="2">
        <v>1409</v>
      </c>
      <c r="O886" s="2"/>
      <c r="R886" t="s">
        <v>1177</v>
      </c>
      <c r="S886" s="2"/>
      <c r="T886" s="2"/>
      <c r="U886" s="2"/>
      <c r="V886" s="2">
        <v>2910</v>
      </c>
      <c r="W886" s="2"/>
      <c r="X886" s="2"/>
      <c r="Y886" s="2"/>
      <c r="Z886" s="2"/>
    </row>
    <row r="887" spans="2:26" x14ac:dyDescent="0.35">
      <c r="B887" t="s">
        <v>266</v>
      </c>
      <c r="C887" s="2">
        <v>685262</v>
      </c>
      <c r="D887" s="2">
        <v>2095</v>
      </c>
      <c r="E887" s="2">
        <v>6</v>
      </c>
      <c r="H887" t="s">
        <v>887</v>
      </c>
      <c r="I887" s="2">
        <v>5713</v>
      </c>
      <c r="J887" s="2">
        <v>3853</v>
      </c>
      <c r="K887" s="2">
        <v>5421</v>
      </c>
      <c r="L887" s="2">
        <v>974</v>
      </c>
      <c r="M887" s="2">
        <v>3432</v>
      </c>
      <c r="N887" s="2">
        <v>3421</v>
      </c>
      <c r="O887" s="2"/>
      <c r="Q887" t="s">
        <v>152</v>
      </c>
      <c r="R887" t="s">
        <v>1071</v>
      </c>
      <c r="S887" s="2">
        <v>1479</v>
      </c>
      <c r="T887" s="2"/>
      <c r="U887" s="2"/>
      <c r="V887" s="2"/>
      <c r="W887" s="2"/>
      <c r="X887" s="2"/>
      <c r="Y887" s="2"/>
      <c r="Z887" s="2"/>
    </row>
    <row r="888" spans="2:26" x14ac:dyDescent="0.35">
      <c r="B888" t="s">
        <v>704</v>
      </c>
      <c r="C888" s="2">
        <v>664700</v>
      </c>
      <c r="D888" s="2">
        <v>2215</v>
      </c>
      <c r="E888" s="2">
        <v>5</v>
      </c>
      <c r="H888" t="s">
        <v>888</v>
      </c>
      <c r="I888" s="2">
        <v>203</v>
      </c>
      <c r="J888" s="2">
        <v>513</v>
      </c>
      <c r="K888" s="2">
        <v>2117</v>
      </c>
      <c r="L888" s="2">
        <v>4414</v>
      </c>
      <c r="M888" s="2">
        <v>2409</v>
      </c>
      <c r="N888" s="2">
        <v>476</v>
      </c>
      <c r="O888" s="2"/>
      <c r="R888" t="s">
        <v>1101</v>
      </c>
      <c r="S888" s="2"/>
      <c r="T888" s="2"/>
      <c r="U888" s="2"/>
      <c r="V888" s="2"/>
      <c r="W888" s="2"/>
      <c r="X888" s="2">
        <v>1078</v>
      </c>
      <c r="Y888" s="2"/>
      <c r="Z888" s="2"/>
    </row>
    <row r="889" spans="2:26" x14ac:dyDescent="0.35">
      <c r="B889" t="s">
        <v>439</v>
      </c>
      <c r="C889" s="2">
        <v>661435</v>
      </c>
      <c r="D889" s="2">
        <v>2255</v>
      </c>
      <c r="E889" s="2">
        <v>2</v>
      </c>
      <c r="H889" t="s">
        <v>889</v>
      </c>
      <c r="I889" s="2">
        <v>4091</v>
      </c>
      <c r="J889" s="2">
        <v>3255</v>
      </c>
      <c r="K889" s="2">
        <v>701</v>
      </c>
      <c r="L889" s="2">
        <v>694</v>
      </c>
      <c r="M889" s="2">
        <v>4471</v>
      </c>
      <c r="N889" s="2">
        <v>1338</v>
      </c>
      <c r="O889" s="2"/>
      <c r="R889" t="s">
        <v>1073</v>
      </c>
      <c r="S889" s="2"/>
      <c r="T889" s="2"/>
      <c r="U889" s="2"/>
      <c r="V889" s="2">
        <v>2234</v>
      </c>
      <c r="W889" s="2"/>
      <c r="X889" s="2"/>
      <c r="Y889" s="2"/>
      <c r="Z889" s="2"/>
    </row>
    <row r="890" spans="2:26" x14ac:dyDescent="0.35">
      <c r="B890" t="s">
        <v>111</v>
      </c>
      <c r="C890" s="2">
        <v>650107</v>
      </c>
      <c r="D890" s="2">
        <v>2330</v>
      </c>
      <c r="E890" s="2">
        <v>1</v>
      </c>
      <c r="H890" t="s">
        <v>890</v>
      </c>
      <c r="I890" s="2">
        <v>1258</v>
      </c>
      <c r="J890" s="2">
        <v>716</v>
      </c>
      <c r="K890" s="2">
        <v>1308</v>
      </c>
      <c r="L890" s="2">
        <v>5748</v>
      </c>
      <c r="M890" s="2">
        <v>964</v>
      </c>
      <c r="N890" s="2">
        <v>5332</v>
      </c>
      <c r="O890" s="2"/>
      <c r="R890" t="s">
        <v>1076</v>
      </c>
      <c r="S890" s="2"/>
      <c r="T890" s="2">
        <v>2852</v>
      </c>
      <c r="U890" s="2"/>
      <c r="V890" s="2"/>
      <c r="W890" s="2"/>
      <c r="X890" s="2"/>
      <c r="Y890" s="2"/>
      <c r="Z890" s="2"/>
    </row>
    <row r="891" spans="2:26" x14ac:dyDescent="0.35">
      <c r="B891" t="s">
        <v>648</v>
      </c>
      <c r="C891" s="2">
        <v>641644</v>
      </c>
      <c r="D891" s="2">
        <v>2371</v>
      </c>
      <c r="E891" s="2">
        <v>2</v>
      </c>
      <c r="H891" t="s">
        <v>891</v>
      </c>
      <c r="I891" s="2">
        <v>2190</v>
      </c>
      <c r="J891" s="2">
        <v>2704</v>
      </c>
      <c r="K891" s="2">
        <v>5236</v>
      </c>
      <c r="L891" s="2">
        <v>4129</v>
      </c>
      <c r="M891" s="2">
        <v>2672</v>
      </c>
      <c r="N891" s="2">
        <v>1276</v>
      </c>
      <c r="O891" s="2"/>
      <c r="R891" t="s">
        <v>1187</v>
      </c>
      <c r="S891" s="2"/>
      <c r="T891" s="2"/>
      <c r="U891" s="2"/>
      <c r="V891" s="2"/>
      <c r="W891" s="2">
        <v>1035</v>
      </c>
      <c r="X891" s="2"/>
      <c r="Y891" s="2"/>
      <c r="Z891" s="2"/>
    </row>
    <row r="892" spans="2:26" x14ac:dyDescent="0.35">
      <c r="B892" t="s">
        <v>994</v>
      </c>
      <c r="C892" s="2">
        <v>575990</v>
      </c>
      <c r="D892" s="2">
        <v>2798</v>
      </c>
      <c r="E892" s="2">
        <v>6</v>
      </c>
      <c r="H892" t="s">
        <v>892</v>
      </c>
      <c r="I892" s="2">
        <v>4309</v>
      </c>
      <c r="J892" s="2">
        <v>1320</v>
      </c>
      <c r="K892" s="2">
        <v>441</v>
      </c>
      <c r="L892" s="2">
        <v>4633</v>
      </c>
      <c r="M892" s="2">
        <v>4039</v>
      </c>
      <c r="N892" s="2">
        <v>5046</v>
      </c>
      <c r="O892" s="2"/>
      <c r="R892" t="s">
        <v>1137</v>
      </c>
      <c r="S892" s="2"/>
      <c r="T892" s="2"/>
      <c r="U892" s="2">
        <v>4574</v>
      </c>
      <c r="V892" s="2"/>
      <c r="W892" s="2"/>
      <c r="X892" s="2"/>
      <c r="Y892" s="2"/>
      <c r="Z892" s="2"/>
    </row>
    <row r="893" spans="2:26" x14ac:dyDescent="0.35">
      <c r="B893" t="s">
        <v>911</v>
      </c>
      <c r="C893" s="2">
        <v>563907</v>
      </c>
      <c r="D893" s="2">
        <v>2893</v>
      </c>
      <c r="E893" s="2">
        <v>4</v>
      </c>
      <c r="H893" t="s">
        <v>893</v>
      </c>
      <c r="I893" s="2">
        <v>329</v>
      </c>
      <c r="J893" s="2">
        <v>5313</v>
      </c>
      <c r="K893" s="2">
        <v>4955</v>
      </c>
      <c r="L893" s="2">
        <v>2107</v>
      </c>
      <c r="M893" s="2">
        <v>3501</v>
      </c>
      <c r="N893" s="2">
        <v>2392</v>
      </c>
      <c r="O893" s="2"/>
      <c r="Q893" t="s">
        <v>153</v>
      </c>
      <c r="R893" t="s">
        <v>1060</v>
      </c>
      <c r="S893" s="2"/>
      <c r="T893" s="2"/>
      <c r="U893" s="2">
        <v>5248</v>
      </c>
      <c r="V893" s="2"/>
      <c r="W893" s="2"/>
      <c r="X893" s="2"/>
      <c r="Y893" s="2"/>
      <c r="Z893" s="2"/>
    </row>
    <row r="894" spans="2:26" x14ac:dyDescent="0.35">
      <c r="B894" t="s">
        <v>317</v>
      </c>
      <c r="C894" s="2">
        <v>522313</v>
      </c>
      <c r="D894" s="2">
        <v>3178</v>
      </c>
      <c r="E894" s="2">
        <v>3</v>
      </c>
      <c r="H894" t="s">
        <v>894</v>
      </c>
      <c r="I894" s="2">
        <v>5502</v>
      </c>
      <c r="J894" s="2">
        <v>4963</v>
      </c>
      <c r="K894" s="2">
        <v>1848</v>
      </c>
      <c r="L894" s="2">
        <v>5415</v>
      </c>
      <c r="M894" s="2">
        <v>5215</v>
      </c>
      <c r="N894" s="2">
        <v>409</v>
      </c>
      <c r="O894" s="2"/>
      <c r="R894" t="s">
        <v>1175</v>
      </c>
      <c r="S894" s="2"/>
      <c r="T894" s="2"/>
      <c r="U894" s="2"/>
      <c r="V894" s="2"/>
      <c r="W894" s="2"/>
      <c r="X894" s="2">
        <v>4327</v>
      </c>
      <c r="Y894" s="2"/>
      <c r="Z894" s="2"/>
    </row>
    <row r="895" spans="2:26" x14ac:dyDescent="0.35">
      <c r="B895" t="s">
        <v>533</v>
      </c>
      <c r="C895" s="2">
        <v>474529</v>
      </c>
      <c r="D895" s="2">
        <v>3506</v>
      </c>
      <c r="E895" s="2">
        <v>5</v>
      </c>
      <c r="H895" t="s">
        <v>895</v>
      </c>
      <c r="I895" s="2">
        <v>2995</v>
      </c>
      <c r="J895" s="2">
        <v>586</v>
      </c>
      <c r="K895" s="2">
        <v>627</v>
      </c>
      <c r="L895" s="2">
        <v>1155</v>
      </c>
      <c r="M895" s="2">
        <v>3431</v>
      </c>
      <c r="N895" s="2">
        <v>1138</v>
      </c>
      <c r="O895" s="2"/>
      <c r="R895" t="s">
        <v>1157</v>
      </c>
      <c r="S895" s="2"/>
      <c r="T895" s="2">
        <v>4442</v>
      </c>
      <c r="U895" s="2"/>
      <c r="V895" s="2"/>
      <c r="W895" s="2"/>
      <c r="X895" s="2"/>
      <c r="Y895" s="2"/>
      <c r="Z895" s="2"/>
    </row>
    <row r="896" spans="2:26" x14ac:dyDescent="0.35">
      <c r="B896" t="s">
        <v>883</v>
      </c>
      <c r="C896" s="2">
        <v>473879</v>
      </c>
      <c r="D896" s="2">
        <v>3515</v>
      </c>
      <c r="E896" s="2">
        <v>4</v>
      </c>
      <c r="H896" t="s">
        <v>896</v>
      </c>
      <c r="I896" s="2">
        <v>4519</v>
      </c>
      <c r="J896" s="2">
        <v>3796</v>
      </c>
      <c r="K896" s="2">
        <v>1109</v>
      </c>
      <c r="L896" s="2">
        <v>4553</v>
      </c>
      <c r="M896" s="2">
        <v>4470</v>
      </c>
      <c r="N896" s="2">
        <v>2205</v>
      </c>
      <c r="O896" s="2"/>
      <c r="R896" t="s">
        <v>1093</v>
      </c>
      <c r="S896" s="2">
        <v>5200</v>
      </c>
      <c r="T896" s="2"/>
      <c r="U896" s="2"/>
      <c r="V896" s="2"/>
      <c r="W896" s="2"/>
      <c r="X896" s="2"/>
      <c r="Y896" s="2"/>
      <c r="Z896" s="2"/>
    </row>
    <row r="897" spans="1:26" x14ac:dyDescent="0.35">
      <c r="B897" t="s">
        <v>562</v>
      </c>
      <c r="C897" s="2">
        <v>470558</v>
      </c>
      <c r="D897" s="2">
        <v>3559</v>
      </c>
      <c r="E897" s="2">
        <v>1</v>
      </c>
      <c r="H897" t="s">
        <v>897</v>
      </c>
      <c r="I897" s="2">
        <v>5440</v>
      </c>
      <c r="J897" s="2">
        <v>4006</v>
      </c>
      <c r="K897" s="2">
        <v>1439</v>
      </c>
      <c r="L897" s="2">
        <v>4806</v>
      </c>
      <c r="M897" s="2">
        <v>3213</v>
      </c>
      <c r="N897" s="2">
        <v>5394</v>
      </c>
      <c r="O897" s="2"/>
      <c r="R897" t="s">
        <v>1054</v>
      </c>
      <c r="S897" s="2"/>
      <c r="T897" s="2"/>
      <c r="U897" s="2"/>
      <c r="V897" s="2"/>
      <c r="W897" s="2">
        <v>5677</v>
      </c>
      <c r="X897" s="2"/>
      <c r="Y897" s="2"/>
      <c r="Z897" s="2"/>
    </row>
    <row r="898" spans="1:26" x14ac:dyDescent="0.35">
      <c r="B898" t="s">
        <v>524</v>
      </c>
      <c r="C898" s="2">
        <v>432520</v>
      </c>
      <c r="D898" s="2">
        <v>3792</v>
      </c>
      <c r="E898" s="2">
        <v>3</v>
      </c>
      <c r="H898" t="s">
        <v>898</v>
      </c>
      <c r="I898" s="2">
        <v>2583</v>
      </c>
      <c r="J898" s="2">
        <v>1998</v>
      </c>
      <c r="K898" s="2">
        <v>2238</v>
      </c>
      <c r="L898" s="2">
        <v>2225</v>
      </c>
      <c r="M898" s="2">
        <v>3578</v>
      </c>
      <c r="N898" s="2">
        <v>1955</v>
      </c>
      <c r="O898" s="2"/>
      <c r="R898" t="s">
        <v>1128</v>
      </c>
      <c r="S898" s="2"/>
      <c r="T898" s="2"/>
      <c r="U898" s="2"/>
      <c r="V898" s="2">
        <v>306</v>
      </c>
      <c r="W898" s="2"/>
      <c r="X898" s="2"/>
      <c r="Y898" s="2"/>
      <c r="Z898" s="2"/>
    </row>
    <row r="899" spans="1:26" x14ac:dyDescent="0.35">
      <c r="B899" t="s">
        <v>902</v>
      </c>
      <c r="C899" s="2">
        <v>412898</v>
      </c>
      <c r="D899" s="2">
        <v>3927</v>
      </c>
      <c r="E899" s="2">
        <v>3</v>
      </c>
      <c r="H899" t="s">
        <v>899</v>
      </c>
      <c r="I899" s="2">
        <v>1610</v>
      </c>
      <c r="J899" s="2">
        <v>4709</v>
      </c>
      <c r="K899" s="2">
        <v>2494</v>
      </c>
      <c r="L899" s="2">
        <v>3778</v>
      </c>
      <c r="M899" s="2">
        <v>3637</v>
      </c>
      <c r="N899" s="2">
        <v>4670</v>
      </c>
      <c r="O899" s="2"/>
      <c r="Q899" t="s">
        <v>154</v>
      </c>
      <c r="R899" t="s">
        <v>1118</v>
      </c>
      <c r="S899" s="2"/>
      <c r="T899" s="2"/>
      <c r="U899" s="2"/>
      <c r="V899" s="2"/>
      <c r="W899" s="2">
        <v>2159</v>
      </c>
      <c r="X899" s="2"/>
      <c r="Y899" s="2"/>
      <c r="Z899" s="2"/>
    </row>
    <row r="900" spans="1:26" x14ac:dyDescent="0.35">
      <c r="B900" t="s">
        <v>163</v>
      </c>
      <c r="C900" s="2">
        <v>403159</v>
      </c>
      <c r="D900" s="2">
        <v>3987</v>
      </c>
      <c r="E900" s="2">
        <v>4</v>
      </c>
      <c r="H900" t="s">
        <v>900</v>
      </c>
      <c r="I900" s="2">
        <v>4765</v>
      </c>
      <c r="J900" s="2">
        <v>5844</v>
      </c>
      <c r="K900" s="2">
        <v>5690</v>
      </c>
      <c r="L900" s="2">
        <v>756</v>
      </c>
      <c r="M900" s="2">
        <v>1500</v>
      </c>
      <c r="N900" s="2">
        <v>2335</v>
      </c>
      <c r="O900" s="2"/>
      <c r="R900" t="s">
        <v>1064</v>
      </c>
      <c r="S900" s="2"/>
      <c r="T900" s="2"/>
      <c r="U900" s="2"/>
      <c r="V900" s="2"/>
      <c r="W900" s="2"/>
      <c r="X900" s="2">
        <v>4113</v>
      </c>
      <c r="Y900" s="2"/>
      <c r="Z900" s="2"/>
    </row>
    <row r="901" spans="1:26" x14ac:dyDescent="0.35">
      <c r="B901" t="s">
        <v>756</v>
      </c>
      <c r="C901" s="2">
        <v>394752</v>
      </c>
      <c r="D901" s="2">
        <v>4041</v>
      </c>
      <c r="E901" s="2">
        <v>5</v>
      </c>
      <c r="H901" t="s">
        <v>901</v>
      </c>
      <c r="I901" s="2">
        <v>4172</v>
      </c>
      <c r="J901" s="2">
        <v>5102</v>
      </c>
      <c r="K901" s="2">
        <v>5623</v>
      </c>
      <c r="L901" s="2">
        <v>163</v>
      </c>
      <c r="M901" s="2">
        <v>2604</v>
      </c>
      <c r="N901" s="2">
        <v>4457</v>
      </c>
      <c r="O901" s="2"/>
      <c r="R901" t="s">
        <v>1120</v>
      </c>
      <c r="S901" s="2"/>
      <c r="T901" s="2">
        <v>3741</v>
      </c>
      <c r="U901" s="2"/>
      <c r="V901" s="2"/>
      <c r="W901" s="2"/>
      <c r="X901" s="2"/>
      <c r="Y901" s="2"/>
      <c r="Z901" s="2"/>
    </row>
    <row r="902" spans="1:26" x14ac:dyDescent="0.35">
      <c r="B902" t="s">
        <v>839</v>
      </c>
      <c r="C902" s="2">
        <v>392835</v>
      </c>
      <c r="D902" s="2">
        <v>4069</v>
      </c>
      <c r="E902" s="2">
        <v>3</v>
      </c>
      <c r="H902" t="s">
        <v>902</v>
      </c>
      <c r="I902" s="2">
        <v>5262</v>
      </c>
      <c r="J902" s="2">
        <v>262</v>
      </c>
      <c r="K902" s="2">
        <v>3927</v>
      </c>
      <c r="L902" s="2">
        <v>4805</v>
      </c>
      <c r="M902" s="2">
        <v>5132</v>
      </c>
      <c r="N902" s="2">
        <v>2142</v>
      </c>
      <c r="O902" s="2"/>
      <c r="R902" t="s">
        <v>1047</v>
      </c>
      <c r="S902" s="2">
        <v>4379</v>
      </c>
      <c r="T902" s="2"/>
      <c r="U902" s="2"/>
      <c r="V902" s="2"/>
      <c r="W902" s="2"/>
      <c r="X902" s="2"/>
      <c r="Y902" s="2"/>
      <c r="Z902" s="2"/>
    </row>
    <row r="903" spans="1:26" x14ac:dyDescent="0.35">
      <c r="B903" t="s">
        <v>113</v>
      </c>
      <c r="C903" s="2">
        <v>314109</v>
      </c>
      <c r="D903" s="2">
        <v>4630</v>
      </c>
      <c r="E903" s="2">
        <v>5</v>
      </c>
      <c r="H903" t="s">
        <v>903</v>
      </c>
      <c r="I903" s="2">
        <v>69</v>
      </c>
      <c r="J903" s="2">
        <v>3732</v>
      </c>
      <c r="K903" s="2">
        <v>4145</v>
      </c>
      <c r="L903" s="2">
        <v>5294</v>
      </c>
      <c r="M903" s="2">
        <v>1499</v>
      </c>
      <c r="N903" s="2">
        <v>83</v>
      </c>
      <c r="O903" s="2"/>
      <c r="R903" t="s">
        <v>1091</v>
      </c>
      <c r="S903" s="2"/>
      <c r="T903" s="2"/>
      <c r="U903" s="2">
        <v>924</v>
      </c>
      <c r="V903" s="2"/>
      <c r="W903" s="2"/>
      <c r="X903" s="2"/>
      <c r="Y903" s="2"/>
      <c r="Z903" s="2"/>
    </row>
    <row r="904" spans="1:26" x14ac:dyDescent="0.35">
      <c r="B904" t="s">
        <v>852</v>
      </c>
      <c r="C904" s="2">
        <v>283848</v>
      </c>
      <c r="D904" s="2">
        <v>4807</v>
      </c>
      <c r="E904" s="2">
        <v>4</v>
      </c>
      <c r="H904" t="s">
        <v>904</v>
      </c>
      <c r="I904" s="2">
        <v>873</v>
      </c>
      <c r="J904" s="2">
        <v>261</v>
      </c>
      <c r="K904" s="2">
        <v>3172</v>
      </c>
      <c r="L904" s="2">
        <v>2484</v>
      </c>
      <c r="M904" s="2">
        <v>2603</v>
      </c>
      <c r="N904" s="2">
        <v>1484</v>
      </c>
      <c r="O904" s="2"/>
      <c r="R904" t="s">
        <v>1053</v>
      </c>
      <c r="S904" s="2"/>
      <c r="T904" s="2"/>
      <c r="U904" s="2"/>
      <c r="V904" s="2">
        <v>4886</v>
      </c>
      <c r="W904" s="2"/>
      <c r="X904" s="2"/>
      <c r="Y904" s="2"/>
      <c r="Z904" s="2"/>
    </row>
    <row r="905" spans="1:26" x14ac:dyDescent="0.35">
      <c r="B905" t="s">
        <v>136</v>
      </c>
      <c r="C905" s="2">
        <v>261132</v>
      </c>
      <c r="D905" s="2">
        <v>4972</v>
      </c>
      <c r="E905" s="2">
        <v>2</v>
      </c>
      <c r="H905" t="s">
        <v>905</v>
      </c>
      <c r="I905" s="2">
        <v>5111</v>
      </c>
      <c r="J905" s="2">
        <v>1600</v>
      </c>
      <c r="K905" s="2">
        <v>1050</v>
      </c>
      <c r="L905" s="2">
        <v>5007</v>
      </c>
      <c r="M905" s="2">
        <v>154</v>
      </c>
      <c r="N905" s="2">
        <v>4383</v>
      </c>
      <c r="O905" s="2"/>
      <c r="Q905" t="s">
        <v>155</v>
      </c>
      <c r="R905" t="s">
        <v>1108</v>
      </c>
      <c r="S905" s="2"/>
      <c r="T905" s="2"/>
      <c r="U905" s="2"/>
      <c r="V905" s="2"/>
      <c r="W905" s="2"/>
      <c r="X905" s="2">
        <v>3144</v>
      </c>
      <c r="Y905" s="2"/>
      <c r="Z905" s="2"/>
    </row>
    <row r="906" spans="1:26" x14ac:dyDescent="0.35">
      <c r="B906" t="s">
        <v>952</v>
      </c>
      <c r="C906" s="2">
        <v>255948</v>
      </c>
      <c r="D906" s="2">
        <v>4988</v>
      </c>
      <c r="E906" s="2">
        <v>6</v>
      </c>
      <c r="H906" t="s">
        <v>906</v>
      </c>
      <c r="I906" s="2">
        <v>5388</v>
      </c>
      <c r="J906" s="2">
        <v>123</v>
      </c>
      <c r="K906" s="2">
        <v>2560</v>
      </c>
      <c r="L906" s="2">
        <v>693</v>
      </c>
      <c r="M906" s="2">
        <v>2408</v>
      </c>
      <c r="N906" s="2">
        <v>4318</v>
      </c>
      <c r="O906" s="2"/>
      <c r="R906" t="s">
        <v>1076</v>
      </c>
      <c r="S906" s="2"/>
      <c r="T906" s="2"/>
      <c r="U906" s="2">
        <v>5247</v>
      </c>
      <c r="V906" s="2"/>
      <c r="W906" s="2"/>
      <c r="X906" s="2"/>
      <c r="Y906" s="2"/>
      <c r="Z906" s="2"/>
    </row>
    <row r="907" spans="1:26" x14ac:dyDescent="0.35">
      <c r="B907" t="s">
        <v>41</v>
      </c>
      <c r="C907" s="2">
        <v>192037</v>
      </c>
      <c r="D907" s="2">
        <v>5433</v>
      </c>
      <c r="E907" s="2">
        <v>3</v>
      </c>
      <c r="H907" t="s">
        <v>907</v>
      </c>
      <c r="I907" s="2">
        <v>4595</v>
      </c>
      <c r="J907" s="2">
        <v>857</v>
      </c>
      <c r="K907" s="2">
        <v>4144</v>
      </c>
      <c r="L907" s="2">
        <v>827</v>
      </c>
      <c r="M907" s="2">
        <v>4398</v>
      </c>
      <c r="N907" s="2">
        <v>5804</v>
      </c>
      <c r="O907" s="2"/>
      <c r="R907" t="s">
        <v>1086</v>
      </c>
      <c r="S907" s="2"/>
      <c r="T907" s="2">
        <v>2259</v>
      </c>
      <c r="U907" s="2"/>
      <c r="V907" s="2"/>
      <c r="W907" s="2"/>
      <c r="X907" s="2"/>
      <c r="Y907" s="2"/>
      <c r="Z907" s="2"/>
    </row>
    <row r="908" spans="1:26" x14ac:dyDescent="0.35">
      <c r="B908" t="s">
        <v>810</v>
      </c>
      <c r="C908" s="2">
        <v>133806</v>
      </c>
      <c r="D908" s="2">
        <v>5822</v>
      </c>
      <c r="E908" s="2">
        <v>4</v>
      </c>
      <c r="H908" t="s">
        <v>908</v>
      </c>
      <c r="I908" s="2">
        <v>4662</v>
      </c>
      <c r="J908" s="2">
        <v>929</v>
      </c>
      <c r="K908" s="2">
        <v>3787</v>
      </c>
      <c r="L908" s="2">
        <v>4804</v>
      </c>
      <c r="M908" s="2">
        <v>4789</v>
      </c>
      <c r="N908" s="2">
        <v>5591</v>
      </c>
      <c r="O908" s="2"/>
      <c r="R908" t="s">
        <v>1201</v>
      </c>
      <c r="S908" s="2"/>
      <c r="T908" s="2"/>
      <c r="U908" s="2"/>
      <c r="V908" s="2"/>
      <c r="W908" s="2">
        <v>3366</v>
      </c>
      <c r="X908" s="2"/>
      <c r="Y908" s="2"/>
      <c r="Z908" s="2"/>
    </row>
    <row r="909" spans="1:26" x14ac:dyDescent="0.35">
      <c r="B909" t="s">
        <v>101</v>
      </c>
      <c r="C909" s="2">
        <v>132097</v>
      </c>
      <c r="D909" s="2">
        <v>5843</v>
      </c>
      <c r="E909" s="2">
        <v>3</v>
      </c>
      <c r="H909" t="s">
        <v>909</v>
      </c>
      <c r="I909" s="2">
        <v>5439</v>
      </c>
      <c r="J909" s="2">
        <v>1537</v>
      </c>
      <c r="K909" s="2">
        <v>2059</v>
      </c>
      <c r="L909" s="2">
        <v>4128</v>
      </c>
      <c r="M909" s="2">
        <v>2026</v>
      </c>
      <c r="N909" s="2">
        <v>1337</v>
      </c>
      <c r="O909" s="2"/>
      <c r="R909" t="s">
        <v>1017</v>
      </c>
      <c r="S909" s="2"/>
      <c r="T909" s="2"/>
      <c r="U909" s="2"/>
      <c r="V909" s="2">
        <v>4641</v>
      </c>
      <c r="W909" s="2"/>
      <c r="X909" s="2"/>
      <c r="Y909" s="2"/>
      <c r="Z909" s="2"/>
    </row>
    <row r="910" spans="1:26" x14ac:dyDescent="0.35">
      <c r="A910" t="s">
        <v>1015</v>
      </c>
      <c r="B910" t="s">
        <v>766</v>
      </c>
      <c r="C910" s="2">
        <v>993762</v>
      </c>
      <c r="D910" s="2">
        <v>30</v>
      </c>
      <c r="E910" s="2">
        <v>4</v>
      </c>
      <c r="H910" t="s">
        <v>910</v>
      </c>
      <c r="I910" s="2">
        <v>2381</v>
      </c>
      <c r="J910" s="2">
        <v>3052</v>
      </c>
      <c r="K910" s="2">
        <v>4496</v>
      </c>
      <c r="L910" s="2">
        <v>4632</v>
      </c>
      <c r="M910" s="2">
        <v>5058</v>
      </c>
      <c r="N910" s="2">
        <v>5393</v>
      </c>
      <c r="O910" s="2"/>
      <c r="R910" t="s">
        <v>1012</v>
      </c>
      <c r="S910" s="2">
        <v>3280</v>
      </c>
      <c r="T910" s="2"/>
      <c r="U910" s="2"/>
      <c r="V910" s="2"/>
      <c r="W910" s="2"/>
      <c r="X910" s="2"/>
      <c r="Y910" s="2"/>
      <c r="Z910" s="2"/>
    </row>
    <row r="911" spans="1:26" x14ac:dyDescent="0.35">
      <c r="B911" t="s">
        <v>533</v>
      </c>
      <c r="C911" s="2">
        <v>981529</v>
      </c>
      <c r="D911" s="2">
        <v>128</v>
      </c>
      <c r="E911" s="2">
        <v>2</v>
      </c>
      <c r="H911" t="s">
        <v>911</v>
      </c>
      <c r="I911" s="2">
        <v>2131</v>
      </c>
      <c r="J911" s="2">
        <v>5490</v>
      </c>
      <c r="K911" s="2">
        <v>5622</v>
      </c>
      <c r="L911" s="2">
        <v>2893</v>
      </c>
      <c r="M911" s="2">
        <v>5737</v>
      </c>
      <c r="N911" s="2">
        <v>1198</v>
      </c>
      <c r="O911" s="2"/>
      <c r="Q911" t="s">
        <v>156</v>
      </c>
      <c r="R911" t="s">
        <v>1033</v>
      </c>
      <c r="S911" s="2">
        <v>5726</v>
      </c>
      <c r="T911" s="2"/>
      <c r="U911" s="2"/>
      <c r="V911" s="2"/>
      <c r="W911" s="2"/>
      <c r="X911" s="2"/>
      <c r="Y911" s="2"/>
      <c r="Z911" s="2"/>
    </row>
    <row r="912" spans="1:26" x14ac:dyDescent="0.35">
      <c r="B912" t="s">
        <v>679</v>
      </c>
      <c r="C912" s="2">
        <v>854675</v>
      </c>
      <c r="D912" s="2">
        <v>966</v>
      </c>
      <c r="E912" s="2">
        <v>5</v>
      </c>
      <c r="H912" t="s">
        <v>912</v>
      </c>
      <c r="I912" s="2">
        <v>3553</v>
      </c>
      <c r="J912" s="2">
        <v>2122</v>
      </c>
      <c r="K912" s="2">
        <v>3238</v>
      </c>
      <c r="L912" s="2">
        <v>2688</v>
      </c>
      <c r="M912" s="2">
        <v>3577</v>
      </c>
      <c r="N912" s="2">
        <v>5867</v>
      </c>
      <c r="O912" s="2"/>
      <c r="R912" t="s">
        <v>1155</v>
      </c>
      <c r="S912" s="2"/>
      <c r="T912" s="2"/>
      <c r="U912" s="2">
        <v>1176</v>
      </c>
      <c r="V912" s="2"/>
      <c r="W912" s="2"/>
      <c r="X912" s="2"/>
      <c r="Y912" s="2"/>
      <c r="Z912" s="2"/>
    </row>
    <row r="913" spans="2:26" x14ac:dyDescent="0.35">
      <c r="B913" t="s">
        <v>196</v>
      </c>
      <c r="C913" s="2">
        <v>833192</v>
      </c>
      <c r="D913" s="2">
        <v>1106</v>
      </c>
      <c r="E913" s="2">
        <v>4</v>
      </c>
      <c r="H913" t="s">
        <v>913</v>
      </c>
      <c r="I913" s="2">
        <v>2380</v>
      </c>
      <c r="J913" s="2">
        <v>4436</v>
      </c>
      <c r="K913" s="2">
        <v>2172</v>
      </c>
      <c r="L913" s="2">
        <v>5293</v>
      </c>
      <c r="M913" s="2">
        <v>4620</v>
      </c>
      <c r="N913" s="2">
        <v>4382</v>
      </c>
      <c r="O913" s="2"/>
      <c r="R913" t="s">
        <v>1156</v>
      </c>
      <c r="S913" s="2"/>
      <c r="T913" s="2">
        <v>2992</v>
      </c>
      <c r="U913" s="2"/>
      <c r="V913" s="2"/>
      <c r="W913" s="2"/>
      <c r="X913" s="2"/>
      <c r="Y913" s="2"/>
      <c r="Z913" s="2"/>
    </row>
    <row r="914" spans="2:26" x14ac:dyDescent="0.35">
      <c r="B914" t="s">
        <v>970</v>
      </c>
      <c r="C914" s="2">
        <v>802966</v>
      </c>
      <c r="D914" s="2">
        <v>1306</v>
      </c>
      <c r="E914" s="2">
        <v>3</v>
      </c>
      <c r="H914" t="s">
        <v>914</v>
      </c>
      <c r="I914" s="2">
        <v>68</v>
      </c>
      <c r="J914" s="2">
        <v>3939</v>
      </c>
      <c r="K914" s="2">
        <v>175</v>
      </c>
      <c r="L914" s="2">
        <v>5681</v>
      </c>
      <c r="M914" s="2">
        <v>2340</v>
      </c>
      <c r="N914" s="2">
        <v>4317</v>
      </c>
      <c r="O914" s="2"/>
      <c r="R914" t="s">
        <v>1035</v>
      </c>
      <c r="S914" s="2"/>
      <c r="T914" s="2"/>
      <c r="U914" s="2"/>
      <c r="V914" s="2">
        <v>2055</v>
      </c>
      <c r="W914" s="2"/>
      <c r="X914" s="2"/>
      <c r="Y914" s="2"/>
      <c r="Z914" s="2"/>
    </row>
    <row r="915" spans="2:26" x14ac:dyDescent="0.35">
      <c r="B915" t="s">
        <v>773</v>
      </c>
      <c r="C915" s="2">
        <v>774769</v>
      </c>
      <c r="D915" s="2">
        <v>1503</v>
      </c>
      <c r="E915" s="2">
        <v>5</v>
      </c>
      <c r="H915" t="s">
        <v>915</v>
      </c>
      <c r="I915" s="2">
        <v>1545</v>
      </c>
      <c r="J915" s="2">
        <v>2121</v>
      </c>
      <c r="K915" s="2">
        <v>2559</v>
      </c>
      <c r="L915" s="2">
        <v>363</v>
      </c>
      <c r="M915" s="2">
        <v>5344</v>
      </c>
      <c r="N915" s="2">
        <v>4253</v>
      </c>
      <c r="O915" s="2"/>
      <c r="R915" t="s">
        <v>1149</v>
      </c>
      <c r="S915" s="2"/>
      <c r="T915" s="2"/>
      <c r="U915" s="2"/>
      <c r="V915" s="2"/>
      <c r="W915" s="2"/>
      <c r="X915" s="2">
        <v>4192</v>
      </c>
      <c r="Y915" s="2"/>
      <c r="Z915" s="2"/>
    </row>
    <row r="916" spans="2:26" x14ac:dyDescent="0.35">
      <c r="B916" t="s">
        <v>647</v>
      </c>
      <c r="C916" s="2">
        <v>745643</v>
      </c>
      <c r="D916" s="2">
        <v>1685</v>
      </c>
      <c r="E916" s="2">
        <v>6</v>
      </c>
      <c r="H916" t="s">
        <v>916</v>
      </c>
      <c r="I916" s="2">
        <v>3190</v>
      </c>
      <c r="J916" s="2">
        <v>2573</v>
      </c>
      <c r="K916" s="2">
        <v>5088</v>
      </c>
      <c r="L916" s="2">
        <v>3981</v>
      </c>
      <c r="M916" s="2">
        <v>5343</v>
      </c>
      <c r="N916" s="2">
        <v>3888</v>
      </c>
      <c r="O916" s="2"/>
      <c r="R916" t="s">
        <v>1048</v>
      </c>
      <c r="S916" s="2"/>
      <c r="T916" s="2"/>
      <c r="U916" s="2"/>
      <c r="V916" s="2"/>
      <c r="W916" s="2">
        <v>1514</v>
      </c>
      <c r="X916" s="2"/>
      <c r="Y916" s="2"/>
      <c r="Z916" s="2"/>
    </row>
    <row r="917" spans="2:26" x14ac:dyDescent="0.35">
      <c r="B917" t="s">
        <v>995</v>
      </c>
      <c r="C917" s="2">
        <v>744991</v>
      </c>
      <c r="D917" s="2">
        <v>1692</v>
      </c>
      <c r="E917" s="2">
        <v>5</v>
      </c>
      <c r="H917" t="s">
        <v>917</v>
      </c>
      <c r="I917" s="2">
        <v>1805</v>
      </c>
      <c r="J917" s="2">
        <v>1002</v>
      </c>
      <c r="K917" s="2">
        <v>4222</v>
      </c>
      <c r="L917" s="2">
        <v>5224</v>
      </c>
      <c r="M917" s="2">
        <v>5736</v>
      </c>
      <c r="N917" s="2">
        <v>3420</v>
      </c>
      <c r="O917" s="2"/>
      <c r="Q917" t="s">
        <v>157</v>
      </c>
      <c r="R917" t="s">
        <v>1167</v>
      </c>
      <c r="S917" s="2"/>
      <c r="T917" s="2"/>
      <c r="U917" s="2"/>
      <c r="V917" s="2">
        <v>3095</v>
      </c>
      <c r="W917" s="2"/>
      <c r="X917" s="2"/>
      <c r="Y917" s="2"/>
      <c r="Z917" s="2"/>
    </row>
    <row r="918" spans="2:26" x14ac:dyDescent="0.35">
      <c r="B918" t="s">
        <v>613</v>
      </c>
      <c r="C918" s="2">
        <v>735609</v>
      </c>
      <c r="D918" s="2">
        <v>1756</v>
      </c>
      <c r="E918" s="2">
        <v>6</v>
      </c>
      <c r="H918" t="s">
        <v>918</v>
      </c>
      <c r="I918" s="2">
        <v>5501</v>
      </c>
      <c r="J918" s="2">
        <v>4005</v>
      </c>
      <c r="K918" s="2">
        <v>4067</v>
      </c>
      <c r="L918" s="2">
        <v>901</v>
      </c>
      <c r="M918" s="2">
        <v>1350</v>
      </c>
      <c r="N918" s="2">
        <v>2204</v>
      </c>
      <c r="O918" s="2"/>
      <c r="R918" t="s">
        <v>1038</v>
      </c>
      <c r="S918" s="2"/>
      <c r="T918" s="2"/>
      <c r="U918" s="2"/>
      <c r="V918" s="2"/>
      <c r="W918" s="2">
        <v>4410</v>
      </c>
      <c r="X918" s="2"/>
      <c r="Y918" s="2"/>
      <c r="Z918" s="2"/>
    </row>
    <row r="919" spans="2:26" x14ac:dyDescent="0.35">
      <c r="B919" t="s">
        <v>98</v>
      </c>
      <c r="C919" s="2">
        <v>723094</v>
      </c>
      <c r="D919" s="2">
        <v>1845</v>
      </c>
      <c r="E919" s="2">
        <v>4</v>
      </c>
      <c r="H919" t="s">
        <v>919</v>
      </c>
      <c r="I919" s="2">
        <v>2926</v>
      </c>
      <c r="J919" s="2">
        <v>3673</v>
      </c>
      <c r="K919" s="2">
        <v>5014</v>
      </c>
      <c r="L919" s="2">
        <v>2615</v>
      </c>
      <c r="M919" s="2">
        <v>5524</v>
      </c>
      <c r="N919" s="2">
        <v>2334</v>
      </c>
      <c r="O919" s="2"/>
      <c r="R919" t="s">
        <v>1078</v>
      </c>
      <c r="S919" s="2"/>
      <c r="T919" s="2"/>
      <c r="U919" s="2"/>
      <c r="V919" s="2"/>
      <c r="W919" s="2"/>
      <c r="X919" s="2">
        <v>1689</v>
      </c>
      <c r="Y919" s="2"/>
      <c r="Z919" s="2"/>
    </row>
    <row r="920" spans="2:26" x14ac:dyDescent="0.35">
      <c r="B920" t="s">
        <v>222</v>
      </c>
      <c r="C920" s="2">
        <v>721218</v>
      </c>
      <c r="D920" s="2">
        <v>1874</v>
      </c>
      <c r="E920" s="2">
        <v>2</v>
      </c>
      <c r="H920" t="s">
        <v>920</v>
      </c>
      <c r="I920" s="2">
        <v>4764</v>
      </c>
      <c r="J920" s="2">
        <v>1246</v>
      </c>
      <c r="K920" s="2">
        <v>1108</v>
      </c>
      <c r="L920" s="2">
        <v>2224</v>
      </c>
      <c r="M920" s="2">
        <v>3973</v>
      </c>
      <c r="N920" s="2">
        <v>5938</v>
      </c>
      <c r="O920" s="2"/>
      <c r="R920" t="s">
        <v>1197</v>
      </c>
      <c r="S920" s="2">
        <v>1618</v>
      </c>
      <c r="T920" s="2"/>
      <c r="U920" s="2"/>
      <c r="V920" s="2"/>
      <c r="W920" s="2"/>
      <c r="X920" s="2"/>
      <c r="Y920" s="2"/>
      <c r="Z920" s="2"/>
    </row>
    <row r="921" spans="2:26" x14ac:dyDescent="0.35">
      <c r="B921" t="s">
        <v>7</v>
      </c>
      <c r="C921" s="2">
        <v>603003</v>
      </c>
      <c r="D921" s="2">
        <v>2624</v>
      </c>
      <c r="E921" s="2">
        <v>4</v>
      </c>
      <c r="H921" t="s">
        <v>921</v>
      </c>
      <c r="I921" s="2">
        <v>328</v>
      </c>
      <c r="J921" s="2">
        <v>4510</v>
      </c>
      <c r="K921" s="2">
        <v>1716</v>
      </c>
      <c r="L921" s="2">
        <v>2223</v>
      </c>
      <c r="M921" s="2">
        <v>2602</v>
      </c>
      <c r="N921" s="2">
        <v>2333</v>
      </c>
      <c r="O921" s="2"/>
      <c r="R921" t="s">
        <v>1062</v>
      </c>
      <c r="S921" s="2"/>
      <c r="T921" s="2"/>
      <c r="U921" s="2">
        <v>4705</v>
      </c>
      <c r="V921" s="2"/>
      <c r="W921" s="2"/>
      <c r="X921" s="2"/>
      <c r="Y921" s="2"/>
      <c r="Z921" s="2"/>
    </row>
    <row r="922" spans="2:26" x14ac:dyDescent="0.35">
      <c r="B922" t="s">
        <v>841</v>
      </c>
      <c r="C922" s="2">
        <v>571837</v>
      </c>
      <c r="D922" s="2">
        <v>2845</v>
      </c>
      <c r="E922" s="2">
        <v>2</v>
      </c>
      <c r="H922" t="s">
        <v>922</v>
      </c>
      <c r="I922" s="2">
        <v>467</v>
      </c>
      <c r="J922" s="2">
        <v>5027</v>
      </c>
      <c r="K922" s="2">
        <v>3841</v>
      </c>
      <c r="L922" s="2">
        <v>2293</v>
      </c>
      <c r="M922" s="2">
        <v>5214</v>
      </c>
      <c r="N922" s="2">
        <v>5660</v>
      </c>
      <c r="O922" s="2"/>
      <c r="R922" t="s">
        <v>1056</v>
      </c>
      <c r="S922" s="2"/>
      <c r="T922" s="2">
        <v>4660</v>
      </c>
      <c r="U922" s="2"/>
      <c r="V922" s="2"/>
      <c r="W922" s="2"/>
      <c r="X922" s="2"/>
      <c r="Y922" s="2"/>
      <c r="Z922" s="2"/>
    </row>
    <row r="923" spans="2:26" x14ac:dyDescent="0.35">
      <c r="B923" t="s">
        <v>258</v>
      </c>
      <c r="C923" s="2">
        <v>554254</v>
      </c>
      <c r="D923" s="2">
        <v>2955</v>
      </c>
      <c r="E923" s="2">
        <v>5</v>
      </c>
      <c r="H923" t="s">
        <v>923</v>
      </c>
      <c r="I923" s="2">
        <v>3683</v>
      </c>
      <c r="J923" s="2">
        <v>2776</v>
      </c>
      <c r="K923" s="2">
        <v>4286</v>
      </c>
      <c r="L923" s="2">
        <v>2961</v>
      </c>
      <c r="M923" s="2">
        <v>963</v>
      </c>
      <c r="N923" s="2">
        <v>5730</v>
      </c>
      <c r="O923" s="2"/>
      <c r="Q923" t="s">
        <v>158</v>
      </c>
      <c r="R923" t="s">
        <v>1036</v>
      </c>
      <c r="S923" s="2"/>
      <c r="T923" s="2"/>
      <c r="U923" s="2">
        <v>4704</v>
      </c>
      <c r="V923" s="2"/>
      <c r="W923" s="2"/>
      <c r="X923" s="2"/>
      <c r="Y923" s="2"/>
      <c r="Z923" s="2"/>
    </row>
    <row r="924" spans="2:26" x14ac:dyDescent="0.35">
      <c r="B924" t="s">
        <v>168</v>
      </c>
      <c r="C924" s="2">
        <v>474164</v>
      </c>
      <c r="D924" s="2">
        <v>3511</v>
      </c>
      <c r="E924" s="2">
        <v>5</v>
      </c>
      <c r="H924" t="s">
        <v>924</v>
      </c>
      <c r="I924" s="2">
        <v>4171</v>
      </c>
      <c r="J924" s="2">
        <v>3321</v>
      </c>
      <c r="K924" s="2">
        <v>626</v>
      </c>
      <c r="L924" s="2">
        <v>239</v>
      </c>
      <c r="M924" s="2">
        <v>357</v>
      </c>
      <c r="N924" s="2">
        <v>1483</v>
      </c>
      <c r="O924" s="2"/>
      <c r="R924" t="s">
        <v>1144</v>
      </c>
      <c r="S924" s="2"/>
      <c r="T924" s="2">
        <v>3803</v>
      </c>
      <c r="U924" s="2"/>
      <c r="V924" s="2"/>
      <c r="W924" s="2"/>
      <c r="X924" s="2"/>
      <c r="Y924" s="2"/>
      <c r="Z924" s="2"/>
    </row>
    <row r="925" spans="2:26" x14ac:dyDescent="0.35">
      <c r="B925" t="s">
        <v>27</v>
      </c>
      <c r="C925" s="2">
        <v>403023</v>
      </c>
      <c r="D925" s="2">
        <v>3990</v>
      </c>
      <c r="E925" s="2">
        <v>4</v>
      </c>
      <c r="H925" t="s">
        <v>925</v>
      </c>
      <c r="I925" s="2">
        <v>1609</v>
      </c>
      <c r="J925" s="2">
        <v>260</v>
      </c>
      <c r="K925" s="2">
        <v>2171</v>
      </c>
      <c r="L925" s="2">
        <v>3587</v>
      </c>
      <c r="M925" s="2">
        <v>609</v>
      </c>
      <c r="N925" s="2">
        <v>475</v>
      </c>
      <c r="O925" s="2"/>
      <c r="R925" t="s">
        <v>1204</v>
      </c>
      <c r="S925" s="2"/>
      <c r="T925" s="2"/>
      <c r="U925" s="2"/>
      <c r="V925" s="2"/>
      <c r="W925" s="2">
        <v>5072</v>
      </c>
      <c r="X925" s="2"/>
      <c r="Y925" s="2"/>
      <c r="Z925" s="2"/>
    </row>
    <row r="926" spans="2:26" x14ac:dyDescent="0.35">
      <c r="B926" t="s">
        <v>678</v>
      </c>
      <c r="C926" s="2">
        <v>373674</v>
      </c>
      <c r="D926" s="2">
        <v>4215</v>
      </c>
      <c r="E926" s="2">
        <v>4</v>
      </c>
      <c r="H926" t="s">
        <v>926</v>
      </c>
      <c r="I926" s="2">
        <v>4015</v>
      </c>
      <c r="J926" s="2">
        <v>1001</v>
      </c>
      <c r="K926" s="2">
        <v>3171</v>
      </c>
      <c r="L926" s="2">
        <v>2548</v>
      </c>
      <c r="M926" s="2">
        <v>3902</v>
      </c>
      <c r="N926" s="2">
        <v>408</v>
      </c>
      <c r="O926" s="2"/>
      <c r="R926" t="s">
        <v>1077</v>
      </c>
      <c r="S926" s="2"/>
      <c r="T926" s="2"/>
      <c r="U926" s="2"/>
      <c r="V926" s="2">
        <v>3094</v>
      </c>
      <c r="W926" s="2"/>
      <c r="X926" s="2"/>
      <c r="Y926" s="2"/>
      <c r="Z926" s="2"/>
    </row>
    <row r="927" spans="2:26" x14ac:dyDescent="0.35">
      <c r="B927" t="s">
        <v>314</v>
      </c>
      <c r="C927" s="2">
        <v>351310</v>
      </c>
      <c r="D927" s="2">
        <v>4367</v>
      </c>
      <c r="E927" s="2">
        <v>2</v>
      </c>
      <c r="H927" t="s">
        <v>927</v>
      </c>
      <c r="I927" s="2">
        <v>3619</v>
      </c>
      <c r="J927" s="2">
        <v>2979</v>
      </c>
      <c r="K927" s="2">
        <v>5364</v>
      </c>
      <c r="L927" s="2">
        <v>2483</v>
      </c>
      <c r="M927" s="2">
        <v>153</v>
      </c>
      <c r="N927" s="2">
        <v>804</v>
      </c>
      <c r="O927" s="2"/>
      <c r="R927" t="s">
        <v>1149</v>
      </c>
      <c r="S927" s="2">
        <v>4378</v>
      </c>
      <c r="T927" s="2"/>
      <c r="U927" s="2"/>
      <c r="V927" s="2"/>
      <c r="W927" s="2"/>
      <c r="X927" s="2"/>
      <c r="Y927" s="2"/>
      <c r="Z927" s="2"/>
    </row>
    <row r="928" spans="2:26" x14ac:dyDescent="0.35">
      <c r="B928" t="s">
        <v>913</v>
      </c>
      <c r="C928" s="2">
        <v>345909</v>
      </c>
      <c r="D928" s="2">
        <v>4382</v>
      </c>
      <c r="E928" s="2">
        <v>6</v>
      </c>
      <c r="H928" t="s">
        <v>928</v>
      </c>
      <c r="I928" s="2">
        <v>4170</v>
      </c>
      <c r="J928" s="2">
        <v>3608</v>
      </c>
      <c r="K928" s="2">
        <v>1229</v>
      </c>
      <c r="L928" s="2">
        <v>3035</v>
      </c>
      <c r="M928" s="2">
        <v>5735</v>
      </c>
      <c r="N928" s="2">
        <v>2726</v>
      </c>
      <c r="O928" s="2"/>
      <c r="R928" t="s">
        <v>1058</v>
      </c>
      <c r="S928" s="2"/>
      <c r="T928" s="2"/>
      <c r="U928" s="2"/>
      <c r="V928" s="2"/>
      <c r="W928" s="2"/>
      <c r="X928" s="2">
        <v>285</v>
      </c>
      <c r="Y928" s="2"/>
      <c r="Z928" s="2"/>
    </row>
    <row r="929" spans="1:26" x14ac:dyDescent="0.35">
      <c r="B929" t="s">
        <v>195</v>
      </c>
      <c r="C929" s="2">
        <v>270191</v>
      </c>
      <c r="D929" s="2">
        <v>4922</v>
      </c>
      <c r="E929" s="2">
        <v>1</v>
      </c>
      <c r="H929" t="s">
        <v>929</v>
      </c>
      <c r="I929" s="2">
        <v>1397</v>
      </c>
      <c r="J929" s="2">
        <v>3469</v>
      </c>
      <c r="K929" s="2">
        <v>1655</v>
      </c>
      <c r="L929" s="2">
        <v>5680</v>
      </c>
      <c r="M929" s="2">
        <v>3576</v>
      </c>
      <c r="N929" s="2">
        <v>2391</v>
      </c>
      <c r="O929" s="2"/>
      <c r="Q929" t="s">
        <v>159</v>
      </c>
      <c r="R929" t="s">
        <v>1102</v>
      </c>
      <c r="S929" s="2"/>
      <c r="T929" s="2">
        <v>1944</v>
      </c>
      <c r="U929" s="2"/>
      <c r="V929" s="2"/>
      <c r="W929" s="2"/>
      <c r="X929" s="2"/>
      <c r="Y929" s="2"/>
      <c r="Z929" s="2"/>
    </row>
    <row r="930" spans="1:26" x14ac:dyDescent="0.35">
      <c r="B930" t="s">
        <v>505</v>
      </c>
      <c r="C930" s="2">
        <v>222501</v>
      </c>
      <c r="D930" s="2">
        <v>5240</v>
      </c>
      <c r="E930" s="2">
        <v>3</v>
      </c>
      <c r="H930" t="s">
        <v>930</v>
      </c>
      <c r="I930" s="2">
        <v>3329</v>
      </c>
      <c r="J930" s="2">
        <v>2317</v>
      </c>
      <c r="K930" s="2">
        <v>2427</v>
      </c>
      <c r="L930" s="2">
        <v>3834</v>
      </c>
      <c r="M930" s="2">
        <v>2098</v>
      </c>
      <c r="N930" s="2">
        <v>4026</v>
      </c>
      <c r="O930" s="2"/>
      <c r="R930" t="s">
        <v>1184</v>
      </c>
      <c r="S930" s="2"/>
      <c r="T930" s="2"/>
      <c r="U930" s="2">
        <v>3048</v>
      </c>
      <c r="V930" s="2"/>
      <c r="W930" s="2"/>
      <c r="X930" s="2"/>
      <c r="Y930" s="2"/>
      <c r="Z930" s="2"/>
    </row>
    <row r="931" spans="1:26" x14ac:dyDescent="0.35">
      <c r="B931" t="s">
        <v>73</v>
      </c>
      <c r="C931" s="2">
        <v>193069</v>
      </c>
      <c r="D931" s="2">
        <v>5420</v>
      </c>
      <c r="E931" s="2">
        <v>4</v>
      </c>
      <c r="H931" t="s">
        <v>931</v>
      </c>
      <c r="I931" s="2">
        <v>650</v>
      </c>
      <c r="J931" s="2">
        <v>5634</v>
      </c>
      <c r="K931" s="2">
        <v>1107</v>
      </c>
      <c r="L931" s="2">
        <v>4879</v>
      </c>
      <c r="M931" s="2">
        <v>5523</v>
      </c>
      <c r="N931" s="2">
        <v>2939</v>
      </c>
      <c r="O931" s="2"/>
      <c r="R931" t="s">
        <v>1098</v>
      </c>
      <c r="S931" s="2"/>
      <c r="T931" s="2"/>
      <c r="U931" s="2"/>
      <c r="V931" s="2"/>
      <c r="W931" s="2">
        <v>2219</v>
      </c>
      <c r="X931" s="2"/>
      <c r="Y931" s="2"/>
      <c r="Z931" s="2"/>
    </row>
    <row r="932" spans="1:26" x14ac:dyDescent="0.35">
      <c r="B932" t="s">
        <v>288</v>
      </c>
      <c r="C932" s="2">
        <v>175284</v>
      </c>
      <c r="D932" s="2">
        <v>5517</v>
      </c>
      <c r="E932" s="2">
        <v>6</v>
      </c>
      <c r="H932" t="s">
        <v>932</v>
      </c>
      <c r="I932" s="2">
        <v>1544</v>
      </c>
      <c r="J932" s="2">
        <v>3938</v>
      </c>
      <c r="K932" s="2">
        <v>4891</v>
      </c>
      <c r="L932" s="2">
        <v>5142</v>
      </c>
      <c r="M932" s="2">
        <v>5879</v>
      </c>
      <c r="N932" s="2">
        <v>4669</v>
      </c>
      <c r="O932" s="2"/>
      <c r="R932" t="s">
        <v>1100</v>
      </c>
      <c r="S932" s="2"/>
      <c r="T932" s="2"/>
      <c r="U932" s="2"/>
      <c r="V932" s="2"/>
      <c r="W932" s="2"/>
      <c r="X932" s="2">
        <v>3143</v>
      </c>
      <c r="Y932" s="2"/>
      <c r="Z932" s="2"/>
    </row>
    <row r="933" spans="1:26" x14ac:dyDescent="0.35">
      <c r="B933" t="s">
        <v>758</v>
      </c>
      <c r="C933" s="2">
        <v>163754</v>
      </c>
      <c r="D933" s="2">
        <v>5610</v>
      </c>
      <c r="E933" s="2">
        <v>4</v>
      </c>
      <c r="H933" t="s">
        <v>933</v>
      </c>
      <c r="I933" s="2">
        <v>4308</v>
      </c>
      <c r="J933" s="2">
        <v>1178</v>
      </c>
      <c r="K933" s="2">
        <v>2058</v>
      </c>
      <c r="L933" s="2">
        <v>2106</v>
      </c>
      <c r="M933" s="2">
        <v>4038</v>
      </c>
      <c r="N933" s="2">
        <v>2141</v>
      </c>
      <c r="O933" s="2"/>
      <c r="R933" t="s">
        <v>1201</v>
      </c>
      <c r="S933" s="2"/>
      <c r="T933" s="2"/>
      <c r="U933" s="2"/>
      <c r="V933" s="2">
        <v>1436</v>
      </c>
      <c r="W933" s="2"/>
      <c r="X933" s="2"/>
      <c r="Y933" s="2"/>
      <c r="Z933" s="2"/>
    </row>
    <row r="934" spans="1:26" x14ac:dyDescent="0.35">
      <c r="B934" t="s">
        <v>827</v>
      </c>
      <c r="C934" s="2">
        <v>161823</v>
      </c>
      <c r="D934" s="2">
        <v>5636</v>
      </c>
      <c r="E934" s="2">
        <v>2</v>
      </c>
      <c r="H934" t="s">
        <v>934</v>
      </c>
      <c r="I934" s="2">
        <v>1189</v>
      </c>
      <c r="J934" s="2">
        <v>2841</v>
      </c>
      <c r="K934" s="2">
        <v>5908</v>
      </c>
      <c r="L934" s="2">
        <v>2105</v>
      </c>
      <c r="M934" s="2">
        <v>818</v>
      </c>
      <c r="N934" s="2">
        <v>4777</v>
      </c>
      <c r="O934" s="2"/>
      <c r="R934" t="s">
        <v>1058</v>
      </c>
      <c r="S934" s="2">
        <v>3495</v>
      </c>
      <c r="T934" s="2"/>
      <c r="U934" s="2"/>
      <c r="V934" s="2"/>
      <c r="W934" s="2"/>
      <c r="X934" s="2"/>
      <c r="Y934" s="2"/>
      <c r="Z934" s="2"/>
    </row>
    <row r="935" spans="1:26" x14ac:dyDescent="0.35">
      <c r="B935" t="s">
        <v>636</v>
      </c>
      <c r="C935" s="2">
        <v>111632</v>
      </c>
      <c r="D935" s="2">
        <v>5983</v>
      </c>
      <c r="E935" s="2">
        <v>2</v>
      </c>
      <c r="H935" t="s">
        <v>935</v>
      </c>
      <c r="I935" s="2">
        <v>1948</v>
      </c>
      <c r="J935" s="2">
        <v>3607</v>
      </c>
      <c r="K935" s="2">
        <v>2237</v>
      </c>
      <c r="L935" s="2">
        <v>4878</v>
      </c>
      <c r="M935" s="2">
        <v>1081</v>
      </c>
      <c r="N935" s="2">
        <v>1482</v>
      </c>
      <c r="O935" s="2"/>
      <c r="Q935" t="s">
        <v>160</v>
      </c>
      <c r="R935" t="s">
        <v>1124</v>
      </c>
      <c r="S935" s="2"/>
      <c r="T935" s="2"/>
      <c r="U935" s="2"/>
      <c r="V935" s="2"/>
      <c r="W935" s="2"/>
      <c r="X935" s="2">
        <v>4862</v>
      </c>
      <c r="Y935" s="2"/>
      <c r="Z935" s="2"/>
    </row>
    <row r="936" spans="1:26" x14ac:dyDescent="0.35">
      <c r="A936" t="s">
        <v>1066</v>
      </c>
      <c r="B936" t="s">
        <v>757</v>
      </c>
      <c r="C936" s="2">
        <v>993753</v>
      </c>
      <c r="D936" s="2">
        <v>31</v>
      </c>
      <c r="E936" s="2">
        <v>4</v>
      </c>
      <c r="H936" t="s">
        <v>936</v>
      </c>
      <c r="I936" s="2">
        <v>5791</v>
      </c>
      <c r="J936" s="2">
        <v>3937</v>
      </c>
      <c r="K936" s="2">
        <v>1926</v>
      </c>
      <c r="L936" s="2">
        <v>1516</v>
      </c>
      <c r="M936" s="2">
        <v>1146</v>
      </c>
      <c r="N936" s="2">
        <v>3887</v>
      </c>
      <c r="O936" s="2"/>
      <c r="R936" t="s">
        <v>1141</v>
      </c>
      <c r="S936" s="2">
        <v>5725</v>
      </c>
      <c r="T936" s="2"/>
      <c r="U936" s="2"/>
      <c r="V936" s="2"/>
      <c r="W936" s="2"/>
      <c r="X936" s="2"/>
      <c r="Y936" s="2"/>
      <c r="Z936" s="2"/>
    </row>
    <row r="937" spans="1:26" x14ac:dyDescent="0.35">
      <c r="B937" t="s">
        <v>189</v>
      </c>
      <c r="C937" s="2">
        <v>985185</v>
      </c>
      <c r="D937" s="2">
        <v>91</v>
      </c>
      <c r="E937" s="2">
        <v>6</v>
      </c>
      <c r="H937" t="s">
        <v>937</v>
      </c>
      <c r="I937" s="2">
        <v>5387</v>
      </c>
      <c r="J937" s="2">
        <v>2246</v>
      </c>
      <c r="K937" s="2">
        <v>1983</v>
      </c>
      <c r="L937" s="2">
        <v>1037</v>
      </c>
      <c r="M937" s="2">
        <v>4116</v>
      </c>
      <c r="N937" s="2">
        <v>2938</v>
      </c>
      <c r="O937" s="2"/>
      <c r="R937" t="s">
        <v>1174</v>
      </c>
      <c r="S937" s="2"/>
      <c r="T937" s="2"/>
      <c r="U937" s="2"/>
      <c r="V937" s="2"/>
      <c r="W937" s="2">
        <v>4409</v>
      </c>
      <c r="X937" s="2"/>
      <c r="Y937" s="2"/>
      <c r="Z937" s="2"/>
    </row>
    <row r="938" spans="1:26" x14ac:dyDescent="0.35">
      <c r="B938" t="s">
        <v>365</v>
      </c>
      <c r="C938" s="2">
        <v>945361</v>
      </c>
      <c r="D938" s="2">
        <v>353</v>
      </c>
      <c r="E938" s="2">
        <v>6</v>
      </c>
      <c r="H938" t="s">
        <v>938</v>
      </c>
      <c r="I938" s="2">
        <v>202</v>
      </c>
      <c r="J938" s="2">
        <v>1119</v>
      </c>
      <c r="K938" s="2">
        <v>4143</v>
      </c>
      <c r="L938" s="2">
        <v>2292</v>
      </c>
      <c r="M938" s="2">
        <v>817</v>
      </c>
      <c r="N938" s="2">
        <v>5803</v>
      </c>
      <c r="O938" s="2"/>
      <c r="R938" t="s">
        <v>1081</v>
      </c>
      <c r="S938" s="2"/>
      <c r="T938" s="2"/>
      <c r="U938" s="2">
        <v>1450</v>
      </c>
      <c r="V938" s="2"/>
      <c r="W938" s="2"/>
      <c r="X938" s="2"/>
      <c r="Y938" s="2"/>
      <c r="Z938" s="2"/>
    </row>
    <row r="939" spans="1:26" x14ac:dyDescent="0.35">
      <c r="B939" t="s">
        <v>968</v>
      </c>
      <c r="C939" s="2">
        <v>942964</v>
      </c>
      <c r="D939" s="2">
        <v>381</v>
      </c>
      <c r="E939" s="2">
        <v>3</v>
      </c>
      <c r="H939" t="s">
        <v>939</v>
      </c>
      <c r="I939" s="2">
        <v>786</v>
      </c>
      <c r="J939" s="2">
        <v>2775</v>
      </c>
      <c r="K939" s="2">
        <v>3992</v>
      </c>
      <c r="L939" s="2">
        <v>2482</v>
      </c>
      <c r="M939" s="2">
        <v>4788</v>
      </c>
      <c r="N939" s="2">
        <v>1</v>
      </c>
      <c r="O939" s="2"/>
      <c r="R939" t="s">
        <v>1074</v>
      </c>
      <c r="S939" s="2"/>
      <c r="T939" s="2">
        <v>4911</v>
      </c>
      <c r="U939" s="2"/>
      <c r="V939" s="2"/>
      <c r="W939" s="2"/>
      <c r="X939" s="2"/>
      <c r="Y939" s="2"/>
      <c r="Z939" s="2"/>
    </row>
    <row r="940" spans="1:26" x14ac:dyDescent="0.35">
      <c r="B940" t="s">
        <v>63</v>
      </c>
      <c r="C940" s="2">
        <v>932059</v>
      </c>
      <c r="D940" s="2">
        <v>452</v>
      </c>
      <c r="E940" s="2">
        <v>3</v>
      </c>
      <c r="H940" t="s">
        <v>940</v>
      </c>
      <c r="I940" s="2">
        <v>5856</v>
      </c>
      <c r="J940" s="2">
        <v>3108</v>
      </c>
      <c r="K940" s="2">
        <v>912</v>
      </c>
      <c r="L940" s="2">
        <v>2222</v>
      </c>
      <c r="M940" s="2">
        <v>5057</v>
      </c>
      <c r="N940" s="2">
        <v>474</v>
      </c>
      <c r="O940" s="2"/>
      <c r="R940" t="s">
        <v>1066</v>
      </c>
      <c r="S940" s="2"/>
      <c r="T940" s="2"/>
      <c r="U940" s="2"/>
      <c r="V940" s="2">
        <v>5232</v>
      </c>
      <c r="W940" s="2"/>
      <c r="X940" s="2"/>
      <c r="Y940" s="2"/>
      <c r="Z940" s="2"/>
    </row>
    <row r="941" spans="1:26" x14ac:dyDescent="0.35">
      <c r="B941" t="s">
        <v>116</v>
      </c>
      <c r="C941" s="2">
        <v>854112</v>
      </c>
      <c r="D941" s="2">
        <v>972</v>
      </c>
      <c r="E941" s="2">
        <v>5</v>
      </c>
      <c r="H941" t="s">
        <v>941</v>
      </c>
      <c r="I941" s="2">
        <v>327</v>
      </c>
      <c r="J941" s="2">
        <v>638</v>
      </c>
      <c r="K941" s="2">
        <v>3662</v>
      </c>
      <c r="L941" s="2">
        <v>5223</v>
      </c>
      <c r="M941" s="2">
        <v>5405</v>
      </c>
      <c r="N941" s="2">
        <v>1016</v>
      </c>
      <c r="O941" s="2"/>
      <c r="Q941" t="s">
        <v>161</v>
      </c>
      <c r="R941" t="s">
        <v>1119</v>
      </c>
      <c r="S941" s="2"/>
      <c r="T941" s="2"/>
      <c r="U941" s="2"/>
      <c r="V941" s="2"/>
      <c r="W941" s="2"/>
      <c r="X941" s="2">
        <v>1565</v>
      </c>
      <c r="Y941" s="2"/>
      <c r="Z941" s="2"/>
    </row>
    <row r="942" spans="1:26" x14ac:dyDescent="0.35">
      <c r="B942" t="s">
        <v>1001</v>
      </c>
      <c r="C942" s="2">
        <v>793997</v>
      </c>
      <c r="D942" s="2">
        <v>1361</v>
      </c>
      <c r="E942" s="2">
        <v>4</v>
      </c>
      <c r="H942" t="s">
        <v>942</v>
      </c>
      <c r="I942" s="2">
        <v>1804</v>
      </c>
      <c r="J942" s="2">
        <v>5981</v>
      </c>
      <c r="K942" s="2">
        <v>3310</v>
      </c>
      <c r="L942" s="2">
        <v>826</v>
      </c>
      <c r="M942" s="2">
        <v>5056</v>
      </c>
      <c r="N942" s="2">
        <v>1954</v>
      </c>
      <c r="O942" s="2"/>
      <c r="R942" t="s">
        <v>1160</v>
      </c>
      <c r="S942" s="2"/>
      <c r="T942" s="2"/>
      <c r="U942" s="2"/>
      <c r="V942" s="2">
        <v>4139</v>
      </c>
      <c r="W942" s="2"/>
      <c r="X942" s="2"/>
      <c r="Y942" s="2"/>
      <c r="Z942" s="2"/>
    </row>
    <row r="943" spans="1:26" x14ac:dyDescent="0.35">
      <c r="B943" t="s">
        <v>127</v>
      </c>
      <c r="C943" s="2">
        <v>722123</v>
      </c>
      <c r="D943" s="2">
        <v>1858</v>
      </c>
      <c r="E943" s="2">
        <v>3</v>
      </c>
      <c r="H943" t="s">
        <v>943</v>
      </c>
      <c r="I943" s="2">
        <v>2379</v>
      </c>
      <c r="J943" s="2">
        <v>122</v>
      </c>
      <c r="K943" s="2">
        <v>3722</v>
      </c>
      <c r="L943" s="2">
        <v>5141</v>
      </c>
      <c r="M943" s="2">
        <v>488</v>
      </c>
      <c r="N943" s="2">
        <v>1753</v>
      </c>
      <c r="O943" s="2"/>
      <c r="R943" t="s">
        <v>1189</v>
      </c>
      <c r="S943" s="2"/>
      <c r="T943" s="2"/>
      <c r="U943" s="2"/>
      <c r="V943" s="2"/>
      <c r="W943" s="2">
        <v>689</v>
      </c>
      <c r="X943" s="2"/>
      <c r="Y943" s="2"/>
      <c r="Z943" s="2"/>
    </row>
    <row r="944" spans="1:26" x14ac:dyDescent="0.35">
      <c r="B944" t="s">
        <v>313</v>
      </c>
      <c r="C944" s="2">
        <v>713309</v>
      </c>
      <c r="D944" s="2">
        <v>1921</v>
      </c>
      <c r="E944" s="2">
        <v>4</v>
      </c>
      <c r="H944" t="s">
        <v>944</v>
      </c>
      <c r="I944" s="2">
        <v>3068</v>
      </c>
      <c r="J944" s="2">
        <v>4152</v>
      </c>
      <c r="K944" s="2">
        <v>1847</v>
      </c>
      <c r="L944" s="2">
        <v>4631</v>
      </c>
      <c r="M944" s="2">
        <v>4680</v>
      </c>
      <c r="N944" s="2">
        <v>3756</v>
      </c>
      <c r="O944" s="2"/>
      <c r="R944" t="s">
        <v>1046</v>
      </c>
      <c r="S944" s="2"/>
      <c r="T944" s="2"/>
      <c r="U944" s="2">
        <v>2571</v>
      </c>
      <c r="V944" s="2"/>
      <c r="W944" s="2"/>
      <c r="X944" s="2"/>
      <c r="Y944" s="2"/>
      <c r="Z944" s="2"/>
    </row>
    <row r="945" spans="1:26" x14ac:dyDescent="0.35">
      <c r="B945" t="s">
        <v>17</v>
      </c>
      <c r="C945" s="2">
        <v>672013</v>
      </c>
      <c r="D945" s="2">
        <v>2179</v>
      </c>
      <c r="E945" s="2">
        <v>3</v>
      </c>
      <c r="H945" t="s">
        <v>945</v>
      </c>
      <c r="I945" s="2">
        <v>2854</v>
      </c>
      <c r="J945" s="2">
        <v>5169</v>
      </c>
      <c r="K945" s="2">
        <v>1307</v>
      </c>
      <c r="L945" s="2">
        <v>973</v>
      </c>
      <c r="M945" s="2">
        <v>3430</v>
      </c>
      <c r="N945" s="2">
        <v>2937</v>
      </c>
      <c r="O945" s="2"/>
      <c r="R945" t="s">
        <v>1033</v>
      </c>
      <c r="S945" s="2"/>
      <c r="T945" s="2">
        <v>4368</v>
      </c>
      <c r="U945" s="2"/>
      <c r="V945" s="2"/>
      <c r="W945" s="2"/>
      <c r="X945" s="2"/>
      <c r="Y945" s="2"/>
      <c r="Z945" s="2"/>
    </row>
    <row r="946" spans="1:26" x14ac:dyDescent="0.35">
      <c r="B946" t="s">
        <v>211</v>
      </c>
      <c r="C946" s="2">
        <v>625207</v>
      </c>
      <c r="D946" s="2">
        <v>2472</v>
      </c>
      <c r="E946" s="2">
        <v>6</v>
      </c>
      <c r="H946" t="s">
        <v>946</v>
      </c>
      <c r="I946" s="2">
        <v>326</v>
      </c>
      <c r="J946" s="2">
        <v>585</v>
      </c>
      <c r="K946" s="2">
        <v>5235</v>
      </c>
      <c r="L946" s="2">
        <v>692</v>
      </c>
      <c r="M946" s="2">
        <v>4196</v>
      </c>
      <c r="N946" s="2">
        <v>2269</v>
      </c>
      <c r="O946" s="2"/>
      <c r="R946" t="s">
        <v>1065</v>
      </c>
      <c r="S946" s="2">
        <v>1816</v>
      </c>
      <c r="T946" s="2"/>
      <c r="U946" s="2"/>
      <c r="V946" s="2"/>
      <c r="W946" s="2"/>
      <c r="X946" s="2"/>
      <c r="Y946" s="2"/>
      <c r="Z946" s="2"/>
    </row>
    <row r="947" spans="1:26" x14ac:dyDescent="0.35">
      <c r="B947" t="s">
        <v>528</v>
      </c>
      <c r="C947" s="2">
        <v>604524</v>
      </c>
      <c r="D947" s="2">
        <v>2607</v>
      </c>
      <c r="E947" s="2">
        <v>5</v>
      </c>
      <c r="H947" t="s">
        <v>947</v>
      </c>
      <c r="I947" s="2">
        <v>4446</v>
      </c>
      <c r="J947" s="2">
        <v>1662</v>
      </c>
      <c r="K947" s="2">
        <v>5234</v>
      </c>
      <c r="L947" s="2">
        <v>4413</v>
      </c>
      <c r="M947" s="2">
        <v>1208</v>
      </c>
      <c r="N947" s="2">
        <v>5452</v>
      </c>
      <c r="O947" s="2"/>
      <c r="Q947" t="s">
        <v>162</v>
      </c>
      <c r="R947" t="s">
        <v>1203</v>
      </c>
      <c r="S947" s="2"/>
      <c r="T947" s="2">
        <v>1670</v>
      </c>
      <c r="U947" s="2"/>
      <c r="V947" s="2"/>
      <c r="W947" s="2"/>
      <c r="X947" s="2"/>
      <c r="Y947" s="2"/>
      <c r="Z947" s="2"/>
    </row>
    <row r="948" spans="1:26" x14ac:dyDescent="0.35">
      <c r="B948" t="s">
        <v>129</v>
      </c>
      <c r="C948" s="2">
        <v>593125</v>
      </c>
      <c r="D948" s="2">
        <v>2692</v>
      </c>
      <c r="E948" s="2">
        <v>4</v>
      </c>
      <c r="H948" t="s">
        <v>948</v>
      </c>
      <c r="I948" s="2">
        <v>2925</v>
      </c>
      <c r="J948" s="2">
        <v>715</v>
      </c>
      <c r="K948" s="2">
        <v>3044</v>
      </c>
      <c r="L948" s="2">
        <v>498</v>
      </c>
      <c r="M948" s="2">
        <v>5342</v>
      </c>
      <c r="N948" s="2">
        <v>4381</v>
      </c>
      <c r="O948" s="2"/>
      <c r="R948" t="s">
        <v>1119</v>
      </c>
      <c r="S948" s="2"/>
      <c r="T948" s="2"/>
      <c r="U948" s="2">
        <v>4505</v>
      </c>
      <c r="V948" s="2"/>
      <c r="W948" s="2"/>
      <c r="X948" s="2"/>
      <c r="Y948" s="2"/>
      <c r="Z948" s="2"/>
    </row>
    <row r="949" spans="1:26" x14ac:dyDescent="0.35">
      <c r="B949" t="s">
        <v>863</v>
      </c>
      <c r="C949" s="2">
        <v>571859</v>
      </c>
      <c r="D949" s="2">
        <v>2844</v>
      </c>
      <c r="E949" s="2">
        <v>2</v>
      </c>
      <c r="H949" t="s">
        <v>949</v>
      </c>
      <c r="I949" s="2">
        <v>3116</v>
      </c>
      <c r="J949" s="2">
        <v>5312</v>
      </c>
      <c r="K949" s="2">
        <v>4890</v>
      </c>
      <c r="L949" s="2">
        <v>1582</v>
      </c>
      <c r="M949" s="2">
        <v>1693</v>
      </c>
      <c r="N949" s="2">
        <v>3886</v>
      </c>
      <c r="O949" s="2"/>
      <c r="R949" t="s">
        <v>1153</v>
      </c>
      <c r="S949" s="2"/>
      <c r="T949" s="2"/>
      <c r="U949" s="2"/>
      <c r="V949" s="2">
        <v>3168</v>
      </c>
      <c r="W949" s="2"/>
      <c r="X949" s="2"/>
      <c r="Y949" s="2"/>
      <c r="Z949" s="2"/>
    </row>
    <row r="950" spans="1:26" x14ac:dyDescent="0.35">
      <c r="B950" t="s">
        <v>574</v>
      </c>
      <c r="C950" s="2">
        <v>520570</v>
      </c>
      <c r="D950" s="2">
        <v>3198</v>
      </c>
      <c r="E950" s="2">
        <v>1</v>
      </c>
      <c r="H950" t="s">
        <v>950</v>
      </c>
      <c r="I950" s="2">
        <v>872</v>
      </c>
      <c r="J950" s="2">
        <v>3107</v>
      </c>
      <c r="K950" s="2">
        <v>2911</v>
      </c>
      <c r="L950" s="2">
        <v>900</v>
      </c>
      <c r="M950" s="2">
        <v>1902</v>
      </c>
      <c r="N950" s="2">
        <v>2203</v>
      </c>
      <c r="O950" s="2"/>
      <c r="R950" t="s">
        <v>1193</v>
      </c>
      <c r="S950" s="2">
        <v>3752</v>
      </c>
      <c r="T950" s="2"/>
      <c r="U950" s="2"/>
      <c r="V950" s="2"/>
      <c r="W950" s="2"/>
      <c r="X950" s="2"/>
      <c r="Y950" s="2"/>
      <c r="Z950" s="2"/>
    </row>
    <row r="951" spans="1:26" x14ac:dyDescent="0.35">
      <c r="B951" t="s">
        <v>720</v>
      </c>
      <c r="C951" s="2">
        <v>512716</v>
      </c>
      <c r="D951" s="2">
        <v>3242</v>
      </c>
      <c r="E951" s="2">
        <v>3</v>
      </c>
      <c r="H951" t="s">
        <v>951</v>
      </c>
      <c r="I951" s="2">
        <v>5261</v>
      </c>
      <c r="J951" s="2">
        <v>259</v>
      </c>
      <c r="K951" s="2">
        <v>987</v>
      </c>
      <c r="L951" s="2">
        <v>1917</v>
      </c>
      <c r="M951" s="2">
        <v>549</v>
      </c>
      <c r="N951" s="2">
        <v>345</v>
      </c>
      <c r="O951" s="2"/>
      <c r="R951" t="s">
        <v>1035</v>
      </c>
      <c r="S951" s="2"/>
      <c r="T951" s="2"/>
      <c r="U951" s="2"/>
      <c r="V951" s="2"/>
      <c r="W951" s="2">
        <v>4339</v>
      </c>
      <c r="X951" s="2"/>
      <c r="Y951" s="2"/>
      <c r="Z951" s="2"/>
    </row>
    <row r="952" spans="1:26" x14ac:dyDescent="0.35">
      <c r="B952" t="s">
        <v>930</v>
      </c>
      <c r="C952" s="2">
        <v>395926</v>
      </c>
      <c r="D952" s="2">
        <v>4026</v>
      </c>
      <c r="E952" s="2">
        <v>6</v>
      </c>
      <c r="H952" t="s">
        <v>952</v>
      </c>
      <c r="I952" s="2">
        <v>397</v>
      </c>
      <c r="J952" s="2">
        <v>3180</v>
      </c>
      <c r="K952" s="2">
        <v>1371</v>
      </c>
      <c r="L952" s="2">
        <v>1431</v>
      </c>
      <c r="M952" s="2">
        <v>1027</v>
      </c>
      <c r="N952" s="2">
        <v>4988</v>
      </c>
      <c r="O952" s="2"/>
      <c r="R952" t="s">
        <v>1130</v>
      </c>
      <c r="S952" s="2"/>
      <c r="T952" s="2"/>
      <c r="U952" s="2"/>
      <c r="V952" s="2"/>
      <c r="W952" s="2"/>
      <c r="X952" s="2">
        <v>4326</v>
      </c>
      <c r="Y952" s="2"/>
      <c r="Z952" s="2"/>
    </row>
    <row r="953" spans="1:26" x14ac:dyDescent="0.35">
      <c r="B953" t="s">
        <v>750</v>
      </c>
      <c r="C953" s="2">
        <v>372746</v>
      </c>
      <c r="D953" s="2">
        <v>4225</v>
      </c>
      <c r="E953" s="2">
        <v>3</v>
      </c>
      <c r="H953" t="s">
        <v>953</v>
      </c>
      <c r="I953" s="2">
        <v>5576</v>
      </c>
      <c r="J953" s="2">
        <v>2440</v>
      </c>
      <c r="K953" s="2">
        <v>2493</v>
      </c>
      <c r="L953" s="2">
        <v>2960</v>
      </c>
      <c r="M953" s="2">
        <v>1568</v>
      </c>
      <c r="N953" s="2">
        <v>3696</v>
      </c>
      <c r="O953" s="2"/>
      <c r="Q953" t="s">
        <v>163</v>
      </c>
      <c r="R953" t="s">
        <v>1141</v>
      </c>
      <c r="S953" s="2">
        <v>4527</v>
      </c>
      <c r="T953" s="2"/>
      <c r="U953" s="2"/>
      <c r="V953" s="2"/>
      <c r="W953" s="2"/>
      <c r="X953" s="2"/>
      <c r="Y953" s="2"/>
      <c r="Z953" s="2"/>
    </row>
    <row r="954" spans="1:26" x14ac:dyDescent="0.35">
      <c r="B954" t="s">
        <v>1004</v>
      </c>
      <c r="C954" s="2">
        <v>296000</v>
      </c>
      <c r="D954" s="2">
        <v>4723</v>
      </c>
      <c r="E954" s="2">
        <v>6</v>
      </c>
      <c r="H954" t="s">
        <v>954</v>
      </c>
      <c r="I954" s="2">
        <v>5646</v>
      </c>
      <c r="J954" s="2">
        <v>1599</v>
      </c>
      <c r="K954" s="2">
        <v>5484</v>
      </c>
      <c r="L954" s="2">
        <v>2042</v>
      </c>
      <c r="M954" s="2">
        <v>892</v>
      </c>
      <c r="N954" s="2">
        <v>5045</v>
      </c>
      <c r="O954" s="2"/>
      <c r="R954" t="s">
        <v>1161</v>
      </c>
      <c r="S954" s="2"/>
      <c r="T954" s="2"/>
      <c r="U954" s="2"/>
      <c r="V954" s="2"/>
      <c r="W954" s="2"/>
      <c r="X954" s="2">
        <v>5809</v>
      </c>
      <c r="Y954" s="2"/>
      <c r="Z954" s="2"/>
    </row>
    <row r="955" spans="1:26" x14ac:dyDescent="0.35">
      <c r="B955" t="s">
        <v>885</v>
      </c>
      <c r="C955" s="2">
        <v>262881</v>
      </c>
      <c r="D955" s="2">
        <v>4956</v>
      </c>
      <c r="E955" s="2">
        <v>3</v>
      </c>
      <c r="H955" t="s">
        <v>955</v>
      </c>
      <c r="I955" s="2">
        <v>5990</v>
      </c>
      <c r="J955" s="2">
        <v>258</v>
      </c>
      <c r="K955" s="2">
        <v>3721</v>
      </c>
      <c r="L955" s="2">
        <v>2818</v>
      </c>
      <c r="M955" s="2">
        <v>3146</v>
      </c>
      <c r="N955" s="2">
        <v>2725</v>
      </c>
      <c r="O955" s="2"/>
      <c r="R955" t="s">
        <v>1140</v>
      </c>
      <c r="S955" s="2"/>
      <c r="T955" s="2"/>
      <c r="U955" s="2"/>
      <c r="V955" s="2">
        <v>3987</v>
      </c>
      <c r="W955" s="2"/>
      <c r="X955" s="2"/>
      <c r="Y955" s="2"/>
      <c r="Z955" s="2"/>
    </row>
    <row r="956" spans="1:26" x14ac:dyDescent="0.35">
      <c r="B956" t="s">
        <v>905</v>
      </c>
      <c r="C956" s="2">
        <v>253901</v>
      </c>
      <c r="D956" s="2">
        <v>5007</v>
      </c>
      <c r="E956" s="2">
        <v>4</v>
      </c>
      <c r="H956" t="s">
        <v>956</v>
      </c>
      <c r="I956" s="2">
        <v>2523</v>
      </c>
      <c r="J956" s="2">
        <v>5920</v>
      </c>
      <c r="K956" s="2">
        <v>5907</v>
      </c>
      <c r="L956" s="2">
        <v>4877</v>
      </c>
      <c r="M956" s="2">
        <v>2279</v>
      </c>
      <c r="N956" s="2">
        <v>3282</v>
      </c>
      <c r="O956" s="2"/>
      <c r="R956" t="s">
        <v>1073</v>
      </c>
      <c r="S956" s="2"/>
      <c r="T956" s="2">
        <v>1875</v>
      </c>
      <c r="U956" s="2"/>
      <c r="V956" s="2"/>
      <c r="W956" s="2"/>
      <c r="X956" s="2"/>
      <c r="Y956" s="2"/>
      <c r="Z956" s="2"/>
    </row>
    <row r="957" spans="1:26" x14ac:dyDescent="0.35">
      <c r="B957" t="s">
        <v>160</v>
      </c>
      <c r="C957" s="2">
        <v>223156</v>
      </c>
      <c r="D957" s="2">
        <v>5232</v>
      </c>
      <c r="E957" s="2">
        <v>4</v>
      </c>
      <c r="H957" t="s">
        <v>957</v>
      </c>
      <c r="I957" s="2">
        <v>4014</v>
      </c>
      <c r="J957" s="2">
        <v>2370</v>
      </c>
      <c r="K957" s="2">
        <v>2830</v>
      </c>
      <c r="L957" s="2">
        <v>3371</v>
      </c>
      <c r="M957" s="2">
        <v>1963</v>
      </c>
      <c r="N957" s="2">
        <v>5590</v>
      </c>
      <c r="O957" s="2"/>
      <c r="R957" t="s">
        <v>1204</v>
      </c>
      <c r="S957" s="2"/>
      <c r="T957" s="2"/>
      <c r="U957" s="2">
        <v>2120</v>
      </c>
      <c r="V957" s="2"/>
      <c r="W957" s="2"/>
      <c r="X957" s="2"/>
      <c r="Y957" s="2"/>
      <c r="Z957" s="2"/>
    </row>
    <row r="958" spans="1:26" x14ac:dyDescent="0.35">
      <c r="B958" t="s">
        <v>425</v>
      </c>
      <c r="C958" s="2">
        <v>155421</v>
      </c>
      <c r="D958" s="2">
        <v>5662</v>
      </c>
      <c r="E958" s="2">
        <v>6</v>
      </c>
      <c r="H958" t="s">
        <v>958</v>
      </c>
      <c r="I958" s="2">
        <v>4842</v>
      </c>
      <c r="J958" s="2">
        <v>5250</v>
      </c>
      <c r="K958" s="2">
        <v>2426</v>
      </c>
      <c r="L958" s="2">
        <v>2291</v>
      </c>
      <c r="M958" s="2">
        <v>5404</v>
      </c>
      <c r="N958" s="2">
        <v>3695</v>
      </c>
      <c r="O958" s="2"/>
      <c r="R958" t="s">
        <v>1099</v>
      </c>
      <c r="S958" s="2"/>
      <c r="T958" s="2"/>
      <c r="U958" s="2"/>
      <c r="V958" s="2"/>
      <c r="W958" s="2">
        <v>5893</v>
      </c>
      <c r="X958" s="2"/>
      <c r="Y958" s="2"/>
      <c r="Z958" s="2"/>
    </row>
    <row r="959" spans="1:26" x14ac:dyDescent="0.35">
      <c r="B959" t="s">
        <v>929</v>
      </c>
      <c r="C959" s="2">
        <v>153925</v>
      </c>
      <c r="D959" s="2">
        <v>5680</v>
      </c>
      <c r="E959" s="2">
        <v>4</v>
      </c>
      <c r="H959" t="s">
        <v>959</v>
      </c>
      <c r="I959" s="2">
        <v>1067</v>
      </c>
      <c r="J959" s="2">
        <v>1177</v>
      </c>
      <c r="K959" s="2">
        <v>3786</v>
      </c>
      <c r="L959" s="2">
        <v>3034</v>
      </c>
      <c r="M959" s="2">
        <v>2025</v>
      </c>
      <c r="N959" s="2">
        <v>3815</v>
      </c>
      <c r="O959" s="2"/>
      <c r="Q959" t="s">
        <v>164</v>
      </c>
      <c r="R959" t="s">
        <v>1114</v>
      </c>
      <c r="S959" s="2"/>
      <c r="T959" s="2"/>
      <c r="U959" s="2">
        <v>2244</v>
      </c>
      <c r="V959" s="2"/>
      <c r="W959" s="2"/>
      <c r="X959" s="2"/>
      <c r="Y959" s="2"/>
      <c r="Z959" s="2"/>
    </row>
    <row r="960" spans="1:26" x14ac:dyDescent="0.35">
      <c r="A960" t="s">
        <v>1052</v>
      </c>
      <c r="B960" t="s">
        <v>694</v>
      </c>
      <c r="C960" s="2">
        <v>993690</v>
      </c>
      <c r="D960" s="2">
        <v>32</v>
      </c>
      <c r="E960" s="2">
        <v>4</v>
      </c>
      <c r="H960" t="s">
        <v>960</v>
      </c>
      <c r="I960" s="2">
        <v>5036</v>
      </c>
      <c r="J960" s="2">
        <v>2840</v>
      </c>
      <c r="K960" s="2">
        <v>174</v>
      </c>
      <c r="L960" s="2">
        <v>296</v>
      </c>
      <c r="M960" s="2">
        <v>92</v>
      </c>
      <c r="N960" s="2">
        <v>82</v>
      </c>
      <c r="O960" s="2"/>
      <c r="R960" t="s">
        <v>1142</v>
      </c>
      <c r="S960" s="2"/>
      <c r="T960" s="2"/>
      <c r="U960" s="2"/>
      <c r="V960" s="2">
        <v>5083</v>
      </c>
      <c r="W960" s="2"/>
      <c r="X960" s="2"/>
      <c r="Y960" s="2"/>
      <c r="Z960" s="2"/>
    </row>
    <row r="961" spans="2:26" x14ac:dyDescent="0.35">
      <c r="B961" t="s">
        <v>316</v>
      </c>
      <c r="C961" s="2">
        <v>975312</v>
      </c>
      <c r="D961" s="2">
        <v>147</v>
      </c>
      <c r="E961" s="2">
        <v>6</v>
      </c>
      <c r="H961" t="s">
        <v>961</v>
      </c>
      <c r="I961" s="2">
        <v>4518</v>
      </c>
      <c r="J961" s="2">
        <v>5776</v>
      </c>
      <c r="K961" s="2">
        <v>2762</v>
      </c>
      <c r="L961" s="2">
        <v>619</v>
      </c>
      <c r="M961" s="2">
        <v>3901</v>
      </c>
      <c r="N961" s="2">
        <v>4726</v>
      </c>
      <c r="O961" s="2"/>
      <c r="R961" t="s">
        <v>1049</v>
      </c>
      <c r="S961" s="2"/>
      <c r="T961" s="2">
        <v>5437</v>
      </c>
      <c r="U961" s="2"/>
      <c r="V961" s="2"/>
      <c r="W961" s="2"/>
      <c r="X961" s="2"/>
      <c r="Y961" s="2"/>
      <c r="Z961" s="2"/>
    </row>
    <row r="962" spans="2:26" x14ac:dyDescent="0.35">
      <c r="B962" t="s">
        <v>731</v>
      </c>
      <c r="C962" s="2">
        <v>933727</v>
      </c>
      <c r="D962" s="2">
        <v>432</v>
      </c>
      <c r="E962" s="2">
        <v>4</v>
      </c>
      <c r="H962" t="s">
        <v>962</v>
      </c>
      <c r="I962" s="2">
        <v>2008</v>
      </c>
      <c r="J962" s="2">
        <v>5562</v>
      </c>
      <c r="K962" s="2">
        <v>2558</v>
      </c>
      <c r="L962" s="2">
        <v>5475</v>
      </c>
      <c r="M962" s="2">
        <v>2407</v>
      </c>
      <c r="N962" s="2">
        <v>4105</v>
      </c>
      <c r="O962" s="2"/>
      <c r="R962" t="s">
        <v>1156</v>
      </c>
      <c r="S962" s="2"/>
      <c r="T962" s="2"/>
      <c r="U962" s="2"/>
      <c r="V962" s="2"/>
      <c r="W962" s="2"/>
      <c r="X962" s="2">
        <v>3574</v>
      </c>
      <c r="Y962" s="2"/>
      <c r="Z962" s="2"/>
    </row>
    <row r="963" spans="2:26" x14ac:dyDescent="0.35">
      <c r="B963" t="s">
        <v>40</v>
      </c>
      <c r="C963" s="2">
        <v>884036</v>
      </c>
      <c r="D963" s="2">
        <v>754</v>
      </c>
      <c r="E963" s="2">
        <v>5</v>
      </c>
      <c r="H963" t="s">
        <v>963</v>
      </c>
      <c r="I963" s="2">
        <v>4090</v>
      </c>
      <c r="J963" s="2">
        <v>637</v>
      </c>
      <c r="K963" s="2">
        <v>108</v>
      </c>
      <c r="L963" s="2">
        <v>1154</v>
      </c>
      <c r="M963" s="2">
        <v>5403</v>
      </c>
      <c r="N963" s="2">
        <v>1682</v>
      </c>
      <c r="O963" s="2"/>
      <c r="R963" t="s">
        <v>1080</v>
      </c>
      <c r="S963" s="2"/>
      <c r="T963" s="2"/>
      <c r="U963" s="2"/>
      <c r="V963" s="2"/>
      <c r="W963" s="2">
        <v>159</v>
      </c>
      <c r="X963" s="2"/>
      <c r="Y963" s="2"/>
      <c r="Z963" s="2"/>
    </row>
    <row r="964" spans="2:26" x14ac:dyDescent="0.35">
      <c r="B964" t="s">
        <v>806</v>
      </c>
      <c r="C964" s="2">
        <v>873802</v>
      </c>
      <c r="D964" s="2">
        <v>829</v>
      </c>
      <c r="E964" s="2">
        <v>4</v>
      </c>
      <c r="H964" t="s">
        <v>964</v>
      </c>
      <c r="I964" s="2">
        <v>1803</v>
      </c>
      <c r="J964" s="2">
        <v>1060</v>
      </c>
      <c r="K964" s="2">
        <v>4818</v>
      </c>
      <c r="L964" s="2">
        <v>238</v>
      </c>
      <c r="M964" s="2">
        <v>1080</v>
      </c>
      <c r="N964" s="2">
        <v>4725</v>
      </c>
      <c r="O964" s="2"/>
      <c r="R964" t="s">
        <v>1126</v>
      </c>
      <c r="S964" s="2">
        <v>595</v>
      </c>
      <c r="T964" s="2"/>
      <c r="U964" s="2"/>
      <c r="V964" s="2"/>
      <c r="W964" s="2"/>
      <c r="X964" s="2"/>
      <c r="Y964" s="2"/>
      <c r="Z964" s="2"/>
    </row>
    <row r="965" spans="2:26" x14ac:dyDescent="0.35">
      <c r="B965" t="s">
        <v>875</v>
      </c>
      <c r="C965" s="2">
        <v>861871</v>
      </c>
      <c r="D965" s="2">
        <v>930</v>
      </c>
      <c r="E965" s="2">
        <v>2</v>
      </c>
      <c r="H965" t="s">
        <v>965</v>
      </c>
      <c r="I965" s="2">
        <v>4445</v>
      </c>
      <c r="J965" s="2">
        <v>4651</v>
      </c>
      <c r="K965" s="2">
        <v>1049</v>
      </c>
      <c r="L965" s="2">
        <v>4486</v>
      </c>
      <c r="M965" s="2">
        <v>2214</v>
      </c>
      <c r="N965" s="2">
        <v>2140</v>
      </c>
      <c r="O965" s="2"/>
      <c r="Q965" t="s">
        <v>165</v>
      </c>
      <c r="R965" t="s">
        <v>1104</v>
      </c>
      <c r="S965" s="2"/>
      <c r="T965" s="2"/>
      <c r="U965" s="2"/>
      <c r="V965" s="2"/>
      <c r="W965" s="2">
        <v>614</v>
      </c>
      <c r="X965" s="2"/>
      <c r="Y965" s="2"/>
      <c r="Z965" s="2"/>
    </row>
    <row r="966" spans="2:26" x14ac:dyDescent="0.35">
      <c r="B966" t="s">
        <v>959</v>
      </c>
      <c r="C966" s="2">
        <v>821955</v>
      </c>
      <c r="D966" s="2">
        <v>1177</v>
      </c>
      <c r="E966" s="2">
        <v>2</v>
      </c>
      <c r="H966" t="s">
        <v>966</v>
      </c>
      <c r="I966" s="2">
        <v>649</v>
      </c>
      <c r="J966" s="2">
        <v>4577</v>
      </c>
      <c r="K966" s="2">
        <v>986</v>
      </c>
      <c r="L966" s="2">
        <v>3980</v>
      </c>
      <c r="M966" s="2">
        <v>2878</v>
      </c>
      <c r="N966" s="2">
        <v>5589</v>
      </c>
      <c r="O966" s="2"/>
      <c r="R966" t="s">
        <v>1131</v>
      </c>
      <c r="S966" s="2"/>
      <c r="T966" s="2"/>
      <c r="U966" s="2"/>
      <c r="V966" s="2"/>
      <c r="W966" s="2"/>
      <c r="X966" s="2">
        <v>2213</v>
      </c>
      <c r="Y966" s="2"/>
      <c r="Z966" s="2"/>
    </row>
    <row r="967" spans="2:26" x14ac:dyDescent="0.35">
      <c r="B967" t="s">
        <v>433</v>
      </c>
      <c r="C967" s="2">
        <v>754429</v>
      </c>
      <c r="D967" s="2">
        <v>1637</v>
      </c>
      <c r="E967" s="2">
        <v>5</v>
      </c>
      <c r="H967" t="s">
        <v>967</v>
      </c>
      <c r="I967" s="2">
        <v>1608</v>
      </c>
      <c r="J967" s="2">
        <v>5775</v>
      </c>
      <c r="K967" s="2">
        <v>5970</v>
      </c>
      <c r="L967" s="2">
        <v>362</v>
      </c>
      <c r="M967" s="2">
        <v>5459</v>
      </c>
      <c r="N967" s="2">
        <v>5866</v>
      </c>
      <c r="O967" s="2"/>
      <c r="R967" t="s">
        <v>1129</v>
      </c>
      <c r="S967" s="2"/>
      <c r="T967" s="2"/>
      <c r="U967" s="2"/>
      <c r="V967" s="2">
        <v>982</v>
      </c>
      <c r="W967" s="2"/>
      <c r="X967" s="2"/>
      <c r="Y967" s="2"/>
      <c r="Z967" s="2"/>
    </row>
    <row r="968" spans="2:26" x14ac:dyDescent="0.35">
      <c r="B968" t="s">
        <v>738</v>
      </c>
      <c r="C968" s="2">
        <v>730734</v>
      </c>
      <c r="D968" s="2">
        <v>1807</v>
      </c>
      <c r="E968" s="2">
        <v>1</v>
      </c>
      <c r="H968" t="s">
        <v>968</v>
      </c>
      <c r="I968" s="2">
        <v>2262</v>
      </c>
      <c r="J968" s="2">
        <v>928</v>
      </c>
      <c r="K968" s="2">
        <v>381</v>
      </c>
      <c r="L968" s="2">
        <v>1299</v>
      </c>
      <c r="M968" s="2">
        <v>4195</v>
      </c>
      <c r="N968" s="2">
        <v>5729</v>
      </c>
      <c r="O968" s="2"/>
      <c r="R968" t="s">
        <v>1065</v>
      </c>
      <c r="S968" s="2">
        <v>798</v>
      </c>
      <c r="T968" s="2"/>
      <c r="U968" s="2"/>
      <c r="V968" s="2"/>
      <c r="W968" s="2"/>
      <c r="X968" s="2"/>
      <c r="Y968" s="2"/>
      <c r="Z968" s="2"/>
    </row>
    <row r="969" spans="2:26" x14ac:dyDescent="0.35">
      <c r="B969" t="s">
        <v>287</v>
      </c>
      <c r="C969" s="2">
        <v>665283</v>
      </c>
      <c r="D969" s="2">
        <v>2210</v>
      </c>
      <c r="E969" s="2">
        <v>6</v>
      </c>
      <c r="H969" t="s">
        <v>969</v>
      </c>
      <c r="I969" s="2">
        <v>2189</v>
      </c>
      <c r="J969" s="2">
        <v>4708</v>
      </c>
      <c r="K969" s="2">
        <v>4747</v>
      </c>
      <c r="L969" s="2">
        <v>3089</v>
      </c>
      <c r="M969" s="2">
        <v>5669</v>
      </c>
      <c r="N969" s="2">
        <v>3959</v>
      </c>
      <c r="O969" s="2"/>
      <c r="R969" t="s">
        <v>1196</v>
      </c>
      <c r="S969" s="2"/>
      <c r="T969" s="2"/>
      <c r="U969" s="2">
        <v>387</v>
      </c>
      <c r="V969" s="2"/>
      <c r="W969" s="2"/>
      <c r="X969" s="2"/>
      <c r="Y969" s="2"/>
      <c r="Z969" s="2"/>
    </row>
    <row r="970" spans="2:26" x14ac:dyDescent="0.35">
      <c r="B970" t="s">
        <v>854</v>
      </c>
      <c r="C970" s="2">
        <v>663850</v>
      </c>
      <c r="D970" s="2">
        <v>2226</v>
      </c>
      <c r="E970" s="2">
        <v>4</v>
      </c>
      <c r="H970" t="s">
        <v>970</v>
      </c>
      <c r="I970" s="2">
        <v>3618</v>
      </c>
      <c r="J970" s="2">
        <v>4753</v>
      </c>
      <c r="K970" s="2">
        <v>1306</v>
      </c>
      <c r="L970" s="2">
        <v>497</v>
      </c>
      <c r="M970" s="2">
        <v>608</v>
      </c>
      <c r="N970" s="2">
        <v>1620</v>
      </c>
      <c r="O970" s="2"/>
      <c r="R970" t="s">
        <v>1121</v>
      </c>
      <c r="S970" s="2"/>
      <c r="T970" s="2">
        <v>1943</v>
      </c>
      <c r="U970" s="2"/>
      <c r="V970" s="2"/>
      <c r="W970" s="2"/>
      <c r="X970" s="2"/>
      <c r="Y970" s="2"/>
      <c r="Z970" s="2"/>
    </row>
    <row r="971" spans="2:26" x14ac:dyDescent="0.35">
      <c r="B971" t="s">
        <v>957</v>
      </c>
      <c r="C971" s="2">
        <v>641953</v>
      </c>
      <c r="D971" s="2">
        <v>2370</v>
      </c>
      <c r="E971" s="2">
        <v>2</v>
      </c>
      <c r="H971" t="s">
        <v>971</v>
      </c>
      <c r="I971" s="2">
        <v>3745</v>
      </c>
      <c r="J971" s="2">
        <v>5101</v>
      </c>
      <c r="K971" s="2">
        <v>2057</v>
      </c>
      <c r="L971" s="2">
        <v>237</v>
      </c>
      <c r="M971" s="2">
        <v>5950</v>
      </c>
      <c r="N971" s="2">
        <v>3564</v>
      </c>
      <c r="O971" s="2"/>
      <c r="Q971" t="s">
        <v>166</v>
      </c>
      <c r="R971" t="s">
        <v>1043</v>
      </c>
      <c r="S971" s="2"/>
      <c r="T971" s="2"/>
      <c r="U971" s="2">
        <v>5979</v>
      </c>
      <c r="V971" s="2"/>
      <c r="W971" s="2"/>
      <c r="X971" s="2"/>
      <c r="Y971" s="2"/>
      <c r="Z971" s="2"/>
    </row>
    <row r="972" spans="2:26" x14ac:dyDescent="0.35">
      <c r="B972" t="s">
        <v>388</v>
      </c>
      <c r="C972" s="2">
        <v>635384</v>
      </c>
      <c r="D972" s="2">
        <v>2400</v>
      </c>
      <c r="E972" s="2">
        <v>6</v>
      </c>
      <c r="H972" t="s">
        <v>972</v>
      </c>
      <c r="I972" s="2">
        <v>5575</v>
      </c>
      <c r="J972" s="2">
        <v>1859</v>
      </c>
      <c r="K972" s="2">
        <v>4427</v>
      </c>
      <c r="L972" s="2">
        <v>2747</v>
      </c>
      <c r="M972" s="2">
        <v>4619</v>
      </c>
      <c r="N972" s="2">
        <v>3885</v>
      </c>
      <c r="O972" s="2"/>
      <c r="R972" t="s">
        <v>1078</v>
      </c>
      <c r="S972" s="2"/>
      <c r="T972" s="2"/>
      <c r="U972" s="2"/>
      <c r="V972" s="2"/>
      <c r="W972" s="2"/>
      <c r="X972" s="2">
        <v>1822</v>
      </c>
      <c r="Y972" s="2"/>
      <c r="Z972" s="2"/>
    </row>
    <row r="973" spans="2:26" x14ac:dyDescent="0.35">
      <c r="B973" t="s">
        <v>660</v>
      </c>
      <c r="C973" s="2">
        <v>621656</v>
      </c>
      <c r="D973" s="2">
        <v>2512</v>
      </c>
      <c r="E973" s="2">
        <v>2</v>
      </c>
      <c r="H973" t="s">
        <v>973</v>
      </c>
      <c r="I973" s="2">
        <v>1257</v>
      </c>
      <c r="J973" s="2">
        <v>4752</v>
      </c>
      <c r="K973" s="2">
        <v>3457</v>
      </c>
      <c r="L973" s="2">
        <v>5140</v>
      </c>
      <c r="M973" s="2">
        <v>5600</v>
      </c>
      <c r="N973" s="2">
        <v>3341</v>
      </c>
      <c r="O973" s="2"/>
      <c r="R973" t="s">
        <v>1033</v>
      </c>
      <c r="S973" s="2"/>
      <c r="T973" s="2"/>
      <c r="U973" s="2"/>
      <c r="V973" s="2"/>
      <c r="W973" s="2">
        <v>4126</v>
      </c>
      <c r="X973" s="2"/>
      <c r="Y973" s="2"/>
      <c r="Z973" s="2"/>
    </row>
    <row r="974" spans="2:26" x14ac:dyDescent="0.35">
      <c r="B974" t="s">
        <v>466</v>
      </c>
      <c r="C974" s="2">
        <v>613462</v>
      </c>
      <c r="D974" s="2">
        <v>2551</v>
      </c>
      <c r="E974" s="2">
        <v>4</v>
      </c>
      <c r="H974" t="s">
        <v>974</v>
      </c>
      <c r="I974" s="2">
        <v>2261</v>
      </c>
      <c r="J974" s="2">
        <v>2703</v>
      </c>
      <c r="K974" s="2">
        <v>573</v>
      </c>
      <c r="L974" s="2">
        <v>4343</v>
      </c>
      <c r="M974" s="2">
        <v>219</v>
      </c>
      <c r="N974" s="2">
        <v>4104</v>
      </c>
      <c r="O974" s="2"/>
      <c r="R974" t="s">
        <v>1168</v>
      </c>
      <c r="S974" s="2"/>
      <c r="T974" s="2">
        <v>61</v>
      </c>
      <c r="U974" s="2"/>
      <c r="V974" s="2"/>
      <c r="W974" s="2"/>
      <c r="X974" s="2"/>
      <c r="Y974" s="2"/>
      <c r="Z974" s="2"/>
    </row>
    <row r="975" spans="2:26" x14ac:dyDescent="0.35">
      <c r="B975" t="s">
        <v>180</v>
      </c>
      <c r="C975" s="2">
        <v>571176</v>
      </c>
      <c r="D975" s="2">
        <v>2851</v>
      </c>
      <c r="E975" s="2">
        <v>2</v>
      </c>
      <c r="H975" t="s">
        <v>975</v>
      </c>
      <c r="I975" s="2">
        <v>5184</v>
      </c>
      <c r="J975" s="2">
        <v>4650</v>
      </c>
      <c r="K975" s="2">
        <v>2974</v>
      </c>
      <c r="L975" s="2">
        <v>5896</v>
      </c>
      <c r="M975" s="2">
        <v>420</v>
      </c>
      <c r="N975" s="2">
        <v>4025</v>
      </c>
      <c r="O975" s="2"/>
      <c r="R975" t="s">
        <v>1133</v>
      </c>
      <c r="S975" s="2"/>
      <c r="T975" s="2"/>
      <c r="U975" s="2"/>
      <c r="V975" s="2">
        <v>3378</v>
      </c>
      <c r="W975" s="2"/>
      <c r="X975" s="2"/>
      <c r="Y975" s="2"/>
      <c r="Z975" s="2"/>
    </row>
    <row r="976" spans="2:26" x14ac:dyDescent="0.35">
      <c r="B976" t="s">
        <v>201</v>
      </c>
      <c r="C976" s="2">
        <v>554197</v>
      </c>
      <c r="D976" s="2">
        <v>2957</v>
      </c>
      <c r="E976" s="2">
        <v>5</v>
      </c>
      <c r="H976" t="s">
        <v>976</v>
      </c>
      <c r="I976" s="2">
        <v>4594</v>
      </c>
      <c r="J976" s="2">
        <v>3539</v>
      </c>
      <c r="K976" s="2">
        <v>5483</v>
      </c>
      <c r="L976" s="2">
        <v>5414</v>
      </c>
      <c r="M976" s="2">
        <v>816</v>
      </c>
      <c r="N976" s="2">
        <v>3419</v>
      </c>
      <c r="O976" s="2"/>
      <c r="R976" t="s">
        <v>1021</v>
      </c>
      <c r="S976" s="2">
        <v>5724</v>
      </c>
      <c r="T976" s="2"/>
      <c r="U976" s="2"/>
      <c r="V976" s="2"/>
      <c r="W976" s="2"/>
      <c r="X976" s="2"/>
      <c r="Y976" s="2"/>
      <c r="Z976" s="2"/>
    </row>
    <row r="977" spans="2:26" x14ac:dyDescent="0.35">
      <c r="B977" t="s">
        <v>858</v>
      </c>
      <c r="C977" s="2">
        <v>553854</v>
      </c>
      <c r="D977" s="2">
        <v>2963</v>
      </c>
      <c r="E977" s="2">
        <v>4</v>
      </c>
      <c r="H977" t="s">
        <v>977</v>
      </c>
      <c r="I977" s="2">
        <v>201</v>
      </c>
      <c r="J977" s="2">
        <v>3254</v>
      </c>
      <c r="K977" s="2">
        <v>3720</v>
      </c>
      <c r="L977" s="2">
        <v>162</v>
      </c>
      <c r="M977" s="2">
        <v>4933</v>
      </c>
      <c r="N977" s="2">
        <v>2588</v>
      </c>
      <c r="O977" s="2"/>
      <c r="Q977" t="s">
        <v>167</v>
      </c>
      <c r="R977" t="s">
        <v>1135</v>
      </c>
      <c r="S977" s="2"/>
      <c r="T977" s="2"/>
      <c r="U977" s="2"/>
      <c r="V977" s="2">
        <v>1435</v>
      </c>
      <c r="W977" s="2"/>
      <c r="X977" s="2"/>
      <c r="Y977" s="2"/>
      <c r="Z977" s="2"/>
    </row>
    <row r="978" spans="2:26" x14ac:dyDescent="0.35">
      <c r="B978" t="s">
        <v>307</v>
      </c>
      <c r="C978" s="2">
        <v>551303</v>
      </c>
      <c r="D978" s="2">
        <v>2991</v>
      </c>
      <c r="E978" s="2">
        <v>2</v>
      </c>
      <c r="H978" t="s">
        <v>978</v>
      </c>
      <c r="I978" s="2">
        <v>648</v>
      </c>
      <c r="J978" s="2">
        <v>4834</v>
      </c>
      <c r="K978" s="2">
        <v>3456</v>
      </c>
      <c r="L978" s="2">
        <v>5353</v>
      </c>
      <c r="M978" s="2">
        <v>3773</v>
      </c>
      <c r="N978" s="2">
        <v>537</v>
      </c>
      <c r="O978" s="2"/>
      <c r="R978" t="s">
        <v>1027</v>
      </c>
      <c r="S978" s="2"/>
      <c r="T978" s="2"/>
      <c r="U978" s="2"/>
      <c r="V978" s="2"/>
      <c r="W978" s="2">
        <v>4873</v>
      </c>
      <c r="X978" s="2"/>
      <c r="Y978" s="2"/>
      <c r="Z978" s="2"/>
    </row>
    <row r="979" spans="2:26" x14ac:dyDescent="0.35">
      <c r="B979" t="s">
        <v>395</v>
      </c>
      <c r="C979" s="2">
        <v>541391</v>
      </c>
      <c r="D979" s="2">
        <v>3062</v>
      </c>
      <c r="E979" s="2">
        <v>2</v>
      </c>
      <c r="H979" t="s">
        <v>979</v>
      </c>
      <c r="I979" s="2">
        <v>4914</v>
      </c>
      <c r="J979" s="2">
        <v>4833</v>
      </c>
      <c r="K979" s="2">
        <v>837</v>
      </c>
      <c r="L979" s="2">
        <v>3370</v>
      </c>
      <c r="M979" s="2">
        <v>5668</v>
      </c>
      <c r="N979" s="2">
        <v>3814</v>
      </c>
      <c r="O979" s="2"/>
      <c r="R979" t="s">
        <v>1117</v>
      </c>
      <c r="S979" s="2">
        <v>4775</v>
      </c>
      <c r="T979" s="2"/>
      <c r="U979" s="2"/>
      <c r="V979" s="2"/>
      <c r="W979" s="2"/>
      <c r="X979" s="2"/>
      <c r="Y979" s="2"/>
      <c r="Z979" s="2"/>
    </row>
    <row r="980" spans="2:26" x14ac:dyDescent="0.35">
      <c r="B980" t="s">
        <v>147</v>
      </c>
      <c r="C980" s="2">
        <v>535143</v>
      </c>
      <c r="D980" s="2">
        <v>3083</v>
      </c>
      <c r="E980" s="2">
        <v>6</v>
      </c>
      <c r="H980" t="s">
        <v>980</v>
      </c>
      <c r="I980" s="2">
        <v>5321</v>
      </c>
      <c r="J980" s="2">
        <v>314</v>
      </c>
      <c r="K980" s="2">
        <v>1654</v>
      </c>
      <c r="L980" s="2">
        <v>2817</v>
      </c>
      <c r="M980" s="2">
        <v>419</v>
      </c>
      <c r="N980" s="2">
        <v>1681</v>
      </c>
      <c r="O980" s="2"/>
      <c r="R980" t="s">
        <v>1123</v>
      </c>
      <c r="S980" s="2"/>
      <c r="T980" s="2">
        <v>1186</v>
      </c>
      <c r="U980" s="2"/>
      <c r="V980" s="2"/>
      <c r="W980" s="2"/>
      <c r="X980" s="2"/>
      <c r="Y980" s="2"/>
      <c r="Z980" s="2"/>
    </row>
    <row r="981" spans="2:26" x14ac:dyDescent="0.35">
      <c r="B981" t="s">
        <v>754</v>
      </c>
      <c r="C981" s="2">
        <v>522750</v>
      </c>
      <c r="D981" s="2">
        <v>3173</v>
      </c>
      <c r="E981" s="2">
        <v>3</v>
      </c>
      <c r="H981" t="s">
        <v>981</v>
      </c>
      <c r="I981" s="2">
        <v>2449</v>
      </c>
      <c r="J981" s="2">
        <v>512</v>
      </c>
      <c r="K981" s="2">
        <v>2557</v>
      </c>
      <c r="L981" s="2">
        <v>2350</v>
      </c>
      <c r="M981" s="2">
        <v>4115</v>
      </c>
      <c r="N981" s="2">
        <v>1336</v>
      </c>
      <c r="O981" s="2"/>
      <c r="R981" t="s">
        <v>1020</v>
      </c>
      <c r="S981" s="2"/>
      <c r="T981" s="2"/>
      <c r="U981" s="2"/>
      <c r="V981" s="2"/>
      <c r="W981" s="2"/>
      <c r="X981" s="2">
        <v>2875</v>
      </c>
      <c r="Y981" s="2"/>
      <c r="Z981" s="2"/>
    </row>
    <row r="982" spans="2:26" x14ac:dyDescent="0.35">
      <c r="B982" t="s">
        <v>45</v>
      </c>
      <c r="C982" s="2">
        <v>495041</v>
      </c>
      <c r="D982" s="2">
        <v>3354</v>
      </c>
      <c r="E982" s="2">
        <v>6</v>
      </c>
      <c r="H982" t="s">
        <v>982</v>
      </c>
      <c r="I982" s="2">
        <v>5790</v>
      </c>
      <c r="J982" s="2">
        <v>5026</v>
      </c>
      <c r="K982" s="2">
        <v>836</v>
      </c>
      <c r="L982" s="2">
        <v>4342</v>
      </c>
      <c r="M982" s="2">
        <v>5878</v>
      </c>
      <c r="N982" s="2">
        <v>4024</v>
      </c>
      <c r="O982" s="2"/>
      <c r="R982" t="s">
        <v>1077</v>
      </c>
      <c r="S982" s="2"/>
      <c r="T982" s="2"/>
      <c r="U982" s="2">
        <v>4504</v>
      </c>
      <c r="V982" s="2"/>
      <c r="W982" s="2"/>
      <c r="X982" s="2"/>
      <c r="Y982" s="2"/>
      <c r="Z982" s="2"/>
    </row>
    <row r="983" spans="2:26" x14ac:dyDescent="0.35">
      <c r="B983" t="s">
        <v>992</v>
      </c>
      <c r="C983" s="2">
        <v>485988</v>
      </c>
      <c r="D983" s="2">
        <v>3418</v>
      </c>
      <c r="E983" s="2">
        <v>6</v>
      </c>
      <c r="H983" t="s">
        <v>983</v>
      </c>
      <c r="I983" s="2">
        <v>5110</v>
      </c>
      <c r="J983" s="2">
        <v>1536</v>
      </c>
      <c r="K983" s="2">
        <v>503</v>
      </c>
      <c r="L983" s="2">
        <v>2746</v>
      </c>
      <c r="M983" s="2">
        <v>4545</v>
      </c>
      <c r="N983" s="2">
        <v>5659</v>
      </c>
      <c r="O983" s="2"/>
      <c r="Q983" t="s">
        <v>168</v>
      </c>
      <c r="R983" t="s">
        <v>1028</v>
      </c>
      <c r="S983" s="2"/>
      <c r="T983" s="2"/>
      <c r="U983" s="2">
        <v>509</v>
      </c>
      <c r="V983" s="2"/>
      <c r="W983" s="2"/>
      <c r="X983" s="2"/>
      <c r="Y983" s="2"/>
      <c r="Z983" s="2"/>
    </row>
    <row r="984" spans="2:26" x14ac:dyDescent="0.35">
      <c r="B984" t="s">
        <v>453</v>
      </c>
      <c r="C984" s="2">
        <v>481449</v>
      </c>
      <c r="D984" s="2">
        <v>3478</v>
      </c>
      <c r="E984" s="2">
        <v>2</v>
      </c>
      <c r="H984" t="s">
        <v>984</v>
      </c>
      <c r="I984" s="2">
        <v>4973</v>
      </c>
      <c r="J984" s="2">
        <v>4509</v>
      </c>
      <c r="K984" s="2">
        <v>3661</v>
      </c>
      <c r="L984" s="2">
        <v>5537</v>
      </c>
      <c r="M984" s="2">
        <v>2152</v>
      </c>
      <c r="N984" s="2">
        <v>3694</v>
      </c>
      <c r="O984" s="2"/>
      <c r="R984" t="s">
        <v>1135</v>
      </c>
      <c r="S984" s="2"/>
      <c r="T984" s="2"/>
      <c r="U984" s="2"/>
      <c r="V984" s="2"/>
      <c r="W984" s="2"/>
      <c r="X984" s="2">
        <v>3771</v>
      </c>
      <c r="Y984" s="2"/>
      <c r="Z984" s="2"/>
    </row>
    <row r="985" spans="2:26" x14ac:dyDescent="0.35">
      <c r="B985" t="s">
        <v>889</v>
      </c>
      <c r="C985" s="2">
        <v>390885</v>
      </c>
      <c r="D985" s="2">
        <v>4091</v>
      </c>
      <c r="E985" s="2">
        <v>1</v>
      </c>
      <c r="H985" t="s">
        <v>985</v>
      </c>
      <c r="I985" s="2">
        <v>5500</v>
      </c>
      <c r="J985" s="2">
        <v>2702</v>
      </c>
      <c r="K985" s="2">
        <v>1166</v>
      </c>
      <c r="L985" s="2">
        <v>27</v>
      </c>
      <c r="M985" s="2">
        <v>4618</v>
      </c>
      <c r="N985" s="2">
        <v>4456</v>
      </c>
      <c r="O985" s="2"/>
      <c r="R985" t="s">
        <v>1057</v>
      </c>
      <c r="S985" s="2"/>
      <c r="T985" s="2">
        <v>1129</v>
      </c>
      <c r="U985" s="2"/>
      <c r="V985" s="2"/>
      <c r="W985" s="2"/>
      <c r="X985" s="2"/>
      <c r="Y985" s="2"/>
      <c r="Z985" s="2"/>
    </row>
    <row r="986" spans="2:26" x14ac:dyDescent="0.35">
      <c r="B986" t="s">
        <v>361</v>
      </c>
      <c r="C986" s="2">
        <v>383357</v>
      </c>
      <c r="D986" s="2">
        <v>4135</v>
      </c>
      <c r="E986" s="2">
        <v>4</v>
      </c>
      <c r="H986" t="s">
        <v>986</v>
      </c>
      <c r="I986" s="2">
        <v>1007</v>
      </c>
      <c r="J986" s="2">
        <v>1455</v>
      </c>
      <c r="K986" s="2">
        <v>4954</v>
      </c>
      <c r="L986" s="2">
        <v>1430</v>
      </c>
      <c r="M986" s="2">
        <v>1962</v>
      </c>
      <c r="N986" s="2">
        <v>2016</v>
      </c>
      <c r="O986" s="2"/>
      <c r="R986" t="s">
        <v>1129</v>
      </c>
      <c r="S986" s="2"/>
      <c r="T986" s="2"/>
      <c r="U986" s="2"/>
      <c r="V986" s="2">
        <v>39</v>
      </c>
      <c r="W986" s="2"/>
      <c r="X986" s="2"/>
      <c r="Y986" s="2"/>
      <c r="Z986" s="2"/>
    </row>
    <row r="987" spans="2:26" x14ac:dyDescent="0.35">
      <c r="B987" t="s">
        <v>266</v>
      </c>
      <c r="C987" s="2">
        <v>321262</v>
      </c>
      <c r="D987" s="2">
        <v>4586</v>
      </c>
      <c r="E987" s="2">
        <v>2</v>
      </c>
      <c r="H987" t="s">
        <v>987</v>
      </c>
      <c r="I987" s="2">
        <v>2378</v>
      </c>
      <c r="J987" s="2">
        <v>4707</v>
      </c>
      <c r="K987" s="2">
        <v>2425</v>
      </c>
      <c r="L987" s="2">
        <v>2959</v>
      </c>
      <c r="M987" s="2">
        <v>2810</v>
      </c>
      <c r="N987" s="2">
        <v>3813</v>
      </c>
      <c r="O987" s="2"/>
      <c r="R987" t="s">
        <v>1152</v>
      </c>
      <c r="S987" s="2">
        <v>3279</v>
      </c>
      <c r="T987" s="2"/>
      <c r="U987" s="2"/>
      <c r="V987" s="2"/>
      <c r="W987" s="2"/>
      <c r="X987" s="2"/>
      <c r="Y987" s="2"/>
      <c r="Z987" s="2"/>
    </row>
    <row r="988" spans="2:26" x14ac:dyDescent="0.35">
      <c r="B988" t="s">
        <v>932</v>
      </c>
      <c r="C988" s="2">
        <v>305928</v>
      </c>
      <c r="D988" s="2">
        <v>4669</v>
      </c>
      <c r="E988" s="2">
        <v>6</v>
      </c>
      <c r="H988" t="s">
        <v>988</v>
      </c>
      <c r="I988" s="2">
        <v>136</v>
      </c>
      <c r="J988" s="2">
        <v>2572</v>
      </c>
      <c r="K988" s="2">
        <v>4953</v>
      </c>
      <c r="L988" s="2">
        <v>1836</v>
      </c>
      <c r="M988" s="2">
        <v>3900</v>
      </c>
      <c r="N988" s="2">
        <v>1555</v>
      </c>
      <c r="O988" s="2"/>
      <c r="R988" t="s">
        <v>1015</v>
      </c>
      <c r="S988" s="2"/>
      <c r="T988" s="2"/>
      <c r="U988" s="2"/>
      <c r="V988" s="2"/>
      <c r="W988" s="2">
        <v>3511</v>
      </c>
      <c r="X988" s="2"/>
      <c r="Y988" s="2"/>
      <c r="Z988" s="2"/>
    </row>
    <row r="989" spans="2:26" x14ac:dyDescent="0.35">
      <c r="B989" t="s">
        <v>14</v>
      </c>
      <c r="C989" s="2">
        <v>271010</v>
      </c>
      <c r="D989" s="2">
        <v>4913</v>
      </c>
      <c r="E989" s="2">
        <v>2</v>
      </c>
      <c r="H989" t="s">
        <v>989</v>
      </c>
      <c r="I989" s="2">
        <v>3617</v>
      </c>
      <c r="J989" s="2">
        <v>1319</v>
      </c>
      <c r="K989" s="2">
        <v>572</v>
      </c>
      <c r="L989" s="2">
        <v>1835</v>
      </c>
      <c r="M989" s="2">
        <v>1349</v>
      </c>
      <c r="N989" s="2">
        <v>4724</v>
      </c>
      <c r="O989" s="2"/>
      <c r="Q989" t="s">
        <v>169</v>
      </c>
      <c r="R989" t="s">
        <v>1016</v>
      </c>
      <c r="S989" s="2"/>
      <c r="T989" s="2">
        <v>1738</v>
      </c>
      <c r="U989" s="2"/>
      <c r="V989" s="2"/>
      <c r="W989" s="2"/>
      <c r="X989" s="2"/>
      <c r="Y989" s="2"/>
      <c r="Z989" s="2"/>
    </row>
    <row r="990" spans="2:26" x14ac:dyDescent="0.35">
      <c r="B990" t="s">
        <v>653</v>
      </c>
      <c r="C990" s="2">
        <v>230649</v>
      </c>
      <c r="D990" s="2">
        <v>5190</v>
      </c>
      <c r="E990" s="2">
        <v>1</v>
      </c>
      <c r="H990" t="s">
        <v>990</v>
      </c>
      <c r="I990" s="2">
        <v>5574</v>
      </c>
      <c r="J990" s="2">
        <v>4706</v>
      </c>
      <c r="K990" s="2">
        <v>3455</v>
      </c>
      <c r="L990" s="2">
        <v>5075</v>
      </c>
      <c r="M990" s="2">
        <v>745</v>
      </c>
      <c r="N990" s="2">
        <v>5044</v>
      </c>
      <c r="O990" s="2"/>
      <c r="R990" t="s">
        <v>1019</v>
      </c>
      <c r="S990" s="2">
        <v>2651</v>
      </c>
      <c r="T990" s="2"/>
      <c r="U990" s="2"/>
      <c r="V990" s="2"/>
      <c r="W990" s="2"/>
      <c r="X990" s="2"/>
      <c r="Y990" s="2"/>
      <c r="Z990" s="2"/>
    </row>
    <row r="991" spans="2:26" x14ac:dyDescent="0.35">
      <c r="B991" t="s">
        <v>603</v>
      </c>
      <c r="C991" s="2">
        <v>230599</v>
      </c>
      <c r="D991" s="2">
        <v>5192</v>
      </c>
      <c r="E991" s="2">
        <v>1</v>
      </c>
      <c r="H991" t="s">
        <v>991</v>
      </c>
      <c r="I991" s="2">
        <v>3552</v>
      </c>
      <c r="J991" s="2">
        <v>5703</v>
      </c>
      <c r="K991" s="2">
        <v>3599</v>
      </c>
      <c r="L991" s="2">
        <v>3833</v>
      </c>
      <c r="M991" s="2">
        <v>891</v>
      </c>
      <c r="N991" s="2">
        <v>5511</v>
      </c>
      <c r="O991" s="2"/>
      <c r="R991" t="s">
        <v>1047</v>
      </c>
      <c r="S991" s="2"/>
      <c r="T991" s="2"/>
      <c r="U991" s="2"/>
      <c r="V991" s="2">
        <v>172</v>
      </c>
      <c r="W991" s="2"/>
      <c r="X991" s="2"/>
      <c r="Y991" s="2"/>
      <c r="Z991" s="2"/>
    </row>
    <row r="992" spans="2:26" x14ac:dyDescent="0.35">
      <c r="B992" t="s">
        <v>347</v>
      </c>
      <c r="C992" s="2">
        <v>214343</v>
      </c>
      <c r="D992" s="2">
        <v>5289</v>
      </c>
      <c r="E992" s="2">
        <v>5</v>
      </c>
      <c r="H992" t="s">
        <v>992</v>
      </c>
      <c r="I992" s="2">
        <v>2582</v>
      </c>
      <c r="J992" s="2">
        <v>5311</v>
      </c>
      <c r="K992" s="2">
        <v>571</v>
      </c>
      <c r="L992" s="2">
        <v>3514</v>
      </c>
      <c r="M992" s="2">
        <v>4469</v>
      </c>
      <c r="N992" s="2">
        <v>3418</v>
      </c>
      <c r="O992" s="2"/>
      <c r="R992" t="s">
        <v>1068</v>
      </c>
      <c r="S992" s="2"/>
      <c r="T992" s="2"/>
      <c r="U992" s="2"/>
      <c r="V992" s="2"/>
      <c r="W992" s="2"/>
      <c r="X992" s="2">
        <v>4463</v>
      </c>
      <c r="Y992" s="2"/>
      <c r="Z992" s="2"/>
    </row>
    <row r="993" spans="1:26" x14ac:dyDescent="0.35">
      <c r="B993" t="s">
        <v>94</v>
      </c>
      <c r="C993" s="2">
        <v>210090</v>
      </c>
      <c r="D993" s="2">
        <v>5331</v>
      </c>
      <c r="E993" s="2">
        <v>1</v>
      </c>
      <c r="H993" t="s">
        <v>993</v>
      </c>
      <c r="I993" s="2">
        <v>4169</v>
      </c>
      <c r="J993" s="2">
        <v>1059</v>
      </c>
      <c r="K993" s="2">
        <v>3598</v>
      </c>
      <c r="L993" s="2">
        <v>5474</v>
      </c>
      <c r="M993" s="2">
        <v>16</v>
      </c>
      <c r="N993" s="2">
        <v>4987</v>
      </c>
      <c r="O993" s="2"/>
      <c r="R993" t="s">
        <v>1093</v>
      </c>
      <c r="S993" s="2"/>
      <c r="T993" s="2"/>
      <c r="U993" s="2"/>
      <c r="V993" s="2"/>
      <c r="W993" s="2">
        <v>3156</v>
      </c>
      <c r="X993" s="2"/>
      <c r="Y993" s="2"/>
      <c r="Z993" s="2"/>
    </row>
    <row r="994" spans="1:26" x14ac:dyDescent="0.35">
      <c r="B994" t="s">
        <v>900</v>
      </c>
      <c r="C994" s="2">
        <v>131896</v>
      </c>
      <c r="D994" s="2">
        <v>5844</v>
      </c>
      <c r="E994" s="2">
        <v>2</v>
      </c>
      <c r="H994" t="s">
        <v>994</v>
      </c>
      <c r="I994" s="2">
        <v>1802</v>
      </c>
      <c r="J994" s="2">
        <v>3468</v>
      </c>
      <c r="K994" s="2">
        <v>3097</v>
      </c>
      <c r="L994" s="2">
        <v>26</v>
      </c>
      <c r="M994" s="2">
        <v>2406</v>
      </c>
      <c r="N994" s="2">
        <v>2798</v>
      </c>
      <c r="O994" s="2"/>
      <c r="R994" t="s">
        <v>1173</v>
      </c>
      <c r="S994" s="2"/>
      <c r="T994" s="2"/>
      <c r="U994" s="2">
        <v>3106</v>
      </c>
      <c r="V994" s="2"/>
      <c r="W994" s="2"/>
      <c r="X994" s="2"/>
      <c r="Y994" s="2"/>
      <c r="Z994" s="2"/>
    </row>
    <row r="995" spans="1:26" x14ac:dyDescent="0.35">
      <c r="A995" t="s">
        <v>1104</v>
      </c>
      <c r="B995" t="s">
        <v>653</v>
      </c>
      <c r="C995" s="2">
        <v>993649</v>
      </c>
      <c r="D995" s="2">
        <v>33</v>
      </c>
      <c r="E995" s="2">
        <v>4</v>
      </c>
      <c r="H995" t="s">
        <v>995</v>
      </c>
      <c r="I995" s="2">
        <v>1741</v>
      </c>
      <c r="J995" s="2">
        <v>4649</v>
      </c>
      <c r="K995" s="2">
        <v>2625</v>
      </c>
      <c r="L995" s="2">
        <v>1153</v>
      </c>
      <c r="M995" s="2">
        <v>1692</v>
      </c>
      <c r="N995" s="2">
        <v>143</v>
      </c>
      <c r="O995" s="2"/>
      <c r="Q995" t="s">
        <v>170</v>
      </c>
      <c r="R995" t="s">
        <v>1203</v>
      </c>
      <c r="S995" s="2">
        <v>1888</v>
      </c>
      <c r="T995" s="2"/>
      <c r="U995" s="2"/>
      <c r="V995" s="2"/>
      <c r="W995" s="2"/>
      <c r="X995" s="2"/>
      <c r="Y995" s="2"/>
      <c r="Z995" s="2"/>
    </row>
    <row r="996" spans="1:26" x14ac:dyDescent="0.35">
      <c r="B996" t="s">
        <v>797</v>
      </c>
      <c r="C996" s="2">
        <v>982793</v>
      </c>
      <c r="D996" s="2">
        <v>110</v>
      </c>
      <c r="E996" s="2">
        <v>3</v>
      </c>
      <c r="H996" t="s">
        <v>996</v>
      </c>
      <c r="I996" s="2">
        <v>3551</v>
      </c>
      <c r="J996" s="2">
        <v>2439</v>
      </c>
      <c r="K996" s="2">
        <v>4285</v>
      </c>
      <c r="L996" s="2">
        <v>5352</v>
      </c>
      <c r="M996" s="2">
        <v>487</v>
      </c>
      <c r="N996" s="2">
        <v>4924</v>
      </c>
      <c r="O996" s="2"/>
      <c r="R996" t="s">
        <v>1170</v>
      </c>
      <c r="S996" s="2"/>
      <c r="T996" s="2">
        <v>5989</v>
      </c>
      <c r="U996" s="2"/>
      <c r="V996" s="2"/>
      <c r="W996" s="2"/>
      <c r="X996" s="2"/>
      <c r="Y996" s="2"/>
      <c r="Z996" s="2"/>
    </row>
    <row r="997" spans="1:26" x14ac:dyDescent="0.35">
      <c r="B997" t="s">
        <v>855</v>
      </c>
      <c r="C997" s="2">
        <v>965851</v>
      </c>
      <c r="D997" s="2">
        <v>213</v>
      </c>
      <c r="E997" s="2">
        <v>6</v>
      </c>
      <c r="H997" t="s">
        <v>997</v>
      </c>
      <c r="I997" s="2">
        <v>3550</v>
      </c>
      <c r="J997" s="2">
        <v>3467</v>
      </c>
      <c r="K997" s="2">
        <v>5621</v>
      </c>
      <c r="L997" s="2">
        <v>1098</v>
      </c>
      <c r="M997" s="2">
        <v>5282</v>
      </c>
      <c r="N997" s="2">
        <v>4252</v>
      </c>
      <c r="O997" s="2"/>
      <c r="R997" t="s">
        <v>1039</v>
      </c>
      <c r="S997" s="2"/>
      <c r="T997" s="2"/>
      <c r="U997" s="2"/>
      <c r="V997" s="2">
        <v>1162</v>
      </c>
      <c r="W997" s="2"/>
      <c r="X997" s="2"/>
      <c r="Y997" s="2"/>
      <c r="Z997" s="2"/>
    </row>
    <row r="998" spans="1:26" x14ac:dyDescent="0.35">
      <c r="B998" t="s">
        <v>677</v>
      </c>
      <c r="C998" s="2">
        <v>943673</v>
      </c>
      <c r="D998" s="2">
        <v>368</v>
      </c>
      <c r="E998" s="2">
        <v>4</v>
      </c>
      <c r="H998" t="s">
        <v>998</v>
      </c>
      <c r="I998" s="2">
        <v>3867</v>
      </c>
      <c r="J998" s="2">
        <v>2633</v>
      </c>
      <c r="K998" s="2">
        <v>3309</v>
      </c>
      <c r="L998" s="2">
        <v>2104</v>
      </c>
      <c r="M998" s="2">
        <v>1901</v>
      </c>
      <c r="N998" s="2">
        <v>4854</v>
      </c>
      <c r="O998" s="2"/>
      <c r="R998" t="s">
        <v>1087</v>
      </c>
      <c r="S998" s="2"/>
      <c r="T998" s="2"/>
      <c r="U998" s="2"/>
      <c r="V998" s="2"/>
      <c r="W998" s="2">
        <v>4872</v>
      </c>
      <c r="X998" s="2"/>
      <c r="Y998" s="2"/>
      <c r="Z998" s="2"/>
    </row>
    <row r="999" spans="1:26" x14ac:dyDescent="0.35">
      <c r="B999" t="s">
        <v>611</v>
      </c>
      <c r="C999" s="2">
        <v>915607</v>
      </c>
      <c r="D999" s="2">
        <v>540</v>
      </c>
      <c r="E999" s="2">
        <v>6</v>
      </c>
      <c r="H999" t="s">
        <v>999</v>
      </c>
      <c r="I999" s="2">
        <v>5183</v>
      </c>
      <c r="J999" s="2">
        <v>2508</v>
      </c>
      <c r="K999" s="2">
        <v>502</v>
      </c>
      <c r="L999" s="2">
        <v>5351</v>
      </c>
      <c r="M999" s="2">
        <v>2473</v>
      </c>
      <c r="N999" s="2">
        <v>2202</v>
      </c>
      <c r="O999" s="2"/>
      <c r="R999" t="s">
        <v>1192</v>
      </c>
      <c r="S999" s="2"/>
      <c r="T999" s="2"/>
      <c r="U999" s="2"/>
      <c r="V999" s="2"/>
      <c r="W999" s="2"/>
      <c r="X999" s="2">
        <v>3142</v>
      </c>
      <c r="Y999" s="2"/>
      <c r="Z999" s="2"/>
    </row>
    <row r="1000" spans="1:26" x14ac:dyDescent="0.35">
      <c r="B1000" t="s">
        <v>165</v>
      </c>
      <c r="C1000" s="2">
        <v>904161</v>
      </c>
      <c r="D1000" s="2">
        <v>614</v>
      </c>
      <c r="E1000" s="2">
        <v>5</v>
      </c>
      <c r="H1000" t="s">
        <v>1000</v>
      </c>
      <c r="I1000" s="2">
        <v>1947</v>
      </c>
      <c r="J1000" s="2">
        <v>714</v>
      </c>
      <c r="K1000" s="2">
        <v>3785</v>
      </c>
      <c r="L1000" s="2">
        <v>3160</v>
      </c>
      <c r="M1000" s="2">
        <v>3356</v>
      </c>
      <c r="N1000" s="2">
        <v>4853</v>
      </c>
      <c r="O1000" s="2"/>
      <c r="R1000" t="s">
        <v>1053</v>
      </c>
      <c r="S1000" s="2"/>
      <c r="T1000" s="2"/>
      <c r="U1000" s="2">
        <v>3465</v>
      </c>
      <c r="V1000" s="2"/>
      <c r="W1000" s="2"/>
      <c r="X1000" s="2"/>
      <c r="Y1000" s="2"/>
      <c r="Z1000" s="2"/>
    </row>
    <row r="1001" spans="1:26" x14ac:dyDescent="0.35">
      <c r="B1001" t="s">
        <v>687</v>
      </c>
      <c r="C1001" s="2">
        <v>875683</v>
      </c>
      <c r="D1001" s="2">
        <v>808</v>
      </c>
      <c r="E1001" s="2">
        <v>6</v>
      </c>
      <c r="H1001" t="s">
        <v>1001</v>
      </c>
      <c r="I1001" s="2">
        <v>135</v>
      </c>
      <c r="J1001" s="2">
        <v>3672</v>
      </c>
      <c r="K1001" s="2">
        <v>3991</v>
      </c>
      <c r="L1001" s="2">
        <v>1361</v>
      </c>
      <c r="M1001" s="2">
        <v>3212</v>
      </c>
      <c r="N1001" s="2">
        <v>5510</v>
      </c>
      <c r="O1001" s="2"/>
      <c r="Q1001" t="s">
        <v>171</v>
      </c>
      <c r="R1001" t="s">
        <v>1205</v>
      </c>
      <c r="S1001" s="2"/>
      <c r="T1001" s="2"/>
      <c r="U1001" s="2"/>
      <c r="V1001" s="2"/>
      <c r="W1001" s="2"/>
      <c r="X1001" s="2">
        <v>2809</v>
      </c>
      <c r="Y1001" s="2"/>
      <c r="Z1001" s="2"/>
    </row>
    <row r="1002" spans="1:26" x14ac:dyDescent="0.35">
      <c r="B1002" t="s">
        <v>837</v>
      </c>
      <c r="C1002" s="2">
        <v>873833</v>
      </c>
      <c r="D1002" s="2">
        <v>828</v>
      </c>
      <c r="E1002" s="2">
        <v>4</v>
      </c>
      <c r="H1002" t="s">
        <v>1002</v>
      </c>
      <c r="I1002" s="2">
        <v>4444</v>
      </c>
      <c r="J1002" s="2">
        <v>1935</v>
      </c>
      <c r="K1002" s="2">
        <v>2556</v>
      </c>
      <c r="L1002" s="2">
        <v>556</v>
      </c>
      <c r="M1002" s="2">
        <v>5667</v>
      </c>
      <c r="N1002" s="2">
        <v>3884</v>
      </c>
      <c r="O1002" s="2"/>
      <c r="R1002" t="s">
        <v>1186</v>
      </c>
      <c r="S1002" s="2"/>
      <c r="T1002" s="2"/>
      <c r="U1002" s="2"/>
      <c r="V1002" s="2">
        <v>570</v>
      </c>
      <c r="W1002" s="2"/>
      <c r="X1002" s="2"/>
      <c r="Y1002" s="2"/>
      <c r="Z1002" s="2"/>
    </row>
    <row r="1003" spans="1:26" x14ac:dyDescent="0.35">
      <c r="B1003" t="s">
        <v>646</v>
      </c>
      <c r="C1003" s="2">
        <v>871642</v>
      </c>
      <c r="D1003" s="2">
        <v>860</v>
      </c>
      <c r="E1003" s="2">
        <v>2</v>
      </c>
      <c r="H1003" t="s">
        <v>1003</v>
      </c>
      <c r="I1003" s="2">
        <v>722</v>
      </c>
      <c r="J1003" s="2">
        <v>187</v>
      </c>
      <c r="K1003" s="2">
        <v>3237</v>
      </c>
      <c r="L1003" s="2">
        <v>755</v>
      </c>
      <c r="M1003" s="2">
        <v>4997</v>
      </c>
      <c r="N1003" s="2">
        <v>2201</v>
      </c>
      <c r="O1003" s="2"/>
      <c r="R1003" t="s">
        <v>1076</v>
      </c>
      <c r="S1003" s="2"/>
      <c r="T1003" s="2"/>
      <c r="U1003" s="2"/>
      <c r="V1003" s="2"/>
      <c r="W1003" s="2">
        <v>1359</v>
      </c>
      <c r="X1003" s="2"/>
      <c r="Y1003" s="2"/>
      <c r="Z1003" s="2"/>
    </row>
    <row r="1004" spans="1:26" x14ac:dyDescent="0.35">
      <c r="B1004" t="s">
        <v>274</v>
      </c>
      <c r="C1004" s="2">
        <v>834270</v>
      </c>
      <c r="D1004" s="2">
        <v>1093</v>
      </c>
      <c r="E1004" s="2">
        <v>5</v>
      </c>
      <c r="H1004" t="s">
        <v>1004</v>
      </c>
      <c r="I1004" s="2">
        <v>2074</v>
      </c>
      <c r="J1004" s="2">
        <v>3051</v>
      </c>
      <c r="K1004" s="2">
        <v>2170</v>
      </c>
      <c r="L1004" s="2">
        <v>1644</v>
      </c>
      <c r="M1004" s="2">
        <v>3019</v>
      </c>
      <c r="N1004" s="2">
        <v>4723</v>
      </c>
      <c r="O1004" s="2"/>
      <c r="R1004" t="s">
        <v>1169</v>
      </c>
      <c r="S1004" s="2"/>
      <c r="T1004" s="2">
        <v>3482</v>
      </c>
      <c r="U1004" s="2"/>
      <c r="V1004" s="2"/>
      <c r="W1004" s="2"/>
      <c r="X1004" s="2"/>
      <c r="Y1004" s="2"/>
      <c r="Z1004" s="2"/>
    </row>
    <row r="1005" spans="1:26" x14ac:dyDescent="0.35">
      <c r="B1005" t="s">
        <v>29</v>
      </c>
      <c r="C1005" s="2">
        <v>820025</v>
      </c>
      <c r="D1005" s="2">
        <v>1197</v>
      </c>
      <c r="E1005" s="2">
        <v>1</v>
      </c>
      <c r="R1005" t="s">
        <v>1045</v>
      </c>
      <c r="S1005" s="2">
        <v>1478</v>
      </c>
      <c r="T1005" s="2"/>
      <c r="U1005" s="2"/>
      <c r="V1005" s="2"/>
      <c r="W1005" s="2"/>
      <c r="X1005" s="2"/>
      <c r="Y1005" s="2"/>
      <c r="Z1005" s="2"/>
    </row>
    <row r="1006" spans="1:26" x14ac:dyDescent="0.35">
      <c r="B1006" t="s">
        <v>360</v>
      </c>
      <c r="C1006" s="2">
        <v>815356</v>
      </c>
      <c r="D1006" s="2">
        <v>1205</v>
      </c>
      <c r="E1006" s="2">
        <v>6</v>
      </c>
      <c r="R1006" t="s">
        <v>1151</v>
      </c>
      <c r="S1006" s="2"/>
      <c r="T1006" s="2"/>
      <c r="U1006" s="2">
        <v>5024</v>
      </c>
      <c r="V1006" s="2"/>
      <c r="W1006" s="2"/>
      <c r="X1006" s="2"/>
      <c r="Y1006" s="2"/>
      <c r="Z1006" s="2"/>
    </row>
    <row r="1007" spans="1:26" x14ac:dyDescent="0.35">
      <c r="B1007" t="s">
        <v>705</v>
      </c>
      <c r="C1007" s="2">
        <v>775701</v>
      </c>
      <c r="D1007" s="2">
        <v>1489</v>
      </c>
      <c r="E1007" s="2">
        <v>6</v>
      </c>
      <c r="Q1007" t="s">
        <v>172</v>
      </c>
      <c r="R1007" t="s">
        <v>1023</v>
      </c>
      <c r="S1007" s="2"/>
      <c r="T1007" s="2"/>
      <c r="U1007" s="2"/>
      <c r="V1007" s="2">
        <v>4425</v>
      </c>
      <c r="W1007" s="2"/>
      <c r="X1007" s="2"/>
      <c r="Y1007" s="2"/>
      <c r="Z1007" s="2"/>
    </row>
    <row r="1008" spans="1:26" x14ac:dyDescent="0.35">
      <c r="B1008" t="s">
        <v>727</v>
      </c>
      <c r="C1008" s="2">
        <v>760723</v>
      </c>
      <c r="D1008" s="2">
        <v>1613</v>
      </c>
      <c r="E1008" s="2">
        <v>1</v>
      </c>
      <c r="R1008" t="s">
        <v>1103</v>
      </c>
      <c r="S1008" s="2">
        <v>1272</v>
      </c>
      <c r="T1008" s="2"/>
      <c r="U1008" s="2"/>
      <c r="V1008" s="2"/>
      <c r="W1008" s="2"/>
      <c r="X1008" s="2"/>
      <c r="Y1008" s="2"/>
      <c r="Z1008" s="2"/>
    </row>
    <row r="1009" spans="2:26" x14ac:dyDescent="0.35">
      <c r="B1009" t="s">
        <v>759</v>
      </c>
      <c r="C1009" s="2">
        <v>752755</v>
      </c>
      <c r="D1009" s="2">
        <v>1656</v>
      </c>
      <c r="E1009" s="2">
        <v>3</v>
      </c>
      <c r="R1009" t="s">
        <v>1053</v>
      </c>
      <c r="S1009" s="2"/>
      <c r="T1009" s="2">
        <v>195</v>
      </c>
      <c r="U1009" s="2"/>
      <c r="V1009" s="2"/>
      <c r="W1009" s="2"/>
      <c r="X1009" s="2"/>
      <c r="Y1009" s="2"/>
      <c r="Z1009" s="2"/>
    </row>
    <row r="1010" spans="2:26" x14ac:dyDescent="0.35">
      <c r="B1010" t="s">
        <v>792</v>
      </c>
      <c r="C1010" s="2">
        <v>715788</v>
      </c>
      <c r="D1010" s="2">
        <v>1892</v>
      </c>
      <c r="E1010" s="2">
        <v>6</v>
      </c>
      <c r="R1010" t="s">
        <v>1080</v>
      </c>
      <c r="S1010" s="2"/>
      <c r="T1010" s="2"/>
      <c r="U1010" s="2"/>
      <c r="V1010" s="2"/>
      <c r="W1010" s="2">
        <v>1358</v>
      </c>
      <c r="X1010" s="2"/>
      <c r="Y1010" s="2"/>
      <c r="Z1010" s="2"/>
    </row>
    <row r="1011" spans="2:26" x14ac:dyDescent="0.35">
      <c r="B1011" t="s">
        <v>414</v>
      </c>
      <c r="C1011" s="2">
        <v>625410</v>
      </c>
      <c r="D1011" s="2">
        <v>2470</v>
      </c>
      <c r="E1011" s="2">
        <v>6</v>
      </c>
      <c r="R1011" t="s">
        <v>1075</v>
      </c>
      <c r="S1011" s="2"/>
      <c r="T1011" s="2"/>
      <c r="U1011" s="2"/>
      <c r="V1011" s="2"/>
      <c r="W1011" s="2"/>
      <c r="X1011" s="2">
        <v>4112</v>
      </c>
      <c r="Y1011" s="2"/>
      <c r="Z1011" s="2"/>
    </row>
    <row r="1012" spans="2:26" x14ac:dyDescent="0.35">
      <c r="B1012" t="s">
        <v>686</v>
      </c>
      <c r="C1012" s="2">
        <v>613682</v>
      </c>
      <c r="D1012" s="2">
        <v>2549</v>
      </c>
      <c r="E1012" s="2">
        <v>4</v>
      </c>
      <c r="R1012" t="s">
        <v>1128</v>
      </c>
      <c r="S1012" s="2"/>
      <c r="T1012" s="2"/>
      <c r="U1012" s="2">
        <v>4004</v>
      </c>
      <c r="V1012" s="2"/>
      <c r="W1012" s="2"/>
      <c r="X1012" s="2"/>
      <c r="Y1012" s="2"/>
      <c r="Z1012" s="2"/>
    </row>
    <row r="1013" spans="2:26" x14ac:dyDescent="0.35">
      <c r="B1013" t="s">
        <v>420</v>
      </c>
      <c r="C1013" s="2">
        <v>482416</v>
      </c>
      <c r="D1013" s="2">
        <v>3463</v>
      </c>
      <c r="E1013" s="2">
        <v>3</v>
      </c>
      <c r="Q1013" t="s">
        <v>173</v>
      </c>
      <c r="R1013" t="s">
        <v>1103</v>
      </c>
      <c r="S1013" s="2"/>
      <c r="T1013" s="2"/>
      <c r="U1013" s="2">
        <v>2570</v>
      </c>
      <c r="V1013" s="2"/>
      <c r="W1013" s="2"/>
      <c r="X1013" s="2"/>
      <c r="Y1013" s="2"/>
      <c r="Z1013" s="2"/>
    </row>
    <row r="1014" spans="2:26" x14ac:dyDescent="0.35">
      <c r="B1014" t="s">
        <v>912</v>
      </c>
      <c r="C1014" s="2">
        <v>464908</v>
      </c>
      <c r="D1014" s="2">
        <v>3577</v>
      </c>
      <c r="E1014" s="2">
        <v>5</v>
      </c>
      <c r="R1014" t="s">
        <v>1138</v>
      </c>
      <c r="S1014" s="2"/>
      <c r="T1014" s="2">
        <v>3864</v>
      </c>
      <c r="U1014" s="2"/>
      <c r="V1014" s="2"/>
      <c r="W1014" s="2"/>
      <c r="X1014" s="2"/>
      <c r="Y1014" s="2"/>
      <c r="Z1014" s="2"/>
    </row>
    <row r="1015" spans="2:26" x14ac:dyDescent="0.35">
      <c r="B1015" t="s">
        <v>684</v>
      </c>
      <c r="C1015" s="2">
        <v>445680</v>
      </c>
      <c r="D1015" s="2">
        <v>3700</v>
      </c>
      <c r="E1015" s="2">
        <v>6</v>
      </c>
      <c r="R1015" t="s">
        <v>1113</v>
      </c>
      <c r="S1015" s="2"/>
      <c r="T1015" s="2"/>
      <c r="U1015" s="2"/>
      <c r="V1015" s="2">
        <v>5966</v>
      </c>
      <c r="W1015" s="2"/>
      <c r="X1015" s="2"/>
      <c r="Y1015" s="2"/>
      <c r="Z1015" s="2"/>
    </row>
    <row r="1016" spans="2:26" x14ac:dyDescent="0.35">
      <c r="B1016" t="s">
        <v>451</v>
      </c>
      <c r="C1016" s="2">
        <v>391447</v>
      </c>
      <c r="D1016" s="2">
        <v>4082</v>
      </c>
      <c r="E1016" s="2">
        <v>2</v>
      </c>
      <c r="R1016" t="s">
        <v>1086</v>
      </c>
      <c r="S1016" s="2">
        <v>5723</v>
      </c>
      <c r="T1016" s="2"/>
      <c r="U1016" s="2"/>
      <c r="V1016" s="2"/>
      <c r="W1016" s="2"/>
      <c r="X1016" s="2"/>
      <c r="Y1016" s="2"/>
      <c r="Z1016" s="2"/>
    </row>
    <row r="1017" spans="2:26" x14ac:dyDescent="0.35">
      <c r="B1017" t="s">
        <v>861</v>
      </c>
      <c r="C1017" s="2">
        <v>355857</v>
      </c>
      <c r="D1017" s="2">
        <v>4319</v>
      </c>
      <c r="E1017" s="2">
        <v>6</v>
      </c>
      <c r="R1017" t="s">
        <v>1045</v>
      </c>
      <c r="S1017" s="2"/>
      <c r="T1017" s="2"/>
      <c r="U1017" s="2"/>
      <c r="V1017" s="2"/>
      <c r="W1017" s="2"/>
      <c r="X1017" s="2">
        <v>5520</v>
      </c>
      <c r="Y1017" s="2"/>
      <c r="Z1017" s="2"/>
    </row>
    <row r="1018" spans="2:26" x14ac:dyDescent="0.35">
      <c r="B1018" t="s">
        <v>577</v>
      </c>
      <c r="C1018" s="2">
        <v>320573</v>
      </c>
      <c r="D1018" s="2">
        <v>4599</v>
      </c>
      <c r="E1018" s="2">
        <v>1</v>
      </c>
      <c r="R1018" t="s">
        <v>1029</v>
      </c>
      <c r="S1018" s="2"/>
      <c r="T1018" s="2"/>
      <c r="U1018" s="2"/>
      <c r="V1018" s="2"/>
      <c r="W1018" s="2">
        <v>4125</v>
      </c>
      <c r="X1018" s="2"/>
      <c r="Y1018" s="2"/>
      <c r="Z1018" s="2"/>
    </row>
    <row r="1019" spans="2:26" x14ac:dyDescent="0.35">
      <c r="B1019" t="s">
        <v>109</v>
      </c>
      <c r="C1019" s="2">
        <v>290105</v>
      </c>
      <c r="D1019" s="2">
        <v>4776</v>
      </c>
      <c r="E1019" s="2">
        <v>1</v>
      </c>
      <c r="Q1019" t="s">
        <v>174</v>
      </c>
      <c r="R1019" t="s">
        <v>1167</v>
      </c>
      <c r="S1019" s="2"/>
      <c r="T1019" s="2"/>
      <c r="U1019" s="2"/>
      <c r="V1019" s="2"/>
      <c r="W1019" s="2">
        <v>427</v>
      </c>
      <c r="X1019" s="2"/>
      <c r="Y1019" s="2"/>
      <c r="Z1019" s="2"/>
    </row>
    <row r="1020" spans="2:26" x14ac:dyDescent="0.35">
      <c r="B1020" t="s">
        <v>897</v>
      </c>
      <c r="C1020" s="2">
        <v>283893</v>
      </c>
      <c r="D1020" s="2">
        <v>4806</v>
      </c>
      <c r="E1020" s="2">
        <v>4</v>
      </c>
      <c r="R1020" t="s">
        <v>1064</v>
      </c>
      <c r="S1020" s="2">
        <v>952</v>
      </c>
      <c r="T1020" s="2"/>
      <c r="U1020" s="2"/>
      <c r="V1020" s="2"/>
      <c r="W1020" s="2"/>
      <c r="X1020" s="2"/>
      <c r="Y1020" s="2"/>
      <c r="Z1020" s="2"/>
    </row>
    <row r="1021" spans="2:26" x14ac:dyDescent="0.35">
      <c r="B1021" t="s">
        <v>1000</v>
      </c>
      <c r="C1021" s="2">
        <v>275996</v>
      </c>
      <c r="D1021" s="2">
        <v>4853</v>
      </c>
      <c r="E1021" s="2">
        <v>6</v>
      </c>
      <c r="R1021" t="s">
        <v>1184</v>
      </c>
      <c r="S1021" s="2"/>
      <c r="T1021" s="2"/>
      <c r="U1021" s="2">
        <v>4960</v>
      </c>
      <c r="V1021" s="2"/>
      <c r="W1021" s="2"/>
      <c r="X1021" s="2"/>
      <c r="Y1021" s="2"/>
      <c r="Z1021" s="2"/>
    </row>
    <row r="1022" spans="2:26" x14ac:dyDescent="0.35">
      <c r="B1022" t="s">
        <v>383</v>
      </c>
      <c r="C1022" s="2">
        <v>275379</v>
      </c>
      <c r="D1022" s="2">
        <v>4860</v>
      </c>
      <c r="E1022" s="2">
        <v>6</v>
      </c>
      <c r="R1022" t="s">
        <v>1092</v>
      </c>
      <c r="S1022" s="2"/>
      <c r="T1022" s="2"/>
      <c r="U1022" s="2"/>
      <c r="V1022" s="2"/>
      <c r="W1022" s="2"/>
      <c r="X1022" s="2">
        <v>5877</v>
      </c>
      <c r="Y1022" s="2"/>
      <c r="Z1022" s="2"/>
    </row>
    <row r="1023" spans="2:26" x14ac:dyDescent="0.35">
      <c r="B1023" t="s">
        <v>74</v>
      </c>
      <c r="C1023" s="2">
        <v>274070</v>
      </c>
      <c r="D1023" s="2">
        <v>4874</v>
      </c>
      <c r="E1023" s="2">
        <v>5</v>
      </c>
      <c r="R1023" t="s">
        <v>1055</v>
      </c>
      <c r="S1023" s="2"/>
      <c r="T1023" s="2"/>
      <c r="U1023" s="2"/>
      <c r="V1023" s="2">
        <v>5759</v>
      </c>
      <c r="W1023" s="2"/>
      <c r="X1023" s="2"/>
      <c r="Y1023" s="2"/>
      <c r="Z1023" s="2"/>
    </row>
    <row r="1024" spans="2:26" x14ac:dyDescent="0.35">
      <c r="B1024" t="s">
        <v>520</v>
      </c>
      <c r="C1024" s="2">
        <v>244516</v>
      </c>
      <c r="D1024" s="2">
        <v>5066</v>
      </c>
      <c r="E1024" s="2">
        <v>5</v>
      </c>
      <c r="R1024" t="s">
        <v>1112</v>
      </c>
      <c r="S1024" s="2"/>
      <c r="T1024" s="2">
        <v>465</v>
      </c>
      <c r="U1024" s="2"/>
      <c r="V1024" s="2"/>
      <c r="W1024" s="2"/>
      <c r="X1024" s="2"/>
      <c r="Y1024" s="2"/>
      <c r="Z1024" s="2"/>
    </row>
    <row r="1025" spans="1:26" x14ac:dyDescent="0.35">
      <c r="B1025" t="s">
        <v>764</v>
      </c>
      <c r="C1025" s="2">
        <v>223760</v>
      </c>
      <c r="D1025" s="2">
        <v>5226</v>
      </c>
      <c r="E1025" s="2">
        <v>4</v>
      </c>
      <c r="Q1025" t="s">
        <v>175</v>
      </c>
      <c r="R1025" t="s">
        <v>1118</v>
      </c>
      <c r="S1025" s="2"/>
      <c r="T1025" s="2">
        <v>1607</v>
      </c>
      <c r="U1025" s="2"/>
      <c r="V1025" s="2"/>
      <c r="W1025" s="2"/>
      <c r="X1025" s="2"/>
      <c r="Y1025" s="2"/>
      <c r="Z1025" s="2"/>
    </row>
    <row r="1026" spans="1:26" x14ac:dyDescent="0.35">
      <c r="B1026" t="s">
        <v>807</v>
      </c>
      <c r="C1026" s="2">
        <v>171803</v>
      </c>
      <c r="D1026" s="2">
        <v>5563</v>
      </c>
      <c r="E1026" s="2">
        <v>2</v>
      </c>
      <c r="R1026" t="s">
        <v>1160</v>
      </c>
      <c r="S1026" s="2"/>
      <c r="T1026" s="2"/>
      <c r="U1026" s="2"/>
      <c r="V1026" s="2"/>
      <c r="W1026" s="2"/>
      <c r="X1026" s="2">
        <v>1898</v>
      </c>
      <c r="Y1026" s="2"/>
      <c r="Z1026" s="2"/>
    </row>
    <row r="1027" spans="1:26" x14ac:dyDescent="0.35">
      <c r="B1027" t="s">
        <v>416</v>
      </c>
      <c r="C1027" s="2">
        <v>154412</v>
      </c>
      <c r="D1027" s="2">
        <v>5675</v>
      </c>
      <c r="E1027" s="2">
        <v>5</v>
      </c>
      <c r="R1027" t="s">
        <v>1202</v>
      </c>
      <c r="S1027" s="2"/>
      <c r="T1027" s="2"/>
      <c r="U1027" s="2">
        <v>1995</v>
      </c>
      <c r="V1027" s="2"/>
      <c r="W1027" s="2"/>
      <c r="X1027" s="2"/>
      <c r="Y1027" s="2"/>
      <c r="Z1027" s="2"/>
    </row>
    <row r="1028" spans="1:26" x14ac:dyDescent="0.35">
      <c r="B1028" t="s">
        <v>629</v>
      </c>
      <c r="C1028" s="2">
        <v>141625</v>
      </c>
      <c r="D1028" s="2">
        <v>5781</v>
      </c>
      <c r="E1028" s="2">
        <v>2</v>
      </c>
      <c r="R1028" t="s">
        <v>1127</v>
      </c>
      <c r="S1028" s="2"/>
      <c r="T1028" s="2"/>
      <c r="U1028" s="2"/>
      <c r="V1028" s="2">
        <v>4064</v>
      </c>
      <c r="W1028" s="2"/>
      <c r="X1028" s="2"/>
      <c r="Y1028" s="2"/>
      <c r="Z1028" s="2"/>
    </row>
    <row r="1029" spans="1:26" x14ac:dyDescent="0.35">
      <c r="B1029" t="s">
        <v>582</v>
      </c>
      <c r="C1029" s="2">
        <v>133578</v>
      </c>
      <c r="D1029" s="2">
        <v>5826</v>
      </c>
      <c r="E1029" s="2">
        <v>4</v>
      </c>
      <c r="R1029" t="s">
        <v>1097</v>
      </c>
      <c r="S1029" s="2"/>
      <c r="T1029" s="2"/>
      <c r="U1029" s="2"/>
      <c r="V1029" s="2"/>
      <c r="W1029" s="2">
        <v>1642</v>
      </c>
      <c r="X1029" s="2"/>
      <c r="Y1029" s="2"/>
      <c r="Z1029" s="2"/>
    </row>
    <row r="1030" spans="1:26" x14ac:dyDescent="0.35">
      <c r="B1030" t="s">
        <v>281</v>
      </c>
      <c r="C1030" s="2">
        <v>132277</v>
      </c>
      <c r="D1030" s="2">
        <v>5839</v>
      </c>
      <c r="E1030" s="2">
        <v>3</v>
      </c>
      <c r="R1030" t="s">
        <v>1012</v>
      </c>
      <c r="S1030" s="2">
        <v>4099</v>
      </c>
      <c r="T1030" s="2"/>
      <c r="U1030" s="2"/>
      <c r="V1030" s="2"/>
      <c r="W1030" s="2"/>
      <c r="X1030" s="2"/>
      <c r="Y1030" s="2"/>
      <c r="Z1030" s="2"/>
    </row>
    <row r="1031" spans="1:26" x14ac:dyDescent="0.35">
      <c r="A1031" t="s">
        <v>1197</v>
      </c>
      <c r="B1031" t="s">
        <v>570</v>
      </c>
      <c r="C1031" s="2">
        <v>993566</v>
      </c>
      <c r="D1031" s="2">
        <v>34</v>
      </c>
      <c r="E1031" s="2">
        <v>4</v>
      </c>
      <c r="Q1031" t="s">
        <v>176</v>
      </c>
      <c r="R1031" t="s">
        <v>1063</v>
      </c>
      <c r="S1031" s="2"/>
      <c r="T1031" s="2"/>
      <c r="U1031" s="2"/>
      <c r="V1031" s="2"/>
      <c r="W1031" s="2">
        <v>2613</v>
      </c>
      <c r="X1031" s="2"/>
      <c r="Y1031" s="2"/>
      <c r="Z1031" s="2"/>
    </row>
    <row r="1032" spans="1:26" x14ac:dyDescent="0.35">
      <c r="B1032" t="s">
        <v>144</v>
      </c>
      <c r="C1032" s="2">
        <v>962140</v>
      </c>
      <c r="D1032" s="2">
        <v>257</v>
      </c>
      <c r="E1032" s="2">
        <v>3</v>
      </c>
      <c r="R1032" t="s">
        <v>1078</v>
      </c>
      <c r="S1032" s="2"/>
      <c r="T1032" s="2"/>
      <c r="U1032" s="2"/>
      <c r="V1032" s="2"/>
      <c r="W1032" s="2"/>
      <c r="X1032" s="2">
        <v>2731</v>
      </c>
      <c r="Y1032" s="2"/>
      <c r="Z1032" s="2"/>
    </row>
    <row r="1033" spans="1:26" x14ac:dyDescent="0.35">
      <c r="B1033" t="s">
        <v>777</v>
      </c>
      <c r="C1033" s="2">
        <v>894773</v>
      </c>
      <c r="D1033" s="2">
        <v>682</v>
      </c>
      <c r="E1033" s="2">
        <v>5</v>
      </c>
      <c r="R1033" t="s">
        <v>1157</v>
      </c>
      <c r="S1033" s="2"/>
      <c r="T1033" s="2"/>
      <c r="U1033" s="2">
        <v>1727</v>
      </c>
      <c r="V1033" s="2"/>
      <c r="W1033" s="2"/>
      <c r="X1033" s="2"/>
      <c r="Y1033" s="2"/>
      <c r="Z1033" s="2"/>
    </row>
    <row r="1034" spans="1:26" x14ac:dyDescent="0.35">
      <c r="B1034" t="s">
        <v>556</v>
      </c>
      <c r="C1034" s="2">
        <v>885552</v>
      </c>
      <c r="D1034" s="2">
        <v>738</v>
      </c>
      <c r="E1034" s="2">
        <v>6</v>
      </c>
      <c r="R1034" t="s">
        <v>1091</v>
      </c>
      <c r="S1034" s="2">
        <v>3561</v>
      </c>
      <c r="T1034" s="2"/>
      <c r="U1034" s="2"/>
      <c r="V1034" s="2"/>
      <c r="W1034" s="2"/>
      <c r="X1034" s="2"/>
      <c r="Y1034" s="2"/>
      <c r="Z1034" s="2"/>
    </row>
    <row r="1035" spans="1:26" x14ac:dyDescent="0.35">
      <c r="B1035" t="s">
        <v>367</v>
      </c>
      <c r="C1035" s="2">
        <v>871363</v>
      </c>
      <c r="D1035" s="2">
        <v>864</v>
      </c>
      <c r="E1035" s="2">
        <v>2</v>
      </c>
      <c r="R1035" t="s">
        <v>1045</v>
      </c>
      <c r="S1035" s="2"/>
      <c r="T1035" s="2">
        <v>1542</v>
      </c>
      <c r="U1035" s="2"/>
      <c r="V1035" s="2"/>
      <c r="W1035" s="2"/>
      <c r="X1035" s="2"/>
      <c r="Y1035" s="2"/>
      <c r="Z1035" s="2"/>
    </row>
    <row r="1036" spans="1:26" x14ac:dyDescent="0.35">
      <c r="B1036" t="s">
        <v>385</v>
      </c>
      <c r="C1036" s="2">
        <v>822381</v>
      </c>
      <c r="D1036" s="2">
        <v>1173</v>
      </c>
      <c r="E1036" s="2">
        <v>3</v>
      </c>
      <c r="R1036" t="s">
        <v>1017</v>
      </c>
      <c r="S1036" s="2"/>
      <c r="T1036" s="2"/>
      <c r="U1036" s="2"/>
      <c r="V1036" s="2">
        <v>1978</v>
      </c>
      <c r="W1036" s="2"/>
      <c r="X1036" s="2"/>
      <c r="Y1036" s="2"/>
      <c r="Z1036" s="2"/>
    </row>
    <row r="1037" spans="1:26" x14ac:dyDescent="0.35">
      <c r="B1037" t="s">
        <v>699</v>
      </c>
      <c r="C1037" s="2">
        <v>821695</v>
      </c>
      <c r="D1037" s="2">
        <v>1182</v>
      </c>
      <c r="E1037" s="2">
        <v>2</v>
      </c>
      <c r="Q1037" t="s">
        <v>177</v>
      </c>
      <c r="R1037" t="s">
        <v>1009</v>
      </c>
      <c r="S1037" s="2"/>
      <c r="T1037" s="2">
        <v>131</v>
      </c>
      <c r="U1037" s="2"/>
      <c r="V1037" s="2"/>
      <c r="W1037" s="2"/>
      <c r="X1037" s="2"/>
      <c r="Y1037" s="2"/>
      <c r="Z1037" s="2"/>
    </row>
    <row r="1038" spans="1:26" x14ac:dyDescent="0.35">
      <c r="B1038" t="s">
        <v>583</v>
      </c>
      <c r="C1038" s="2">
        <v>784579</v>
      </c>
      <c r="D1038" s="2">
        <v>1422</v>
      </c>
      <c r="E1038" s="2">
        <v>5</v>
      </c>
      <c r="R1038" t="s">
        <v>1033</v>
      </c>
      <c r="S1038" s="2"/>
      <c r="T1038" s="2"/>
      <c r="U1038" s="2"/>
      <c r="V1038" s="2">
        <v>3924</v>
      </c>
      <c r="W1038" s="2"/>
      <c r="X1038" s="2"/>
      <c r="Y1038" s="2"/>
      <c r="Z1038" s="2"/>
    </row>
    <row r="1039" spans="1:26" x14ac:dyDescent="0.35">
      <c r="B1039" t="s">
        <v>309</v>
      </c>
      <c r="C1039" s="2">
        <v>770305</v>
      </c>
      <c r="D1039" s="2">
        <v>1552</v>
      </c>
      <c r="E1039" s="2">
        <v>1</v>
      </c>
      <c r="R1039" t="s">
        <v>1157</v>
      </c>
      <c r="S1039" s="2">
        <v>342</v>
      </c>
      <c r="T1039" s="2"/>
      <c r="U1039" s="2"/>
      <c r="V1039" s="2"/>
      <c r="W1039" s="2"/>
      <c r="X1039" s="2"/>
      <c r="Y1039" s="2"/>
      <c r="Z1039" s="2"/>
    </row>
    <row r="1040" spans="1:26" x14ac:dyDescent="0.35">
      <c r="B1040" t="s">
        <v>508</v>
      </c>
      <c r="C1040" s="2">
        <v>764504</v>
      </c>
      <c r="D1040" s="2">
        <v>1573</v>
      </c>
      <c r="E1040" s="2">
        <v>5</v>
      </c>
      <c r="R1040" t="s">
        <v>1098</v>
      </c>
      <c r="S1040" s="2"/>
      <c r="T1040" s="2"/>
      <c r="U1040" s="2">
        <v>3935</v>
      </c>
      <c r="V1040" s="2"/>
      <c r="W1040" s="2"/>
      <c r="X1040" s="2"/>
      <c r="Y1040" s="2"/>
      <c r="Z1040" s="2"/>
    </row>
    <row r="1041" spans="2:26" x14ac:dyDescent="0.35">
      <c r="B1041" t="s">
        <v>157</v>
      </c>
      <c r="C1041" s="2">
        <v>760153</v>
      </c>
      <c r="D1041" s="2">
        <v>1618</v>
      </c>
      <c r="E1041" s="2">
        <v>1</v>
      </c>
      <c r="R1041" t="s">
        <v>1042</v>
      </c>
      <c r="S1041" s="2"/>
      <c r="T1041" s="2"/>
      <c r="U1041" s="2"/>
      <c r="V1041" s="2"/>
      <c r="W1041" s="2">
        <v>4338</v>
      </c>
      <c r="X1041" s="2"/>
      <c r="Y1041" s="2"/>
      <c r="Z1041" s="2"/>
    </row>
    <row r="1042" spans="2:26" x14ac:dyDescent="0.35">
      <c r="B1042" t="s">
        <v>988</v>
      </c>
      <c r="C1042" s="2">
        <v>723984</v>
      </c>
      <c r="D1042" s="2">
        <v>1836</v>
      </c>
      <c r="E1042" s="2">
        <v>4</v>
      </c>
      <c r="R1042" t="s">
        <v>1091</v>
      </c>
      <c r="S1042" s="2"/>
      <c r="T1042" s="2"/>
      <c r="U1042" s="2"/>
      <c r="V1042" s="2"/>
      <c r="W1042" s="2"/>
      <c r="X1042" s="2">
        <v>3211</v>
      </c>
      <c r="Y1042" s="2"/>
      <c r="Z1042" s="2"/>
    </row>
    <row r="1043" spans="2:26" x14ac:dyDescent="0.35">
      <c r="B1043" t="s">
        <v>294</v>
      </c>
      <c r="C1043" s="2">
        <v>714290</v>
      </c>
      <c r="D1043" s="2">
        <v>1913</v>
      </c>
      <c r="E1043" s="2">
        <v>5</v>
      </c>
      <c r="Q1043" t="s">
        <v>178</v>
      </c>
      <c r="R1043" t="s">
        <v>1184</v>
      </c>
      <c r="S1043" s="2"/>
      <c r="T1043" s="2"/>
      <c r="U1043" s="2"/>
      <c r="V1043" s="2"/>
      <c r="W1043" s="2">
        <v>2546</v>
      </c>
      <c r="X1043" s="2"/>
      <c r="Y1043" s="2"/>
      <c r="Z1043" s="2"/>
    </row>
    <row r="1044" spans="2:26" x14ac:dyDescent="0.35">
      <c r="B1044" t="s">
        <v>643</v>
      </c>
      <c r="C1044" s="2">
        <v>673639</v>
      </c>
      <c r="D1044" s="2">
        <v>2164</v>
      </c>
      <c r="E1044" s="2">
        <v>4</v>
      </c>
      <c r="R1044" t="s">
        <v>1178</v>
      </c>
      <c r="S1044" s="2"/>
      <c r="T1044" s="2"/>
      <c r="U1044" s="2">
        <v>5489</v>
      </c>
      <c r="V1044" s="2"/>
      <c r="W1044" s="2"/>
      <c r="X1044" s="2"/>
      <c r="Y1044" s="2"/>
      <c r="Z1044" s="2"/>
    </row>
    <row r="1045" spans="2:26" x14ac:dyDescent="0.35">
      <c r="B1045" t="s">
        <v>318</v>
      </c>
      <c r="C1045" s="2">
        <v>595314</v>
      </c>
      <c r="D1045" s="2">
        <v>2667</v>
      </c>
      <c r="E1045" s="2">
        <v>6</v>
      </c>
      <c r="R1045" t="s">
        <v>1117</v>
      </c>
      <c r="S1045" s="2"/>
      <c r="T1045" s="2"/>
      <c r="U1045" s="2"/>
      <c r="V1045" s="2"/>
      <c r="W1045" s="2"/>
      <c r="X1045" s="2">
        <v>3770</v>
      </c>
      <c r="Y1045" s="2"/>
      <c r="Z1045" s="2"/>
    </row>
    <row r="1046" spans="2:26" x14ac:dyDescent="0.35">
      <c r="B1046" t="s">
        <v>94</v>
      </c>
      <c r="C1046" s="2">
        <v>581090</v>
      </c>
      <c r="D1046" s="2">
        <v>2787</v>
      </c>
      <c r="E1046" s="2">
        <v>2</v>
      </c>
      <c r="R1046" t="s">
        <v>1179</v>
      </c>
      <c r="S1046" s="2"/>
      <c r="T1046" s="2"/>
      <c r="U1046" s="2"/>
      <c r="V1046" s="2">
        <v>1779</v>
      </c>
      <c r="W1046" s="2"/>
      <c r="X1046" s="2"/>
      <c r="Y1046" s="2"/>
      <c r="Z1046" s="2"/>
    </row>
    <row r="1047" spans="2:26" x14ac:dyDescent="0.35">
      <c r="B1047" t="s">
        <v>242</v>
      </c>
      <c r="C1047" s="2">
        <v>555238</v>
      </c>
      <c r="D1047" s="2">
        <v>2948</v>
      </c>
      <c r="E1047" s="2">
        <v>6</v>
      </c>
      <c r="R1047" t="s">
        <v>1024</v>
      </c>
      <c r="S1047" s="2"/>
      <c r="T1047" s="2">
        <v>3188</v>
      </c>
      <c r="U1047" s="2"/>
      <c r="V1047" s="2"/>
      <c r="W1047" s="2"/>
      <c r="X1047" s="2"/>
      <c r="Y1047" s="2"/>
      <c r="Z1047" s="2"/>
    </row>
    <row r="1048" spans="2:26" x14ac:dyDescent="0.35">
      <c r="B1048" t="s">
        <v>690</v>
      </c>
      <c r="C1048" s="2">
        <v>551686</v>
      </c>
      <c r="D1048" s="2">
        <v>2983</v>
      </c>
      <c r="E1048" s="2">
        <v>2</v>
      </c>
      <c r="R1048" t="s">
        <v>1185</v>
      </c>
      <c r="S1048" s="2">
        <v>4098</v>
      </c>
      <c r="T1048" s="2"/>
      <c r="U1048" s="2"/>
      <c r="V1048" s="2"/>
      <c r="W1048" s="2"/>
      <c r="X1048" s="2"/>
      <c r="Y1048" s="2"/>
      <c r="Z1048" s="2"/>
    </row>
    <row r="1049" spans="2:26" x14ac:dyDescent="0.35">
      <c r="B1049" t="s">
        <v>609</v>
      </c>
      <c r="C1049" s="2">
        <v>493605</v>
      </c>
      <c r="D1049" s="2">
        <v>3374</v>
      </c>
      <c r="E1049" s="2">
        <v>4</v>
      </c>
      <c r="Q1049" t="s">
        <v>179</v>
      </c>
      <c r="R1049" t="s">
        <v>1084</v>
      </c>
      <c r="S1049" s="2"/>
      <c r="T1049" s="2"/>
      <c r="U1049" s="2">
        <v>923</v>
      </c>
      <c r="V1049" s="2"/>
      <c r="W1049" s="2"/>
      <c r="X1049" s="2"/>
      <c r="Y1049" s="2"/>
      <c r="Z1049" s="2"/>
    </row>
    <row r="1050" spans="2:26" x14ac:dyDescent="0.35">
      <c r="B1050" t="s">
        <v>600</v>
      </c>
      <c r="C1050" s="2">
        <v>455596</v>
      </c>
      <c r="D1050" s="2">
        <v>3633</v>
      </c>
      <c r="E1050" s="2">
        <v>6</v>
      </c>
      <c r="R1050" t="s">
        <v>1199</v>
      </c>
      <c r="S1050" s="2"/>
      <c r="T1050" s="2"/>
      <c r="U1050" s="2"/>
      <c r="V1050" s="2"/>
      <c r="W1050" s="2"/>
      <c r="X1050" s="2">
        <v>5054</v>
      </c>
      <c r="Y1050" s="2"/>
      <c r="Z1050" s="2"/>
    </row>
    <row r="1051" spans="2:26" x14ac:dyDescent="0.35">
      <c r="B1051" t="s">
        <v>886</v>
      </c>
      <c r="C1051" s="2">
        <v>450882</v>
      </c>
      <c r="D1051" s="2">
        <v>3684</v>
      </c>
      <c r="E1051" s="2">
        <v>1</v>
      </c>
      <c r="R1051" t="s">
        <v>1098</v>
      </c>
      <c r="S1051" s="2"/>
      <c r="T1051" s="2"/>
      <c r="U1051" s="2"/>
      <c r="V1051" s="2"/>
      <c r="W1051" s="2">
        <v>3645</v>
      </c>
      <c r="X1051" s="2"/>
      <c r="Y1051" s="2"/>
      <c r="Z1051" s="2"/>
    </row>
    <row r="1052" spans="2:26" x14ac:dyDescent="0.35">
      <c r="B1052" t="s">
        <v>470</v>
      </c>
      <c r="C1052" s="2">
        <v>442466</v>
      </c>
      <c r="D1052" s="2">
        <v>3723</v>
      </c>
      <c r="E1052" s="2">
        <v>3</v>
      </c>
      <c r="R1052" t="s">
        <v>1087</v>
      </c>
      <c r="S1052" s="2">
        <v>3751</v>
      </c>
      <c r="T1052" s="2"/>
      <c r="U1052" s="2"/>
      <c r="V1052" s="2"/>
      <c r="W1052" s="2"/>
      <c r="X1052" s="2"/>
      <c r="Y1052" s="2"/>
      <c r="Z1052" s="2"/>
    </row>
    <row r="1053" spans="2:26" x14ac:dyDescent="0.35">
      <c r="B1053" t="s">
        <v>872</v>
      </c>
      <c r="C1053" s="2">
        <v>413868</v>
      </c>
      <c r="D1053" s="2">
        <v>3913</v>
      </c>
      <c r="E1053" s="2">
        <v>4</v>
      </c>
      <c r="R1053" t="s">
        <v>1072</v>
      </c>
      <c r="S1053" s="2"/>
      <c r="T1053" s="2"/>
      <c r="U1053" s="2"/>
      <c r="V1053" s="2">
        <v>699</v>
      </c>
      <c r="W1053" s="2"/>
      <c r="X1053" s="2"/>
      <c r="Y1053" s="2"/>
      <c r="Z1053" s="2"/>
    </row>
    <row r="1054" spans="2:26" x14ac:dyDescent="0.35">
      <c r="B1054" t="s">
        <v>259</v>
      </c>
      <c r="C1054" s="2">
        <v>374255</v>
      </c>
      <c r="D1054" s="2">
        <v>4209</v>
      </c>
      <c r="E1054" s="2">
        <v>5</v>
      </c>
      <c r="R1054" t="s">
        <v>1029</v>
      </c>
      <c r="S1054" s="2"/>
      <c r="T1054" s="2">
        <v>1064</v>
      </c>
      <c r="U1054" s="2"/>
      <c r="V1054" s="2"/>
      <c r="W1054" s="2"/>
      <c r="X1054" s="2"/>
      <c r="Y1054" s="2"/>
      <c r="Z1054" s="2"/>
    </row>
    <row r="1055" spans="2:26" x14ac:dyDescent="0.35">
      <c r="B1055" t="s">
        <v>693</v>
      </c>
      <c r="C1055" s="2">
        <v>351689</v>
      </c>
      <c r="D1055" s="2">
        <v>4366</v>
      </c>
      <c r="E1055" s="2">
        <v>2</v>
      </c>
      <c r="Q1055" t="s">
        <v>180</v>
      </c>
      <c r="R1055" t="s">
        <v>1052</v>
      </c>
      <c r="S1055" s="2"/>
      <c r="T1055" s="2">
        <v>2851</v>
      </c>
      <c r="U1055" s="2"/>
      <c r="V1055" s="2"/>
      <c r="W1055" s="2"/>
      <c r="X1055" s="2"/>
      <c r="Y1055" s="2"/>
      <c r="Z1055" s="2"/>
    </row>
    <row r="1056" spans="2:26" x14ac:dyDescent="0.35">
      <c r="B1056" t="s">
        <v>183</v>
      </c>
      <c r="C1056" s="2">
        <v>321179</v>
      </c>
      <c r="D1056" s="2">
        <v>4591</v>
      </c>
      <c r="E1056" s="2">
        <v>2</v>
      </c>
      <c r="R1056" t="s">
        <v>1009</v>
      </c>
      <c r="S1056" s="2"/>
      <c r="T1056" s="2"/>
      <c r="U1056" s="2">
        <v>313</v>
      </c>
      <c r="V1056" s="2"/>
      <c r="W1056" s="2"/>
      <c r="X1056" s="2"/>
      <c r="Y1056" s="2"/>
      <c r="Z1056" s="2"/>
    </row>
    <row r="1057" spans="1:26" x14ac:dyDescent="0.35">
      <c r="B1057" t="s">
        <v>784</v>
      </c>
      <c r="C1057" s="2">
        <v>263780</v>
      </c>
      <c r="D1057" s="2">
        <v>4944</v>
      </c>
      <c r="E1057" s="2">
        <v>4</v>
      </c>
      <c r="R1057" t="s">
        <v>1129</v>
      </c>
      <c r="S1057" s="2"/>
      <c r="T1057" s="2"/>
      <c r="U1057" s="2"/>
      <c r="V1057" s="2"/>
      <c r="W1057" s="2">
        <v>2612</v>
      </c>
      <c r="X1057" s="2"/>
      <c r="Y1057" s="2"/>
      <c r="Z1057" s="2"/>
    </row>
    <row r="1058" spans="1:26" x14ac:dyDescent="0.35">
      <c r="B1058" t="s">
        <v>261</v>
      </c>
      <c r="C1058" s="2">
        <v>263257</v>
      </c>
      <c r="D1058" s="2">
        <v>4949</v>
      </c>
      <c r="E1058" s="2">
        <v>4</v>
      </c>
      <c r="R1058" t="s">
        <v>1020</v>
      </c>
      <c r="S1058" s="2">
        <v>5588</v>
      </c>
      <c r="T1058" s="2"/>
      <c r="U1058" s="2"/>
      <c r="V1058" s="2"/>
      <c r="W1058" s="2"/>
      <c r="X1058" s="2"/>
      <c r="Y1058" s="2"/>
      <c r="Z1058" s="2"/>
    </row>
    <row r="1059" spans="1:26" x14ac:dyDescent="0.35">
      <c r="B1059" t="s">
        <v>798</v>
      </c>
      <c r="C1059" s="2">
        <v>235794</v>
      </c>
      <c r="D1059" s="2">
        <v>5121</v>
      </c>
      <c r="E1059" s="2">
        <v>6</v>
      </c>
      <c r="R1059" t="s">
        <v>1074</v>
      </c>
      <c r="S1059" s="2"/>
      <c r="T1059" s="2"/>
      <c r="U1059" s="2"/>
      <c r="V1059" s="2">
        <v>2359</v>
      </c>
      <c r="W1059" s="2"/>
      <c r="X1059" s="2"/>
      <c r="Y1059" s="2"/>
      <c r="Z1059" s="2"/>
    </row>
    <row r="1060" spans="1:26" x14ac:dyDescent="0.35">
      <c r="B1060" t="s">
        <v>358</v>
      </c>
      <c r="C1060" s="2">
        <v>172354</v>
      </c>
      <c r="D1060" s="2">
        <v>5556</v>
      </c>
      <c r="E1060" s="2">
        <v>3</v>
      </c>
      <c r="R1060" t="s">
        <v>1099</v>
      </c>
      <c r="S1060" s="2"/>
      <c r="T1060" s="2"/>
      <c r="U1060" s="2"/>
      <c r="V1060" s="2"/>
      <c r="W1060" s="2"/>
      <c r="X1060" s="2">
        <v>5876</v>
      </c>
      <c r="Y1060" s="2"/>
      <c r="Z1060" s="2"/>
    </row>
    <row r="1061" spans="1:26" x14ac:dyDescent="0.35">
      <c r="A1061" t="s">
        <v>1176</v>
      </c>
      <c r="B1061" t="s">
        <v>500</v>
      </c>
      <c r="C1061" s="2">
        <v>993496</v>
      </c>
      <c r="D1061" s="2">
        <v>35</v>
      </c>
      <c r="E1061" s="2">
        <v>4</v>
      </c>
      <c r="Q1061" t="s">
        <v>181</v>
      </c>
      <c r="R1061" t="s">
        <v>1184</v>
      </c>
      <c r="S1061" s="2"/>
      <c r="T1061" s="2"/>
      <c r="U1061" s="2">
        <v>3934</v>
      </c>
      <c r="V1061" s="2"/>
      <c r="W1061" s="2"/>
      <c r="X1061" s="2"/>
      <c r="Y1061" s="2"/>
      <c r="Z1061" s="2"/>
    </row>
    <row r="1062" spans="1:26" x14ac:dyDescent="0.35">
      <c r="B1062" t="s">
        <v>224</v>
      </c>
      <c r="C1062" s="2">
        <v>980220</v>
      </c>
      <c r="D1062" s="2">
        <v>141</v>
      </c>
      <c r="E1062" s="2">
        <v>1</v>
      </c>
      <c r="R1062" t="s">
        <v>1179</v>
      </c>
      <c r="S1062" s="2">
        <v>4526</v>
      </c>
      <c r="T1062" s="2"/>
      <c r="U1062" s="2"/>
      <c r="V1062" s="2"/>
      <c r="W1062" s="2"/>
      <c r="X1062" s="2"/>
      <c r="Y1062" s="2"/>
      <c r="Z1062" s="2"/>
    </row>
    <row r="1063" spans="1:26" x14ac:dyDescent="0.35">
      <c r="B1063" t="s">
        <v>588</v>
      </c>
      <c r="C1063" s="2">
        <v>963584</v>
      </c>
      <c r="D1063" s="2">
        <v>242</v>
      </c>
      <c r="E1063" s="2">
        <v>4</v>
      </c>
      <c r="R1063" t="s">
        <v>1087</v>
      </c>
      <c r="S1063" s="2"/>
      <c r="T1063" s="2"/>
      <c r="U1063" s="2"/>
      <c r="V1063" s="2">
        <v>4640</v>
      </c>
      <c r="W1063" s="2"/>
      <c r="X1063" s="2"/>
      <c r="Y1063" s="2"/>
      <c r="Z1063" s="2"/>
    </row>
    <row r="1064" spans="1:26" x14ac:dyDescent="0.35">
      <c r="B1064" t="s">
        <v>382</v>
      </c>
      <c r="C1064" s="2">
        <v>960378</v>
      </c>
      <c r="D1064" s="2">
        <v>272</v>
      </c>
      <c r="E1064" s="2">
        <v>1</v>
      </c>
      <c r="R1064" t="s">
        <v>1062</v>
      </c>
      <c r="S1064" s="2"/>
      <c r="T1064" s="2">
        <v>1395</v>
      </c>
      <c r="U1064" s="2"/>
      <c r="V1064" s="2"/>
      <c r="W1064" s="2"/>
      <c r="X1064" s="2"/>
      <c r="Y1064" s="2"/>
      <c r="Z1064" s="2"/>
    </row>
    <row r="1065" spans="1:26" x14ac:dyDescent="0.35">
      <c r="B1065" t="s">
        <v>50</v>
      </c>
      <c r="C1065" s="2">
        <v>885046</v>
      </c>
      <c r="D1065" s="2">
        <v>744</v>
      </c>
      <c r="E1065" s="2">
        <v>6</v>
      </c>
      <c r="R1065" t="s">
        <v>1082</v>
      </c>
      <c r="S1065" s="2"/>
      <c r="T1065" s="2"/>
      <c r="U1065" s="2"/>
      <c r="V1065" s="2"/>
      <c r="W1065" s="2"/>
      <c r="X1065" s="2">
        <v>1763</v>
      </c>
      <c r="Y1065" s="2"/>
      <c r="Z1065" s="2"/>
    </row>
    <row r="1066" spans="1:26" x14ac:dyDescent="0.35">
      <c r="B1066" t="s">
        <v>478</v>
      </c>
      <c r="C1066" s="2">
        <v>880474</v>
      </c>
      <c r="D1066" s="2">
        <v>791</v>
      </c>
      <c r="E1066" s="2">
        <v>1</v>
      </c>
      <c r="R1066" t="s">
        <v>1077</v>
      </c>
      <c r="S1066" s="2"/>
      <c r="T1066" s="2"/>
      <c r="U1066" s="2"/>
      <c r="V1066" s="2"/>
      <c r="W1066" s="2">
        <v>1833</v>
      </c>
      <c r="X1066" s="2"/>
      <c r="Y1066" s="2"/>
      <c r="Z1066" s="2"/>
    </row>
    <row r="1067" spans="1:26" x14ac:dyDescent="0.35">
      <c r="B1067" t="s">
        <v>68</v>
      </c>
      <c r="C1067" s="2">
        <v>860064</v>
      </c>
      <c r="D1067" s="2">
        <v>954</v>
      </c>
      <c r="E1067" s="2">
        <v>1</v>
      </c>
      <c r="Q1067" t="s">
        <v>182</v>
      </c>
      <c r="R1067" t="s">
        <v>1102</v>
      </c>
      <c r="S1067" s="2"/>
      <c r="T1067" s="2"/>
      <c r="U1067" s="2">
        <v>1533</v>
      </c>
      <c r="V1067" s="2"/>
      <c r="W1067" s="2"/>
      <c r="X1067" s="2"/>
      <c r="Y1067" s="2"/>
      <c r="Z1067" s="2"/>
    </row>
    <row r="1068" spans="1:26" x14ac:dyDescent="0.35">
      <c r="B1068" t="s">
        <v>677</v>
      </c>
      <c r="C1068" s="2">
        <v>840673</v>
      </c>
      <c r="D1068" s="2">
        <v>1070</v>
      </c>
      <c r="E1068" s="2">
        <v>1</v>
      </c>
      <c r="R1068" t="s">
        <v>1138</v>
      </c>
      <c r="S1068" s="2"/>
      <c r="T1068" s="2"/>
      <c r="U1068" s="2"/>
      <c r="V1068" s="2">
        <v>1524</v>
      </c>
      <c r="W1068" s="2"/>
      <c r="X1068" s="2"/>
      <c r="Y1068" s="2"/>
      <c r="Z1068" s="2"/>
    </row>
    <row r="1069" spans="1:26" x14ac:dyDescent="0.35">
      <c r="B1069" t="s">
        <v>717</v>
      </c>
      <c r="C1069" s="2">
        <v>802713</v>
      </c>
      <c r="D1069" s="2">
        <v>1310</v>
      </c>
      <c r="E1069" s="2">
        <v>3</v>
      </c>
      <c r="R1069" t="s">
        <v>1033</v>
      </c>
      <c r="S1069" s="2"/>
      <c r="T1069" s="2"/>
      <c r="U1069" s="2"/>
      <c r="V1069" s="2"/>
      <c r="W1069" s="2"/>
      <c r="X1069" s="2">
        <v>3082</v>
      </c>
      <c r="Y1069" s="2"/>
      <c r="Z1069" s="2"/>
    </row>
    <row r="1070" spans="1:26" x14ac:dyDescent="0.35">
      <c r="B1070" t="s">
        <v>419</v>
      </c>
      <c r="C1070" s="2">
        <v>720415</v>
      </c>
      <c r="D1070" s="2">
        <v>1883</v>
      </c>
      <c r="E1070" s="2">
        <v>1</v>
      </c>
      <c r="R1070" t="s">
        <v>1096</v>
      </c>
      <c r="S1070" s="2"/>
      <c r="T1070" s="2">
        <v>3802</v>
      </c>
      <c r="U1070" s="2"/>
      <c r="V1070" s="2"/>
      <c r="W1070" s="2"/>
      <c r="X1070" s="2"/>
      <c r="Y1070" s="2"/>
      <c r="Z1070" s="2"/>
    </row>
    <row r="1071" spans="1:26" x14ac:dyDescent="0.35">
      <c r="B1071" t="s">
        <v>132</v>
      </c>
      <c r="C1071" s="2">
        <v>690128</v>
      </c>
      <c r="D1071" s="2">
        <v>2084</v>
      </c>
      <c r="E1071" s="2">
        <v>1</v>
      </c>
      <c r="R1071" t="s">
        <v>1159</v>
      </c>
      <c r="S1071" s="2"/>
      <c r="T1071" s="2"/>
      <c r="U1071" s="2"/>
      <c r="V1071" s="2"/>
      <c r="W1071" s="2">
        <v>293</v>
      </c>
      <c r="X1071" s="2"/>
      <c r="Y1071" s="2"/>
      <c r="Z1071" s="2"/>
    </row>
    <row r="1072" spans="1:26" x14ac:dyDescent="0.35">
      <c r="B1072" t="s">
        <v>820</v>
      </c>
      <c r="C1072" s="2">
        <v>655816</v>
      </c>
      <c r="D1072" s="2">
        <v>2270</v>
      </c>
      <c r="E1072" s="2">
        <v>6</v>
      </c>
      <c r="R1072" t="s">
        <v>1128</v>
      </c>
      <c r="S1072" s="2">
        <v>5657</v>
      </c>
      <c r="T1072" s="2"/>
      <c r="U1072" s="2"/>
      <c r="V1072" s="2"/>
      <c r="W1072" s="2"/>
      <c r="X1072" s="2"/>
      <c r="Y1072" s="2"/>
      <c r="Z1072" s="2"/>
    </row>
    <row r="1073" spans="1:26" x14ac:dyDescent="0.35">
      <c r="B1073" t="s">
        <v>562</v>
      </c>
      <c r="C1073" s="2">
        <v>653558</v>
      </c>
      <c r="D1073" s="2">
        <v>2297</v>
      </c>
      <c r="E1073" s="2">
        <v>4</v>
      </c>
      <c r="Q1073" t="s">
        <v>183</v>
      </c>
      <c r="R1073" t="s">
        <v>1041</v>
      </c>
      <c r="S1073" s="2"/>
      <c r="T1073" s="2"/>
      <c r="U1073" s="2"/>
      <c r="V1073" s="2"/>
      <c r="W1073" s="2"/>
      <c r="X1073" s="2">
        <v>5399</v>
      </c>
      <c r="Y1073" s="2"/>
      <c r="Z1073" s="2"/>
    </row>
    <row r="1074" spans="1:26" x14ac:dyDescent="0.35">
      <c r="B1074" t="s">
        <v>394</v>
      </c>
      <c r="C1074" s="2">
        <v>653390</v>
      </c>
      <c r="D1074" s="2">
        <v>2303</v>
      </c>
      <c r="E1074" s="2">
        <v>4</v>
      </c>
      <c r="R1074" t="s">
        <v>1147</v>
      </c>
      <c r="S1074" s="2"/>
      <c r="T1074" s="2"/>
      <c r="U1074" s="2"/>
      <c r="V1074" s="2"/>
      <c r="W1074" s="2">
        <v>5533</v>
      </c>
      <c r="X1074" s="2"/>
      <c r="Y1074" s="2"/>
      <c r="Z1074" s="2"/>
    </row>
    <row r="1075" spans="1:26" x14ac:dyDescent="0.35">
      <c r="B1075" t="s">
        <v>71</v>
      </c>
      <c r="C1075" s="2">
        <v>521067</v>
      </c>
      <c r="D1075" s="2">
        <v>3189</v>
      </c>
      <c r="E1075" s="2">
        <v>2</v>
      </c>
      <c r="R1075" t="s">
        <v>1134</v>
      </c>
      <c r="S1075" s="2">
        <v>2082</v>
      </c>
      <c r="T1075" s="2"/>
      <c r="U1075" s="2"/>
      <c r="V1075" s="2"/>
      <c r="W1075" s="2"/>
      <c r="X1075" s="2"/>
      <c r="Y1075" s="2"/>
      <c r="Z1075" s="2"/>
    </row>
    <row r="1076" spans="1:26" x14ac:dyDescent="0.35">
      <c r="B1076" t="s">
        <v>895</v>
      </c>
      <c r="C1076" s="2">
        <v>484891</v>
      </c>
      <c r="D1076" s="2">
        <v>3431</v>
      </c>
      <c r="E1076" s="2">
        <v>5</v>
      </c>
      <c r="R1076" t="s">
        <v>1111</v>
      </c>
      <c r="S1076" s="2"/>
      <c r="T1076" s="2"/>
      <c r="U1076" s="2">
        <v>5559</v>
      </c>
      <c r="V1076" s="2"/>
      <c r="W1076" s="2"/>
      <c r="X1076" s="2"/>
      <c r="Y1076" s="2"/>
      <c r="Z1076" s="2"/>
    </row>
    <row r="1077" spans="1:26" x14ac:dyDescent="0.35">
      <c r="B1077" t="s">
        <v>676</v>
      </c>
      <c r="C1077" s="2">
        <v>453672</v>
      </c>
      <c r="D1077" s="2">
        <v>3654</v>
      </c>
      <c r="E1077" s="2">
        <v>4</v>
      </c>
      <c r="R1077" t="s">
        <v>1197</v>
      </c>
      <c r="S1077" s="2"/>
      <c r="T1077" s="2">
        <v>4591</v>
      </c>
      <c r="U1077" s="2"/>
      <c r="V1077" s="2"/>
      <c r="W1077" s="2"/>
      <c r="X1077" s="2"/>
      <c r="Y1077" s="2"/>
      <c r="Z1077" s="2"/>
    </row>
    <row r="1078" spans="1:26" x14ac:dyDescent="0.35">
      <c r="B1078" t="s">
        <v>527</v>
      </c>
      <c r="C1078" s="2">
        <v>453523</v>
      </c>
      <c r="D1078" s="2">
        <v>3656</v>
      </c>
      <c r="E1078" s="2">
        <v>4</v>
      </c>
      <c r="R1078" t="s">
        <v>1173</v>
      </c>
      <c r="S1078" s="2"/>
      <c r="T1078" s="2"/>
      <c r="U1078" s="2"/>
      <c r="V1078" s="2">
        <v>4561</v>
      </c>
      <c r="W1078" s="2"/>
      <c r="X1078" s="2"/>
      <c r="Y1078" s="2"/>
      <c r="Z1078" s="2"/>
    </row>
    <row r="1079" spans="1:26" x14ac:dyDescent="0.35">
      <c r="B1079" t="s">
        <v>870</v>
      </c>
      <c r="C1079" s="2">
        <v>411866</v>
      </c>
      <c r="D1079" s="2">
        <v>3940</v>
      </c>
      <c r="E1079" s="2">
        <v>2</v>
      </c>
      <c r="Q1079" t="s">
        <v>184</v>
      </c>
      <c r="R1079" t="s">
        <v>1135</v>
      </c>
      <c r="S1079" s="2"/>
      <c r="T1079" s="2">
        <v>5570</v>
      </c>
      <c r="U1079" s="2"/>
      <c r="V1079" s="2"/>
      <c r="W1079" s="2"/>
      <c r="X1079" s="2"/>
      <c r="Y1079" s="2"/>
      <c r="Z1079" s="2"/>
    </row>
    <row r="1080" spans="1:26" x14ac:dyDescent="0.35">
      <c r="B1080" t="s">
        <v>216</v>
      </c>
      <c r="C1080" s="2">
        <v>381212</v>
      </c>
      <c r="D1080" s="2">
        <v>4160</v>
      </c>
      <c r="E1080" s="2">
        <v>2</v>
      </c>
      <c r="R1080" t="s">
        <v>1170</v>
      </c>
      <c r="S1080" s="2"/>
      <c r="T1080" s="2"/>
      <c r="U1080" s="2"/>
      <c r="V1080" s="2"/>
      <c r="W1080" s="2"/>
      <c r="X1080" s="2">
        <v>546</v>
      </c>
      <c r="Y1080" s="2"/>
      <c r="Z1080" s="2"/>
    </row>
    <row r="1081" spans="1:26" x14ac:dyDescent="0.35">
      <c r="B1081" t="s">
        <v>714</v>
      </c>
      <c r="C1081" s="2">
        <v>344710</v>
      </c>
      <c r="D1081" s="2">
        <v>4401</v>
      </c>
      <c r="E1081" s="2">
        <v>5</v>
      </c>
      <c r="R1081" t="s">
        <v>1040</v>
      </c>
      <c r="S1081" s="2">
        <v>2722</v>
      </c>
      <c r="T1081" s="2"/>
      <c r="U1081" s="2"/>
      <c r="V1081" s="2"/>
      <c r="W1081" s="2"/>
      <c r="X1081" s="2"/>
      <c r="Y1081" s="2"/>
      <c r="Z1081" s="2"/>
    </row>
    <row r="1082" spans="1:26" x14ac:dyDescent="0.35">
      <c r="B1082" t="s">
        <v>429</v>
      </c>
      <c r="C1082" s="2">
        <v>291425</v>
      </c>
      <c r="D1082" s="2">
        <v>4759</v>
      </c>
      <c r="E1082" s="2">
        <v>2</v>
      </c>
      <c r="R1082" t="s">
        <v>1046</v>
      </c>
      <c r="S1082" s="2"/>
      <c r="T1082" s="2"/>
      <c r="U1082" s="2"/>
      <c r="V1082" s="2"/>
      <c r="W1082" s="2">
        <v>426</v>
      </c>
      <c r="X1082" s="2"/>
      <c r="Y1082" s="2"/>
      <c r="Z1082" s="2"/>
    </row>
    <row r="1083" spans="1:26" x14ac:dyDescent="0.35">
      <c r="B1083" t="s">
        <v>908</v>
      </c>
      <c r="C1083" s="2">
        <v>283904</v>
      </c>
      <c r="D1083" s="2">
        <v>4804</v>
      </c>
      <c r="E1083" s="2">
        <v>4</v>
      </c>
      <c r="R1083" t="s">
        <v>1199</v>
      </c>
      <c r="S1083" s="2"/>
      <c r="T1083" s="2"/>
      <c r="U1083" s="2">
        <v>3669</v>
      </c>
      <c r="V1083" s="2"/>
      <c r="W1083" s="2"/>
      <c r="X1083" s="2"/>
      <c r="Y1083" s="2"/>
      <c r="Z1083" s="2"/>
    </row>
    <row r="1084" spans="1:26" x14ac:dyDescent="0.35">
      <c r="B1084" t="s">
        <v>513</v>
      </c>
      <c r="C1084" s="2">
        <v>245509</v>
      </c>
      <c r="D1084" s="2">
        <v>5051</v>
      </c>
      <c r="E1084" s="2">
        <v>6</v>
      </c>
      <c r="R1084" t="s">
        <v>1136</v>
      </c>
      <c r="S1084" s="2"/>
      <c r="T1084" s="2"/>
      <c r="U1084" s="2"/>
      <c r="V1084" s="2">
        <v>1367</v>
      </c>
      <c r="W1084" s="2"/>
      <c r="X1084" s="2"/>
      <c r="Y1084" s="2"/>
      <c r="Z1084" s="2"/>
    </row>
    <row r="1085" spans="1:26" x14ac:dyDescent="0.35">
      <c r="B1085" t="s">
        <v>361</v>
      </c>
      <c r="C1085" s="2">
        <v>202357</v>
      </c>
      <c r="D1085" s="2">
        <v>5373</v>
      </c>
      <c r="E1085" s="2">
        <v>3</v>
      </c>
      <c r="Q1085" t="s">
        <v>185</v>
      </c>
      <c r="R1085" t="s">
        <v>1167</v>
      </c>
      <c r="S1085" s="2"/>
      <c r="T1085" s="2"/>
      <c r="U1085" s="2"/>
      <c r="V1085" s="2"/>
      <c r="W1085" s="2"/>
      <c r="X1085" s="2">
        <v>3353</v>
      </c>
      <c r="Y1085" s="2"/>
      <c r="Z1085" s="2"/>
    </row>
    <row r="1086" spans="1:26" x14ac:dyDescent="0.35">
      <c r="B1086" t="s">
        <v>120</v>
      </c>
      <c r="C1086" s="2">
        <v>195116</v>
      </c>
      <c r="D1086" s="2">
        <v>5400</v>
      </c>
      <c r="E1086" s="2">
        <v>6</v>
      </c>
      <c r="R1086" t="s">
        <v>1157</v>
      </c>
      <c r="S1086" s="2"/>
      <c r="T1086" s="2">
        <v>2786</v>
      </c>
      <c r="U1086" s="2"/>
      <c r="V1086" s="2"/>
      <c r="W1086" s="2"/>
      <c r="X1086" s="2"/>
      <c r="Y1086" s="2"/>
      <c r="Z1086" s="2"/>
    </row>
    <row r="1087" spans="1:26" x14ac:dyDescent="0.35">
      <c r="B1087" t="s">
        <v>457</v>
      </c>
      <c r="C1087" s="2">
        <v>185453</v>
      </c>
      <c r="D1087" s="2">
        <v>5455</v>
      </c>
      <c r="E1087" s="2">
        <v>6</v>
      </c>
      <c r="R1087" t="s">
        <v>1087</v>
      </c>
      <c r="S1087" s="2"/>
      <c r="T1087" s="2"/>
      <c r="U1087" s="2"/>
      <c r="V1087" s="2"/>
      <c r="W1087" s="2">
        <v>4939</v>
      </c>
      <c r="X1087" s="2"/>
      <c r="Y1087" s="2"/>
      <c r="Z1087" s="2"/>
    </row>
    <row r="1088" spans="1:26" x14ac:dyDescent="0.35">
      <c r="A1088" t="s">
        <v>1144</v>
      </c>
      <c r="B1088" t="s">
        <v>392</v>
      </c>
      <c r="C1088" s="2">
        <v>993388</v>
      </c>
      <c r="D1088" s="2">
        <v>36</v>
      </c>
      <c r="E1088" s="2">
        <v>4</v>
      </c>
      <c r="R1088" t="s">
        <v>1133</v>
      </c>
      <c r="S1088" s="2">
        <v>4177</v>
      </c>
      <c r="T1088" s="2"/>
      <c r="U1088" s="2"/>
      <c r="V1088" s="2"/>
      <c r="W1088" s="2"/>
      <c r="X1088" s="2"/>
      <c r="Y1088" s="2"/>
      <c r="Z1088" s="2"/>
    </row>
    <row r="1089" spans="2:26" x14ac:dyDescent="0.35">
      <c r="B1089" t="s">
        <v>903</v>
      </c>
      <c r="C1089" s="2">
        <v>985899</v>
      </c>
      <c r="D1089" s="2">
        <v>83</v>
      </c>
      <c r="E1089" s="2">
        <v>6</v>
      </c>
      <c r="R1089" t="s">
        <v>1126</v>
      </c>
      <c r="S1089" s="2"/>
      <c r="T1089" s="2"/>
      <c r="U1089" s="2">
        <v>5978</v>
      </c>
      <c r="V1089" s="2"/>
      <c r="W1089" s="2"/>
      <c r="X1089" s="2"/>
      <c r="Y1089" s="2"/>
      <c r="Z1089" s="2"/>
    </row>
    <row r="1090" spans="2:26" x14ac:dyDescent="0.35">
      <c r="B1090" t="s">
        <v>308</v>
      </c>
      <c r="C1090" s="2">
        <v>985304</v>
      </c>
      <c r="D1090" s="2">
        <v>89</v>
      </c>
      <c r="E1090" s="2">
        <v>6</v>
      </c>
      <c r="R1090" t="s">
        <v>1128</v>
      </c>
      <c r="S1090" s="2"/>
      <c r="T1090" s="2"/>
      <c r="U1090" s="2"/>
      <c r="V1090" s="2">
        <v>105</v>
      </c>
      <c r="W1090" s="2"/>
      <c r="X1090" s="2"/>
      <c r="Y1090" s="2"/>
      <c r="Z1090" s="2"/>
    </row>
    <row r="1091" spans="2:26" x14ac:dyDescent="0.35">
      <c r="B1091" t="s">
        <v>577</v>
      </c>
      <c r="C1091" s="2">
        <v>932573</v>
      </c>
      <c r="D1091" s="2">
        <v>447</v>
      </c>
      <c r="E1091" s="2">
        <v>3</v>
      </c>
      <c r="Q1091" t="s">
        <v>186</v>
      </c>
      <c r="R1091" t="s">
        <v>1183</v>
      </c>
      <c r="S1091" s="2"/>
      <c r="T1091" s="2">
        <v>4237</v>
      </c>
      <c r="U1091" s="2"/>
      <c r="V1091" s="2"/>
      <c r="W1091" s="2"/>
      <c r="X1091" s="2"/>
      <c r="Y1091" s="2"/>
      <c r="Z1091" s="2"/>
    </row>
    <row r="1092" spans="2:26" x14ac:dyDescent="0.35">
      <c r="B1092" t="s">
        <v>981</v>
      </c>
      <c r="C1092" s="2">
        <v>921977</v>
      </c>
      <c r="D1092" s="2">
        <v>512</v>
      </c>
      <c r="E1092" s="2">
        <v>2</v>
      </c>
      <c r="R1092" t="s">
        <v>1153</v>
      </c>
      <c r="S1092" s="2"/>
      <c r="T1092" s="2"/>
      <c r="U1092" s="2">
        <v>1532</v>
      </c>
      <c r="V1092" s="2"/>
      <c r="W1092" s="2"/>
      <c r="X1092" s="2"/>
      <c r="Y1092" s="2"/>
      <c r="Z1092" s="2"/>
    </row>
    <row r="1093" spans="2:26" x14ac:dyDescent="0.35">
      <c r="B1093" t="s">
        <v>562</v>
      </c>
      <c r="C1093" s="2">
        <v>921558</v>
      </c>
      <c r="D1093" s="2">
        <v>519</v>
      </c>
      <c r="E1093" s="2">
        <v>2</v>
      </c>
      <c r="R1093" t="s">
        <v>1051</v>
      </c>
      <c r="S1093" s="2"/>
      <c r="T1093" s="2"/>
      <c r="U1093" s="2"/>
      <c r="V1093" s="2"/>
      <c r="W1093" s="2"/>
      <c r="X1093" s="2">
        <v>3899</v>
      </c>
      <c r="Y1093" s="2"/>
      <c r="Z1093" s="2"/>
    </row>
    <row r="1094" spans="2:26" x14ac:dyDescent="0.35">
      <c r="B1094" t="s">
        <v>278</v>
      </c>
      <c r="C1094" s="2">
        <v>892274</v>
      </c>
      <c r="D1094" s="2">
        <v>712</v>
      </c>
      <c r="E1094" s="2">
        <v>3</v>
      </c>
      <c r="R1094" t="s">
        <v>1204</v>
      </c>
      <c r="S1094" s="2">
        <v>2796</v>
      </c>
      <c r="T1094" s="2"/>
      <c r="U1094" s="2"/>
      <c r="V1094" s="2"/>
      <c r="W1094" s="2"/>
      <c r="X1094" s="2"/>
      <c r="Y1094" s="2"/>
      <c r="Z1094" s="2"/>
    </row>
    <row r="1095" spans="2:26" x14ac:dyDescent="0.35">
      <c r="B1095" t="s">
        <v>734</v>
      </c>
      <c r="C1095" s="2">
        <v>885730</v>
      </c>
      <c r="D1095" s="2">
        <v>736</v>
      </c>
      <c r="E1095" s="2">
        <v>6</v>
      </c>
      <c r="R1095" t="s">
        <v>1074</v>
      </c>
      <c r="S1095" s="2"/>
      <c r="T1095" s="2"/>
      <c r="U1095" s="2"/>
      <c r="V1095" s="2">
        <v>4493</v>
      </c>
      <c r="W1095" s="2"/>
      <c r="X1095" s="2"/>
      <c r="Y1095" s="2"/>
      <c r="Z1095" s="2"/>
    </row>
    <row r="1096" spans="2:26" x14ac:dyDescent="0.35">
      <c r="B1096" t="s">
        <v>43</v>
      </c>
      <c r="C1096" s="2">
        <v>872039</v>
      </c>
      <c r="D1096" s="2">
        <v>855</v>
      </c>
      <c r="E1096" s="2">
        <v>3</v>
      </c>
      <c r="R1096" t="s">
        <v>1112</v>
      </c>
      <c r="S1096" s="2"/>
      <c r="T1096" s="2"/>
      <c r="U1096" s="2"/>
      <c r="V1096" s="2"/>
      <c r="W1096" s="2">
        <v>5532</v>
      </c>
      <c r="X1096" s="2"/>
      <c r="Y1096" s="2"/>
      <c r="Z1096" s="2"/>
    </row>
    <row r="1097" spans="2:26" x14ac:dyDescent="0.35">
      <c r="B1097" t="s">
        <v>365</v>
      </c>
      <c r="C1097" s="2">
        <v>810361</v>
      </c>
      <c r="D1097" s="2">
        <v>1269</v>
      </c>
      <c r="E1097" s="2">
        <v>1</v>
      </c>
      <c r="Q1097" t="s">
        <v>187</v>
      </c>
      <c r="R1097" t="s">
        <v>1057</v>
      </c>
      <c r="S1097" s="2"/>
      <c r="T1097" s="2"/>
      <c r="U1097" s="2"/>
      <c r="V1097" s="2">
        <v>3986</v>
      </c>
      <c r="W1097" s="2"/>
      <c r="X1097" s="2"/>
      <c r="Y1097" s="2"/>
      <c r="Z1097" s="2"/>
    </row>
    <row r="1098" spans="2:26" x14ac:dyDescent="0.35">
      <c r="B1098" t="s">
        <v>521</v>
      </c>
      <c r="C1098" s="2">
        <v>780517</v>
      </c>
      <c r="D1098" s="2">
        <v>1474</v>
      </c>
      <c r="E1098" s="2">
        <v>1</v>
      </c>
      <c r="R1098" t="s">
        <v>1132</v>
      </c>
      <c r="S1098" s="2">
        <v>3494</v>
      </c>
      <c r="T1098" s="2"/>
      <c r="U1098" s="2"/>
      <c r="V1098" s="2"/>
      <c r="W1098" s="2"/>
      <c r="X1098" s="2"/>
      <c r="Y1098" s="2"/>
      <c r="Z1098" s="2"/>
    </row>
    <row r="1099" spans="2:26" x14ac:dyDescent="0.35">
      <c r="B1099" t="s">
        <v>113</v>
      </c>
      <c r="C1099" s="2">
        <v>772109</v>
      </c>
      <c r="D1099" s="2">
        <v>1535</v>
      </c>
      <c r="E1099" s="2">
        <v>3</v>
      </c>
      <c r="R1099" t="s">
        <v>1175</v>
      </c>
      <c r="S1099" s="2"/>
      <c r="T1099" s="2">
        <v>1942</v>
      </c>
      <c r="U1099" s="2"/>
      <c r="V1099" s="2"/>
      <c r="W1099" s="2"/>
      <c r="X1099" s="2"/>
      <c r="Y1099" s="2"/>
      <c r="Z1099" s="2"/>
    </row>
    <row r="1100" spans="2:26" x14ac:dyDescent="0.35">
      <c r="B1100" t="s">
        <v>613</v>
      </c>
      <c r="C1100" s="2">
        <v>722609</v>
      </c>
      <c r="D1100" s="2">
        <v>1851</v>
      </c>
      <c r="E1100" s="2">
        <v>3</v>
      </c>
      <c r="R1100" t="s">
        <v>1027</v>
      </c>
      <c r="S1100" s="2"/>
      <c r="T1100" s="2"/>
      <c r="U1100" s="2">
        <v>583</v>
      </c>
      <c r="V1100" s="2"/>
      <c r="W1100" s="2"/>
      <c r="X1100" s="2"/>
      <c r="Y1100" s="2"/>
      <c r="Z1100" s="2"/>
    </row>
    <row r="1101" spans="2:26" x14ac:dyDescent="0.35">
      <c r="B1101" t="s">
        <v>413</v>
      </c>
      <c r="C1101" s="2">
        <v>683409</v>
      </c>
      <c r="D1101" s="2">
        <v>2110</v>
      </c>
      <c r="E1101" s="2">
        <v>4</v>
      </c>
      <c r="R1101" t="s">
        <v>1163</v>
      </c>
      <c r="S1101" s="2"/>
      <c r="T1101" s="2"/>
      <c r="U1101" s="2"/>
      <c r="V1101" s="2"/>
      <c r="W1101" s="2">
        <v>1357</v>
      </c>
      <c r="X1101" s="2"/>
      <c r="Y1101" s="2"/>
      <c r="Z1101" s="2"/>
    </row>
    <row r="1102" spans="2:26" x14ac:dyDescent="0.35">
      <c r="B1102" t="s">
        <v>510</v>
      </c>
      <c r="C1102" s="2">
        <v>613506</v>
      </c>
      <c r="D1102" s="2">
        <v>2550</v>
      </c>
      <c r="E1102" s="2">
        <v>4</v>
      </c>
      <c r="R1102" t="s">
        <v>1185</v>
      </c>
      <c r="S1102" s="2"/>
      <c r="T1102" s="2"/>
      <c r="U1102" s="2"/>
      <c r="V1102" s="2"/>
      <c r="W1102" s="2"/>
      <c r="X1102" s="2">
        <v>4258</v>
      </c>
      <c r="Y1102" s="2"/>
      <c r="Z1102" s="2"/>
    </row>
    <row r="1103" spans="2:26" x14ac:dyDescent="0.35">
      <c r="B1103" t="s">
        <v>546</v>
      </c>
      <c r="C1103" s="2">
        <v>521542</v>
      </c>
      <c r="D1103" s="2">
        <v>3184</v>
      </c>
      <c r="E1103" s="2">
        <v>2</v>
      </c>
      <c r="Q1103" t="s">
        <v>188</v>
      </c>
      <c r="R1103" t="s">
        <v>1067</v>
      </c>
      <c r="S1103" s="2"/>
      <c r="T1103" s="2"/>
      <c r="U1103" s="2"/>
      <c r="V1103" s="2"/>
      <c r="W1103" s="2"/>
      <c r="X1103" s="2">
        <v>5519</v>
      </c>
      <c r="Y1103" s="2"/>
      <c r="Z1103" s="2"/>
    </row>
    <row r="1104" spans="2:26" x14ac:dyDescent="0.35">
      <c r="B1104" t="s">
        <v>730</v>
      </c>
      <c r="C1104" s="2">
        <v>454726</v>
      </c>
      <c r="D1104" s="2">
        <v>3640</v>
      </c>
      <c r="E1104" s="2">
        <v>5</v>
      </c>
      <c r="R1104" t="s">
        <v>1113</v>
      </c>
      <c r="S1104" s="2"/>
      <c r="T1104" s="2"/>
      <c r="U1104" s="2">
        <v>1789</v>
      </c>
      <c r="V1104" s="2"/>
      <c r="W1104" s="2"/>
      <c r="X1104" s="2"/>
      <c r="Y1104" s="2"/>
      <c r="Z1104" s="2"/>
    </row>
    <row r="1105" spans="1:26" x14ac:dyDescent="0.35">
      <c r="B1105" t="s">
        <v>158</v>
      </c>
      <c r="C1105" s="2">
        <v>431154</v>
      </c>
      <c r="D1105" s="2">
        <v>3803</v>
      </c>
      <c r="E1105" s="2">
        <v>2</v>
      </c>
      <c r="R1105" t="s">
        <v>1087</v>
      </c>
      <c r="S1105" s="2">
        <v>3278</v>
      </c>
      <c r="T1105" s="2"/>
      <c r="U1105" s="2"/>
      <c r="V1105" s="2"/>
      <c r="W1105" s="2"/>
      <c r="X1105" s="2"/>
      <c r="Y1105" s="2"/>
      <c r="Z1105" s="2"/>
    </row>
    <row r="1106" spans="1:26" x14ac:dyDescent="0.35">
      <c r="B1106" t="s">
        <v>913</v>
      </c>
      <c r="C1106" s="2">
        <v>341909</v>
      </c>
      <c r="D1106" s="2">
        <v>4436</v>
      </c>
      <c r="E1106" s="2">
        <v>2</v>
      </c>
      <c r="R1106" t="s">
        <v>1185</v>
      </c>
      <c r="S1106" s="2"/>
      <c r="T1106" s="2">
        <v>1606</v>
      </c>
      <c r="U1106" s="2"/>
      <c r="V1106" s="2"/>
      <c r="W1106" s="2"/>
      <c r="X1106" s="2"/>
      <c r="Y1106" s="2"/>
      <c r="Z1106" s="2"/>
    </row>
    <row r="1107" spans="1:26" x14ac:dyDescent="0.35">
      <c r="B1107" t="s">
        <v>517</v>
      </c>
      <c r="C1107" s="2">
        <v>334513</v>
      </c>
      <c r="D1107" s="2">
        <v>4477</v>
      </c>
      <c r="E1107" s="2">
        <v>5</v>
      </c>
      <c r="R1107" t="s">
        <v>1048</v>
      </c>
      <c r="S1107" s="2"/>
      <c r="T1107" s="2"/>
      <c r="U1107" s="2"/>
      <c r="V1107" s="2"/>
      <c r="W1107" s="2">
        <v>2545</v>
      </c>
      <c r="X1107" s="2"/>
      <c r="Y1107" s="2"/>
      <c r="Z1107" s="2"/>
    </row>
    <row r="1108" spans="1:26" x14ac:dyDescent="0.35">
      <c r="B1108" t="s">
        <v>440</v>
      </c>
      <c r="C1108" s="2">
        <v>235436</v>
      </c>
      <c r="D1108" s="2">
        <v>5126</v>
      </c>
      <c r="E1108" s="2">
        <v>6</v>
      </c>
      <c r="R1108" t="s">
        <v>1128</v>
      </c>
      <c r="S1108" s="2"/>
      <c r="T1108" s="2"/>
      <c r="U1108" s="2"/>
      <c r="V1108" s="2">
        <v>5480</v>
      </c>
      <c r="W1108" s="2"/>
      <c r="X1108" s="2"/>
      <c r="Y1108" s="2"/>
      <c r="Z1108" s="2"/>
    </row>
    <row r="1109" spans="1:26" x14ac:dyDescent="0.35">
      <c r="B1109" t="s">
        <v>670</v>
      </c>
      <c r="C1109" s="2">
        <v>194666</v>
      </c>
      <c r="D1109" s="2">
        <v>5409</v>
      </c>
      <c r="E1109" s="2">
        <v>5</v>
      </c>
      <c r="Q1109" t="s">
        <v>189</v>
      </c>
      <c r="R1109" t="s">
        <v>1141</v>
      </c>
      <c r="S1109" s="2">
        <v>3493</v>
      </c>
      <c r="T1109" s="2"/>
      <c r="U1109" s="2"/>
      <c r="V1109" s="2"/>
      <c r="W1109" s="2"/>
      <c r="X1109" s="2"/>
      <c r="Y1109" s="2"/>
      <c r="Z1109" s="2"/>
    </row>
    <row r="1110" spans="1:26" x14ac:dyDescent="0.35">
      <c r="B1110" t="s">
        <v>142</v>
      </c>
      <c r="C1110" s="2">
        <v>145138</v>
      </c>
      <c r="D1110" s="2">
        <v>5733</v>
      </c>
      <c r="E1110" s="2">
        <v>6</v>
      </c>
      <c r="R1110" t="s">
        <v>1043</v>
      </c>
      <c r="S1110" s="2"/>
      <c r="T1110" s="2"/>
      <c r="U1110" s="2">
        <v>582</v>
      </c>
      <c r="V1110" s="2"/>
      <c r="W1110" s="2"/>
      <c r="X1110" s="2"/>
      <c r="Y1110" s="2"/>
      <c r="Z1110" s="2"/>
    </row>
    <row r="1111" spans="1:26" x14ac:dyDescent="0.35">
      <c r="A1111" t="s">
        <v>1131</v>
      </c>
      <c r="B1111" t="s">
        <v>358</v>
      </c>
      <c r="C1111" s="2">
        <v>993354</v>
      </c>
      <c r="D1111" s="2">
        <v>37</v>
      </c>
      <c r="E1111" s="2">
        <v>4</v>
      </c>
      <c r="R1111" t="s">
        <v>1123</v>
      </c>
      <c r="S1111" s="2"/>
      <c r="T1111" s="2">
        <v>2521</v>
      </c>
      <c r="U1111" s="2"/>
      <c r="V1111" s="2"/>
      <c r="W1111" s="2"/>
      <c r="X1111" s="2"/>
      <c r="Y1111" s="2"/>
      <c r="Z1111" s="2"/>
    </row>
    <row r="1112" spans="1:26" x14ac:dyDescent="0.35">
      <c r="B1112" t="s">
        <v>680</v>
      </c>
      <c r="C1112" s="2">
        <v>843676</v>
      </c>
      <c r="D1112" s="2">
        <v>1039</v>
      </c>
      <c r="E1112" s="2">
        <v>4</v>
      </c>
      <c r="R1112" t="s">
        <v>1082</v>
      </c>
      <c r="S1112" s="2"/>
      <c r="T1112" s="2"/>
      <c r="U1112" s="2"/>
      <c r="V1112" s="2"/>
      <c r="W1112" s="2">
        <v>3223</v>
      </c>
      <c r="X1112" s="2"/>
      <c r="Y1112" s="2"/>
      <c r="Z1112" s="2"/>
    </row>
    <row r="1113" spans="1:26" x14ac:dyDescent="0.35">
      <c r="B1113" t="s">
        <v>833</v>
      </c>
      <c r="C1113" s="2">
        <v>824829</v>
      </c>
      <c r="D1113" s="2">
        <v>1148</v>
      </c>
      <c r="E1113" s="2">
        <v>5</v>
      </c>
      <c r="R1113" t="s">
        <v>1066</v>
      </c>
      <c r="S1113" s="2"/>
      <c r="T1113" s="2"/>
      <c r="U1113" s="2"/>
      <c r="V1113" s="2"/>
      <c r="W1113" s="2"/>
      <c r="X1113" s="2">
        <v>91</v>
      </c>
      <c r="Y1113" s="2"/>
      <c r="Z1113" s="2"/>
    </row>
    <row r="1114" spans="1:26" x14ac:dyDescent="0.35">
      <c r="B1114" t="s">
        <v>37</v>
      </c>
      <c r="C1114" s="2">
        <v>741033</v>
      </c>
      <c r="D1114" s="2">
        <v>1740</v>
      </c>
      <c r="E1114" s="2">
        <v>2</v>
      </c>
      <c r="R1114" t="s">
        <v>1128</v>
      </c>
      <c r="S1114" s="2"/>
      <c r="T1114" s="2"/>
      <c r="U1114" s="2"/>
      <c r="V1114" s="2">
        <v>5419</v>
      </c>
      <c r="W1114" s="2"/>
      <c r="X1114" s="2"/>
      <c r="Y1114" s="2"/>
      <c r="Z1114" s="2"/>
    </row>
    <row r="1115" spans="1:26" x14ac:dyDescent="0.35">
      <c r="B1115" t="s">
        <v>688</v>
      </c>
      <c r="C1115" s="2">
        <v>730684</v>
      </c>
      <c r="D1115" s="2">
        <v>1809</v>
      </c>
      <c r="E1115" s="2">
        <v>1</v>
      </c>
      <c r="Q1115" t="s">
        <v>190</v>
      </c>
      <c r="R1115" t="s">
        <v>1067</v>
      </c>
      <c r="S1115" s="2">
        <v>3337</v>
      </c>
      <c r="T1115" s="2"/>
      <c r="U1115" s="2"/>
      <c r="V1115" s="2"/>
      <c r="W1115" s="2"/>
      <c r="X1115" s="2"/>
      <c r="Y1115" s="2"/>
      <c r="Z1115" s="2"/>
    </row>
    <row r="1116" spans="1:26" x14ac:dyDescent="0.35">
      <c r="B1116" t="s">
        <v>754</v>
      </c>
      <c r="C1116" s="2">
        <v>704750</v>
      </c>
      <c r="D1116" s="2">
        <v>1965</v>
      </c>
      <c r="E1116" s="2">
        <v>5</v>
      </c>
      <c r="R1116" t="s">
        <v>1127</v>
      </c>
      <c r="S1116" s="2"/>
      <c r="T1116" s="2"/>
      <c r="U1116" s="2"/>
      <c r="V1116" s="2"/>
      <c r="W1116" s="2">
        <v>2218</v>
      </c>
      <c r="X1116" s="2"/>
      <c r="Y1116" s="2"/>
      <c r="Z1116" s="2"/>
    </row>
    <row r="1117" spans="1:26" x14ac:dyDescent="0.35">
      <c r="B1117" t="s">
        <v>165</v>
      </c>
      <c r="C1117" s="2">
        <v>665161</v>
      </c>
      <c r="D1117" s="2">
        <v>2213</v>
      </c>
      <c r="E1117" s="2">
        <v>6</v>
      </c>
      <c r="R1117" t="s">
        <v>1180</v>
      </c>
      <c r="S1117" s="2"/>
      <c r="T1117" s="2"/>
      <c r="U1117" s="2"/>
      <c r="V1117" s="2">
        <v>5156</v>
      </c>
      <c r="W1117" s="2"/>
      <c r="X1117" s="2"/>
      <c r="Y1117" s="2"/>
      <c r="Z1117" s="2"/>
    </row>
    <row r="1118" spans="1:26" x14ac:dyDescent="0.35">
      <c r="B1118" t="s">
        <v>707</v>
      </c>
      <c r="C1118" s="2">
        <v>663703</v>
      </c>
      <c r="D1118" s="2">
        <v>2230</v>
      </c>
      <c r="E1118" s="2">
        <v>4</v>
      </c>
      <c r="R1118" t="s">
        <v>1074</v>
      </c>
      <c r="S1118" s="2"/>
      <c r="T1118" s="2"/>
      <c r="U1118" s="2">
        <v>1115</v>
      </c>
      <c r="V1118" s="2"/>
      <c r="W1118" s="2"/>
      <c r="X1118" s="2"/>
      <c r="Y1118" s="2"/>
      <c r="Z1118" s="2"/>
    </row>
    <row r="1119" spans="1:26" x14ac:dyDescent="0.35">
      <c r="B1119" t="s">
        <v>733</v>
      </c>
      <c r="C1119" s="2">
        <v>553729</v>
      </c>
      <c r="D1119" s="2">
        <v>2965</v>
      </c>
      <c r="E1119" s="2">
        <v>4</v>
      </c>
      <c r="R1119" t="s">
        <v>1126</v>
      </c>
      <c r="S1119" s="2"/>
      <c r="T1119" s="2"/>
      <c r="U1119" s="2"/>
      <c r="V1119" s="2"/>
      <c r="W1119" s="2"/>
      <c r="X1119" s="2">
        <v>2022</v>
      </c>
      <c r="Y1119" s="2"/>
      <c r="Z1119" s="2"/>
    </row>
    <row r="1120" spans="1:26" x14ac:dyDescent="0.35">
      <c r="B1120" t="s">
        <v>491</v>
      </c>
      <c r="C1120" s="2">
        <v>482487</v>
      </c>
      <c r="D1120" s="2">
        <v>3461</v>
      </c>
      <c r="E1120" s="2">
        <v>3</v>
      </c>
      <c r="R1120" t="s">
        <v>1013</v>
      </c>
      <c r="S1120" s="2"/>
      <c r="T1120" s="2">
        <v>1465</v>
      </c>
      <c r="U1120" s="2"/>
      <c r="V1120" s="2"/>
      <c r="W1120" s="2"/>
      <c r="X1120" s="2"/>
      <c r="Y1120" s="2"/>
      <c r="Z1120" s="2"/>
    </row>
    <row r="1121" spans="1:26" x14ac:dyDescent="0.35">
      <c r="B1121" t="s">
        <v>477</v>
      </c>
      <c r="C1121" s="2">
        <v>463473</v>
      </c>
      <c r="D1121" s="2">
        <v>3593</v>
      </c>
      <c r="E1121" s="2">
        <v>4</v>
      </c>
      <c r="Q1121" t="s">
        <v>191</v>
      </c>
      <c r="R1121" t="s">
        <v>1160</v>
      </c>
      <c r="S1121" s="2"/>
      <c r="T1121" s="2"/>
      <c r="U1121" s="2"/>
      <c r="V1121" s="2">
        <v>2305</v>
      </c>
      <c r="W1121" s="2"/>
      <c r="X1121" s="2"/>
      <c r="Y1121" s="2"/>
      <c r="Z1121" s="2"/>
    </row>
    <row r="1122" spans="1:26" x14ac:dyDescent="0.35">
      <c r="B1122" t="s">
        <v>343</v>
      </c>
      <c r="C1122" s="2">
        <v>422339</v>
      </c>
      <c r="D1122" s="2">
        <v>3849</v>
      </c>
      <c r="E1122" s="2">
        <v>3</v>
      </c>
      <c r="R1122" t="s">
        <v>1078</v>
      </c>
      <c r="S1122" s="2"/>
      <c r="T1122" s="2"/>
      <c r="U1122" s="2"/>
      <c r="V1122" s="2"/>
      <c r="W1122" s="2"/>
      <c r="X1122" s="2">
        <v>4932</v>
      </c>
      <c r="Y1122" s="2"/>
      <c r="Z1122" s="2"/>
    </row>
    <row r="1123" spans="1:26" x14ac:dyDescent="0.35">
      <c r="B1123" t="s">
        <v>409</v>
      </c>
      <c r="C1123" s="2">
        <v>421405</v>
      </c>
      <c r="D1123" s="2">
        <v>3860</v>
      </c>
      <c r="E1123" s="2">
        <v>2</v>
      </c>
      <c r="R1123" t="s">
        <v>1172</v>
      </c>
      <c r="S1123" s="2"/>
      <c r="T1123" s="2"/>
      <c r="U1123" s="2"/>
      <c r="V1123" s="2"/>
      <c r="W1123" s="2">
        <v>688</v>
      </c>
      <c r="X1123" s="2"/>
      <c r="Y1123" s="2"/>
      <c r="Z1123" s="2"/>
    </row>
    <row r="1124" spans="1:26" x14ac:dyDescent="0.35">
      <c r="B1124" t="s">
        <v>424</v>
      </c>
      <c r="C1124" s="2">
        <v>402420</v>
      </c>
      <c r="D1124" s="2">
        <v>3997</v>
      </c>
      <c r="E1124" s="2">
        <v>3</v>
      </c>
      <c r="R1124" t="s">
        <v>1056</v>
      </c>
      <c r="S1124" s="2"/>
      <c r="T1124" s="2"/>
      <c r="U1124" s="2">
        <v>3730</v>
      </c>
      <c r="V1124" s="2"/>
      <c r="W1124" s="2"/>
      <c r="X1124" s="2"/>
      <c r="Y1124" s="2"/>
      <c r="Z1124" s="2"/>
    </row>
    <row r="1125" spans="1:26" x14ac:dyDescent="0.35">
      <c r="B1125" t="s">
        <v>671</v>
      </c>
      <c r="C1125" s="2">
        <v>385667</v>
      </c>
      <c r="D1125" s="2">
        <v>4107</v>
      </c>
      <c r="E1125" s="2">
        <v>6</v>
      </c>
      <c r="R1125" t="s">
        <v>1177</v>
      </c>
      <c r="S1125" s="2">
        <v>4316</v>
      </c>
      <c r="T1125" s="2"/>
      <c r="U1125" s="2"/>
      <c r="V1125" s="2"/>
      <c r="W1125" s="2"/>
      <c r="X1125" s="2"/>
      <c r="Y1125" s="2"/>
      <c r="Z1125" s="2"/>
    </row>
    <row r="1126" spans="1:26" x14ac:dyDescent="0.35">
      <c r="B1126" t="s">
        <v>656</v>
      </c>
      <c r="C1126" s="2">
        <v>341652</v>
      </c>
      <c r="D1126" s="2">
        <v>4438</v>
      </c>
      <c r="E1126" s="2">
        <v>2</v>
      </c>
      <c r="R1126" t="s">
        <v>1112</v>
      </c>
      <c r="S1126" s="2"/>
      <c r="T1126" s="2">
        <v>2713</v>
      </c>
      <c r="U1126" s="2"/>
      <c r="V1126" s="2"/>
      <c r="W1126" s="2"/>
      <c r="X1126" s="2"/>
      <c r="Y1126" s="2"/>
      <c r="Z1126" s="2"/>
    </row>
    <row r="1127" spans="1:26" x14ac:dyDescent="0.35">
      <c r="B1127" t="s">
        <v>312</v>
      </c>
      <c r="C1127" s="2">
        <v>310308</v>
      </c>
      <c r="D1127" s="2">
        <v>4665</v>
      </c>
      <c r="E1127" s="2">
        <v>1</v>
      </c>
      <c r="Q1127" t="s">
        <v>192</v>
      </c>
      <c r="R1127" t="s">
        <v>1064</v>
      </c>
      <c r="S1127" s="2"/>
      <c r="T1127" s="2">
        <v>5496</v>
      </c>
      <c r="U1127" s="2"/>
      <c r="V1127" s="2"/>
      <c r="W1127" s="2"/>
      <c r="X1127" s="2"/>
      <c r="Y1127" s="2"/>
      <c r="Z1127" s="2"/>
    </row>
    <row r="1128" spans="1:26" x14ac:dyDescent="0.35">
      <c r="B1128" t="s">
        <v>476</v>
      </c>
      <c r="C1128" s="2">
        <v>230472</v>
      </c>
      <c r="D1128" s="2">
        <v>5197</v>
      </c>
      <c r="E1128" s="2">
        <v>1</v>
      </c>
      <c r="R1128" t="s">
        <v>1069</v>
      </c>
      <c r="S1128" s="2"/>
      <c r="T1128" s="2"/>
      <c r="U1128" s="2"/>
      <c r="V1128" s="2">
        <v>2909</v>
      </c>
      <c r="W1128" s="2"/>
      <c r="X1128" s="2"/>
      <c r="Y1128" s="2"/>
      <c r="Z1128" s="2"/>
    </row>
    <row r="1129" spans="1:26" x14ac:dyDescent="0.35">
      <c r="B1129" t="s">
        <v>894</v>
      </c>
      <c r="C1129" s="2">
        <v>193890</v>
      </c>
      <c r="D1129" s="2">
        <v>5415</v>
      </c>
      <c r="E1129" s="2">
        <v>4</v>
      </c>
      <c r="R1129" t="s">
        <v>1049</v>
      </c>
      <c r="S1129" s="2"/>
      <c r="T1129" s="2"/>
      <c r="U1129" s="2"/>
      <c r="V1129" s="2"/>
      <c r="W1129" s="2"/>
      <c r="X1129" s="2">
        <v>3210</v>
      </c>
      <c r="Y1129" s="2"/>
      <c r="Z1129" s="2"/>
    </row>
    <row r="1130" spans="1:26" x14ac:dyDescent="0.35">
      <c r="B1130" t="s">
        <v>377</v>
      </c>
      <c r="C1130" s="2">
        <v>185373</v>
      </c>
      <c r="D1130" s="2">
        <v>5456</v>
      </c>
      <c r="E1130" s="2">
        <v>6</v>
      </c>
      <c r="R1130" t="s">
        <v>1011</v>
      </c>
      <c r="S1130" s="2">
        <v>4021</v>
      </c>
      <c r="T1130" s="2"/>
      <c r="U1130" s="2"/>
      <c r="V1130" s="2"/>
      <c r="W1130" s="2"/>
      <c r="X1130" s="2"/>
      <c r="Y1130" s="2"/>
      <c r="Z1130" s="2"/>
    </row>
    <row r="1131" spans="1:26" x14ac:dyDescent="0.35">
      <c r="B1131" t="s">
        <v>478</v>
      </c>
      <c r="C1131" s="2">
        <v>111474</v>
      </c>
      <c r="D1131" s="2">
        <v>5985</v>
      </c>
      <c r="E1131" s="2">
        <v>2</v>
      </c>
      <c r="R1131" t="s">
        <v>1048</v>
      </c>
      <c r="S1131" s="2"/>
      <c r="T1131" s="2"/>
      <c r="U1131" s="2"/>
      <c r="V1131" s="2"/>
      <c r="W1131" s="2">
        <v>2478</v>
      </c>
      <c r="X1131" s="2"/>
      <c r="Y1131" s="2"/>
      <c r="Z1131" s="2"/>
    </row>
    <row r="1132" spans="1:26" x14ac:dyDescent="0.35">
      <c r="A1132" t="s">
        <v>1165</v>
      </c>
      <c r="B1132" t="s">
        <v>345</v>
      </c>
      <c r="C1132" s="2">
        <v>993341</v>
      </c>
      <c r="D1132" s="2">
        <v>38</v>
      </c>
      <c r="E1132" s="2">
        <v>4</v>
      </c>
      <c r="R1132" t="s">
        <v>1013</v>
      </c>
      <c r="S1132" s="2"/>
      <c r="T1132" s="2"/>
      <c r="U1132" s="2">
        <v>4573</v>
      </c>
      <c r="V1132" s="2"/>
      <c r="W1132" s="2"/>
      <c r="X1132" s="2"/>
      <c r="Y1132" s="2"/>
      <c r="Z1132" s="2"/>
    </row>
    <row r="1133" spans="1:26" x14ac:dyDescent="0.35">
      <c r="B1133" t="s">
        <v>97</v>
      </c>
      <c r="C1133" s="2">
        <v>963093</v>
      </c>
      <c r="D1133" s="2">
        <v>249</v>
      </c>
      <c r="E1133" s="2">
        <v>4</v>
      </c>
      <c r="Q1133" t="s">
        <v>193</v>
      </c>
      <c r="R1133" t="s">
        <v>1041</v>
      </c>
      <c r="S1133" s="2"/>
      <c r="T1133" s="2">
        <v>1605</v>
      </c>
      <c r="U1133" s="2"/>
      <c r="V1133" s="2"/>
      <c r="W1133" s="2"/>
      <c r="X1133" s="2"/>
      <c r="Y1133" s="2"/>
      <c r="Z1133" s="2"/>
    </row>
    <row r="1134" spans="1:26" x14ac:dyDescent="0.35">
      <c r="B1134" t="s">
        <v>109</v>
      </c>
      <c r="C1134" s="2">
        <v>945105</v>
      </c>
      <c r="D1134" s="2">
        <v>356</v>
      </c>
      <c r="E1134" s="2">
        <v>6</v>
      </c>
      <c r="R1134" t="s">
        <v>1026</v>
      </c>
      <c r="S1134" s="2"/>
      <c r="T1134" s="2"/>
      <c r="U1134" s="2"/>
      <c r="V1134" s="2"/>
      <c r="W1134" s="2"/>
      <c r="X1134" s="2">
        <v>743</v>
      </c>
      <c r="Y1134" s="2"/>
      <c r="Z1134" s="2"/>
    </row>
    <row r="1135" spans="1:26" x14ac:dyDescent="0.35">
      <c r="B1135" t="s">
        <v>475</v>
      </c>
      <c r="C1135" s="2">
        <v>933471</v>
      </c>
      <c r="D1135" s="2">
        <v>438</v>
      </c>
      <c r="E1135" s="2">
        <v>4</v>
      </c>
      <c r="R1135" t="s">
        <v>1027</v>
      </c>
      <c r="S1135" s="2"/>
      <c r="T1135" s="2"/>
      <c r="U1135" s="2"/>
      <c r="V1135" s="2">
        <v>1366</v>
      </c>
      <c r="W1135" s="2"/>
      <c r="X1135" s="2"/>
      <c r="Y1135" s="2"/>
      <c r="Z1135" s="2"/>
    </row>
    <row r="1136" spans="1:26" x14ac:dyDescent="0.35">
      <c r="B1136" t="s">
        <v>483</v>
      </c>
      <c r="C1136" s="2">
        <v>902479</v>
      </c>
      <c r="D1136" s="2">
        <v>630</v>
      </c>
      <c r="E1136" s="2">
        <v>3</v>
      </c>
      <c r="R1136" t="s">
        <v>1081</v>
      </c>
      <c r="S1136" s="2"/>
      <c r="T1136" s="2"/>
      <c r="U1136" s="2"/>
      <c r="V1136" s="2"/>
      <c r="W1136" s="2">
        <v>5470</v>
      </c>
      <c r="X1136" s="2"/>
      <c r="Y1136" s="2"/>
      <c r="Z1136" s="2"/>
    </row>
    <row r="1137" spans="2:26" x14ac:dyDescent="0.35">
      <c r="B1137" t="s">
        <v>941</v>
      </c>
      <c r="C1137" s="2">
        <v>901937</v>
      </c>
      <c r="D1137" s="2">
        <v>638</v>
      </c>
      <c r="E1137" s="2">
        <v>2</v>
      </c>
      <c r="R1137" t="s">
        <v>1192</v>
      </c>
      <c r="S1137" s="2">
        <v>2081</v>
      </c>
      <c r="T1137" s="2"/>
      <c r="U1137" s="2"/>
      <c r="V1137" s="2"/>
      <c r="W1137" s="2"/>
      <c r="X1137" s="2"/>
      <c r="Y1137" s="2"/>
      <c r="Z1137" s="2"/>
    </row>
    <row r="1138" spans="2:26" x14ac:dyDescent="0.35">
      <c r="B1138" t="s">
        <v>674</v>
      </c>
      <c r="C1138" s="2">
        <v>840670</v>
      </c>
      <c r="D1138" s="2">
        <v>1071</v>
      </c>
      <c r="E1138" s="2">
        <v>1</v>
      </c>
      <c r="R1138" t="s">
        <v>1191</v>
      </c>
      <c r="S1138" s="2"/>
      <c r="T1138" s="2"/>
      <c r="U1138" s="2">
        <v>3729</v>
      </c>
      <c r="V1138" s="2"/>
      <c r="W1138" s="2"/>
      <c r="X1138" s="2"/>
      <c r="Y1138" s="2"/>
      <c r="Z1138" s="2"/>
    </row>
    <row r="1139" spans="2:26" x14ac:dyDescent="0.35">
      <c r="B1139" t="s">
        <v>416</v>
      </c>
      <c r="C1139" s="2">
        <v>785412</v>
      </c>
      <c r="D1139" s="2">
        <v>1414</v>
      </c>
      <c r="E1139" s="2">
        <v>6</v>
      </c>
      <c r="Q1139" t="s">
        <v>194</v>
      </c>
      <c r="R1139" t="s">
        <v>1026</v>
      </c>
      <c r="S1139" s="2"/>
      <c r="T1139" s="2">
        <v>464</v>
      </c>
      <c r="U1139" s="2"/>
      <c r="V1139" s="2"/>
      <c r="W1139" s="2"/>
      <c r="X1139" s="2"/>
      <c r="Y1139" s="2"/>
      <c r="Z1139" s="2"/>
    </row>
    <row r="1140" spans="2:26" x14ac:dyDescent="0.35">
      <c r="B1140" t="s">
        <v>261</v>
      </c>
      <c r="C1140" s="2">
        <v>774257</v>
      </c>
      <c r="D1140" s="2">
        <v>1513</v>
      </c>
      <c r="E1140" s="2">
        <v>5</v>
      </c>
      <c r="R1140" t="s">
        <v>1103</v>
      </c>
      <c r="S1140" s="2"/>
      <c r="T1140" s="2"/>
      <c r="U1140" s="2"/>
      <c r="V1140" s="2"/>
      <c r="W1140" s="2"/>
      <c r="X1140" s="2">
        <v>5281</v>
      </c>
      <c r="Y1140" s="2"/>
      <c r="Z1140" s="2"/>
    </row>
    <row r="1141" spans="2:26" x14ac:dyDescent="0.35">
      <c r="B1141" t="s">
        <v>387</v>
      </c>
      <c r="C1141" s="2">
        <v>762383</v>
      </c>
      <c r="D1141" s="2">
        <v>1594</v>
      </c>
      <c r="E1141" s="2">
        <v>3</v>
      </c>
      <c r="R1141" t="s">
        <v>1148</v>
      </c>
      <c r="S1141" s="2">
        <v>797</v>
      </c>
      <c r="T1141" s="2"/>
      <c r="U1141" s="2"/>
      <c r="V1141" s="2"/>
      <c r="W1141" s="2"/>
      <c r="X1141" s="2"/>
      <c r="Y1141" s="2"/>
      <c r="Z1141" s="2"/>
    </row>
    <row r="1142" spans="2:26" x14ac:dyDescent="0.35">
      <c r="B1142" t="s">
        <v>631</v>
      </c>
      <c r="C1142" s="2">
        <v>734627</v>
      </c>
      <c r="D1142" s="2">
        <v>1766</v>
      </c>
      <c r="E1142" s="2">
        <v>5</v>
      </c>
      <c r="R1142" t="s">
        <v>1137</v>
      </c>
      <c r="S1142" s="2"/>
      <c r="T1142" s="2"/>
      <c r="U1142" s="2">
        <v>5773</v>
      </c>
      <c r="V1142" s="2"/>
      <c r="W1142" s="2"/>
      <c r="X1142" s="2"/>
      <c r="Y1142" s="2"/>
      <c r="Z1142" s="2"/>
    </row>
    <row r="1143" spans="2:26" x14ac:dyDescent="0.35">
      <c r="B1143" t="s">
        <v>432</v>
      </c>
      <c r="C1143" s="2">
        <v>712428</v>
      </c>
      <c r="D1143" s="2">
        <v>1931</v>
      </c>
      <c r="E1143" s="2">
        <v>3</v>
      </c>
      <c r="R1143" t="s">
        <v>1158</v>
      </c>
      <c r="S1143" s="2"/>
      <c r="T1143" s="2"/>
      <c r="U1143" s="2"/>
      <c r="V1143" s="2">
        <v>5906</v>
      </c>
      <c r="W1143" s="2"/>
      <c r="X1143" s="2"/>
      <c r="Y1143" s="2"/>
      <c r="Z1143" s="2"/>
    </row>
    <row r="1144" spans="2:26" x14ac:dyDescent="0.35">
      <c r="B1144" t="s">
        <v>610</v>
      </c>
      <c r="C1144" s="2">
        <v>652606</v>
      </c>
      <c r="D1144" s="2">
        <v>2309</v>
      </c>
      <c r="E1144" s="2">
        <v>3</v>
      </c>
      <c r="R1144" t="s">
        <v>1045</v>
      </c>
      <c r="S1144" s="2"/>
      <c r="T1144" s="2"/>
      <c r="U1144" s="2"/>
      <c r="V1144" s="2"/>
      <c r="W1144" s="2">
        <v>1094</v>
      </c>
      <c r="X1144" s="2"/>
      <c r="Y1144" s="2"/>
      <c r="Z1144" s="2"/>
    </row>
    <row r="1145" spans="2:26" x14ac:dyDescent="0.35">
      <c r="B1145" t="s">
        <v>532</v>
      </c>
      <c r="C1145" s="2">
        <v>642528</v>
      </c>
      <c r="D1145" s="2">
        <v>2362</v>
      </c>
      <c r="E1145" s="2">
        <v>3</v>
      </c>
      <c r="Q1145" t="s">
        <v>195</v>
      </c>
      <c r="R1145" t="s">
        <v>1141</v>
      </c>
      <c r="S1145" s="2"/>
      <c r="T1145" s="2"/>
      <c r="U1145" s="2"/>
      <c r="V1145" s="2">
        <v>3308</v>
      </c>
      <c r="W1145" s="2"/>
      <c r="X1145" s="2"/>
      <c r="Y1145" s="2"/>
      <c r="Z1145" s="2"/>
    </row>
    <row r="1146" spans="2:26" x14ac:dyDescent="0.35">
      <c r="B1146" t="s">
        <v>266</v>
      </c>
      <c r="C1146" s="2">
        <v>592262</v>
      </c>
      <c r="D1146" s="2">
        <v>2697</v>
      </c>
      <c r="E1146" s="2">
        <v>3</v>
      </c>
      <c r="R1146" t="s">
        <v>1111</v>
      </c>
      <c r="S1146" s="2"/>
      <c r="T1146" s="2"/>
      <c r="U1146" s="2">
        <v>185</v>
      </c>
      <c r="V1146" s="2"/>
      <c r="W1146" s="2"/>
      <c r="X1146" s="2"/>
      <c r="Y1146" s="2"/>
      <c r="Z1146" s="2"/>
    </row>
    <row r="1147" spans="2:26" x14ac:dyDescent="0.35">
      <c r="B1147" t="s">
        <v>328</v>
      </c>
      <c r="C1147" s="2">
        <v>574324</v>
      </c>
      <c r="D1147" s="2">
        <v>2812</v>
      </c>
      <c r="E1147" s="2">
        <v>5</v>
      </c>
      <c r="R1147" t="s">
        <v>1196</v>
      </c>
      <c r="S1147" s="2"/>
      <c r="T1147" s="2"/>
      <c r="U1147" s="2"/>
      <c r="V1147" s="2"/>
      <c r="W1147" s="2"/>
      <c r="X1147" s="2">
        <v>1415</v>
      </c>
      <c r="Y1147" s="2"/>
      <c r="Z1147" s="2"/>
    </row>
    <row r="1148" spans="2:26" x14ac:dyDescent="0.35">
      <c r="B1148" t="s">
        <v>55</v>
      </c>
      <c r="C1148" s="2">
        <v>571051</v>
      </c>
      <c r="D1148" s="2">
        <v>2853</v>
      </c>
      <c r="E1148" s="2">
        <v>2</v>
      </c>
      <c r="R1148" t="s">
        <v>1015</v>
      </c>
      <c r="S1148" s="2">
        <v>4922</v>
      </c>
      <c r="T1148" s="2"/>
      <c r="U1148" s="2"/>
      <c r="V1148" s="2"/>
      <c r="W1148" s="2"/>
      <c r="X1148" s="2"/>
      <c r="Y1148" s="2"/>
      <c r="Z1148" s="2"/>
    </row>
    <row r="1149" spans="2:26" x14ac:dyDescent="0.35">
      <c r="B1149" t="s">
        <v>716</v>
      </c>
      <c r="C1149" s="2">
        <v>561712</v>
      </c>
      <c r="D1149" s="2">
        <v>2918</v>
      </c>
      <c r="E1149" s="2">
        <v>2</v>
      </c>
      <c r="R1149" t="s">
        <v>1136</v>
      </c>
      <c r="S1149" s="2"/>
      <c r="T1149" s="2">
        <v>1006</v>
      </c>
      <c r="U1149" s="2"/>
      <c r="V1149" s="2"/>
      <c r="W1149" s="2"/>
      <c r="X1149" s="2"/>
      <c r="Y1149" s="2"/>
      <c r="Z1149" s="2"/>
    </row>
    <row r="1150" spans="2:26" x14ac:dyDescent="0.35">
      <c r="B1150" t="s">
        <v>719</v>
      </c>
      <c r="C1150" s="2">
        <v>513715</v>
      </c>
      <c r="D1150" s="2">
        <v>3226</v>
      </c>
      <c r="E1150" s="2">
        <v>4</v>
      </c>
      <c r="R1150" t="s">
        <v>1029</v>
      </c>
      <c r="S1150" s="2"/>
      <c r="T1150" s="2"/>
      <c r="U1150" s="2"/>
      <c r="V1150" s="2"/>
      <c r="W1150" s="2">
        <v>1580</v>
      </c>
      <c r="X1150" s="2"/>
      <c r="Y1150" s="2"/>
      <c r="Z1150" s="2"/>
    </row>
    <row r="1151" spans="2:26" x14ac:dyDescent="0.35">
      <c r="B1151" t="s">
        <v>735</v>
      </c>
      <c r="C1151" s="2">
        <v>472731</v>
      </c>
      <c r="D1151" s="2">
        <v>3529</v>
      </c>
      <c r="E1151" s="2">
        <v>3</v>
      </c>
      <c r="Q1151" t="s">
        <v>196</v>
      </c>
      <c r="R1151" t="s">
        <v>1203</v>
      </c>
      <c r="S1151" s="2"/>
      <c r="T1151" s="2"/>
      <c r="U1151" s="2"/>
      <c r="V1151" s="2"/>
      <c r="W1151" s="2">
        <v>5071</v>
      </c>
      <c r="X1151" s="2"/>
      <c r="Y1151" s="2"/>
      <c r="Z1151" s="2"/>
    </row>
    <row r="1152" spans="2:26" x14ac:dyDescent="0.35">
      <c r="B1152" t="s">
        <v>991</v>
      </c>
      <c r="C1152" s="2">
        <v>462987</v>
      </c>
      <c r="D1152" s="2">
        <v>3599</v>
      </c>
      <c r="E1152" s="2">
        <v>3</v>
      </c>
      <c r="R1152" t="s">
        <v>1037</v>
      </c>
      <c r="S1152" s="2"/>
      <c r="T1152" s="2"/>
      <c r="U1152" s="2">
        <v>1788</v>
      </c>
      <c r="V1152" s="2"/>
      <c r="W1152" s="2"/>
      <c r="X1152" s="2"/>
      <c r="Y1152" s="2"/>
      <c r="Z1152" s="2"/>
    </row>
    <row r="1153" spans="1:26" x14ac:dyDescent="0.35">
      <c r="B1153" t="s">
        <v>531</v>
      </c>
      <c r="C1153" s="2">
        <v>433527</v>
      </c>
      <c r="D1153" s="2">
        <v>3780</v>
      </c>
      <c r="E1153" s="2">
        <v>4</v>
      </c>
      <c r="R1153" t="s">
        <v>1148</v>
      </c>
      <c r="S1153" s="2"/>
      <c r="T1153" s="2"/>
      <c r="U1153" s="2"/>
      <c r="V1153" s="2"/>
      <c r="W1153" s="2"/>
      <c r="X1153" s="2">
        <v>5946</v>
      </c>
      <c r="Y1153" s="2"/>
      <c r="Z1153" s="2"/>
    </row>
    <row r="1154" spans="1:26" x14ac:dyDescent="0.35">
      <c r="B1154" t="s">
        <v>463</v>
      </c>
      <c r="C1154" s="2">
        <v>361459</v>
      </c>
      <c r="D1154" s="2">
        <v>4303</v>
      </c>
      <c r="E1154" s="2">
        <v>2</v>
      </c>
      <c r="R1154" t="s">
        <v>1047</v>
      </c>
      <c r="S1154" s="2">
        <v>4852</v>
      </c>
      <c r="T1154" s="2"/>
      <c r="U1154" s="2"/>
      <c r="V1154" s="2"/>
      <c r="W1154" s="2"/>
      <c r="X1154" s="2"/>
      <c r="Y1154" s="2"/>
      <c r="Z1154" s="2"/>
    </row>
    <row r="1155" spans="1:26" x14ac:dyDescent="0.35">
      <c r="B1155" t="s">
        <v>914</v>
      </c>
      <c r="C1155" s="2">
        <v>355910</v>
      </c>
      <c r="D1155" s="2">
        <v>4317</v>
      </c>
      <c r="E1155" s="2">
        <v>6</v>
      </c>
      <c r="R1155" t="s">
        <v>1015</v>
      </c>
      <c r="S1155" s="2"/>
      <c r="T1155" s="2"/>
      <c r="U1155" s="2"/>
      <c r="V1155" s="2">
        <v>1106</v>
      </c>
      <c r="W1155" s="2"/>
      <c r="X1155" s="2"/>
      <c r="Y1155" s="2"/>
      <c r="Z1155" s="2"/>
    </row>
    <row r="1156" spans="1:26" x14ac:dyDescent="0.35">
      <c r="B1156" t="s">
        <v>149</v>
      </c>
      <c r="C1156" s="2">
        <v>335145</v>
      </c>
      <c r="D1156" s="2">
        <v>4464</v>
      </c>
      <c r="E1156" s="2">
        <v>6</v>
      </c>
      <c r="R1156" t="s">
        <v>1100</v>
      </c>
      <c r="S1156" s="2"/>
      <c r="T1156" s="2">
        <v>868</v>
      </c>
      <c r="U1156" s="2"/>
      <c r="V1156" s="2"/>
      <c r="W1156" s="2"/>
      <c r="X1156" s="2"/>
      <c r="Y1156" s="2"/>
      <c r="Z1156" s="2"/>
    </row>
    <row r="1157" spans="1:26" x14ac:dyDescent="0.35">
      <c r="B1157" t="s">
        <v>354</v>
      </c>
      <c r="C1157" s="2">
        <v>261350</v>
      </c>
      <c r="D1157" s="2">
        <v>4968</v>
      </c>
      <c r="E1157" s="2">
        <v>2</v>
      </c>
      <c r="Q1157" t="s">
        <v>197</v>
      </c>
      <c r="R1157" t="s">
        <v>1147</v>
      </c>
      <c r="S1157" s="2"/>
      <c r="T1157" s="2"/>
      <c r="U1157" s="2"/>
      <c r="V1157" s="2"/>
      <c r="W1157" s="2"/>
      <c r="X1157" s="2">
        <v>1288</v>
      </c>
      <c r="Y1157" s="2"/>
      <c r="Z1157" s="2"/>
    </row>
    <row r="1158" spans="1:26" x14ac:dyDescent="0.35">
      <c r="B1158" t="s">
        <v>958</v>
      </c>
      <c r="C1158" s="2">
        <v>194954</v>
      </c>
      <c r="D1158" s="2">
        <v>5404</v>
      </c>
      <c r="E1158" s="2">
        <v>5</v>
      </c>
      <c r="R1158" t="s">
        <v>1044</v>
      </c>
      <c r="S1158" s="2"/>
      <c r="T1158" s="2"/>
      <c r="U1158" s="2"/>
      <c r="V1158" s="2">
        <v>3454</v>
      </c>
      <c r="W1158" s="2"/>
      <c r="X1158" s="2"/>
      <c r="Y1158" s="2"/>
      <c r="Z1158" s="2"/>
    </row>
    <row r="1159" spans="1:26" x14ac:dyDescent="0.35">
      <c r="B1159" t="s">
        <v>821</v>
      </c>
      <c r="C1159" s="2">
        <v>144817</v>
      </c>
      <c r="D1159" s="2">
        <v>5739</v>
      </c>
      <c r="E1159" s="2">
        <v>5</v>
      </c>
      <c r="R1159" t="s">
        <v>1069</v>
      </c>
      <c r="S1159" s="2">
        <v>2865</v>
      </c>
      <c r="T1159" s="2"/>
      <c r="U1159" s="2"/>
      <c r="V1159" s="2"/>
      <c r="W1159" s="2"/>
      <c r="X1159" s="2"/>
      <c r="Y1159" s="2"/>
      <c r="Z1159" s="2"/>
    </row>
    <row r="1160" spans="1:26" x14ac:dyDescent="0.35">
      <c r="B1160" t="s">
        <v>437</v>
      </c>
      <c r="C1160" s="2">
        <v>125433</v>
      </c>
      <c r="D1160" s="2">
        <v>5874</v>
      </c>
      <c r="E1160" s="2">
        <v>6</v>
      </c>
      <c r="R1160" t="s">
        <v>1103</v>
      </c>
      <c r="S1160" s="2"/>
      <c r="T1160" s="2"/>
      <c r="U1160" s="2"/>
      <c r="V1160" s="2"/>
      <c r="W1160" s="2">
        <v>1579</v>
      </c>
      <c r="X1160" s="2"/>
      <c r="Y1160" s="2"/>
      <c r="Z1160" s="2"/>
    </row>
    <row r="1161" spans="1:26" x14ac:dyDescent="0.35">
      <c r="B1161" t="s">
        <v>203</v>
      </c>
      <c r="C1161" s="2">
        <v>122199</v>
      </c>
      <c r="D1161" s="2">
        <v>5919</v>
      </c>
      <c r="E1161" s="2">
        <v>3</v>
      </c>
      <c r="R1161" t="s">
        <v>1038</v>
      </c>
      <c r="S1161" s="2"/>
      <c r="T1161" s="2">
        <v>4236</v>
      </c>
      <c r="U1161" s="2"/>
      <c r="V1161" s="2"/>
      <c r="W1161" s="2"/>
      <c r="X1161" s="2"/>
      <c r="Y1161" s="2"/>
      <c r="Z1161" s="2"/>
    </row>
    <row r="1162" spans="1:26" x14ac:dyDescent="0.35">
      <c r="A1162" t="s">
        <v>1129</v>
      </c>
      <c r="B1162" t="s">
        <v>168</v>
      </c>
      <c r="C1162" s="2">
        <v>993164</v>
      </c>
      <c r="D1162" s="2">
        <v>39</v>
      </c>
      <c r="E1162" s="2">
        <v>4</v>
      </c>
      <c r="R1162" t="s">
        <v>1179</v>
      </c>
      <c r="S1162" s="2"/>
      <c r="T1162" s="2"/>
      <c r="U1162" s="2">
        <v>4151</v>
      </c>
      <c r="V1162" s="2"/>
      <c r="W1162" s="2"/>
      <c r="X1162" s="2"/>
      <c r="Y1162" s="2"/>
      <c r="Z1162" s="2"/>
    </row>
    <row r="1163" spans="1:26" x14ac:dyDescent="0.35">
      <c r="B1163" t="s">
        <v>792</v>
      </c>
      <c r="C1163" s="2">
        <v>953788</v>
      </c>
      <c r="D1163" s="2">
        <v>297</v>
      </c>
      <c r="E1163" s="2">
        <v>4</v>
      </c>
      <c r="Q1163" t="s">
        <v>198</v>
      </c>
      <c r="R1163" t="s">
        <v>1166</v>
      </c>
      <c r="S1163" s="2"/>
      <c r="T1163" s="2"/>
      <c r="U1163" s="2"/>
      <c r="V1163" s="2">
        <v>3524</v>
      </c>
      <c r="W1163" s="2"/>
      <c r="X1163" s="2"/>
      <c r="Y1163" s="2"/>
      <c r="Z1163" s="2"/>
    </row>
    <row r="1164" spans="1:26" x14ac:dyDescent="0.35">
      <c r="B1164" t="s">
        <v>570</v>
      </c>
      <c r="C1164" s="2">
        <v>940566</v>
      </c>
      <c r="D1164" s="2">
        <v>403</v>
      </c>
      <c r="E1164" s="2">
        <v>1</v>
      </c>
      <c r="R1164" t="s">
        <v>1092</v>
      </c>
      <c r="S1164" s="2">
        <v>1074</v>
      </c>
      <c r="T1164" s="2"/>
      <c r="U1164" s="2"/>
      <c r="V1164" s="2"/>
      <c r="W1164" s="2"/>
      <c r="X1164" s="2"/>
      <c r="Y1164" s="2"/>
      <c r="Z1164" s="2"/>
    </row>
    <row r="1165" spans="1:26" x14ac:dyDescent="0.35">
      <c r="B1165" t="s">
        <v>36</v>
      </c>
      <c r="C1165" s="2">
        <v>932032</v>
      </c>
      <c r="D1165" s="2">
        <v>454</v>
      </c>
      <c r="E1165" s="2">
        <v>3</v>
      </c>
      <c r="R1165" t="s">
        <v>1047</v>
      </c>
      <c r="S1165" s="2"/>
      <c r="T1165" s="2"/>
      <c r="U1165" s="2">
        <v>4150</v>
      </c>
      <c r="V1165" s="2"/>
      <c r="W1165" s="2"/>
      <c r="X1165" s="2"/>
      <c r="Y1165" s="2"/>
      <c r="Z1165" s="2"/>
    </row>
    <row r="1166" spans="1:26" x14ac:dyDescent="0.35">
      <c r="B1166" t="s">
        <v>983</v>
      </c>
      <c r="C1166" s="2">
        <v>922979</v>
      </c>
      <c r="D1166" s="2">
        <v>503</v>
      </c>
      <c r="E1166" s="2">
        <v>3</v>
      </c>
      <c r="R1166" t="s">
        <v>1065</v>
      </c>
      <c r="S1166" s="2"/>
      <c r="T1166" s="2"/>
      <c r="U1166" s="2"/>
      <c r="V1166" s="2"/>
      <c r="W1166" s="2">
        <v>971</v>
      </c>
      <c r="X1166" s="2"/>
      <c r="Y1166" s="2"/>
      <c r="Z1166" s="2"/>
    </row>
    <row r="1167" spans="1:26" x14ac:dyDescent="0.35">
      <c r="B1167" t="s">
        <v>739</v>
      </c>
      <c r="C1167" s="2">
        <v>880735</v>
      </c>
      <c r="D1167" s="2">
        <v>789</v>
      </c>
      <c r="E1167" s="2">
        <v>1</v>
      </c>
      <c r="R1167" t="s">
        <v>1055</v>
      </c>
      <c r="S1167" s="2"/>
      <c r="T1167" s="2">
        <v>2258</v>
      </c>
      <c r="U1167" s="2"/>
      <c r="V1167" s="2"/>
      <c r="W1167" s="2"/>
      <c r="X1167" s="2"/>
      <c r="Y1167" s="2"/>
      <c r="Z1167" s="2"/>
    </row>
    <row r="1168" spans="1:26" x14ac:dyDescent="0.35">
      <c r="B1168" t="s">
        <v>165</v>
      </c>
      <c r="C1168" s="2">
        <v>853161</v>
      </c>
      <c r="D1168" s="2">
        <v>982</v>
      </c>
      <c r="E1168" s="2">
        <v>4</v>
      </c>
      <c r="R1168" t="s">
        <v>1014</v>
      </c>
      <c r="S1168" s="2"/>
      <c r="T1168" s="2"/>
      <c r="U1168" s="2"/>
      <c r="V1168" s="2"/>
      <c r="W1168" s="2"/>
      <c r="X1168" s="2">
        <v>1821</v>
      </c>
      <c r="Y1168" s="2"/>
      <c r="Z1168" s="2"/>
    </row>
    <row r="1169" spans="2:26" x14ac:dyDescent="0.35">
      <c r="B1169" t="s">
        <v>740</v>
      </c>
      <c r="C1169" s="2">
        <v>852736</v>
      </c>
      <c r="D1169" s="2">
        <v>989</v>
      </c>
      <c r="E1169" s="2">
        <v>3</v>
      </c>
      <c r="Q1169" t="s">
        <v>199</v>
      </c>
      <c r="R1169" t="s">
        <v>1092</v>
      </c>
      <c r="S1169" s="2"/>
      <c r="T1169" s="2"/>
      <c r="U1169" s="2"/>
      <c r="V1169" s="2"/>
      <c r="W1169" s="2"/>
      <c r="X1169" s="2">
        <v>813</v>
      </c>
      <c r="Y1169" s="2"/>
      <c r="Z1169" s="2"/>
    </row>
    <row r="1170" spans="2:26" x14ac:dyDescent="0.35">
      <c r="B1170" t="s">
        <v>494</v>
      </c>
      <c r="C1170" s="2">
        <v>852490</v>
      </c>
      <c r="D1170" s="2">
        <v>993</v>
      </c>
      <c r="E1170" s="2">
        <v>3</v>
      </c>
      <c r="R1170" t="s">
        <v>1073</v>
      </c>
      <c r="S1170" s="2"/>
      <c r="T1170" s="2"/>
      <c r="U1170" s="2"/>
      <c r="V1170" s="2"/>
      <c r="W1170" s="2">
        <v>5746</v>
      </c>
      <c r="X1170" s="2"/>
      <c r="Y1170" s="2"/>
      <c r="Z1170" s="2"/>
    </row>
    <row r="1171" spans="2:26" x14ac:dyDescent="0.35">
      <c r="B1171" t="s">
        <v>692</v>
      </c>
      <c r="C1171" s="2">
        <v>811688</v>
      </c>
      <c r="D1171" s="2">
        <v>1247</v>
      </c>
      <c r="E1171" s="2">
        <v>2</v>
      </c>
      <c r="R1171" t="s">
        <v>1034</v>
      </c>
      <c r="S1171" s="2"/>
      <c r="T1171" s="2">
        <v>3863</v>
      </c>
      <c r="U1171" s="2"/>
      <c r="V1171" s="2"/>
      <c r="W1171" s="2"/>
      <c r="X1171" s="2"/>
      <c r="Y1171" s="2"/>
      <c r="Z1171" s="2"/>
    </row>
    <row r="1172" spans="2:26" x14ac:dyDescent="0.35">
      <c r="B1172" t="s">
        <v>117</v>
      </c>
      <c r="C1172" s="2">
        <v>801113</v>
      </c>
      <c r="D1172" s="2">
        <v>1330</v>
      </c>
      <c r="E1172" s="2">
        <v>2</v>
      </c>
      <c r="R1172" t="s">
        <v>1100</v>
      </c>
      <c r="S1172" s="2"/>
      <c r="T1172" s="2"/>
      <c r="U1172" s="2">
        <v>2177</v>
      </c>
      <c r="V1172" s="2"/>
      <c r="W1172" s="2"/>
      <c r="X1172" s="2"/>
      <c r="Y1172" s="2"/>
      <c r="Z1172" s="2"/>
    </row>
    <row r="1173" spans="2:26" x14ac:dyDescent="0.35">
      <c r="B1173" t="s">
        <v>714</v>
      </c>
      <c r="C1173" s="2">
        <v>800710</v>
      </c>
      <c r="D1173" s="2">
        <v>1333</v>
      </c>
      <c r="E1173" s="2">
        <v>1</v>
      </c>
      <c r="R1173" t="s">
        <v>1133</v>
      </c>
      <c r="S1173" s="2">
        <v>951</v>
      </c>
      <c r="T1173" s="2"/>
      <c r="U1173" s="2"/>
      <c r="V1173" s="2"/>
      <c r="W1173" s="2"/>
      <c r="X1173" s="2"/>
      <c r="Y1173" s="2"/>
      <c r="Z1173" s="2"/>
    </row>
    <row r="1174" spans="2:26" x14ac:dyDescent="0.35">
      <c r="B1174" t="s">
        <v>625</v>
      </c>
      <c r="C1174" s="2">
        <v>795621</v>
      </c>
      <c r="D1174" s="2">
        <v>1342</v>
      </c>
      <c r="E1174" s="2">
        <v>6</v>
      </c>
      <c r="R1174" t="s">
        <v>1017</v>
      </c>
      <c r="S1174" s="2"/>
      <c r="T1174" s="2"/>
      <c r="U1174" s="2"/>
      <c r="V1174" s="2">
        <v>5905</v>
      </c>
      <c r="W1174" s="2"/>
      <c r="X1174" s="2"/>
      <c r="Y1174" s="2"/>
      <c r="Z1174" s="2"/>
    </row>
    <row r="1175" spans="2:26" x14ac:dyDescent="0.35">
      <c r="B1175" t="s">
        <v>884</v>
      </c>
      <c r="C1175" s="2">
        <v>764880</v>
      </c>
      <c r="D1175" s="2">
        <v>1569</v>
      </c>
      <c r="E1175" s="2">
        <v>5</v>
      </c>
      <c r="Q1175" t="s">
        <v>200</v>
      </c>
      <c r="R1175" t="s">
        <v>1101</v>
      </c>
      <c r="S1175" s="2"/>
      <c r="T1175" s="2"/>
      <c r="U1175" s="2">
        <v>4149</v>
      </c>
      <c r="V1175" s="2"/>
      <c r="W1175" s="2"/>
      <c r="X1175" s="2"/>
      <c r="Y1175" s="2"/>
      <c r="Z1175" s="2"/>
    </row>
    <row r="1176" spans="2:26" x14ac:dyDescent="0.35">
      <c r="B1176" t="s">
        <v>537</v>
      </c>
      <c r="C1176" s="2">
        <v>690533</v>
      </c>
      <c r="D1176" s="2">
        <v>2080</v>
      </c>
      <c r="E1176" s="2">
        <v>1</v>
      </c>
      <c r="R1176" t="s">
        <v>1073</v>
      </c>
      <c r="S1176" s="2"/>
      <c r="T1176" s="2">
        <v>4715</v>
      </c>
      <c r="U1176" s="2"/>
      <c r="V1176" s="2"/>
      <c r="W1176" s="2"/>
      <c r="X1176" s="2"/>
      <c r="Y1176" s="2"/>
      <c r="Z1176" s="2"/>
    </row>
    <row r="1177" spans="2:26" x14ac:dyDescent="0.35">
      <c r="B1177" t="s">
        <v>376</v>
      </c>
      <c r="C1177" s="2">
        <v>671372</v>
      </c>
      <c r="D1177" s="2">
        <v>2187</v>
      </c>
      <c r="E1177" s="2">
        <v>2</v>
      </c>
      <c r="R1177" t="s">
        <v>1175</v>
      </c>
      <c r="S1177" s="2"/>
      <c r="T1177" s="2"/>
      <c r="U1177" s="2"/>
      <c r="V1177" s="2">
        <v>569</v>
      </c>
      <c r="W1177" s="2"/>
      <c r="X1177" s="2"/>
      <c r="Y1177" s="2"/>
      <c r="Z1177" s="2"/>
    </row>
    <row r="1178" spans="2:26" x14ac:dyDescent="0.35">
      <c r="B1178" t="s">
        <v>898</v>
      </c>
      <c r="C1178" s="2">
        <v>663894</v>
      </c>
      <c r="D1178" s="2">
        <v>2225</v>
      </c>
      <c r="E1178" s="2">
        <v>4</v>
      </c>
      <c r="R1178" t="s">
        <v>1087</v>
      </c>
      <c r="S1178" s="2"/>
      <c r="T1178" s="2"/>
      <c r="U1178" s="2"/>
      <c r="V1178" s="2"/>
      <c r="W1178" s="2"/>
      <c r="X1178" s="2">
        <v>4034</v>
      </c>
      <c r="Y1178" s="2"/>
      <c r="Z1178" s="2"/>
    </row>
    <row r="1179" spans="2:26" x14ac:dyDescent="0.35">
      <c r="B1179" t="s">
        <v>180</v>
      </c>
      <c r="C1179" s="2">
        <v>604176</v>
      </c>
      <c r="D1179" s="2">
        <v>2612</v>
      </c>
      <c r="E1179" s="2">
        <v>5</v>
      </c>
      <c r="R1179" t="s">
        <v>1053</v>
      </c>
      <c r="S1179" s="2">
        <v>3492</v>
      </c>
      <c r="T1179" s="2"/>
      <c r="U1179" s="2"/>
      <c r="V1179" s="2"/>
      <c r="W1179" s="2"/>
      <c r="X1179" s="2"/>
      <c r="Y1179" s="2"/>
      <c r="Z1179" s="2"/>
    </row>
    <row r="1180" spans="2:26" x14ac:dyDescent="0.35">
      <c r="B1180" t="s">
        <v>146</v>
      </c>
      <c r="C1180" s="2">
        <v>525142</v>
      </c>
      <c r="D1180" s="2">
        <v>3145</v>
      </c>
      <c r="E1180" s="2">
        <v>6</v>
      </c>
      <c r="R1180" t="s">
        <v>1164</v>
      </c>
      <c r="S1180" s="2"/>
      <c r="T1180" s="2"/>
      <c r="U1180" s="2"/>
      <c r="V1180" s="2"/>
      <c r="W1180" s="2">
        <v>4483</v>
      </c>
      <c r="X1180" s="2"/>
      <c r="Y1180" s="2"/>
      <c r="Z1180" s="2"/>
    </row>
    <row r="1181" spans="2:26" x14ac:dyDescent="0.35">
      <c r="B1181" t="s">
        <v>63</v>
      </c>
      <c r="C1181" s="2">
        <v>510059</v>
      </c>
      <c r="D1181" s="2">
        <v>3281</v>
      </c>
      <c r="E1181" s="2">
        <v>1</v>
      </c>
      <c r="Q1181" t="s">
        <v>201</v>
      </c>
      <c r="R1181" t="s">
        <v>1052</v>
      </c>
      <c r="S1181" s="2"/>
      <c r="T1181" s="2"/>
      <c r="U1181" s="2"/>
      <c r="V1181" s="2"/>
      <c r="W1181" s="2">
        <v>2957</v>
      </c>
      <c r="X1181" s="2"/>
      <c r="Y1181" s="2"/>
      <c r="Z1181" s="2"/>
    </row>
    <row r="1182" spans="2:26" x14ac:dyDescent="0.35">
      <c r="B1182" t="s">
        <v>115</v>
      </c>
      <c r="C1182" s="2">
        <v>484111</v>
      </c>
      <c r="D1182" s="2">
        <v>3442</v>
      </c>
      <c r="E1182" s="2">
        <v>5</v>
      </c>
      <c r="R1182" t="s">
        <v>1139</v>
      </c>
      <c r="S1182" s="2">
        <v>4985</v>
      </c>
      <c r="T1182" s="2"/>
      <c r="U1182" s="2"/>
      <c r="V1182" s="2"/>
      <c r="W1182" s="2"/>
      <c r="X1182" s="2"/>
      <c r="Y1182" s="2"/>
      <c r="Z1182" s="2"/>
    </row>
    <row r="1183" spans="2:26" x14ac:dyDescent="0.35">
      <c r="B1183" t="s">
        <v>601</v>
      </c>
      <c r="C1183" s="2">
        <v>432597</v>
      </c>
      <c r="D1183" s="2">
        <v>3790</v>
      </c>
      <c r="E1183" s="2">
        <v>3</v>
      </c>
      <c r="R1183" t="s">
        <v>1036</v>
      </c>
      <c r="S1183" s="2"/>
      <c r="T1183" s="2">
        <v>4590</v>
      </c>
      <c r="U1183" s="2"/>
      <c r="V1183" s="2"/>
      <c r="W1183" s="2"/>
      <c r="X1183" s="2"/>
      <c r="Y1183" s="2"/>
      <c r="Z1183" s="2"/>
    </row>
    <row r="1184" spans="2:26" x14ac:dyDescent="0.35">
      <c r="B1184" t="s">
        <v>332</v>
      </c>
      <c r="C1184" s="2">
        <v>352328</v>
      </c>
      <c r="D1184" s="2">
        <v>4360</v>
      </c>
      <c r="E1184" s="2">
        <v>3</v>
      </c>
      <c r="R1184" t="s">
        <v>1101</v>
      </c>
      <c r="S1184" s="2"/>
      <c r="T1184" s="2"/>
      <c r="U1184" s="2"/>
      <c r="V1184" s="2">
        <v>4138</v>
      </c>
      <c r="W1184" s="2"/>
      <c r="X1184" s="2"/>
      <c r="Y1184" s="2"/>
      <c r="Z1184" s="2"/>
    </row>
    <row r="1185" spans="1:26" x14ac:dyDescent="0.35">
      <c r="B1185" t="s">
        <v>741</v>
      </c>
      <c r="C1185" s="2">
        <v>315737</v>
      </c>
      <c r="D1185" s="2">
        <v>4606</v>
      </c>
      <c r="E1185" s="2">
        <v>6</v>
      </c>
      <c r="R1185" t="s">
        <v>1006</v>
      </c>
      <c r="S1185" s="2"/>
      <c r="T1185" s="2"/>
      <c r="U1185" s="2"/>
      <c r="V1185" s="2"/>
      <c r="W1185" s="2"/>
      <c r="X1185" s="2">
        <v>3898</v>
      </c>
      <c r="Y1185" s="2"/>
      <c r="Z1185" s="2"/>
    </row>
    <row r="1186" spans="1:26" x14ac:dyDescent="0.35">
      <c r="B1186" t="s">
        <v>470</v>
      </c>
      <c r="C1186" s="2">
        <v>315466</v>
      </c>
      <c r="D1186" s="2">
        <v>4613</v>
      </c>
      <c r="E1186" s="2">
        <v>6</v>
      </c>
      <c r="R1186" t="s">
        <v>1196</v>
      </c>
      <c r="S1186" s="2"/>
      <c r="T1186" s="2"/>
      <c r="U1186" s="2">
        <v>119</v>
      </c>
      <c r="V1186" s="2"/>
      <c r="W1186" s="2"/>
      <c r="X1186" s="2"/>
      <c r="Y1186" s="2"/>
      <c r="Z1186" s="2"/>
    </row>
    <row r="1187" spans="1:26" x14ac:dyDescent="0.35">
      <c r="B1187" t="s">
        <v>512</v>
      </c>
      <c r="C1187" s="2">
        <v>250508</v>
      </c>
      <c r="D1187" s="2">
        <v>5042</v>
      </c>
      <c r="E1187" s="2">
        <v>1</v>
      </c>
      <c r="Q1187" t="s">
        <v>202</v>
      </c>
      <c r="R1187" t="s">
        <v>1037</v>
      </c>
      <c r="S1187" s="2"/>
      <c r="T1187" s="2"/>
      <c r="U1187" s="2"/>
      <c r="V1187" s="2">
        <v>1226</v>
      </c>
      <c r="W1187" s="2"/>
      <c r="X1187" s="2"/>
      <c r="Y1187" s="2"/>
      <c r="Z1187" s="2"/>
    </row>
    <row r="1188" spans="1:26" x14ac:dyDescent="0.35">
      <c r="B1188" t="s">
        <v>720</v>
      </c>
      <c r="C1188" s="2">
        <v>245716</v>
      </c>
      <c r="D1188" s="2">
        <v>5048</v>
      </c>
      <c r="E1188" s="2">
        <v>6</v>
      </c>
      <c r="R1188" t="s">
        <v>1064</v>
      </c>
      <c r="S1188" s="2"/>
      <c r="T1188" s="2"/>
      <c r="U1188" s="2"/>
      <c r="V1188" s="2"/>
      <c r="W1188" s="2"/>
      <c r="X1188" s="2">
        <v>150</v>
      </c>
      <c r="Y1188" s="2"/>
      <c r="Z1188" s="2"/>
    </row>
    <row r="1189" spans="1:26" x14ac:dyDescent="0.35">
      <c r="B1189" t="s">
        <v>604</v>
      </c>
      <c r="C1189" s="2">
        <v>234600</v>
      </c>
      <c r="D1189" s="2">
        <v>5137</v>
      </c>
      <c r="E1189" s="2">
        <v>5</v>
      </c>
      <c r="R1189" t="s">
        <v>1139</v>
      </c>
      <c r="S1189" s="2"/>
      <c r="T1189" s="2"/>
      <c r="U1189" s="2">
        <v>2505</v>
      </c>
      <c r="V1189" s="2"/>
      <c r="W1189" s="2"/>
      <c r="X1189" s="2"/>
      <c r="Y1189" s="2"/>
      <c r="Z1189" s="2"/>
    </row>
    <row r="1190" spans="1:26" x14ac:dyDescent="0.35">
      <c r="B1190" t="s">
        <v>569</v>
      </c>
      <c r="C1190" s="2">
        <v>230565</v>
      </c>
      <c r="D1190" s="2">
        <v>5193</v>
      </c>
      <c r="E1190" s="2">
        <v>1</v>
      </c>
      <c r="R1190" t="s">
        <v>1111</v>
      </c>
      <c r="S1190" s="2">
        <v>5392</v>
      </c>
      <c r="T1190" s="2"/>
      <c r="U1190" s="2"/>
      <c r="V1190" s="2"/>
      <c r="W1190" s="2"/>
      <c r="X1190" s="2"/>
      <c r="Y1190" s="2"/>
      <c r="Z1190" s="2"/>
    </row>
    <row r="1191" spans="1:26" x14ac:dyDescent="0.35">
      <c r="B1191" t="s">
        <v>813</v>
      </c>
      <c r="C1191" s="2">
        <v>181809</v>
      </c>
      <c r="D1191" s="2">
        <v>5491</v>
      </c>
      <c r="E1191" s="2">
        <v>2</v>
      </c>
      <c r="R1191" t="s">
        <v>1173</v>
      </c>
      <c r="S1191" s="2"/>
      <c r="T1191" s="2">
        <v>4589</v>
      </c>
      <c r="U1191" s="2"/>
      <c r="V1191" s="2"/>
      <c r="W1191" s="2"/>
      <c r="X1191" s="2"/>
      <c r="Y1191" s="2"/>
      <c r="Z1191" s="2"/>
    </row>
    <row r="1192" spans="1:26" x14ac:dyDescent="0.35">
      <c r="B1192" t="s">
        <v>969</v>
      </c>
      <c r="C1192" s="2">
        <v>154965</v>
      </c>
      <c r="D1192" s="2">
        <v>5669</v>
      </c>
      <c r="E1192" s="2">
        <v>5</v>
      </c>
      <c r="R1192" t="s">
        <v>1075</v>
      </c>
      <c r="S1192" s="2"/>
      <c r="T1192" s="2"/>
      <c r="U1192" s="2"/>
      <c r="V1192" s="2"/>
      <c r="W1192" s="2">
        <v>5003</v>
      </c>
      <c r="X1192" s="2"/>
      <c r="Y1192" s="2"/>
      <c r="Z1192" s="2"/>
    </row>
    <row r="1193" spans="1:26" x14ac:dyDescent="0.35">
      <c r="B1193" t="s">
        <v>284</v>
      </c>
      <c r="C1193" s="2">
        <v>131280</v>
      </c>
      <c r="D1193" s="2">
        <v>5852</v>
      </c>
      <c r="E1193" s="2">
        <v>2</v>
      </c>
      <c r="Q1193" t="s">
        <v>203</v>
      </c>
      <c r="R1193" t="s">
        <v>1203</v>
      </c>
      <c r="S1193" s="2"/>
      <c r="T1193" s="2"/>
      <c r="U1193" s="2"/>
      <c r="V1193" s="2">
        <v>5689</v>
      </c>
      <c r="W1193" s="2"/>
      <c r="X1193" s="2"/>
      <c r="Y1193" s="2"/>
      <c r="Z1193" s="2"/>
    </row>
    <row r="1194" spans="1:26" x14ac:dyDescent="0.35">
      <c r="A1194" t="s">
        <v>1048</v>
      </c>
      <c r="B1194" t="s">
        <v>786</v>
      </c>
      <c r="C1194" s="2">
        <v>992782</v>
      </c>
      <c r="D1194" s="2">
        <v>40</v>
      </c>
      <c r="E1194" s="2">
        <v>3</v>
      </c>
      <c r="R1194" t="s">
        <v>1165</v>
      </c>
      <c r="S1194" s="2"/>
      <c r="T1194" s="2"/>
      <c r="U1194" s="2">
        <v>5919</v>
      </c>
      <c r="V1194" s="2"/>
      <c r="W1194" s="2"/>
      <c r="X1194" s="2"/>
      <c r="Y1194" s="2"/>
      <c r="Z1194" s="2"/>
    </row>
    <row r="1195" spans="1:26" x14ac:dyDescent="0.35">
      <c r="B1195" t="s">
        <v>499</v>
      </c>
      <c r="C1195" s="2">
        <v>920495</v>
      </c>
      <c r="D1195" s="2">
        <v>531</v>
      </c>
      <c r="E1195" s="2">
        <v>1</v>
      </c>
      <c r="R1195" t="s">
        <v>1113</v>
      </c>
      <c r="S1195" s="2"/>
      <c r="T1195" s="2">
        <v>1464</v>
      </c>
      <c r="U1195" s="2"/>
      <c r="V1195" s="2"/>
      <c r="W1195" s="2"/>
      <c r="X1195" s="2"/>
      <c r="Y1195" s="2"/>
      <c r="Z1195" s="2"/>
    </row>
    <row r="1196" spans="1:26" x14ac:dyDescent="0.35">
      <c r="B1196" t="s">
        <v>336</v>
      </c>
      <c r="C1196" s="2">
        <v>920332</v>
      </c>
      <c r="D1196" s="2">
        <v>533</v>
      </c>
      <c r="E1196" s="2">
        <v>1</v>
      </c>
      <c r="R1196" t="s">
        <v>1034</v>
      </c>
      <c r="S1196" s="2">
        <v>2458</v>
      </c>
      <c r="T1196" s="2"/>
      <c r="U1196" s="2"/>
      <c r="V1196" s="2"/>
      <c r="W1196" s="2"/>
      <c r="X1196" s="2"/>
      <c r="Y1196" s="2"/>
      <c r="Z1196" s="2"/>
    </row>
    <row r="1197" spans="1:26" x14ac:dyDescent="0.35">
      <c r="B1197" t="s">
        <v>1003</v>
      </c>
      <c r="C1197" s="2">
        <v>890999</v>
      </c>
      <c r="D1197" s="2">
        <v>722</v>
      </c>
      <c r="E1197" s="2">
        <v>1</v>
      </c>
      <c r="R1197" t="s">
        <v>1007</v>
      </c>
      <c r="S1197" s="2"/>
      <c r="T1197" s="2"/>
      <c r="U1197" s="2"/>
      <c r="V1197" s="2"/>
      <c r="W1197" s="2">
        <v>5349</v>
      </c>
      <c r="X1197" s="2"/>
      <c r="Y1197" s="2"/>
      <c r="Z1197" s="2"/>
    </row>
    <row r="1198" spans="1:26" x14ac:dyDescent="0.35">
      <c r="B1198" t="s">
        <v>65</v>
      </c>
      <c r="C1198" s="2">
        <v>840061</v>
      </c>
      <c r="D1198" s="2">
        <v>1075</v>
      </c>
      <c r="E1198" s="2">
        <v>1</v>
      </c>
      <c r="R1198" t="s">
        <v>1145</v>
      </c>
      <c r="S1198" s="2"/>
      <c r="T1198" s="2"/>
      <c r="U1198" s="2"/>
      <c r="V1198" s="2"/>
      <c r="W1198" s="2"/>
      <c r="X1198" s="2">
        <v>2537</v>
      </c>
      <c r="Y1198" s="2"/>
      <c r="Z1198" s="2"/>
    </row>
    <row r="1199" spans="1:26" x14ac:dyDescent="0.35">
      <c r="B1199" t="s">
        <v>156</v>
      </c>
      <c r="C1199" s="2">
        <v>774152</v>
      </c>
      <c r="D1199" s="2">
        <v>1514</v>
      </c>
      <c r="E1199" s="2">
        <v>5</v>
      </c>
      <c r="Q1199" t="s">
        <v>204</v>
      </c>
      <c r="R1199" t="s">
        <v>1023</v>
      </c>
      <c r="S1199" s="2"/>
      <c r="T1199" s="2"/>
      <c r="U1199" s="2"/>
      <c r="V1199" s="2"/>
      <c r="W1199" s="2">
        <v>4211</v>
      </c>
      <c r="X1199" s="2"/>
      <c r="Y1199" s="2"/>
      <c r="Z1199" s="2"/>
    </row>
    <row r="1200" spans="1:26" x14ac:dyDescent="0.35">
      <c r="B1200" t="s">
        <v>378</v>
      </c>
      <c r="C1200" s="2">
        <v>762374</v>
      </c>
      <c r="D1200" s="2">
        <v>1595</v>
      </c>
      <c r="E1200" s="2">
        <v>3</v>
      </c>
      <c r="R1200" t="s">
        <v>1063</v>
      </c>
      <c r="S1200" s="2"/>
      <c r="T1200" s="2"/>
      <c r="U1200" s="2">
        <v>5631</v>
      </c>
      <c r="V1200" s="2"/>
      <c r="W1200" s="2"/>
      <c r="X1200" s="2"/>
      <c r="Y1200" s="2"/>
      <c r="Z1200" s="2"/>
    </row>
    <row r="1201" spans="2:26" x14ac:dyDescent="0.35">
      <c r="B1201" t="s">
        <v>407</v>
      </c>
      <c r="C1201" s="2">
        <v>734403</v>
      </c>
      <c r="D1201" s="2">
        <v>1769</v>
      </c>
      <c r="E1201" s="2">
        <v>5</v>
      </c>
      <c r="R1201" t="s">
        <v>1084</v>
      </c>
      <c r="S1201" s="2"/>
      <c r="T1201" s="2">
        <v>463</v>
      </c>
      <c r="U1201" s="2"/>
      <c r="V1201" s="2"/>
      <c r="W1201" s="2"/>
      <c r="X1201" s="2"/>
      <c r="Y1201" s="2"/>
      <c r="Z1201" s="2"/>
    </row>
    <row r="1202" spans="2:26" x14ac:dyDescent="0.35">
      <c r="B1202" t="s">
        <v>498</v>
      </c>
      <c r="C1202" s="2">
        <v>694494</v>
      </c>
      <c r="D1202" s="2">
        <v>2034</v>
      </c>
      <c r="E1202" s="2">
        <v>5</v>
      </c>
      <c r="R1202" t="s">
        <v>1025</v>
      </c>
      <c r="S1202" s="2"/>
      <c r="T1202" s="2"/>
      <c r="U1202" s="2"/>
      <c r="V1202" s="2">
        <v>981</v>
      </c>
      <c r="W1202" s="2"/>
      <c r="X1202" s="2"/>
      <c r="Y1202" s="2"/>
      <c r="Z1202" s="2"/>
    </row>
    <row r="1203" spans="2:26" x14ac:dyDescent="0.35">
      <c r="B1203" t="s">
        <v>637</v>
      </c>
      <c r="C1203" s="2">
        <v>675633</v>
      </c>
      <c r="D1203" s="2">
        <v>2145</v>
      </c>
      <c r="E1203" s="2">
        <v>6</v>
      </c>
      <c r="R1203" t="s">
        <v>1081</v>
      </c>
      <c r="S1203" s="2">
        <v>3691</v>
      </c>
      <c r="T1203" s="2"/>
      <c r="U1203" s="2"/>
      <c r="V1203" s="2"/>
      <c r="W1203" s="2"/>
      <c r="X1203" s="2"/>
      <c r="Y1203" s="2"/>
      <c r="Z1203" s="2"/>
    </row>
    <row r="1204" spans="2:26" x14ac:dyDescent="0.35">
      <c r="B1204" t="s">
        <v>192</v>
      </c>
      <c r="C1204" s="2">
        <v>624188</v>
      </c>
      <c r="D1204" s="2">
        <v>2478</v>
      </c>
      <c r="E1204" s="2">
        <v>5</v>
      </c>
      <c r="R1204" t="s">
        <v>1072</v>
      </c>
      <c r="S1204" s="2"/>
      <c r="T1204" s="2"/>
      <c r="U1204" s="2"/>
      <c r="V1204" s="2"/>
      <c r="W1204" s="2"/>
      <c r="X1204" s="2">
        <v>2096</v>
      </c>
      <c r="Y1204" s="2"/>
      <c r="Z1204" s="2"/>
    </row>
    <row r="1205" spans="2:26" x14ac:dyDescent="0.35">
      <c r="B1205" t="s">
        <v>927</v>
      </c>
      <c r="C1205" s="2">
        <v>623923</v>
      </c>
      <c r="D1205" s="2">
        <v>2483</v>
      </c>
      <c r="E1205" s="2">
        <v>4</v>
      </c>
      <c r="Q1205" t="s">
        <v>205</v>
      </c>
      <c r="R1205" t="s">
        <v>1103</v>
      </c>
      <c r="S1205" s="2"/>
      <c r="T1205" s="2">
        <v>2712</v>
      </c>
      <c r="U1205" s="2"/>
      <c r="V1205" s="2"/>
      <c r="W1205" s="2"/>
      <c r="X1205" s="2"/>
      <c r="Y1205" s="2"/>
      <c r="Z1205" s="2"/>
    </row>
    <row r="1206" spans="2:26" x14ac:dyDescent="0.35">
      <c r="B1206" t="s">
        <v>188</v>
      </c>
      <c r="C1206" s="2">
        <v>614184</v>
      </c>
      <c r="D1206" s="2">
        <v>2545</v>
      </c>
      <c r="E1206" s="2">
        <v>5</v>
      </c>
      <c r="R1206" t="s">
        <v>1030</v>
      </c>
      <c r="S1206" s="2"/>
      <c r="T1206" s="2"/>
      <c r="U1206" s="2"/>
      <c r="V1206" s="2"/>
      <c r="W1206" s="2">
        <v>2816</v>
      </c>
      <c r="X1206" s="2"/>
      <c r="Y1206" s="2"/>
      <c r="Z1206" s="2"/>
    </row>
    <row r="1207" spans="2:26" x14ac:dyDescent="0.35">
      <c r="B1207" t="s">
        <v>85</v>
      </c>
      <c r="C1207" s="2">
        <v>605081</v>
      </c>
      <c r="D1207" s="2">
        <v>2599</v>
      </c>
      <c r="E1207" s="2">
        <v>6</v>
      </c>
      <c r="R1207" t="s">
        <v>1068</v>
      </c>
      <c r="S1207" s="2">
        <v>341</v>
      </c>
      <c r="T1207" s="2"/>
      <c r="U1207" s="2"/>
      <c r="V1207" s="2"/>
      <c r="W1207" s="2"/>
      <c r="X1207" s="2"/>
      <c r="Y1207" s="2"/>
      <c r="Z1207" s="2"/>
    </row>
    <row r="1208" spans="2:26" x14ac:dyDescent="0.35">
      <c r="B1208" t="s">
        <v>838</v>
      </c>
      <c r="C1208" s="2">
        <v>583834</v>
      </c>
      <c r="D1208" s="2">
        <v>2748</v>
      </c>
      <c r="E1208" s="2">
        <v>4</v>
      </c>
      <c r="R1208" t="s">
        <v>1062</v>
      </c>
      <c r="S1208" s="2"/>
      <c r="T1208" s="2"/>
      <c r="U1208" s="2"/>
      <c r="V1208" s="2"/>
      <c r="W1208" s="2"/>
      <c r="X1208" s="2">
        <v>90</v>
      </c>
      <c r="Y1208" s="2"/>
      <c r="Z1208" s="2"/>
    </row>
    <row r="1209" spans="2:26" x14ac:dyDescent="0.35">
      <c r="B1209" t="s">
        <v>285</v>
      </c>
      <c r="C1209" s="2">
        <v>550281</v>
      </c>
      <c r="D1209" s="2">
        <v>3002</v>
      </c>
      <c r="E1209" s="2">
        <v>1</v>
      </c>
      <c r="R1209" t="s">
        <v>1072</v>
      </c>
      <c r="S1209" s="2"/>
      <c r="T1209" s="2"/>
      <c r="U1209" s="2"/>
      <c r="V1209" s="2">
        <v>3307</v>
      </c>
      <c r="W1209" s="2"/>
      <c r="X1209" s="2"/>
      <c r="Y1209" s="2"/>
      <c r="Z1209" s="2"/>
    </row>
    <row r="1210" spans="2:26" x14ac:dyDescent="0.35">
      <c r="B1210" t="s">
        <v>748</v>
      </c>
      <c r="C1210" s="2">
        <v>544744</v>
      </c>
      <c r="D1210" s="2">
        <v>3022</v>
      </c>
      <c r="E1210" s="2">
        <v>5</v>
      </c>
      <c r="R1210" t="s">
        <v>1164</v>
      </c>
      <c r="S1210" s="2"/>
      <c r="T1210" s="2"/>
      <c r="U1210" s="2">
        <v>2119</v>
      </c>
      <c r="V1210" s="2"/>
      <c r="W1210" s="2"/>
      <c r="X1210" s="2"/>
      <c r="Y1210" s="2"/>
      <c r="Z1210" s="2"/>
    </row>
    <row r="1211" spans="2:26" x14ac:dyDescent="0.35">
      <c r="B1211" t="s">
        <v>385</v>
      </c>
      <c r="C1211" s="2">
        <v>544381</v>
      </c>
      <c r="D1211" s="2">
        <v>3028</v>
      </c>
      <c r="E1211" s="2">
        <v>5</v>
      </c>
      <c r="Q1211" t="s">
        <v>206</v>
      </c>
      <c r="R1211" t="s">
        <v>1189</v>
      </c>
      <c r="S1211" s="2"/>
      <c r="T1211" s="2"/>
      <c r="U1211" s="2"/>
      <c r="V1211" s="2"/>
      <c r="W1211" s="2"/>
      <c r="X1211" s="2">
        <v>4191</v>
      </c>
      <c r="Y1211" s="2"/>
      <c r="Z1211" s="2"/>
    </row>
    <row r="1212" spans="2:26" x14ac:dyDescent="0.35">
      <c r="B1212" t="s">
        <v>949</v>
      </c>
      <c r="C1212" s="2">
        <v>530945</v>
      </c>
      <c r="D1212" s="2">
        <v>3116</v>
      </c>
      <c r="E1212" s="2">
        <v>1</v>
      </c>
      <c r="R1212" t="s">
        <v>1153</v>
      </c>
      <c r="S1212" s="2"/>
      <c r="T1212" s="2"/>
      <c r="U1212" s="2"/>
      <c r="V1212" s="2"/>
      <c r="W1212" s="2">
        <v>2743</v>
      </c>
      <c r="X1212" s="2"/>
      <c r="Y1212" s="2"/>
      <c r="Z1212" s="2"/>
    </row>
    <row r="1213" spans="2:26" x14ac:dyDescent="0.35">
      <c r="B1213" t="s">
        <v>230</v>
      </c>
      <c r="C1213" s="2">
        <v>512226</v>
      </c>
      <c r="D1213" s="2">
        <v>3249</v>
      </c>
      <c r="E1213" s="2">
        <v>3</v>
      </c>
      <c r="R1213" t="s">
        <v>1186</v>
      </c>
      <c r="S1213" s="2"/>
      <c r="T1213" s="2">
        <v>3616</v>
      </c>
      <c r="U1213" s="2"/>
      <c r="V1213" s="2"/>
      <c r="W1213" s="2"/>
      <c r="X1213" s="2"/>
      <c r="Y1213" s="2"/>
      <c r="Z1213" s="2"/>
    </row>
    <row r="1214" spans="2:26" x14ac:dyDescent="0.35">
      <c r="B1214" t="s">
        <v>583</v>
      </c>
      <c r="C1214" s="2">
        <v>455579</v>
      </c>
      <c r="D1214" s="2">
        <v>3634</v>
      </c>
      <c r="E1214" s="2">
        <v>6</v>
      </c>
      <c r="R1214" t="s">
        <v>1039</v>
      </c>
      <c r="S1214" s="2"/>
      <c r="T1214" s="2"/>
      <c r="U1214" s="2"/>
      <c r="V1214" s="2">
        <v>4355</v>
      </c>
      <c r="W1214" s="2"/>
      <c r="X1214" s="2"/>
      <c r="Y1214" s="2"/>
      <c r="Z1214" s="2"/>
    </row>
    <row r="1215" spans="2:26" x14ac:dyDescent="0.35">
      <c r="B1215" t="s">
        <v>13</v>
      </c>
      <c r="C1215" s="2">
        <v>452009</v>
      </c>
      <c r="D1215" s="2">
        <v>3671</v>
      </c>
      <c r="E1215" s="2">
        <v>3</v>
      </c>
      <c r="R1215" t="s">
        <v>1123</v>
      </c>
      <c r="S1215" s="2"/>
      <c r="T1215" s="2"/>
      <c r="U1215" s="2">
        <v>5166</v>
      </c>
      <c r="V1215" s="2"/>
      <c r="W1215" s="2"/>
      <c r="X1215" s="2"/>
      <c r="Y1215" s="2"/>
      <c r="Z1215" s="2"/>
    </row>
    <row r="1216" spans="2:26" x14ac:dyDescent="0.35">
      <c r="B1216" t="s">
        <v>590</v>
      </c>
      <c r="C1216" s="2">
        <v>430586</v>
      </c>
      <c r="D1216" s="2">
        <v>3807</v>
      </c>
      <c r="E1216" s="2">
        <v>1</v>
      </c>
      <c r="R1216" t="s">
        <v>1151</v>
      </c>
      <c r="S1216" s="2">
        <v>1335</v>
      </c>
      <c r="T1216" s="2"/>
      <c r="U1216" s="2"/>
      <c r="V1216" s="2"/>
      <c r="W1216" s="2"/>
      <c r="X1216" s="2"/>
      <c r="Y1216" s="2"/>
      <c r="Z1216" s="2"/>
    </row>
    <row r="1217" spans="1:26" x14ac:dyDescent="0.35">
      <c r="B1217" t="s">
        <v>591</v>
      </c>
      <c r="C1217" s="2">
        <v>352587</v>
      </c>
      <c r="D1217" s="2">
        <v>4358</v>
      </c>
      <c r="E1217" s="2">
        <v>3</v>
      </c>
      <c r="Q1217" t="s">
        <v>207</v>
      </c>
      <c r="R1217" t="s">
        <v>1111</v>
      </c>
      <c r="S1217" s="2"/>
      <c r="T1217" s="2"/>
      <c r="U1217" s="2"/>
      <c r="V1217" s="2"/>
      <c r="W1217" s="2">
        <v>2685</v>
      </c>
      <c r="X1217" s="2"/>
      <c r="Y1217" s="2"/>
      <c r="Z1217" s="2"/>
    </row>
    <row r="1218" spans="1:26" x14ac:dyDescent="0.35">
      <c r="B1218" t="s">
        <v>86</v>
      </c>
      <c r="C1218" s="2">
        <v>325082</v>
      </c>
      <c r="D1218" s="2">
        <v>4538</v>
      </c>
      <c r="E1218" s="2">
        <v>6</v>
      </c>
      <c r="R1218" t="s">
        <v>1065</v>
      </c>
      <c r="S1218" s="2"/>
      <c r="T1218" s="2">
        <v>4761</v>
      </c>
      <c r="U1218" s="2"/>
      <c r="V1218" s="2"/>
      <c r="W1218" s="2"/>
      <c r="X1218" s="2"/>
      <c r="Y1218" s="2"/>
      <c r="Z1218" s="2"/>
    </row>
    <row r="1219" spans="1:26" x14ac:dyDescent="0.35">
      <c r="B1219" t="s">
        <v>216</v>
      </c>
      <c r="C1219" s="2">
        <v>285212</v>
      </c>
      <c r="D1219" s="2">
        <v>4786</v>
      </c>
      <c r="E1219" s="2">
        <v>6</v>
      </c>
      <c r="R1219" t="s">
        <v>1083</v>
      </c>
      <c r="S1219" s="2"/>
      <c r="T1219" s="2"/>
      <c r="U1219" s="2">
        <v>4003</v>
      </c>
      <c r="V1219" s="2"/>
      <c r="W1219" s="2"/>
      <c r="X1219" s="2"/>
      <c r="Y1219" s="2"/>
      <c r="Z1219" s="2"/>
    </row>
    <row r="1220" spans="1:26" x14ac:dyDescent="0.35">
      <c r="B1220" t="s">
        <v>727</v>
      </c>
      <c r="C1220" s="2">
        <v>271723</v>
      </c>
      <c r="D1220" s="2">
        <v>4903</v>
      </c>
      <c r="E1220" s="2">
        <v>2</v>
      </c>
      <c r="R1220" t="s">
        <v>1200</v>
      </c>
      <c r="S1220" s="2"/>
      <c r="T1220" s="2"/>
      <c r="U1220" s="2"/>
      <c r="V1220" s="2">
        <v>2114</v>
      </c>
      <c r="W1220" s="2"/>
      <c r="X1220" s="2"/>
      <c r="Y1220" s="2"/>
      <c r="Z1220" s="2"/>
    </row>
    <row r="1221" spans="1:26" x14ac:dyDescent="0.35">
      <c r="B1221" t="s">
        <v>902</v>
      </c>
      <c r="C1221" s="2">
        <v>234898</v>
      </c>
      <c r="D1221" s="2">
        <v>5132</v>
      </c>
      <c r="E1221" s="2">
        <v>5</v>
      </c>
      <c r="R1221" t="s">
        <v>1062</v>
      </c>
      <c r="S1221" s="2"/>
      <c r="T1221" s="2"/>
      <c r="U1221" s="2"/>
      <c r="V1221" s="2"/>
      <c r="W1221" s="2"/>
      <c r="X1221" s="2">
        <v>3209</v>
      </c>
      <c r="Y1221" s="2"/>
      <c r="Z1221" s="2"/>
    </row>
    <row r="1222" spans="1:26" x14ac:dyDescent="0.35">
      <c r="B1222" t="s">
        <v>805</v>
      </c>
      <c r="C1222" s="2">
        <v>215801</v>
      </c>
      <c r="D1222" s="2">
        <v>5270</v>
      </c>
      <c r="E1222" s="2">
        <v>6</v>
      </c>
      <c r="R1222" t="s">
        <v>1008</v>
      </c>
      <c r="S1222" s="2">
        <v>5722</v>
      </c>
      <c r="T1222" s="2"/>
      <c r="U1222" s="2"/>
      <c r="V1222" s="2"/>
      <c r="W1222" s="2"/>
      <c r="X1222" s="2"/>
      <c r="Y1222" s="2"/>
      <c r="Z1222" s="2"/>
    </row>
    <row r="1223" spans="1:26" x14ac:dyDescent="0.35">
      <c r="B1223" t="s">
        <v>20</v>
      </c>
      <c r="C1223" s="2">
        <v>183016</v>
      </c>
      <c r="D1223" s="2">
        <v>5481</v>
      </c>
      <c r="E1223" s="2">
        <v>4</v>
      </c>
      <c r="Q1223" t="s">
        <v>208</v>
      </c>
      <c r="R1223" t="s">
        <v>1064</v>
      </c>
      <c r="S1223" s="2"/>
      <c r="T1223" s="2"/>
      <c r="U1223" s="2"/>
      <c r="V1223" s="2"/>
      <c r="W1223" s="2">
        <v>1034</v>
      </c>
      <c r="X1223" s="2"/>
      <c r="Y1223" s="2"/>
      <c r="Z1223" s="2"/>
    </row>
    <row r="1224" spans="1:26" x14ac:dyDescent="0.35">
      <c r="B1224" t="s">
        <v>453</v>
      </c>
      <c r="C1224" s="2">
        <v>160449</v>
      </c>
      <c r="D1224" s="2">
        <v>5650</v>
      </c>
      <c r="E1224" s="2">
        <v>1</v>
      </c>
      <c r="R1224" t="s">
        <v>1095</v>
      </c>
      <c r="S1224" s="2"/>
      <c r="T1224" s="2"/>
      <c r="U1224" s="2">
        <v>5772</v>
      </c>
      <c r="V1224" s="2"/>
      <c r="W1224" s="2"/>
      <c r="X1224" s="2"/>
      <c r="Y1224" s="2"/>
      <c r="Z1224" s="2"/>
    </row>
    <row r="1225" spans="1:26" x14ac:dyDescent="0.35">
      <c r="B1225" t="s">
        <v>255</v>
      </c>
      <c r="C1225" s="2">
        <v>160251</v>
      </c>
      <c r="D1225" s="2">
        <v>5654</v>
      </c>
      <c r="E1225" s="2">
        <v>1</v>
      </c>
      <c r="R1225" t="s">
        <v>1152</v>
      </c>
      <c r="S1225" s="2"/>
      <c r="T1225" s="2">
        <v>1128</v>
      </c>
      <c r="U1225" s="2"/>
      <c r="V1225" s="2"/>
      <c r="W1225" s="2"/>
      <c r="X1225" s="2"/>
      <c r="Y1225" s="2"/>
      <c r="Z1225" s="2"/>
    </row>
    <row r="1226" spans="1:26" x14ac:dyDescent="0.35">
      <c r="B1226" t="s">
        <v>48</v>
      </c>
      <c r="C1226" s="2">
        <v>160044</v>
      </c>
      <c r="D1226" s="2">
        <v>5658</v>
      </c>
      <c r="E1226" s="2">
        <v>1</v>
      </c>
      <c r="R1226" t="s">
        <v>1094</v>
      </c>
      <c r="S1226" s="2"/>
      <c r="T1226" s="2"/>
      <c r="U1226" s="2"/>
      <c r="V1226" s="2"/>
      <c r="W1226" s="2"/>
      <c r="X1226" s="2">
        <v>4190</v>
      </c>
      <c r="Y1226" s="2"/>
      <c r="Z1226" s="2"/>
    </row>
    <row r="1227" spans="1:26" x14ac:dyDescent="0.35">
      <c r="B1227" t="s">
        <v>845</v>
      </c>
      <c r="C1227" s="2">
        <v>153841</v>
      </c>
      <c r="D1227" s="2">
        <v>5682</v>
      </c>
      <c r="E1227" s="2">
        <v>4</v>
      </c>
      <c r="R1227" t="s">
        <v>1058</v>
      </c>
      <c r="S1227" s="2">
        <v>882</v>
      </c>
      <c r="T1227" s="2"/>
      <c r="U1227" s="2"/>
      <c r="V1227" s="2"/>
      <c r="W1227" s="2"/>
      <c r="X1227" s="2"/>
      <c r="Y1227" s="2"/>
      <c r="Z1227" s="2"/>
    </row>
    <row r="1228" spans="1:26" x14ac:dyDescent="0.35">
      <c r="A1228" t="s">
        <v>1081</v>
      </c>
      <c r="B1228" t="s">
        <v>593</v>
      </c>
      <c r="C1228" s="2">
        <v>992589</v>
      </c>
      <c r="D1228" s="2">
        <v>42</v>
      </c>
      <c r="E1228" s="2">
        <v>3</v>
      </c>
      <c r="R1228" t="s">
        <v>1090</v>
      </c>
      <c r="S1228" s="2"/>
      <c r="T1228" s="2"/>
      <c r="U1228" s="2"/>
      <c r="V1228" s="2">
        <v>2358</v>
      </c>
      <c r="W1228" s="2"/>
      <c r="X1228" s="2"/>
      <c r="Y1228" s="2"/>
      <c r="Z1228" s="2"/>
    </row>
    <row r="1229" spans="1:26" x14ac:dyDescent="0.35">
      <c r="B1229" t="s">
        <v>905</v>
      </c>
      <c r="C1229" s="2">
        <v>974901</v>
      </c>
      <c r="D1229" s="2">
        <v>154</v>
      </c>
      <c r="E1229" s="2">
        <v>5</v>
      </c>
      <c r="Q1229" t="s">
        <v>209</v>
      </c>
      <c r="R1229" t="s">
        <v>1018</v>
      </c>
      <c r="S1229" s="2"/>
      <c r="T1229" s="2"/>
      <c r="U1229" s="2"/>
      <c r="V1229" s="2">
        <v>764</v>
      </c>
      <c r="W1229" s="2"/>
      <c r="X1229" s="2"/>
      <c r="Y1229" s="2"/>
      <c r="Z1229" s="2"/>
    </row>
    <row r="1230" spans="1:26" x14ac:dyDescent="0.35">
      <c r="B1230" t="s">
        <v>403</v>
      </c>
      <c r="C1230" s="2">
        <v>964399</v>
      </c>
      <c r="D1230" s="2">
        <v>228</v>
      </c>
      <c r="E1230" s="2">
        <v>5</v>
      </c>
      <c r="R1230" t="s">
        <v>1063</v>
      </c>
      <c r="S1230" s="2"/>
      <c r="T1230" s="2"/>
      <c r="U1230" s="2">
        <v>922</v>
      </c>
      <c r="V1230" s="2"/>
      <c r="W1230" s="2"/>
      <c r="X1230" s="2"/>
      <c r="Y1230" s="2"/>
      <c r="Z1230" s="2"/>
    </row>
    <row r="1231" spans="1:26" x14ac:dyDescent="0.35">
      <c r="B1231" t="s">
        <v>339</v>
      </c>
      <c r="C1231" s="2">
        <v>912335</v>
      </c>
      <c r="D1231" s="2">
        <v>579</v>
      </c>
      <c r="E1231" s="2">
        <v>3</v>
      </c>
      <c r="R1231" t="s">
        <v>1103</v>
      </c>
      <c r="S1231" s="2"/>
      <c r="T1231" s="2">
        <v>3187</v>
      </c>
      <c r="U1231" s="2"/>
      <c r="V1231" s="2"/>
      <c r="W1231" s="2"/>
      <c r="X1231" s="2"/>
      <c r="Y1231" s="2"/>
      <c r="Z1231" s="2"/>
    </row>
    <row r="1232" spans="1:26" x14ac:dyDescent="0.35">
      <c r="B1232" t="s">
        <v>818</v>
      </c>
      <c r="C1232" s="2">
        <v>904814</v>
      </c>
      <c r="D1232" s="2">
        <v>610</v>
      </c>
      <c r="E1232" s="2">
        <v>5</v>
      </c>
      <c r="R1232" t="s">
        <v>1033</v>
      </c>
      <c r="S1232" s="2">
        <v>473</v>
      </c>
      <c r="T1232" s="2"/>
      <c r="U1232" s="2"/>
      <c r="V1232" s="2"/>
      <c r="W1232" s="2"/>
      <c r="X1232" s="2"/>
      <c r="Y1232" s="2"/>
      <c r="Z1232" s="2"/>
    </row>
    <row r="1233" spans="2:26" x14ac:dyDescent="0.35">
      <c r="B1233" t="s">
        <v>93</v>
      </c>
      <c r="C1233" s="2">
        <v>902089</v>
      </c>
      <c r="D1233" s="2">
        <v>633</v>
      </c>
      <c r="E1233" s="2">
        <v>3</v>
      </c>
      <c r="R1233" t="s">
        <v>1098</v>
      </c>
      <c r="S1233" s="2"/>
      <c r="T1233" s="2"/>
      <c r="U1233" s="2"/>
      <c r="V1233" s="2"/>
      <c r="W1233" s="2">
        <v>3032</v>
      </c>
      <c r="X1233" s="2"/>
      <c r="Y1233" s="2"/>
      <c r="Z1233" s="2"/>
    </row>
    <row r="1234" spans="2:26" x14ac:dyDescent="0.35">
      <c r="B1234" t="s">
        <v>112</v>
      </c>
      <c r="C1234" s="2">
        <v>901108</v>
      </c>
      <c r="D1234" s="2">
        <v>647</v>
      </c>
      <c r="E1234" s="2">
        <v>2</v>
      </c>
      <c r="R1234" t="s">
        <v>1089</v>
      </c>
      <c r="S1234" s="2"/>
      <c r="T1234" s="2"/>
      <c r="U1234" s="2"/>
      <c r="V1234" s="2"/>
      <c r="W1234" s="2"/>
      <c r="X1234" s="2">
        <v>5280</v>
      </c>
      <c r="Y1234" s="2"/>
      <c r="Z1234" s="2"/>
    </row>
    <row r="1235" spans="2:26" x14ac:dyDescent="0.35">
      <c r="B1235" t="s">
        <v>602</v>
      </c>
      <c r="C1235" s="2">
        <v>892598</v>
      </c>
      <c r="D1235" s="2">
        <v>706</v>
      </c>
      <c r="E1235" s="2">
        <v>3</v>
      </c>
      <c r="Q1235" t="s">
        <v>210</v>
      </c>
      <c r="R1235" t="s">
        <v>1115</v>
      </c>
      <c r="S1235" s="2"/>
      <c r="T1235" s="2"/>
      <c r="U1235" s="2"/>
      <c r="V1235" s="2"/>
      <c r="W1235" s="2">
        <v>2103</v>
      </c>
      <c r="X1235" s="2"/>
      <c r="Y1235" s="2"/>
      <c r="Z1235" s="2"/>
    </row>
    <row r="1236" spans="2:26" x14ac:dyDescent="0.35">
      <c r="B1236" t="s">
        <v>20</v>
      </c>
      <c r="C1236" s="2">
        <v>825016</v>
      </c>
      <c r="D1236" s="2">
        <v>1145</v>
      </c>
      <c r="E1236" s="2">
        <v>6</v>
      </c>
      <c r="R1236" t="s">
        <v>1134</v>
      </c>
      <c r="S1236" s="2"/>
      <c r="T1236" s="2">
        <v>2711</v>
      </c>
      <c r="U1236" s="2"/>
      <c r="V1236" s="2"/>
      <c r="W1236" s="2"/>
      <c r="X1236" s="2"/>
      <c r="Y1236" s="2"/>
      <c r="Z1236" s="2"/>
    </row>
    <row r="1237" spans="2:26" x14ac:dyDescent="0.35">
      <c r="B1237" t="s">
        <v>311</v>
      </c>
      <c r="C1237" s="2">
        <v>822307</v>
      </c>
      <c r="D1237" s="2">
        <v>1175</v>
      </c>
      <c r="E1237" s="2">
        <v>3</v>
      </c>
      <c r="R1237" t="s">
        <v>1047</v>
      </c>
      <c r="S1237" s="2"/>
      <c r="T1237" s="2"/>
      <c r="U1237" s="2">
        <v>5246</v>
      </c>
      <c r="V1237" s="2"/>
      <c r="W1237" s="2"/>
      <c r="X1237" s="2"/>
      <c r="Y1237" s="2"/>
      <c r="Z1237" s="2"/>
    </row>
    <row r="1238" spans="2:26" x14ac:dyDescent="0.35">
      <c r="B1238" t="s">
        <v>364</v>
      </c>
      <c r="C1238" s="2">
        <v>813360</v>
      </c>
      <c r="D1238" s="2">
        <v>1222</v>
      </c>
      <c r="E1238" s="2">
        <v>4</v>
      </c>
      <c r="R1238" t="s">
        <v>1175</v>
      </c>
      <c r="S1238" s="2"/>
      <c r="T1238" s="2"/>
      <c r="U1238" s="2"/>
      <c r="V1238" s="2">
        <v>5618</v>
      </c>
      <c r="W1238" s="2"/>
      <c r="X1238" s="2"/>
      <c r="Y1238" s="2"/>
      <c r="Z1238" s="2"/>
    </row>
    <row r="1239" spans="2:26" x14ac:dyDescent="0.35">
      <c r="B1239" t="s">
        <v>628</v>
      </c>
      <c r="C1239" s="2">
        <v>805624</v>
      </c>
      <c r="D1239" s="2">
        <v>1279</v>
      </c>
      <c r="E1239" s="2">
        <v>6</v>
      </c>
      <c r="R1239" t="s">
        <v>1050</v>
      </c>
      <c r="S1239" s="2">
        <v>5656</v>
      </c>
      <c r="T1239" s="2"/>
      <c r="U1239" s="2"/>
      <c r="V1239" s="2"/>
      <c r="W1239" s="2"/>
      <c r="X1239" s="2"/>
      <c r="Y1239" s="2"/>
      <c r="Z1239" s="2"/>
    </row>
    <row r="1240" spans="2:26" x14ac:dyDescent="0.35">
      <c r="B1240" t="s">
        <v>603</v>
      </c>
      <c r="C1240" s="2">
        <v>782599</v>
      </c>
      <c r="D1240" s="2">
        <v>1442</v>
      </c>
      <c r="E1240" s="2">
        <v>3</v>
      </c>
      <c r="R1240" t="s">
        <v>1072</v>
      </c>
      <c r="S1240" s="2"/>
      <c r="T1240" s="2"/>
      <c r="U1240" s="2"/>
      <c r="V1240" s="2"/>
      <c r="W1240" s="2"/>
      <c r="X1240" s="2">
        <v>2276</v>
      </c>
      <c r="Y1240" s="2"/>
      <c r="Z1240" s="2"/>
    </row>
    <row r="1241" spans="2:26" x14ac:dyDescent="0.35">
      <c r="B1241" t="s">
        <v>160</v>
      </c>
      <c r="C1241" s="2">
        <v>782156</v>
      </c>
      <c r="D1241" s="2">
        <v>1450</v>
      </c>
      <c r="E1241" s="2">
        <v>3</v>
      </c>
      <c r="Q1241" t="s">
        <v>211</v>
      </c>
      <c r="R1241" t="s">
        <v>1148</v>
      </c>
      <c r="S1241" s="2"/>
      <c r="T1241" s="2"/>
      <c r="U1241" s="2"/>
      <c r="V1241" s="2"/>
      <c r="W1241" s="2">
        <v>2611</v>
      </c>
      <c r="X1241" s="2"/>
      <c r="Y1241" s="2"/>
      <c r="Z1241" s="2"/>
    </row>
    <row r="1242" spans="2:26" x14ac:dyDescent="0.35">
      <c r="B1242" t="s">
        <v>715</v>
      </c>
      <c r="C1242" s="2">
        <v>745711</v>
      </c>
      <c r="D1242" s="2">
        <v>1683</v>
      </c>
      <c r="E1242" s="2">
        <v>6</v>
      </c>
      <c r="R1242" t="s">
        <v>1101</v>
      </c>
      <c r="S1242" s="2"/>
      <c r="T1242" s="2"/>
      <c r="U1242" s="2"/>
      <c r="V1242" s="2">
        <v>1844</v>
      </c>
      <c r="W1242" s="2"/>
      <c r="X1242" s="2"/>
      <c r="Y1242" s="2"/>
      <c r="Z1242" s="2"/>
    </row>
    <row r="1243" spans="2:26" x14ac:dyDescent="0.35">
      <c r="B1243" t="s">
        <v>699</v>
      </c>
      <c r="C1243" s="2">
        <v>725695</v>
      </c>
      <c r="D1243" s="2">
        <v>1817</v>
      </c>
      <c r="E1243" s="2">
        <v>6</v>
      </c>
      <c r="R1243" t="s">
        <v>1198</v>
      </c>
      <c r="S1243" s="2"/>
      <c r="T1243" s="2"/>
      <c r="U1243" s="2">
        <v>5630</v>
      </c>
      <c r="V1243" s="2"/>
      <c r="W1243" s="2"/>
      <c r="X1243" s="2"/>
      <c r="Y1243" s="2"/>
      <c r="Z1243" s="2"/>
    </row>
    <row r="1244" spans="2:26" x14ac:dyDescent="0.35">
      <c r="B1244" t="s">
        <v>30</v>
      </c>
      <c r="C1244" s="2">
        <v>703026</v>
      </c>
      <c r="D1244" s="2">
        <v>1981</v>
      </c>
      <c r="E1244" s="2">
        <v>4</v>
      </c>
      <c r="R1244" t="s">
        <v>1094</v>
      </c>
      <c r="S1244" s="2"/>
      <c r="T1244" s="2">
        <v>721</v>
      </c>
      <c r="U1244" s="2"/>
      <c r="V1244" s="2"/>
      <c r="W1244" s="2"/>
      <c r="X1244" s="2"/>
      <c r="Y1244" s="2"/>
      <c r="Z1244" s="2"/>
    </row>
    <row r="1245" spans="2:26" x14ac:dyDescent="0.35">
      <c r="B1245" t="s">
        <v>236</v>
      </c>
      <c r="C1245" s="2">
        <v>702232</v>
      </c>
      <c r="D1245" s="2">
        <v>1994</v>
      </c>
      <c r="E1245" s="2">
        <v>3</v>
      </c>
      <c r="R1245" t="s">
        <v>1058</v>
      </c>
      <c r="S1245" s="2">
        <v>1677</v>
      </c>
      <c r="T1245" s="2"/>
      <c r="U1245" s="2"/>
      <c r="V1245" s="2"/>
      <c r="W1245" s="2"/>
      <c r="X1245" s="2"/>
      <c r="Y1245" s="2"/>
      <c r="Z1245" s="2"/>
    </row>
    <row r="1246" spans="2:26" x14ac:dyDescent="0.35">
      <c r="B1246" t="s">
        <v>100</v>
      </c>
      <c r="C1246" s="2">
        <v>702096</v>
      </c>
      <c r="D1246" s="2">
        <v>1997</v>
      </c>
      <c r="E1246" s="2">
        <v>3</v>
      </c>
      <c r="R1246" t="s">
        <v>1066</v>
      </c>
      <c r="S1246" s="2"/>
      <c r="T1246" s="2"/>
      <c r="U1246" s="2"/>
      <c r="V1246" s="2"/>
      <c r="W1246" s="2"/>
      <c r="X1246" s="2">
        <v>2472</v>
      </c>
      <c r="Y1246" s="2"/>
      <c r="Z1246" s="2"/>
    </row>
    <row r="1247" spans="2:26" x14ac:dyDescent="0.35">
      <c r="B1247" t="s">
        <v>933</v>
      </c>
      <c r="C1247" s="2">
        <v>675929</v>
      </c>
      <c r="D1247" s="2">
        <v>2141</v>
      </c>
      <c r="E1247" s="2">
        <v>6</v>
      </c>
      <c r="Q1247" t="s">
        <v>212</v>
      </c>
      <c r="R1247" t="s">
        <v>1041</v>
      </c>
      <c r="S1247" s="2"/>
      <c r="T1247" s="2"/>
      <c r="U1247" s="2"/>
      <c r="V1247" s="2"/>
      <c r="W1247" s="2">
        <v>5348</v>
      </c>
      <c r="X1247" s="2"/>
      <c r="Y1247" s="2"/>
      <c r="Z1247" s="2"/>
    </row>
    <row r="1248" spans="2:26" x14ac:dyDescent="0.35">
      <c r="B1248" t="s">
        <v>142</v>
      </c>
      <c r="C1248" s="2">
        <v>673138</v>
      </c>
      <c r="D1248" s="2">
        <v>2167</v>
      </c>
      <c r="E1248" s="2">
        <v>4</v>
      </c>
      <c r="R1248" t="s">
        <v>1134</v>
      </c>
      <c r="S1248" s="2"/>
      <c r="T1248" s="2"/>
      <c r="U1248" s="2"/>
      <c r="V1248" s="2">
        <v>4560</v>
      </c>
      <c r="W1248" s="2"/>
      <c r="X1248" s="2"/>
      <c r="Y1248" s="2"/>
      <c r="Z1248" s="2"/>
    </row>
    <row r="1249" spans="2:26" x14ac:dyDescent="0.35">
      <c r="B1249" t="s">
        <v>214</v>
      </c>
      <c r="C1249" s="2">
        <v>605210</v>
      </c>
      <c r="D1249" s="2">
        <v>2598</v>
      </c>
      <c r="E1249" s="2">
        <v>6</v>
      </c>
      <c r="R1249" t="s">
        <v>1162</v>
      </c>
      <c r="S1249" s="2">
        <v>5330</v>
      </c>
      <c r="T1249" s="2"/>
      <c r="U1249" s="2"/>
      <c r="V1249" s="2"/>
      <c r="W1249" s="2"/>
      <c r="X1249" s="2"/>
      <c r="Y1249" s="2"/>
      <c r="Z1249" s="2"/>
    </row>
    <row r="1250" spans="2:26" x14ac:dyDescent="0.35">
      <c r="B1250" t="s">
        <v>57</v>
      </c>
      <c r="C1250" s="2">
        <v>592053</v>
      </c>
      <c r="D1250" s="2">
        <v>2701</v>
      </c>
      <c r="E1250" s="2">
        <v>3</v>
      </c>
      <c r="R1250" t="s">
        <v>1055</v>
      </c>
      <c r="S1250" s="2"/>
      <c r="T1250" s="2">
        <v>5928</v>
      </c>
      <c r="U1250" s="2"/>
      <c r="V1250" s="2"/>
      <c r="W1250" s="2"/>
      <c r="X1250" s="2"/>
      <c r="Y1250" s="2"/>
      <c r="Z1250" s="2"/>
    </row>
    <row r="1251" spans="2:26" x14ac:dyDescent="0.35">
      <c r="B1251" t="s">
        <v>828</v>
      </c>
      <c r="C1251" s="2">
        <v>591824</v>
      </c>
      <c r="D1251" s="2">
        <v>2706</v>
      </c>
      <c r="E1251" s="2">
        <v>2</v>
      </c>
      <c r="R1251" t="s">
        <v>1110</v>
      </c>
      <c r="S1251" s="2"/>
      <c r="T1251" s="2"/>
      <c r="U1251" s="2"/>
      <c r="V1251" s="2"/>
      <c r="W1251" s="2"/>
      <c r="X1251" s="2">
        <v>483</v>
      </c>
      <c r="Y1251" s="2"/>
      <c r="Z1251" s="2"/>
    </row>
    <row r="1252" spans="2:26" x14ac:dyDescent="0.35">
      <c r="B1252" t="s">
        <v>804</v>
      </c>
      <c r="C1252" s="2">
        <v>580800</v>
      </c>
      <c r="D1252" s="2">
        <v>2789</v>
      </c>
      <c r="E1252" s="2">
        <v>1</v>
      </c>
      <c r="R1252" t="s">
        <v>1094</v>
      </c>
      <c r="S1252" s="2"/>
      <c r="T1252" s="2"/>
      <c r="U1252" s="2">
        <v>1316</v>
      </c>
      <c r="V1252" s="2"/>
      <c r="W1252" s="2"/>
      <c r="X1252" s="2"/>
      <c r="Y1252" s="2"/>
      <c r="Z1252" s="2"/>
    </row>
    <row r="1253" spans="2:26" x14ac:dyDescent="0.35">
      <c r="B1253" t="s">
        <v>615</v>
      </c>
      <c r="C1253" s="2">
        <v>540611</v>
      </c>
      <c r="D1253" s="2">
        <v>3075</v>
      </c>
      <c r="E1253" s="2">
        <v>1</v>
      </c>
      <c r="Q1253" t="s">
        <v>213</v>
      </c>
      <c r="R1253" t="s">
        <v>1161</v>
      </c>
      <c r="S1253" s="2"/>
      <c r="T1253" s="2"/>
      <c r="U1253" s="2"/>
      <c r="V1253" s="2">
        <v>2492</v>
      </c>
      <c r="W1253" s="2"/>
      <c r="X1253" s="2"/>
      <c r="Y1253" s="2"/>
      <c r="Z1253" s="2"/>
    </row>
    <row r="1254" spans="2:26" x14ac:dyDescent="0.35">
      <c r="B1254" t="s">
        <v>351</v>
      </c>
      <c r="C1254" s="2">
        <v>512347</v>
      </c>
      <c r="D1254" s="2">
        <v>3248</v>
      </c>
      <c r="E1254" s="2">
        <v>3</v>
      </c>
      <c r="R1254" t="s">
        <v>1187</v>
      </c>
      <c r="S1254" s="2"/>
      <c r="T1254" s="2">
        <v>4971</v>
      </c>
      <c r="U1254" s="2"/>
      <c r="V1254" s="2"/>
      <c r="W1254" s="2"/>
      <c r="X1254" s="2"/>
      <c r="Y1254" s="2"/>
      <c r="Z1254" s="2"/>
    </row>
    <row r="1255" spans="2:26" x14ac:dyDescent="0.35">
      <c r="B1255" t="s">
        <v>382</v>
      </c>
      <c r="C1255" s="2">
        <v>495378</v>
      </c>
      <c r="D1255" s="2">
        <v>3349</v>
      </c>
      <c r="E1255" s="2">
        <v>6</v>
      </c>
      <c r="R1255" t="s">
        <v>1022</v>
      </c>
      <c r="S1255" s="2">
        <v>5863</v>
      </c>
      <c r="T1255" s="2"/>
      <c r="U1255" s="2"/>
      <c r="V1255" s="2"/>
      <c r="W1255" s="2"/>
      <c r="X1255" s="2"/>
      <c r="Y1255" s="2"/>
      <c r="Z1255" s="2"/>
    </row>
    <row r="1256" spans="2:26" x14ac:dyDescent="0.35">
      <c r="B1256" t="s">
        <v>204</v>
      </c>
      <c r="C1256" s="2">
        <v>450200</v>
      </c>
      <c r="D1256" s="2">
        <v>3691</v>
      </c>
      <c r="E1256" s="2">
        <v>1</v>
      </c>
      <c r="R1256" t="s">
        <v>1072</v>
      </c>
      <c r="S1256" s="2"/>
      <c r="T1256" s="2"/>
      <c r="U1256" s="2">
        <v>5977</v>
      </c>
      <c r="V1256" s="2"/>
      <c r="W1256" s="2"/>
      <c r="X1256" s="2"/>
      <c r="Y1256" s="2"/>
      <c r="Z1256" s="2"/>
    </row>
    <row r="1257" spans="2:26" x14ac:dyDescent="0.35">
      <c r="B1257" t="s">
        <v>302</v>
      </c>
      <c r="C1257" s="2">
        <v>442298</v>
      </c>
      <c r="D1257" s="2">
        <v>3727</v>
      </c>
      <c r="E1257" s="2">
        <v>3</v>
      </c>
      <c r="R1257" t="s">
        <v>1177</v>
      </c>
      <c r="S1257" s="2"/>
      <c r="T1257" s="2"/>
      <c r="U1257" s="2"/>
      <c r="V1257" s="2"/>
      <c r="W1257" s="2">
        <v>2610</v>
      </c>
      <c r="X1257" s="2"/>
      <c r="Y1257" s="2"/>
      <c r="Z1257" s="2"/>
    </row>
    <row r="1258" spans="2:26" x14ac:dyDescent="0.35">
      <c r="B1258" t="s">
        <v>126</v>
      </c>
      <c r="C1258" s="2">
        <v>420122</v>
      </c>
      <c r="D1258" s="2">
        <v>3883</v>
      </c>
      <c r="E1258" s="2">
        <v>1</v>
      </c>
      <c r="R1258" t="s">
        <v>1164</v>
      </c>
      <c r="S1258" s="2"/>
      <c r="T1258" s="2"/>
      <c r="U1258" s="2"/>
      <c r="V1258" s="2"/>
      <c r="W1258" s="2"/>
      <c r="X1258" s="2">
        <v>4462</v>
      </c>
      <c r="Y1258" s="2"/>
      <c r="Z1258" s="2"/>
    </row>
    <row r="1259" spans="2:26" x14ac:dyDescent="0.35">
      <c r="B1259" t="s">
        <v>690</v>
      </c>
      <c r="C1259" s="2">
        <v>365686</v>
      </c>
      <c r="D1259" s="2">
        <v>4255</v>
      </c>
      <c r="E1259" s="2">
        <v>6</v>
      </c>
      <c r="Q1259" t="s">
        <v>214</v>
      </c>
      <c r="R1259" t="s">
        <v>1040</v>
      </c>
      <c r="S1259" s="2"/>
      <c r="T1259" s="2"/>
      <c r="U1259" s="2"/>
      <c r="V1259" s="2">
        <v>910</v>
      </c>
      <c r="W1259" s="2"/>
      <c r="X1259" s="2"/>
      <c r="Y1259" s="2"/>
      <c r="Z1259" s="2"/>
    </row>
    <row r="1260" spans="2:26" x14ac:dyDescent="0.35">
      <c r="B1260" t="s">
        <v>672</v>
      </c>
      <c r="C1260" s="2">
        <v>343668</v>
      </c>
      <c r="D1260" s="2">
        <v>4419</v>
      </c>
      <c r="E1260" s="2">
        <v>4</v>
      </c>
      <c r="R1260" t="s">
        <v>1081</v>
      </c>
      <c r="S1260" s="2"/>
      <c r="T1260" s="2"/>
      <c r="U1260" s="2"/>
      <c r="V1260" s="2"/>
      <c r="W1260" s="2"/>
      <c r="X1260" s="2">
        <v>2598</v>
      </c>
      <c r="Y1260" s="2"/>
      <c r="Z1260" s="2"/>
    </row>
    <row r="1261" spans="2:26" x14ac:dyDescent="0.35">
      <c r="B1261" t="s">
        <v>576</v>
      </c>
      <c r="C1261" s="2">
        <v>314572</v>
      </c>
      <c r="D1261" s="2">
        <v>4624</v>
      </c>
      <c r="E1261" s="2">
        <v>5</v>
      </c>
      <c r="R1261" t="s">
        <v>1089</v>
      </c>
      <c r="S1261" s="2"/>
      <c r="T1261" s="2"/>
      <c r="U1261" s="2"/>
      <c r="V1261" s="2"/>
      <c r="W1261" s="2">
        <v>1428</v>
      </c>
      <c r="X1261" s="2"/>
      <c r="Y1261" s="2"/>
      <c r="Z1261" s="2"/>
    </row>
    <row r="1262" spans="2:26" x14ac:dyDescent="0.35">
      <c r="B1262" t="s">
        <v>79</v>
      </c>
      <c r="C1262" s="2">
        <v>304075</v>
      </c>
      <c r="D1262" s="2">
        <v>4688</v>
      </c>
      <c r="E1262" s="2">
        <v>5</v>
      </c>
      <c r="R1262" t="s">
        <v>1188</v>
      </c>
      <c r="S1262" s="2"/>
      <c r="T1262" s="2"/>
      <c r="U1262" s="2">
        <v>2772</v>
      </c>
      <c r="V1262" s="2"/>
      <c r="W1262" s="2"/>
      <c r="X1262" s="2"/>
      <c r="Y1262" s="2"/>
      <c r="Z1262" s="2"/>
    </row>
    <row r="1263" spans="2:26" x14ac:dyDescent="0.35">
      <c r="B1263" t="s">
        <v>553</v>
      </c>
      <c r="C1263" s="2">
        <v>274549</v>
      </c>
      <c r="D1263" s="2">
        <v>4866</v>
      </c>
      <c r="E1263" s="2">
        <v>5</v>
      </c>
      <c r="R1263" t="s">
        <v>1080</v>
      </c>
      <c r="S1263" s="2">
        <v>274</v>
      </c>
      <c r="T1263" s="2"/>
      <c r="U1263" s="2"/>
      <c r="V1263" s="2"/>
      <c r="W1263" s="2"/>
      <c r="X1263" s="2"/>
      <c r="Y1263" s="2"/>
      <c r="Z1263" s="2"/>
    </row>
    <row r="1264" spans="2:26" x14ac:dyDescent="0.35">
      <c r="B1264" t="s">
        <v>242</v>
      </c>
      <c r="C1264" s="2">
        <v>274238</v>
      </c>
      <c r="D1264" s="2">
        <v>4871</v>
      </c>
      <c r="E1264" s="2">
        <v>5</v>
      </c>
      <c r="R1264" t="s">
        <v>1008</v>
      </c>
      <c r="S1264" s="2"/>
      <c r="T1264" s="2">
        <v>5259</v>
      </c>
      <c r="U1264" s="2"/>
      <c r="V1264" s="2"/>
      <c r="W1264" s="2"/>
      <c r="X1264" s="2"/>
      <c r="Y1264" s="2"/>
      <c r="Z1264" s="2"/>
    </row>
    <row r="1265" spans="1:26" x14ac:dyDescent="0.35">
      <c r="B1265" t="s">
        <v>789</v>
      </c>
      <c r="C1265" s="2">
        <v>273785</v>
      </c>
      <c r="D1265" s="2">
        <v>4881</v>
      </c>
      <c r="E1265" s="2">
        <v>4</v>
      </c>
      <c r="Q1265" t="s">
        <v>215</v>
      </c>
      <c r="R1265" t="s">
        <v>1064</v>
      </c>
      <c r="S1265" s="2"/>
      <c r="T1265" s="2">
        <v>5383</v>
      </c>
      <c r="U1265" s="2"/>
      <c r="V1265" s="2"/>
      <c r="W1265" s="2"/>
      <c r="X1265" s="2"/>
      <c r="Y1265" s="2"/>
      <c r="Z1265" s="2"/>
    </row>
    <row r="1266" spans="1:26" x14ac:dyDescent="0.35">
      <c r="B1266" t="s">
        <v>357</v>
      </c>
      <c r="C1266" s="2">
        <v>271353</v>
      </c>
      <c r="D1266" s="2">
        <v>4908</v>
      </c>
      <c r="E1266" s="2">
        <v>2</v>
      </c>
      <c r="R1266" t="s">
        <v>1105</v>
      </c>
      <c r="S1266" s="2"/>
      <c r="T1266" s="2"/>
      <c r="U1266" s="2"/>
      <c r="V1266" s="2"/>
      <c r="W1266" s="2">
        <v>2477</v>
      </c>
      <c r="X1266" s="2"/>
      <c r="Y1266" s="2"/>
      <c r="Z1266" s="2"/>
    </row>
    <row r="1267" spans="1:26" x14ac:dyDescent="0.35">
      <c r="B1267" t="s">
        <v>872</v>
      </c>
      <c r="C1267" s="2">
        <v>245868</v>
      </c>
      <c r="D1267" s="2">
        <v>5047</v>
      </c>
      <c r="E1267" s="2">
        <v>6</v>
      </c>
      <c r="R1267" t="s">
        <v>1152</v>
      </c>
      <c r="S1267" s="2">
        <v>472</v>
      </c>
      <c r="T1267" s="2"/>
      <c r="U1267" s="2"/>
      <c r="V1267" s="2"/>
      <c r="W1267" s="2"/>
      <c r="X1267" s="2"/>
      <c r="Y1267" s="2"/>
      <c r="Z1267" s="2"/>
    </row>
    <row r="1268" spans="1:26" x14ac:dyDescent="0.35">
      <c r="B1268" t="s">
        <v>323</v>
      </c>
      <c r="C1268" s="2">
        <v>232319</v>
      </c>
      <c r="D1268" s="2">
        <v>5164</v>
      </c>
      <c r="E1268" s="2">
        <v>3</v>
      </c>
      <c r="R1268" t="s">
        <v>1007</v>
      </c>
      <c r="S1268" s="2"/>
      <c r="T1268" s="2"/>
      <c r="U1268" s="2"/>
      <c r="V1268" s="2"/>
      <c r="W1268" s="2"/>
      <c r="X1268" s="2">
        <v>3769</v>
      </c>
      <c r="Y1268" s="2"/>
      <c r="Z1268" s="2"/>
    </row>
    <row r="1269" spans="1:26" x14ac:dyDescent="0.35">
      <c r="B1269" t="s">
        <v>913</v>
      </c>
      <c r="C1269" s="2">
        <v>213909</v>
      </c>
      <c r="D1269" s="2">
        <v>5293</v>
      </c>
      <c r="E1269" s="2">
        <v>4</v>
      </c>
      <c r="R1269" t="s">
        <v>1065</v>
      </c>
      <c r="S1269" s="2"/>
      <c r="T1269" s="2"/>
      <c r="U1269" s="2"/>
      <c r="V1269" s="2">
        <v>171</v>
      </c>
      <c r="W1269" s="2"/>
      <c r="X1269" s="2"/>
      <c r="Y1269" s="2"/>
      <c r="Z1269" s="2"/>
    </row>
    <row r="1270" spans="1:26" x14ac:dyDescent="0.35">
      <c r="B1270" t="s">
        <v>941</v>
      </c>
      <c r="C1270" s="2">
        <v>194937</v>
      </c>
      <c r="D1270" s="2">
        <v>5405</v>
      </c>
      <c r="E1270" s="2">
        <v>5</v>
      </c>
      <c r="R1270" t="s">
        <v>1012</v>
      </c>
      <c r="S1270" s="2"/>
      <c r="T1270" s="2"/>
      <c r="U1270" s="2">
        <v>3320</v>
      </c>
      <c r="V1270" s="2"/>
      <c r="W1270" s="2"/>
      <c r="X1270" s="2"/>
      <c r="Y1270" s="2"/>
      <c r="Z1270" s="2"/>
    </row>
    <row r="1271" spans="1:26" x14ac:dyDescent="0.35">
      <c r="B1271" t="s">
        <v>193</v>
      </c>
      <c r="C1271" s="2">
        <v>184189</v>
      </c>
      <c r="D1271" s="2">
        <v>5470</v>
      </c>
      <c r="E1271" s="2">
        <v>5</v>
      </c>
      <c r="Q1271" t="s">
        <v>216</v>
      </c>
      <c r="R1271" t="s">
        <v>1118</v>
      </c>
      <c r="S1271" s="2">
        <v>2329</v>
      </c>
      <c r="T1271" s="2"/>
      <c r="U1271" s="2"/>
      <c r="V1271" s="2"/>
      <c r="W1271" s="2"/>
      <c r="X1271" s="2"/>
      <c r="Y1271" s="2"/>
      <c r="Z1271" s="2"/>
    </row>
    <row r="1272" spans="1:26" x14ac:dyDescent="0.35">
      <c r="B1272" t="s">
        <v>871</v>
      </c>
      <c r="C1272" s="2">
        <v>183867</v>
      </c>
      <c r="D1272" s="2">
        <v>5476</v>
      </c>
      <c r="E1272" s="2">
        <v>4</v>
      </c>
      <c r="R1272" t="s">
        <v>1176</v>
      </c>
      <c r="S1272" s="2"/>
      <c r="T1272" s="2">
        <v>4160</v>
      </c>
      <c r="U1272" s="2"/>
      <c r="V1272" s="2"/>
      <c r="W1272" s="2"/>
      <c r="X1272" s="2"/>
      <c r="Y1272" s="2"/>
      <c r="Z1272" s="2"/>
    </row>
    <row r="1273" spans="1:26" x14ac:dyDescent="0.35">
      <c r="B1273" t="s">
        <v>310</v>
      </c>
      <c r="C1273" s="2">
        <v>131306</v>
      </c>
      <c r="D1273" s="2">
        <v>5851</v>
      </c>
      <c r="E1273" s="2">
        <v>2</v>
      </c>
      <c r="R1273" t="s">
        <v>1137</v>
      </c>
      <c r="S1273" s="2"/>
      <c r="T1273" s="2"/>
      <c r="U1273" s="2"/>
      <c r="V1273" s="2">
        <v>4354</v>
      </c>
      <c r="W1273" s="2"/>
      <c r="X1273" s="2"/>
      <c r="Y1273" s="2"/>
      <c r="Z1273" s="2"/>
    </row>
    <row r="1274" spans="1:26" x14ac:dyDescent="0.35">
      <c r="A1274" t="s">
        <v>1188</v>
      </c>
      <c r="B1274" t="s">
        <v>547</v>
      </c>
      <c r="C1274" s="2">
        <v>992543</v>
      </c>
      <c r="D1274" s="2">
        <v>43</v>
      </c>
      <c r="E1274" s="2">
        <v>3</v>
      </c>
      <c r="R1274" t="s">
        <v>1182</v>
      </c>
      <c r="S1274" s="2"/>
      <c r="T1274" s="2"/>
      <c r="U1274" s="2"/>
      <c r="V1274" s="2"/>
      <c r="W1274" s="2">
        <v>1914</v>
      </c>
      <c r="X1274" s="2"/>
      <c r="Y1274" s="2"/>
      <c r="Z1274" s="2"/>
    </row>
    <row r="1275" spans="1:26" x14ac:dyDescent="0.35">
      <c r="B1275" t="s">
        <v>772</v>
      </c>
      <c r="C1275" s="2">
        <v>983768</v>
      </c>
      <c r="D1275" s="2">
        <v>100</v>
      </c>
      <c r="E1275" s="2">
        <v>4</v>
      </c>
      <c r="R1275" t="s">
        <v>1149</v>
      </c>
      <c r="S1275" s="2"/>
      <c r="T1275" s="2"/>
      <c r="U1275" s="2">
        <v>46</v>
      </c>
      <c r="V1275" s="2"/>
      <c r="W1275" s="2"/>
      <c r="X1275" s="2"/>
      <c r="Y1275" s="2"/>
      <c r="Z1275" s="2"/>
    </row>
    <row r="1276" spans="1:26" x14ac:dyDescent="0.35">
      <c r="B1276" t="s">
        <v>488</v>
      </c>
      <c r="C1276" s="2">
        <v>955484</v>
      </c>
      <c r="D1276" s="2">
        <v>282</v>
      </c>
      <c r="E1276" s="2">
        <v>6</v>
      </c>
      <c r="R1276" t="s">
        <v>1048</v>
      </c>
      <c r="S1276" s="2"/>
      <c r="T1276" s="2"/>
      <c r="U1276" s="2"/>
      <c r="V1276" s="2"/>
      <c r="W1276" s="2"/>
      <c r="X1276" s="2">
        <v>4786</v>
      </c>
      <c r="Y1276" s="2"/>
      <c r="Z1276" s="2"/>
    </row>
    <row r="1277" spans="1:26" x14ac:dyDescent="0.35">
      <c r="B1277" t="s">
        <v>776</v>
      </c>
      <c r="C1277" s="2">
        <v>932772</v>
      </c>
      <c r="D1277" s="2">
        <v>444</v>
      </c>
      <c r="E1277" s="2">
        <v>3</v>
      </c>
      <c r="Q1277" t="s">
        <v>217</v>
      </c>
      <c r="R1277" t="s">
        <v>1147</v>
      </c>
      <c r="S1277" s="2"/>
      <c r="T1277" s="2"/>
      <c r="U1277" s="2"/>
      <c r="V1277" s="2"/>
      <c r="W1277" s="2">
        <v>3365</v>
      </c>
      <c r="X1277" s="2"/>
      <c r="Y1277" s="2"/>
      <c r="Z1277" s="2"/>
    </row>
    <row r="1278" spans="1:26" x14ac:dyDescent="0.35">
      <c r="B1278" t="s">
        <v>399</v>
      </c>
      <c r="C1278" s="2">
        <v>894395</v>
      </c>
      <c r="D1278" s="2">
        <v>686</v>
      </c>
      <c r="E1278" s="2">
        <v>5</v>
      </c>
      <c r="R1278" t="s">
        <v>1064</v>
      </c>
      <c r="S1278" s="2"/>
      <c r="T1278" s="2">
        <v>194</v>
      </c>
      <c r="U1278" s="2"/>
      <c r="V1278" s="2"/>
      <c r="W1278" s="2"/>
      <c r="X1278" s="2"/>
      <c r="Y1278" s="2"/>
      <c r="Z1278" s="2"/>
    </row>
    <row r="1279" spans="1:26" x14ac:dyDescent="0.35">
      <c r="B1279" t="s">
        <v>834</v>
      </c>
      <c r="C1279" s="2">
        <v>893830</v>
      </c>
      <c r="D1279" s="2">
        <v>696</v>
      </c>
      <c r="E1279" s="2">
        <v>4</v>
      </c>
      <c r="R1279" t="s">
        <v>1134</v>
      </c>
      <c r="S1279" s="2">
        <v>4666</v>
      </c>
      <c r="T1279" s="2"/>
      <c r="U1279" s="2"/>
      <c r="V1279" s="2"/>
      <c r="W1279" s="2"/>
      <c r="X1279" s="2"/>
      <c r="Y1279" s="2"/>
      <c r="Z1279" s="2"/>
    </row>
    <row r="1280" spans="1:26" x14ac:dyDescent="0.35">
      <c r="B1280" t="s">
        <v>545</v>
      </c>
      <c r="C1280" s="2">
        <v>892541</v>
      </c>
      <c r="D1280" s="2">
        <v>708</v>
      </c>
      <c r="E1280" s="2">
        <v>3</v>
      </c>
      <c r="R1280" t="s">
        <v>1076</v>
      </c>
      <c r="S1280" s="2"/>
      <c r="T1280" s="2"/>
      <c r="U1280" s="2">
        <v>2916</v>
      </c>
      <c r="V1280" s="2"/>
      <c r="W1280" s="2"/>
      <c r="X1280" s="2"/>
      <c r="Y1280" s="2"/>
      <c r="Z1280" s="2"/>
    </row>
    <row r="1281" spans="2:26" x14ac:dyDescent="0.35">
      <c r="B1281" t="s">
        <v>458</v>
      </c>
      <c r="C1281" s="2">
        <v>883454</v>
      </c>
      <c r="D1281" s="2">
        <v>761</v>
      </c>
      <c r="E1281" s="2">
        <v>4</v>
      </c>
      <c r="R1281" t="s">
        <v>1035</v>
      </c>
      <c r="S1281" s="2"/>
      <c r="T1281" s="2"/>
      <c r="U1281" s="2"/>
      <c r="V1281" s="2"/>
      <c r="W1281" s="2"/>
      <c r="X1281" s="2">
        <v>5398</v>
      </c>
      <c r="Y1281" s="2"/>
      <c r="Z1281" s="2"/>
    </row>
    <row r="1282" spans="2:26" x14ac:dyDescent="0.35">
      <c r="B1282" t="s">
        <v>663</v>
      </c>
      <c r="C1282" s="2">
        <v>830659</v>
      </c>
      <c r="D1282" s="2">
        <v>1132</v>
      </c>
      <c r="E1282" s="2">
        <v>1</v>
      </c>
      <c r="R1282" t="s">
        <v>1194</v>
      </c>
      <c r="S1282" s="2"/>
      <c r="T1282" s="2"/>
      <c r="U1282" s="2"/>
      <c r="V1282" s="2">
        <v>1105</v>
      </c>
      <c r="W1282" s="2"/>
      <c r="X1282" s="2"/>
      <c r="Y1282" s="2"/>
      <c r="Z1282" s="2"/>
    </row>
    <row r="1283" spans="2:26" x14ac:dyDescent="0.35">
      <c r="B1283" t="s">
        <v>793</v>
      </c>
      <c r="C1283" s="2">
        <v>821789</v>
      </c>
      <c r="D1283" s="2">
        <v>1180</v>
      </c>
      <c r="E1283" s="2">
        <v>2</v>
      </c>
      <c r="Q1283" t="s">
        <v>218</v>
      </c>
      <c r="R1283" t="s">
        <v>1108</v>
      </c>
      <c r="S1283" s="2"/>
      <c r="T1283" s="2"/>
      <c r="U1283" s="2"/>
      <c r="V1283" s="2">
        <v>4137</v>
      </c>
      <c r="W1283" s="2"/>
      <c r="X1283" s="2"/>
      <c r="Y1283" s="2"/>
      <c r="Z1283" s="2"/>
    </row>
    <row r="1284" spans="2:26" x14ac:dyDescent="0.35">
      <c r="B1284" t="s">
        <v>760</v>
      </c>
      <c r="C1284" s="2">
        <v>812756</v>
      </c>
      <c r="D1284" s="2">
        <v>1232</v>
      </c>
      <c r="E1284" s="2">
        <v>3</v>
      </c>
      <c r="R1284" t="s">
        <v>1152</v>
      </c>
      <c r="S1284" s="2">
        <v>1676</v>
      </c>
      <c r="T1284" s="2"/>
      <c r="U1284" s="2"/>
      <c r="V1284" s="2"/>
      <c r="W1284" s="2"/>
      <c r="X1284" s="2"/>
      <c r="Y1284" s="2"/>
      <c r="Z1284" s="2"/>
    </row>
    <row r="1285" spans="2:26" x14ac:dyDescent="0.35">
      <c r="B1285" t="s">
        <v>837</v>
      </c>
      <c r="C1285" s="2">
        <v>785833</v>
      </c>
      <c r="D1285" s="2">
        <v>1411</v>
      </c>
      <c r="E1285" s="2">
        <v>6</v>
      </c>
      <c r="R1285" t="s">
        <v>1175</v>
      </c>
      <c r="S1285" s="2"/>
      <c r="T1285" s="2">
        <v>5787</v>
      </c>
      <c r="U1285" s="2"/>
      <c r="V1285" s="2"/>
      <c r="W1285" s="2"/>
      <c r="X1285" s="2"/>
      <c r="Y1285" s="2"/>
      <c r="Z1285" s="2"/>
    </row>
    <row r="1286" spans="2:26" x14ac:dyDescent="0.35">
      <c r="B1286" t="s">
        <v>129</v>
      </c>
      <c r="C1286" s="2">
        <v>765125</v>
      </c>
      <c r="D1286" s="2">
        <v>1566</v>
      </c>
      <c r="E1286" s="2">
        <v>6</v>
      </c>
      <c r="R1286" t="s">
        <v>1187</v>
      </c>
      <c r="S1286" s="2"/>
      <c r="T1286" s="2"/>
      <c r="U1286" s="2"/>
      <c r="V1286" s="2"/>
      <c r="W1286" s="2">
        <v>158</v>
      </c>
      <c r="X1286" s="2"/>
      <c r="Y1286" s="2"/>
      <c r="Z1286" s="2"/>
    </row>
    <row r="1287" spans="2:26" x14ac:dyDescent="0.35">
      <c r="B1287" t="s">
        <v>624</v>
      </c>
      <c r="C1287" s="2">
        <v>743620</v>
      </c>
      <c r="D1287" s="2">
        <v>1703</v>
      </c>
      <c r="E1287" s="2">
        <v>4</v>
      </c>
      <c r="R1287" t="s">
        <v>1059</v>
      </c>
      <c r="S1287" s="2"/>
      <c r="T1287" s="2"/>
      <c r="U1287" s="2"/>
      <c r="V1287" s="2"/>
      <c r="W1287" s="2"/>
      <c r="X1287" s="2">
        <v>4931</v>
      </c>
      <c r="Y1287" s="2"/>
      <c r="Z1287" s="2"/>
    </row>
    <row r="1288" spans="2:26" x14ac:dyDescent="0.35">
      <c r="B1288" t="s">
        <v>284</v>
      </c>
      <c r="C1288" s="2">
        <v>724280</v>
      </c>
      <c r="D1288" s="2">
        <v>1831</v>
      </c>
      <c r="E1288" s="2">
        <v>5</v>
      </c>
      <c r="R1288" t="s">
        <v>1042</v>
      </c>
      <c r="S1288" s="2"/>
      <c r="T1288" s="2"/>
      <c r="U1288" s="2">
        <v>999</v>
      </c>
      <c r="V1288" s="2"/>
      <c r="W1288" s="2"/>
      <c r="X1288" s="2"/>
      <c r="Y1288" s="2"/>
      <c r="Z1288" s="2"/>
    </row>
    <row r="1289" spans="2:26" x14ac:dyDescent="0.35">
      <c r="B1289" t="s">
        <v>658</v>
      </c>
      <c r="C1289" s="2">
        <v>663654</v>
      </c>
      <c r="D1289" s="2">
        <v>2231</v>
      </c>
      <c r="E1289" s="2">
        <v>4</v>
      </c>
      <c r="Q1289" t="s">
        <v>219</v>
      </c>
      <c r="R1289" t="s">
        <v>1064</v>
      </c>
      <c r="S1289" s="2"/>
      <c r="T1289" s="2"/>
      <c r="U1289" s="2"/>
      <c r="V1289" s="2"/>
      <c r="W1289" s="2">
        <v>4629</v>
      </c>
      <c r="X1289" s="2"/>
      <c r="Y1289" s="2"/>
      <c r="Z1289" s="2"/>
    </row>
    <row r="1290" spans="2:26" x14ac:dyDescent="0.35">
      <c r="B1290" t="s">
        <v>473</v>
      </c>
      <c r="C1290" s="2">
        <v>644469</v>
      </c>
      <c r="D1290" s="2">
        <v>2343</v>
      </c>
      <c r="E1290" s="2">
        <v>5</v>
      </c>
      <c r="R1290" t="s">
        <v>1183</v>
      </c>
      <c r="S1290" s="2">
        <v>1406</v>
      </c>
      <c r="T1290" s="2"/>
      <c r="U1290" s="2"/>
      <c r="V1290" s="2"/>
      <c r="W1290" s="2"/>
      <c r="X1290" s="2"/>
      <c r="Y1290" s="2"/>
      <c r="Z1290" s="2"/>
    </row>
    <row r="1291" spans="2:26" x14ac:dyDescent="0.35">
      <c r="B1291" t="s">
        <v>77</v>
      </c>
      <c r="C1291" s="2">
        <v>642073</v>
      </c>
      <c r="D1291" s="2">
        <v>2368</v>
      </c>
      <c r="E1291" s="2">
        <v>3</v>
      </c>
      <c r="R1291" t="s">
        <v>1043</v>
      </c>
      <c r="S1291" s="2"/>
      <c r="T1291" s="2">
        <v>782</v>
      </c>
      <c r="U1291" s="2"/>
      <c r="V1291" s="2"/>
      <c r="W1291" s="2"/>
      <c r="X1291" s="2"/>
      <c r="Y1291" s="2"/>
      <c r="Z1291" s="2"/>
    </row>
    <row r="1292" spans="2:26" x14ac:dyDescent="0.35">
      <c r="B1292" t="s">
        <v>468</v>
      </c>
      <c r="C1292" s="2">
        <v>633464</v>
      </c>
      <c r="D1292" s="2">
        <v>2421</v>
      </c>
      <c r="E1292" s="2">
        <v>4</v>
      </c>
      <c r="R1292" t="s">
        <v>1078</v>
      </c>
      <c r="S1292" s="2"/>
      <c r="T1292" s="2"/>
      <c r="U1292" s="2">
        <v>5429</v>
      </c>
      <c r="V1292" s="2"/>
      <c r="W1292" s="2"/>
      <c r="X1292" s="2"/>
      <c r="Y1292" s="2"/>
      <c r="Z1292" s="2"/>
    </row>
    <row r="1293" spans="2:26" x14ac:dyDescent="0.35">
      <c r="B1293" t="s">
        <v>854</v>
      </c>
      <c r="C1293" s="2">
        <v>582850</v>
      </c>
      <c r="D1293" s="2">
        <v>2763</v>
      </c>
      <c r="E1293" s="2">
        <v>3</v>
      </c>
      <c r="R1293" t="s">
        <v>1105</v>
      </c>
      <c r="S1293" s="2"/>
      <c r="T1293" s="2"/>
      <c r="U1293" s="2"/>
      <c r="V1293" s="2">
        <v>2054</v>
      </c>
      <c r="W1293" s="2"/>
      <c r="X1293" s="2"/>
      <c r="Y1293" s="2"/>
      <c r="Z1293" s="2"/>
    </row>
    <row r="1294" spans="2:26" x14ac:dyDescent="0.35">
      <c r="B1294" t="s">
        <v>214</v>
      </c>
      <c r="C1294" s="2">
        <v>582210</v>
      </c>
      <c r="D1294" s="2">
        <v>2772</v>
      </c>
      <c r="E1294" s="2">
        <v>3</v>
      </c>
      <c r="R1294" t="s">
        <v>1111</v>
      </c>
      <c r="S1294" s="2"/>
      <c r="T1294" s="2"/>
      <c r="U1294" s="2"/>
      <c r="V1294" s="2"/>
      <c r="W1294" s="2"/>
      <c r="X1294" s="2">
        <v>2874</v>
      </c>
      <c r="Y1294" s="2"/>
      <c r="Z1294" s="2"/>
    </row>
    <row r="1295" spans="2:26" x14ac:dyDescent="0.35">
      <c r="B1295" t="s">
        <v>647</v>
      </c>
      <c r="C1295" s="2">
        <v>573643</v>
      </c>
      <c r="D1295" s="2">
        <v>2819</v>
      </c>
      <c r="E1295" s="2">
        <v>4</v>
      </c>
      <c r="Q1295" t="s">
        <v>220</v>
      </c>
      <c r="R1295" t="s">
        <v>1199</v>
      </c>
      <c r="S1295" s="2"/>
      <c r="T1295" s="2"/>
      <c r="U1295" s="2">
        <v>3537</v>
      </c>
      <c r="V1295" s="2"/>
      <c r="W1295" s="2"/>
      <c r="X1295" s="2"/>
      <c r="Y1295" s="2"/>
      <c r="Z1295" s="2"/>
    </row>
    <row r="1296" spans="2:26" x14ac:dyDescent="0.35">
      <c r="B1296" t="s">
        <v>820</v>
      </c>
      <c r="C1296" s="2">
        <v>571816</v>
      </c>
      <c r="D1296" s="2">
        <v>2847</v>
      </c>
      <c r="E1296" s="2">
        <v>2</v>
      </c>
      <c r="R1296" t="s">
        <v>1027</v>
      </c>
      <c r="S1296" s="2"/>
      <c r="T1296" s="2">
        <v>2324</v>
      </c>
      <c r="U1296" s="2"/>
      <c r="V1296" s="2"/>
      <c r="W1296" s="2"/>
      <c r="X1296" s="2"/>
      <c r="Y1296" s="2"/>
      <c r="Z1296" s="2"/>
    </row>
    <row r="1297" spans="2:26" x14ac:dyDescent="0.35">
      <c r="B1297" t="s">
        <v>816</v>
      </c>
      <c r="C1297" s="2">
        <v>564812</v>
      </c>
      <c r="D1297" s="2">
        <v>2879</v>
      </c>
      <c r="E1297" s="2">
        <v>5</v>
      </c>
      <c r="R1297" t="s">
        <v>1156</v>
      </c>
      <c r="S1297" s="2"/>
      <c r="T1297" s="2"/>
      <c r="U1297" s="2"/>
      <c r="V1297" s="2"/>
      <c r="W1297" s="2"/>
      <c r="X1297" s="2">
        <v>2021</v>
      </c>
      <c r="Y1297" s="2"/>
      <c r="Z1297" s="2"/>
    </row>
    <row r="1298" spans="2:26" x14ac:dyDescent="0.35">
      <c r="B1298" t="s">
        <v>354</v>
      </c>
      <c r="C1298" s="2">
        <v>515350</v>
      </c>
      <c r="D1298" s="2">
        <v>3207</v>
      </c>
      <c r="E1298" s="2">
        <v>6</v>
      </c>
      <c r="R1298" t="s">
        <v>1094</v>
      </c>
      <c r="S1298" s="2">
        <v>406</v>
      </c>
      <c r="T1298" s="2"/>
      <c r="U1298" s="2"/>
      <c r="V1298" s="2"/>
      <c r="W1298" s="2"/>
      <c r="X1298" s="2"/>
      <c r="Y1298" s="2"/>
      <c r="Z1298" s="2"/>
    </row>
    <row r="1299" spans="2:26" x14ac:dyDescent="0.35">
      <c r="B1299" t="s">
        <v>433</v>
      </c>
      <c r="C1299" s="2">
        <v>513429</v>
      </c>
      <c r="D1299" s="2">
        <v>3232</v>
      </c>
      <c r="E1299" s="2">
        <v>4</v>
      </c>
      <c r="R1299" t="s">
        <v>1121</v>
      </c>
      <c r="S1299" s="2"/>
      <c r="T1299" s="2"/>
      <c r="U1299" s="2"/>
      <c r="V1299" s="2">
        <v>5304</v>
      </c>
      <c r="W1299" s="2"/>
      <c r="X1299" s="2"/>
      <c r="Y1299" s="2"/>
      <c r="Z1299" s="2"/>
    </row>
    <row r="1300" spans="2:26" x14ac:dyDescent="0.35">
      <c r="B1300" t="s">
        <v>648</v>
      </c>
      <c r="C1300" s="2">
        <v>492644</v>
      </c>
      <c r="D1300" s="2">
        <v>3385</v>
      </c>
      <c r="E1300" s="2">
        <v>3</v>
      </c>
      <c r="R1300" t="s">
        <v>1029</v>
      </c>
      <c r="S1300" s="2"/>
      <c r="T1300" s="2"/>
      <c r="U1300" s="2"/>
      <c r="V1300" s="2"/>
      <c r="W1300" s="2">
        <v>3441</v>
      </c>
      <c r="X1300" s="2"/>
      <c r="Y1300" s="2"/>
      <c r="Z1300" s="2"/>
    </row>
    <row r="1301" spans="2:26" x14ac:dyDescent="0.35">
      <c r="B1301" t="s">
        <v>627</v>
      </c>
      <c r="C1301" s="2">
        <v>481623</v>
      </c>
      <c r="D1301" s="2">
        <v>3474</v>
      </c>
      <c r="E1301" s="2">
        <v>2</v>
      </c>
      <c r="Q1301" t="s">
        <v>221</v>
      </c>
      <c r="R1301" t="s">
        <v>1079</v>
      </c>
      <c r="S1301" s="2"/>
      <c r="T1301" s="2"/>
      <c r="U1301" s="2"/>
      <c r="V1301" s="2">
        <v>5829</v>
      </c>
      <c r="W1301" s="2"/>
      <c r="X1301" s="2"/>
      <c r="Y1301" s="2"/>
      <c r="Z1301" s="2"/>
    </row>
    <row r="1302" spans="2:26" x14ac:dyDescent="0.35">
      <c r="B1302" t="s">
        <v>120</v>
      </c>
      <c r="C1302" s="2">
        <v>434116</v>
      </c>
      <c r="D1302" s="2">
        <v>3777</v>
      </c>
      <c r="E1302" s="2">
        <v>5</v>
      </c>
      <c r="R1302" t="s">
        <v>1147</v>
      </c>
      <c r="S1302" s="2"/>
      <c r="T1302" s="2"/>
      <c r="U1302" s="2"/>
      <c r="V1302" s="2"/>
      <c r="W1302" s="2"/>
      <c r="X1302" s="2">
        <v>4678</v>
      </c>
      <c r="Y1302" s="2"/>
      <c r="Z1302" s="2"/>
    </row>
    <row r="1303" spans="2:26" x14ac:dyDescent="0.35">
      <c r="B1303" t="s">
        <v>358</v>
      </c>
      <c r="C1303" s="2">
        <v>425354</v>
      </c>
      <c r="D1303" s="2">
        <v>3823</v>
      </c>
      <c r="E1303" s="2">
        <v>6</v>
      </c>
      <c r="R1303" t="s">
        <v>1134</v>
      </c>
      <c r="S1303" s="2"/>
      <c r="T1303" s="2">
        <v>1941</v>
      </c>
      <c r="U1303" s="2"/>
      <c r="V1303" s="2"/>
      <c r="W1303" s="2"/>
      <c r="X1303" s="2"/>
      <c r="Y1303" s="2"/>
      <c r="Z1303" s="2"/>
    </row>
    <row r="1304" spans="2:26" x14ac:dyDescent="0.35">
      <c r="B1304" t="s">
        <v>360</v>
      </c>
      <c r="C1304" s="2">
        <v>420356</v>
      </c>
      <c r="D1304" s="2">
        <v>3879</v>
      </c>
      <c r="E1304" s="2">
        <v>1</v>
      </c>
      <c r="R1304" t="s">
        <v>1033</v>
      </c>
      <c r="S1304" s="2"/>
      <c r="T1304" s="2"/>
      <c r="U1304" s="2"/>
      <c r="V1304" s="2"/>
      <c r="W1304" s="2">
        <v>5892</v>
      </c>
      <c r="X1304" s="2"/>
      <c r="Y1304" s="2"/>
      <c r="Z1304" s="2"/>
    </row>
    <row r="1305" spans="2:26" x14ac:dyDescent="0.35">
      <c r="B1305" t="s">
        <v>426</v>
      </c>
      <c r="C1305" s="2">
        <v>363422</v>
      </c>
      <c r="D1305" s="2">
        <v>4282</v>
      </c>
      <c r="E1305" s="2">
        <v>4</v>
      </c>
      <c r="R1305" t="s">
        <v>1185</v>
      </c>
      <c r="S1305" s="2">
        <v>881</v>
      </c>
      <c r="T1305" s="2"/>
      <c r="U1305" s="2"/>
      <c r="V1305" s="2"/>
      <c r="W1305" s="2"/>
      <c r="X1305" s="2"/>
      <c r="Y1305" s="2"/>
      <c r="Z1305" s="2"/>
    </row>
    <row r="1306" spans="2:26" x14ac:dyDescent="0.35">
      <c r="B1306" t="s">
        <v>778</v>
      </c>
      <c r="C1306" s="2">
        <v>351774</v>
      </c>
      <c r="D1306" s="2">
        <v>4364</v>
      </c>
      <c r="E1306" s="2">
        <v>2</v>
      </c>
      <c r="R1306" t="s">
        <v>1191</v>
      </c>
      <c r="S1306" s="2"/>
      <c r="T1306" s="2"/>
      <c r="U1306" s="2">
        <v>771</v>
      </c>
      <c r="V1306" s="2"/>
      <c r="W1306" s="2"/>
      <c r="X1306" s="2"/>
      <c r="Y1306" s="2"/>
      <c r="Z1306" s="2"/>
    </row>
    <row r="1307" spans="2:26" x14ac:dyDescent="0.35">
      <c r="B1307" t="s">
        <v>394</v>
      </c>
      <c r="C1307" s="2">
        <v>332390</v>
      </c>
      <c r="D1307" s="2">
        <v>4502</v>
      </c>
      <c r="E1307" s="2">
        <v>3</v>
      </c>
      <c r="Q1307" t="s">
        <v>222</v>
      </c>
      <c r="R1307" t="s">
        <v>1076</v>
      </c>
      <c r="S1307" s="2"/>
      <c r="T1307" s="2"/>
      <c r="U1307" s="2"/>
      <c r="V1307" s="2">
        <v>5362</v>
      </c>
      <c r="W1307" s="2"/>
      <c r="X1307" s="2"/>
      <c r="Y1307" s="2"/>
      <c r="Z1307" s="2"/>
    </row>
    <row r="1308" spans="2:26" x14ac:dyDescent="0.35">
      <c r="B1308" t="s">
        <v>430</v>
      </c>
      <c r="C1308" s="2">
        <v>260426</v>
      </c>
      <c r="D1308" s="2">
        <v>4981</v>
      </c>
      <c r="E1308" s="2">
        <v>1</v>
      </c>
      <c r="R1308" t="s">
        <v>1050</v>
      </c>
      <c r="S1308" s="2"/>
      <c r="T1308" s="2"/>
      <c r="U1308" s="2"/>
      <c r="V1308" s="2"/>
      <c r="W1308" s="2"/>
      <c r="X1308" s="2">
        <v>1287</v>
      </c>
      <c r="Y1308" s="2"/>
      <c r="Z1308" s="2"/>
    </row>
    <row r="1309" spans="2:26" x14ac:dyDescent="0.35">
      <c r="B1309" t="s">
        <v>692</v>
      </c>
      <c r="C1309" s="2">
        <v>250688</v>
      </c>
      <c r="D1309" s="2">
        <v>5039</v>
      </c>
      <c r="E1309" s="2">
        <v>1</v>
      </c>
      <c r="R1309" t="s">
        <v>1174</v>
      </c>
      <c r="S1309" s="2">
        <v>211</v>
      </c>
      <c r="T1309" s="2"/>
      <c r="U1309" s="2"/>
      <c r="V1309" s="2"/>
      <c r="W1309" s="2"/>
      <c r="X1309" s="2"/>
      <c r="Y1309" s="2"/>
      <c r="Z1309" s="2"/>
    </row>
    <row r="1310" spans="2:26" x14ac:dyDescent="0.35">
      <c r="B1310" t="s">
        <v>891</v>
      </c>
      <c r="C1310" s="2">
        <v>222887</v>
      </c>
      <c r="D1310" s="2">
        <v>5236</v>
      </c>
      <c r="E1310" s="2">
        <v>3</v>
      </c>
      <c r="R1310" t="s">
        <v>1015</v>
      </c>
      <c r="S1310" s="2"/>
      <c r="T1310" s="2">
        <v>1874</v>
      </c>
      <c r="U1310" s="2"/>
      <c r="V1310" s="2"/>
      <c r="W1310" s="2"/>
      <c r="X1310" s="2"/>
      <c r="Y1310" s="2"/>
      <c r="Z1310" s="2"/>
    </row>
    <row r="1311" spans="2:26" x14ac:dyDescent="0.35">
      <c r="B1311" t="s">
        <v>408</v>
      </c>
      <c r="C1311" s="2">
        <v>214404</v>
      </c>
      <c r="D1311" s="2">
        <v>5288</v>
      </c>
      <c r="E1311" s="2">
        <v>5</v>
      </c>
      <c r="R1311" t="s">
        <v>1200</v>
      </c>
      <c r="S1311" s="2"/>
      <c r="T1311" s="2"/>
      <c r="U1311" s="2">
        <v>921</v>
      </c>
      <c r="V1311" s="2"/>
      <c r="W1311" s="2"/>
      <c r="X1311" s="2"/>
      <c r="Y1311" s="2"/>
      <c r="Z1311" s="2"/>
    </row>
    <row r="1312" spans="2:26" x14ac:dyDescent="0.35">
      <c r="B1312" t="s">
        <v>434</v>
      </c>
      <c r="C1312" s="2">
        <v>203430</v>
      </c>
      <c r="D1312" s="2">
        <v>5360</v>
      </c>
      <c r="E1312" s="2">
        <v>4</v>
      </c>
      <c r="R1312" t="s">
        <v>1159</v>
      </c>
      <c r="S1312" s="2"/>
      <c r="T1312" s="2"/>
      <c r="U1312" s="2"/>
      <c r="V1312" s="2"/>
      <c r="W1312" s="2">
        <v>1641</v>
      </c>
      <c r="X1312" s="2"/>
      <c r="Y1312" s="2"/>
      <c r="Z1312" s="2"/>
    </row>
    <row r="1313" spans="1:26" x14ac:dyDescent="0.35">
      <c r="B1313" t="s">
        <v>753</v>
      </c>
      <c r="C1313" s="2">
        <v>162749</v>
      </c>
      <c r="D1313" s="2">
        <v>5625</v>
      </c>
      <c r="E1313" s="2">
        <v>3</v>
      </c>
      <c r="Q1313" t="s">
        <v>223</v>
      </c>
      <c r="R1313" t="s">
        <v>1102</v>
      </c>
      <c r="S1313" s="2"/>
      <c r="T1313" s="2"/>
      <c r="U1313" s="2"/>
      <c r="V1313" s="2"/>
      <c r="W1313" s="2">
        <v>2956</v>
      </c>
      <c r="X1313" s="2"/>
      <c r="Y1313" s="2"/>
      <c r="Z1313" s="2"/>
    </row>
    <row r="1314" spans="1:26" x14ac:dyDescent="0.35">
      <c r="B1314" t="s">
        <v>506</v>
      </c>
      <c r="C1314" s="2">
        <v>115502</v>
      </c>
      <c r="D1314" s="2">
        <v>5942</v>
      </c>
      <c r="E1314" s="2">
        <v>6</v>
      </c>
      <c r="R1314" t="s">
        <v>1107</v>
      </c>
      <c r="S1314" s="2"/>
      <c r="T1314" s="2">
        <v>1940</v>
      </c>
      <c r="U1314" s="2"/>
      <c r="V1314" s="2"/>
      <c r="W1314" s="2"/>
      <c r="X1314" s="2"/>
      <c r="Y1314" s="2"/>
      <c r="Z1314" s="2"/>
    </row>
    <row r="1315" spans="1:26" x14ac:dyDescent="0.35">
      <c r="A1315" t="s">
        <v>1147</v>
      </c>
      <c r="B1315" t="s">
        <v>362</v>
      </c>
      <c r="C1315" s="2">
        <v>992358</v>
      </c>
      <c r="D1315" s="2">
        <v>45</v>
      </c>
      <c r="E1315" s="2">
        <v>3</v>
      </c>
      <c r="R1315" t="s">
        <v>1062</v>
      </c>
      <c r="S1315" s="2"/>
      <c r="T1315" s="2"/>
      <c r="U1315" s="2"/>
      <c r="V1315" s="2">
        <v>5617</v>
      </c>
      <c r="W1315" s="2"/>
      <c r="X1315" s="2"/>
      <c r="Y1315" s="2"/>
      <c r="Z1315" s="2"/>
    </row>
    <row r="1316" spans="1:26" x14ac:dyDescent="0.35">
      <c r="B1316" t="s">
        <v>516</v>
      </c>
      <c r="C1316" s="2">
        <v>945512</v>
      </c>
      <c r="D1316" s="2">
        <v>350</v>
      </c>
      <c r="E1316" s="2">
        <v>6</v>
      </c>
      <c r="R1316" t="s">
        <v>1116</v>
      </c>
      <c r="S1316" s="2"/>
      <c r="T1316" s="2"/>
      <c r="U1316" s="2"/>
      <c r="V1316" s="2"/>
      <c r="W1316" s="2"/>
      <c r="X1316" s="2">
        <v>1820</v>
      </c>
      <c r="Y1316" s="2"/>
      <c r="Z1316" s="2"/>
    </row>
    <row r="1317" spans="1:26" x14ac:dyDescent="0.35">
      <c r="B1317" t="s">
        <v>125</v>
      </c>
      <c r="C1317" s="2">
        <v>813121</v>
      </c>
      <c r="D1317" s="2">
        <v>1227</v>
      </c>
      <c r="E1317" s="2">
        <v>4</v>
      </c>
      <c r="R1317" t="s">
        <v>1149</v>
      </c>
      <c r="S1317" s="2">
        <v>3811</v>
      </c>
      <c r="T1317" s="2"/>
      <c r="U1317" s="2"/>
      <c r="V1317" s="2"/>
      <c r="W1317" s="2"/>
      <c r="X1317" s="2"/>
      <c r="Y1317" s="2"/>
      <c r="Z1317" s="2"/>
    </row>
    <row r="1318" spans="1:26" x14ac:dyDescent="0.35">
      <c r="B1318" t="s">
        <v>626</v>
      </c>
      <c r="C1318" s="2">
        <v>812622</v>
      </c>
      <c r="D1318" s="2">
        <v>1236</v>
      </c>
      <c r="E1318" s="2">
        <v>3</v>
      </c>
      <c r="R1318" t="s">
        <v>1099</v>
      </c>
      <c r="S1318" s="2"/>
      <c r="T1318" s="2"/>
      <c r="U1318" s="2">
        <v>2243</v>
      </c>
      <c r="V1318" s="2"/>
      <c r="W1318" s="2"/>
      <c r="X1318" s="2"/>
      <c r="Y1318" s="2"/>
      <c r="Z1318" s="2"/>
    </row>
    <row r="1319" spans="1:26" x14ac:dyDescent="0.35">
      <c r="B1319" t="s">
        <v>197</v>
      </c>
      <c r="C1319" s="2">
        <v>805193</v>
      </c>
      <c r="D1319" s="2">
        <v>1288</v>
      </c>
      <c r="E1319" s="2">
        <v>6</v>
      </c>
      <c r="Q1319" t="s">
        <v>224</v>
      </c>
      <c r="R1319" t="s">
        <v>1124</v>
      </c>
      <c r="S1319" s="2"/>
      <c r="T1319" s="2"/>
      <c r="U1319" s="2"/>
      <c r="V1319" s="2"/>
      <c r="W1319" s="2"/>
      <c r="X1319" s="2">
        <v>3352</v>
      </c>
      <c r="Y1319" s="2"/>
      <c r="Z1319" s="2"/>
    </row>
    <row r="1320" spans="1:26" x14ac:dyDescent="0.35">
      <c r="B1320" t="s">
        <v>108</v>
      </c>
      <c r="C1320" s="2">
        <v>692104</v>
      </c>
      <c r="D1320" s="2">
        <v>2065</v>
      </c>
      <c r="E1320" s="2">
        <v>3</v>
      </c>
      <c r="R1320" t="s">
        <v>1034</v>
      </c>
      <c r="S1320" s="2"/>
      <c r="T1320" s="2"/>
      <c r="U1320" s="2">
        <v>3933</v>
      </c>
      <c r="V1320" s="2"/>
      <c r="W1320" s="2"/>
      <c r="X1320" s="2"/>
      <c r="Y1320" s="2"/>
      <c r="Z1320" s="2"/>
    </row>
    <row r="1321" spans="1:26" x14ac:dyDescent="0.35">
      <c r="B1321" t="s">
        <v>422</v>
      </c>
      <c r="C1321" s="2">
        <v>631418</v>
      </c>
      <c r="D1321" s="2">
        <v>2444</v>
      </c>
      <c r="E1321" s="2">
        <v>2</v>
      </c>
      <c r="R1321" t="s">
        <v>1176</v>
      </c>
      <c r="S1321" s="2">
        <v>141</v>
      </c>
      <c r="T1321" s="2"/>
      <c r="U1321" s="2"/>
      <c r="V1321" s="2"/>
      <c r="W1321" s="2"/>
      <c r="X1321" s="2"/>
      <c r="Y1321" s="2"/>
      <c r="Z1321" s="2"/>
    </row>
    <row r="1322" spans="1:26" x14ac:dyDescent="0.35">
      <c r="B1322" t="s">
        <v>653</v>
      </c>
      <c r="C1322" s="2">
        <v>595649</v>
      </c>
      <c r="D1322" s="2">
        <v>2659</v>
      </c>
      <c r="E1322" s="2">
        <v>6</v>
      </c>
      <c r="R1322" t="s">
        <v>1085</v>
      </c>
      <c r="S1322" s="2"/>
      <c r="T1322" s="2"/>
      <c r="U1322" s="2"/>
      <c r="V1322" s="2">
        <v>4220</v>
      </c>
      <c r="W1322" s="2"/>
      <c r="X1322" s="2"/>
      <c r="Y1322" s="2"/>
      <c r="Z1322" s="2"/>
    </row>
    <row r="1323" spans="1:26" x14ac:dyDescent="0.35">
      <c r="B1323" t="s">
        <v>557</v>
      </c>
      <c r="C1323" s="2">
        <v>553553</v>
      </c>
      <c r="D1323" s="2">
        <v>2966</v>
      </c>
      <c r="E1323" s="2">
        <v>4</v>
      </c>
      <c r="R1323" t="s">
        <v>1022</v>
      </c>
      <c r="S1323" s="2"/>
      <c r="T1323" s="2">
        <v>4011</v>
      </c>
      <c r="U1323" s="2"/>
      <c r="V1323" s="2"/>
      <c r="W1323" s="2"/>
      <c r="X1323" s="2"/>
      <c r="Y1323" s="2"/>
      <c r="Z1323" s="2"/>
    </row>
    <row r="1324" spans="1:26" x14ac:dyDescent="0.35">
      <c r="B1324" t="s">
        <v>468</v>
      </c>
      <c r="C1324" s="2">
        <v>510464</v>
      </c>
      <c r="D1324" s="2">
        <v>3275</v>
      </c>
      <c r="E1324" s="2">
        <v>1</v>
      </c>
      <c r="R1324" t="s">
        <v>1151</v>
      </c>
      <c r="S1324" s="2"/>
      <c r="T1324" s="2"/>
      <c r="U1324" s="2"/>
      <c r="V1324" s="2"/>
      <c r="W1324" s="2">
        <v>4273</v>
      </c>
      <c r="X1324" s="2"/>
      <c r="Y1324" s="2"/>
      <c r="Z1324" s="2"/>
    </row>
    <row r="1325" spans="1:26" x14ac:dyDescent="0.35">
      <c r="B1325" t="s">
        <v>217</v>
      </c>
      <c r="C1325" s="2">
        <v>494213</v>
      </c>
      <c r="D1325" s="2">
        <v>3365</v>
      </c>
      <c r="E1325" s="2">
        <v>5</v>
      </c>
      <c r="Q1325" t="s">
        <v>225</v>
      </c>
      <c r="R1325" t="s">
        <v>1028</v>
      </c>
      <c r="S1325" s="2"/>
      <c r="T1325" s="2"/>
      <c r="U1325" s="2"/>
      <c r="V1325" s="2"/>
      <c r="W1325" s="2"/>
      <c r="X1325" s="2">
        <v>3351</v>
      </c>
      <c r="Y1325" s="2"/>
      <c r="Z1325" s="2"/>
    </row>
    <row r="1326" spans="1:26" x14ac:dyDescent="0.35">
      <c r="B1326" t="s">
        <v>297</v>
      </c>
      <c r="C1326" s="2">
        <v>492293</v>
      </c>
      <c r="D1326" s="2">
        <v>3391</v>
      </c>
      <c r="E1326" s="2">
        <v>3</v>
      </c>
      <c r="R1326" t="s">
        <v>1018</v>
      </c>
      <c r="S1326" s="2"/>
      <c r="T1326" s="2"/>
      <c r="U1326" s="2"/>
      <c r="V1326" s="2"/>
      <c r="W1326" s="2">
        <v>5070</v>
      </c>
      <c r="X1326" s="2"/>
      <c r="Y1326" s="2"/>
      <c r="Z1326" s="2"/>
    </row>
    <row r="1327" spans="1:26" x14ac:dyDescent="0.35">
      <c r="B1327" t="s">
        <v>77</v>
      </c>
      <c r="C1327" s="2">
        <v>473073</v>
      </c>
      <c r="D1327" s="2">
        <v>3526</v>
      </c>
      <c r="E1327" s="2">
        <v>4</v>
      </c>
      <c r="R1327" t="s">
        <v>1122</v>
      </c>
      <c r="S1327" s="2">
        <v>3810</v>
      </c>
      <c r="T1327" s="2"/>
      <c r="U1327" s="2"/>
      <c r="V1327" s="2"/>
      <c r="W1327" s="2"/>
      <c r="X1327" s="2"/>
      <c r="Y1327" s="2"/>
      <c r="Z1327" s="2"/>
    </row>
    <row r="1328" spans="1:26" x14ac:dyDescent="0.35">
      <c r="B1328" t="s">
        <v>44</v>
      </c>
      <c r="C1328" s="2">
        <v>424040</v>
      </c>
      <c r="D1328" s="2">
        <v>3832</v>
      </c>
      <c r="E1328" s="2">
        <v>5</v>
      </c>
      <c r="R1328" t="s">
        <v>1117</v>
      </c>
      <c r="S1328" s="2"/>
      <c r="T1328" s="2"/>
      <c r="U1328" s="2"/>
      <c r="V1328" s="2">
        <v>1711</v>
      </c>
      <c r="W1328" s="2"/>
      <c r="X1328" s="2"/>
      <c r="Y1328" s="2"/>
      <c r="Z1328" s="2"/>
    </row>
    <row r="1329" spans="1:26" x14ac:dyDescent="0.35">
      <c r="B1329" t="s">
        <v>529</v>
      </c>
      <c r="C1329" s="2">
        <v>340525</v>
      </c>
      <c r="D1329" s="2">
        <v>4451</v>
      </c>
      <c r="E1329" s="2">
        <v>1</v>
      </c>
      <c r="R1329" t="s">
        <v>1093</v>
      </c>
      <c r="S1329" s="2"/>
      <c r="T1329" s="2">
        <v>4235</v>
      </c>
      <c r="U1329" s="2"/>
      <c r="V1329" s="2"/>
      <c r="W1329" s="2"/>
      <c r="X1329" s="2"/>
      <c r="Y1329" s="2"/>
      <c r="Z1329" s="2"/>
    </row>
    <row r="1330" spans="1:26" x14ac:dyDescent="0.35">
      <c r="B1330" t="s">
        <v>221</v>
      </c>
      <c r="C1330" s="2">
        <v>305217</v>
      </c>
      <c r="D1330" s="2">
        <v>4678</v>
      </c>
      <c r="E1330" s="2">
        <v>6</v>
      </c>
      <c r="R1330" t="s">
        <v>1010</v>
      </c>
      <c r="S1330" s="2"/>
      <c r="T1330" s="2"/>
      <c r="U1330" s="2">
        <v>3795</v>
      </c>
      <c r="V1330" s="2"/>
      <c r="W1330" s="2"/>
      <c r="X1330" s="2"/>
      <c r="Y1330" s="2"/>
      <c r="Z1330" s="2"/>
    </row>
    <row r="1331" spans="1:26" x14ac:dyDescent="0.35">
      <c r="B1331" t="s">
        <v>183</v>
      </c>
      <c r="C1331" s="2">
        <v>174179</v>
      </c>
      <c r="D1331" s="2">
        <v>5533</v>
      </c>
      <c r="E1331" s="2">
        <v>5</v>
      </c>
      <c r="Q1331" t="s">
        <v>226</v>
      </c>
      <c r="R1331" t="s">
        <v>1018</v>
      </c>
      <c r="S1331" s="2"/>
      <c r="T1331" s="2"/>
      <c r="U1331" s="2">
        <v>1857</v>
      </c>
      <c r="V1331" s="2"/>
      <c r="W1331" s="2"/>
      <c r="X1331" s="2"/>
      <c r="Y1331" s="2"/>
      <c r="Z1331" s="2"/>
    </row>
    <row r="1332" spans="1:26" x14ac:dyDescent="0.35">
      <c r="B1332" t="s">
        <v>779</v>
      </c>
      <c r="C1332" s="2">
        <v>170775</v>
      </c>
      <c r="D1332" s="2">
        <v>5579</v>
      </c>
      <c r="E1332" s="2">
        <v>1</v>
      </c>
      <c r="R1332" t="s">
        <v>1061</v>
      </c>
      <c r="S1332" s="2">
        <v>3004</v>
      </c>
      <c r="T1332" s="2"/>
      <c r="U1332" s="2"/>
      <c r="V1332" s="2"/>
      <c r="W1332" s="2"/>
      <c r="X1332" s="2"/>
      <c r="Y1332" s="2"/>
      <c r="Z1332" s="2"/>
    </row>
    <row r="1333" spans="1:26" x14ac:dyDescent="0.35">
      <c r="B1333" t="s">
        <v>628</v>
      </c>
      <c r="C1333" s="2">
        <v>151624</v>
      </c>
      <c r="D1333" s="2">
        <v>5706</v>
      </c>
      <c r="E1333" s="2">
        <v>2</v>
      </c>
      <c r="R1333" t="s">
        <v>1146</v>
      </c>
      <c r="S1333" s="2"/>
      <c r="T1333" s="2"/>
      <c r="U1333" s="2"/>
      <c r="V1333" s="2"/>
      <c r="W1333" s="2">
        <v>2158</v>
      </c>
      <c r="X1333" s="2"/>
      <c r="Y1333" s="2"/>
      <c r="Z1333" s="2"/>
    </row>
    <row r="1334" spans="1:26" x14ac:dyDescent="0.35">
      <c r="B1334" t="s">
        <v>138</v>
      </c>
      <c r="C1334" s="2">
        <v>140134</v>
      </c>
      <c r="D1334" s="2">
        <v>5798</v>
      </c>
      <c r="E1334" s="2">
        <v>1</v>
      </c>
      <c r="R1334" t="s">
        <v>1130</v>
      </c>
      <c r="S1334" s="2"/>
      <c r="T1334" s="2"/>
      <c r="U1334" s="2"/>
      <c r="V1334" s="2"/>
      <c r="W1334" s="2"/>
      <c r="X1334" s="2">
        <v>4189</v>
      </c>
      <c r="Y1334" s="2"/>
      <c r="Z1334" s="2"/>
    </row>
    <row r="1335" spans="1:26" x14ac:dyDescent="0.35">
      <c r="B1335" t="s">
        <v>263</v>
      </c>
      <c r="C1335" s="2">
        <v>123259</v>
      </c>
      <c r="D1335" s="2">
        <v>5904</v>
      </c>
      <c r="E1335" s="2">
        <v>4</v>
      </c>
      <c r="R1335" t="s">
        <v>1077</v>
      </c>
      <c r="S1335" s="2"/>
      <c r="T1335" s="2"/>
      <c r="U1335" s="2"/>
      <c r="V1335" s="2">
        <v>3659</v>
      </c>
      <c r="W1335" s="2"/>
      <c r="X1335" s="2"/>
      <c r="Y1335" s="2"/>
      <c r="Z1335" s="2"/>
    </row>
    <row r="1336" spans="1:26" x14ac:dyDescent="0.35">
      <c r="B1336" t="s">
        <v>451</v>
      </c>
      <c r="C1336" s="2">
        <v>115447</v>
      </c>
      <c r="D1336" s="2">
        <v>5944</v>
      </c>
      <c r="E1336" s="2">
        <v>6</v>
      </c>
      <c r="R1336" t="s">
        <v>1125</v>
      </c>
      <c r="S1336" s="2"/>
      <c r="T1336" s="2">
        <v>2520</v>
      </c>
      <c r="U1336" s="2"/>
      <c r="V1336" s="2"/>
      <c r="W1336" s="2"/>
      <c r="X1336" s="2"/>
      <c r="Y1336" s="2"/>
      <c r="Z1336" s="2"/>
    </row>
    <row r="1337" spans="1:26" x14ac:dyDescent="0.35">
      <c r="A1337" t="s">
        <v>1149</v>
      </c>
      <c r="B1337" t="s">
        <v>216</v>
      </c>
      <c r="C1337" s="2">
        <v>992212</v>
      </c>
      <c r="D1337" s="2">
        <v>46</v>
      </c>
      <c r="E1337" s="2">
        <v>3</v>
      </c>
      <c r="Q1337" t="s">
        <v>227</v>
      </c>
      <c r="R1337" t="s">
        <v>1118</v>
      </c>
      <c r="S1337" s="2"/>
      <c r="T1337" s="2"/>
      <c r="U1337" s="2">
        <v>3728</v>
      </c>
      <c r="V1337" s="2"/>
      <c r="W1337" s="2"/>
      <c r="X1337" s="2"/>
      <c r="Y1337" s="2"/>
      <c r="Z1337" s="2"/>
    </row>
    <row r="1338" spans="1:26" x14ac:dyDescent="0.35">
      <c r="B1338" t="s">
        <v>49</v>
      </c>
      <c r="C1338" s="2">
        <v>965045</v>
      </c>
      <c r="D1338" s="2">
        <v>218</v>
      </c>
      <c r="E1338" s="2">
        <v>6</v>
      </c>
      <c r="R1338" t="s">
        <v>1161</v>
      </c>
      <c r="S1338" s="2"/>
      <c r="T1338" s="2"/>
      <c r="U1338" s="2"/>
      <c r="V1338" s="2"/>
      <c r="W1338" s="2"/>
      <c r="X1338" s="2">
        <v>2020</v>
      </c>
      <c r="Y1338" s="2"/>
      <c r="Z1338" s="2"/>
    </row>
    <row r="1339" spans="1:26" x14ac:dyDescent="0.35">
      <c r="B1339" t="s">
        <v>314</v>
      </c>
      <c r="C1339" s="2">
        <v>875310</v>
      </c>
      <c r="D1339" s="2">
        <v>812</v>
      </c>
      <c r="E1339" s="2">
        <v>6</v>
      </c>
      <c r="R1339" t="s">
        <v>1189</v>
      </c>
      <c r="S1339" s="2"/>
      <c r="T1339" s="2"/>
      <c r="U1339" s="2"/>
      <c r="V1339" s="2">
        <v>170</v>
      </c>
      <c r="W1339" s="2"/>
      <c r="X1339" s="2"/>
      <c r="Y1339" s="2"/>
      <c r="Z1339" s="2"/>
    </row>
    <row r="1340" spans="1:26" x14ac:dyDescent="0.35">
      <c r="B1340" t="s">
        <v>979</v>
      </c>
      <c r="C1340" s="2">
        <v>872975</v>
      </c>
      <c r="D1340" s="2">
        <v>837</v>
      </c>
      <c r="E1340" s="2">
        <v>3</v>
      </c>
      <c r="R1340" t="s">
        <v>1007</v>
      </c>
      <c r="S1340" s="2">
        <v>535</v>
      </c>
      <c r="T1340" s="2"/>
      <c r="U1340" s="2"/>
      <c r="V1340" s="2"/>
      <c r="W1340" s="2"/>
      <c r="X1340" s="2"/>
      <c r="Y1340" s="2"/>
      <c r="Z1340" s="2"/>
    </row>
    <row r="1341" spans="1:26" x14ac:dyDescent="0.35">
      <c r="B1341" t="s">
        <v>808</v>
      </c>
      <c r="C1341" s="2">
        <v>831804</v>
      </c>
      <c r="D1341" s="2">
        <v>1120</v>
      </c>
      <c r="E1341" s="2">
        <v>2</v>
      </c>
      <c r="R1341" t="s">
        <v>1201</v>
      </c>
      <c r="S1341" s="2"/>
      <c r="T1341" s="2">
        <v>5988</v>
      </c>
      <c r="U1341" s="2"/>
      <c r="V1341" s="2"/>
      <c r="W1341" s="2"/>
      <c r="X1341" s="2"/>
      <c r="Y1341" s="2"/>
      <c r="Z1341" s="2"/>
    </row>
    <row r="1342" spans="1:26" x14ac:dyDescent="0.35">
      <c r="B1342" t="s">
        <v>77</v>
      </c>
      <c r="C1342" s="2">
        <v>771073</v>
      </c>
      <c r="D1342" s="2">
        <v>1543</v>
      </c>
      <c r="E1342" s="2">
        <v>2</v>
      </c>
      <c r="R1342" t="s">
        <v>1195</v>
      </c>
      <c r="S1342" s="2"/>
      <c r="T1342" s="2"/>
      <c r="U1342" s="2"/>
      <c r="V1342" s="2"/>
      <c r="W1342" s="2">
        <v>1427</v>
      </c>
      <c r="X1342" s="2"/>
      <c r="Y1342" s="2"/>
      <c r="Z1342" s="2"/>
    </row>
    <row r="1343" spans="1:26" x14ac:dyDescent="0.35">
      <c r="B1343" t="s">
        <v>972</v>
      </c>
      <c r="C1343" s="2">
        <v>721968</v>
      </c>
      <c r="D1343" s="2">
        <v>1859</v>
      </c>
      <c r="E1343" s="2">
        <v>2</v>
      </c>
      <c r="Q1343" t="s">
        <v>228</v>
      </c>
      <c r="R1343" t="s">
        <v>1071</v>
      </c>
      <c r="S1343" s="2"/>
      <c r="T1343" s="2"/>
      <c r="U1343" s="2"/>
      <c r="V1343" s="2"/>
      <c r="W1343" s="2">
        <v>3830</v>
      </c>
      <c r="X1343" s="2"/>
      <c r="Y1343" s="2"/>
      <c r="Z1343" s="2"/>
    </row>
    <row r="1344" spans="1:26" x14ac:dyDescent="0.35">
      <c r="B1344" t="s">
        <v>275</v>
      </c>
      <c r="C1344" s="2">
        <v>702271</v>
      </c>
      <c r="D1344" s="2">
        <v>1993</v>
      </c>
      <c r="E1344" s="2">
        <v>3</v>
      </c>
      <c r="R1344" t="s">
        <v>1110</v>
      </c>
      <c r="S1344" s="2"/>
      <c r="T1344" s="2"/>
      <c r="U1344" s="2"/>
      <c r="V1344" s="2">
        <v>568</v>
      </c>
      <c r="W1344" s="2"/>
      <c r="X1344" s="2"/>
      <c r="Y1344" s="2"/>
      <c r="Z1344" s="2"/>
    </row>
    <row r="1345" spans="2:26" x14ac:dyDescent="0.35">
      <c r="B1345" t="s">
        <v>320</v>
      </c>
      <c r="C1345" s="2">
        <v>694316</v>
      </c>
      <c r="D1345" s="2">
        <v>2039</v>
      </c>
      <c r="E1345" s="2">
        <v>5</v>
      </c>
      <c r="R1345" t="s">
        <v>1094</v>
      </c>
      <c r="S1345" s="2">
        <v>5507</v>
      </c>
      <c r="T1345" s="2"/>
      <c r="U1345" s="2"/>
      <c r="V1345" s="2"/>
      <c r="W1345" s="2"/>
      <c r="X1345" s="2"/>
      <c r="Y1345" s="2"/>
      <c r="Z1345" s="2"/>
    </row>
    <row r="1346" spans="2:26" x14ac:dyDescent="0.35">
      <c r="B1346" t="s">
        <v>264</v>
      </c>
      <c r="C1346" s="2">
        <v>634260</v>
      </c>
      <c r="D1346" s="2">
        <v>2416</v>
      </c>
      <c r="E1346" s="2">
        <v>5</v>
      </c>
      <c r="R1346" t="s">
        <v>1035</v>
      </c>
      <c r="S1346" s="2"/>
      <c r="T1346" s="2"/>
      <c r="U1346" s="2"/>
      <c r="V1346" s="2"/>
      <c r="W1346" s="2"/>
      <c r="X1346" s="2">
        <v>5279</v>
      </c>
      <c r="Y1346" s="2"/>
      <c r="Z1346" s="2"/>
    </row>
    <row r="1347" spans="2:26" x14ac:dyDescent="0.35">
      <c r="B1347" t="s">
        <v>599</v>
      </c>
      <c r="C1347" s="2">
        <v>602595</v>
      </c>
      <c r="D1347" s="2">
        <v>2628</v>
      </c>
      <c r="E1347" s="2">
        <v>3</v>
      </c>
      <c r="R1347" t="s">
        <v>1058</v>
      </c>
      <c r="S1347" s="2"/>
      <c r="T1347" s="2">
        <v>5644</v>
      </c>
      <c r="U1347" s="2"/>
      <c r="V1347" s="2"/>
      <c r="W1347" s="2"/>
      <c r="X1347" s="2"/>
      <c r="Y1347" s="2"/>
      <c r="Z1347" s="2"/>
    </row>
    <row r="1348" spans="2:26" x14ac:dyDescent="0.35">
      <c r="B1348" t="s">
        <v>379</v>
      </c>
      <c r="C1348" s="2">
        <v>585375</v>
      </c>
      <c r="D1348" s="2">
        <v>2729</v>
      </c>
      <c r="E1348" s="2">
        <v>6</v>
      </c>
      <c r="R1348" t="s">
        <v>1191</v>
      </c>
      <c r="S1348" s="2"/>
      <c r="T1348" s="2"/>
      <c r="U1348" s="2">
        <v>2699</v>
      </c>
      <c r="V1348" s="2"/>
      <c r="W1348" s="2"/>
      <c r="X1348" s="2"/>
      <c r="Y1348" s="2"/>
      <c r="Z1348" s="2"/>
    </row>
    <row r="1349" spans="2:26" x14ac:dyDescent="0.35">
      <c r="B1349" t="s">
        <v>486</v>
      </c>
      <c r="C1349" s="2">
        <v>584482</v>
      </c>
      <c r="D1349" s="2">
        <v>2738</v>
      </c>
      <c r="E1349" s="2">
        <v>5</v>
      </c>
      <c r="Q1349" t="s">
        <v>229</v>
      </c>
      <c r="R1349" t="s">
        <v>1038</v>
      </c>
      <c r="S1349" s="2">
        <v>661</v>
      </c>
      <c r="T1349" s="2"/>
      <c r="U1349" s="2"/>
      <c r="V1349" s="2"/>
      <c r="W1349" s="2"/>
      <c r="X1349" s="2"/>
      <c r="Y1349" s="2"/>
      <c r="Z1349" s="2"/>
    </row>
    <row r="1350" spans="2:26" x14ac:dyDescent="0.35">
      <c r="B1350" t="s">
        <v>955</v>
      </c>
      <c r="C1350" s="2">
        <v>573951</v>
      </c>
      <c r="D1350" s="2">
        <v>2818</v>
      </c>
      <c r="E1350" s="2">
        <v>4</v>
      </c>
      <c r="R1350" t="s">
        <v>1031</v>
      </c>
      <c r="S1350" s="2"/>
      <c r="T1350" s="2">
        <v>4588</v>
      </c>
      <c r="U1350" s="2"/>
      <c r="V1350" s="2"/>
      <c r="W1350" s="2"/>
      <c r="X1350" s="2"/>
      <c r="Y1350" s="2"/>
      <c r="Z1350" s="2"/>
    </row>
    <row r="1351" spans="2:26" x14ac:dyDescent="0.35">
      <c r="B1351" t="s">
        <v>654</v>
      </c>
      <c r="C1351" s="2">
        <v>564650</v>
      </c>
      <c r="D1351" s="2">
        <v>2882</v>
      </c>
      <c r="E1351" s="2">
        <v>5</v>
      </c>
      <c r="R1351" t="s">
        <v>1051</v>
      </c>
      <c r="S1351" s="2"/>
      <c r="T1351" s="2"/>
      <c r="U1351" s="2"/>
      <c r="V1351" s="2"/>
      <c r="W1351" s="2">
        <v>1699</v>
      </c>
      <c r="X1351" s="2"/>
      <c r="Y1351" s="2"/>
      <c r="Z1351" s="2"/>
    </row>
    <row r="1352" spans="2:26" x14ac:dyDescent="0.35">
      <c r="B1352" t="s">
        <v>875</v>
      </c>
      <c r="C1352" s="2">
        <v>555871</v>
      </c>
      <c r="D1352" s="2">
        <v>2940</v>
      </c>
      <c r="E1352" s="2">
        <v>6</v>
      </c>
      <c r="R1352" t="s">
        <v>1024</v>
      </c>
      <c r="S1352" s="2"/>
      <c r="T1352" s="2"/>
      <c r="U1352" s="2"/>
      <c r="V1352" s="2"/>
      <c r="W1352" s="2"/>
      <c r="X1352" s="2">
        <v>4188</v>
      </c>
      <c r="Y1352" s="2"/>
      <c r="Z1352" s="2"/>
    </row>
    <row r="1353" spans="2:26" x14ac:dyDescent="0.35">
      <c r="B1353" t="s">
        <v>732</v>
      </c>
      <c r="C1353" s="2">
        <v>503728</v>
      </c>
      <c r="D1353" s="2">
        <v>3298</v>
      </c>
      <c r="E1353" s="2">
        <v>4</v>
      </c>
      <c r="R1353" t="s">
        <v>1021</v>
      </c>
      <c r="S1353" s="2"/>
      <c r="T1353" s="2"/>
      <c r="U1353" s="2">
        <v>1660</v>
      </c>
      <c r="V1353" s="2"/>
      <c r="W1353" s="2"/>
      <c r="X1353" s="2"/>
      <c r="Y1353" s="2"/>
      <c r="Z1353" s="2"/>
    </row>
    <row r="1354" spans="2:26" x14ac:dyDescent="0.35">
      <c r="B1354" t="s">
        <v>925</v>
      </c>
      <c r="C1354" s="2">
        <v>463921</v>
      </c>
      <c r="D1354" s="2">
        <v>3587</v>
      </c>
      <c r="E1354" s="2">
        <v>4</v>
      </c>
      <c r="R1354" t="s">
        <v>1013</v>
      </c>
      <c r="S1354" s="2"/>
      <c r="T1354" s="2"/>
      <c r="U1354" s="2"/>
      <c r="V1354" s="2">
        <v>3595</v>
      </c>
      <c r="W1354" s="2"/>
      <c r="X1354" s="2"/>
      <c r="Y1354" s="2"/>
      <c r="Z1354" s="2"/>
    </row>
    <row r="1355" spans="2:26" x14ac:dyDescent="0.35">
      <c r="B1355" t="s">
        <v>223</v>
      </c>
      <c r="C1355" s="2">
        <v>430219</v>
      </c>
      <c r="D1355" s="2">
        <v>3811</v>
      </c>
      <c r="E1355" s="2">
        <v>1</v>
      </c>
      <c r="Q1355" t="s">
        <v>230</v>
      </c>
      <c r="R1355" t="s">
        <v>1171</v>
      </c>
      <c r="S1355" s="2"/>
      <c r="T1355" s="2">
        <v>4910</v>
      </c>
      <c r="U1355" s="2"/>
      <c r="V1355" s="2"/>
      <c r="W1355" s="2"/>
      <c r="X1355" s="2"/>
      <c r="Y1355" s="2"/>
      <c r="Z1355" s="2"/>
    </row>
    <row r="1356" spans="2:26" x14ac:dyDescent="0.35">
      <c r="B1356" t="s">
        <v>156</v>
      </c>
      <c r="C1356" s="2">
        <v>375152</v>
      </c>
      <c r="D1356" s="2">
        <v>4192</v>
      </c>
      <c r="E1356" s="2">
        <v>6</v>
      </c>
      <c r="R1356" t="s">
        <v>1111</v>
      </c>
      <c r="S1356" s="2"/>
      <c r="T1356" s="2"/>
      <c r="U1356" s="2"/>
      <c r="V1356" s="2"/>
      <c r="W1356" s="2"/>
      <c r="X1356" s="2">
        <v>3208</v>
      </c>
      <c r="Y1356" s="2"/>
      <c r="Z1356" s="2"/>
    </row>
    <row r="1357" spans="2:26" x14ac:dyDescent="0.35">
      <c r="B1357" t="s">
        <v>409</v>
      </c>
      <c r="C1357" s="2">
        <v>364405</v>
      </c>
      <c r="D1357" s="2">
        <v>4269</v>
      </c>
      <c r="E1357" s="2">
        <v>5</v>
      </c>
      <c r="R1357" t="s">
        <v>1175</v>
      </c>
      <c r="S1357" s="2"/>
      <c r="T1357" s="2"/>
      <c r="U1357" s="2"/>
      <c r="V1357" s="2">
        <v>1843</v>
      </c>
      <c r="W1357" s="2"/>
      <c r="X1357" s="2"/>
      <c r="Y1357" s="2"/>
      <c r="Z1357" s="2"/>
    </row>
    <row r="1358" spans="2:26" x14ac:dyDescent="0.35">
      <c r="B1358" t="s">
        <v>158</v>
      </c>
      <c r="C1358" s="2">
        <v>350154</v>
      </c>
      <c r="D1358" s="2">
        <v>4378</v>
      </c>
      <c r="E1358" s="2">
        <v>1</v>
      </c>
      <c r="R1358" t="s">
        <v>1091</v>
      </c>
      <c r="S1358" s="2"/>
      <c r="T1358" s="2"/>
      <c r="U1358" s="2"/>
      <c r="V1358" s="2"/>
      <c r="W1358" s="2">
        <v>1426</v>
      </c>
      <c r="X1358" s="2"/>
      <c r="Y1358" s="2"/>
      <c r="Z1358" s="2"/>
    </row>
    <row r="1359" spans="2:26" x14ac:dyDescent="0.35">
      <c r="B1359" t="s">
        <v>45</v>
      </c>
      <c r="C1359" s="2">
        <v>343041</v>
      </c>
      <c r="D1359" s="2">
        <v>4426</v>
      </c>
      <c r="E1359" s="2">
        <v>4</v>
      </c>
      <c r="R1359" t="s">
        <v>1192</v>
      </c>
      <c r="S1359" s="2">
        <v>2650</v>
      </c>
      <c r="T1359" s="2"/>
      <c r="U1359" s="2"/>
      <c r="V1359" s="2"/>
      <c r="W1359" s="2"/>
      <c r="X1359" s="2"/>
      <c r="Y1359" s="2"/>
      <c r="Z1359" s="2"/>
    </row>
    <row r="1360" spans="2:26" x14ac:dyDescent="0.35">
      <c r="B1360" t="s">
        <v>442</v>
      </c>
      <c r="C1360" s="2">
        <v>221438</v>
      </c>
      <c r="D1360" s="2">
        <v>5255</v>
      </c>
      <c r="E1360" s="2">
        <v>2</v>
      </c>
      <c r="R1360" t="s">
        <v>1048</v>
      </c>
      <c r="S1360" s="2"/>
      <c r="T1360" s="2"/>
      <c r="U1360" s="2">
        <v>3249</v>
      </c>
      <c r="V1360" s="2"/>
      <c r="W1360" s="2"/>
      <c r="X1360" s="2"/>
      <c r="Y1360" s="2"/>
      <c r="Z1360" s="2"/>
    </row>
    <row r="1361" spans="1:26" x14ac:dyDescent="0.35">
      <c r="B1361" t="s">
        <v>283</v>
      </c>
      <c r="C1361" s="2">
        <v>210279</v>
      </c>
      <c r="D1361" s="2">
        <v>5329</v>
      </c>
      <c r="E1361" s="2">
        <v>1</v>
      </c>
      <c r="Q1361" t="s">
        <v>231</v>
      </c>
      <c r="R1361" t="s">
        <v>1079</v>
      </c>
      <c r="S1361" s="2"/>
      <c r="T1361" s="2"/>
      <c r="U1361" s="2"/>
      <c r="V1361" s="2"/>
      <c r="W1361" s="2"/>
      <c r="X1361" s="2">
        <v>1024</v>
      </c>
      <c r="Y1361" s="2"/>
      <c r="Z1361" s="2"/>
    </row>
    <row r="1362" spans="1:26" x14ac:dyDescent="0.35">
      <c r="B1362" t="s">
        <v>938</v>
      </c>
      <c r="C1362" s="2">
        <v>135934</v>
      </c>
      <c r="D1362" s="2">
        <v>5803</v>
      </c>
      <c r="E1362" s="2">
        <v>6</v>
      </c>
      <c r="R1362" t="s">
        <v>1016</v>
      </c>
      <c r="S1362" s="2"/>
      <c r="T1362" s="2">
        <v>3947</v>
      </c>
      <c r="U1362" s="2"/>
      <c r="V1362" s="2"/>
      <c r="W1362" s="2"/>
      <c r="X1362" s="2"/>
      <c r="Y1362" s="2"/>
      <c r="Z1362" s="2"/>
    </row>
    <row r="1363" spans="1:26" x14ac:dyDescent="0.35">
      <c r="B1363" t="s">
        <v>381</v>
      </c>
      <c r="C1363" s="2">
        <v>132377</v>
      </c>
      <c r="D1363" s="2">
        <v>5837</v>
      </c>
      <c r="E1363" s="2">
        <v>3</v>
      </c>
      <c r="R1363" t="s">
        <v>1122</v>
      </c>
      <c r="S1363" s="2"/>
      <c r="T1363" s="2"/>
      <c r="U1363" s="2"/>
      <c r="V1363" s="2">
        <v>104</v>
      </c>
      <c r="W1363" s="2"/>
      <c r="X1363" s="2"/>
      <c r="Y1363" s="2"/>
      <c r="Z1363" s="2"/>
    </row>
    <row r="1364" spans="1:26" x14ac:dyDescent="0.35">
      <c r="A1364" t="s">
        <v>1097</v>
      </c>
      <c r="B1364" t="s">
        <v>106</v>
      </c>
      <c r="C1364" s="2">
        <v>992102</v>
      </c>
      <c r="D1364" s="2">
        <v>47</v>
      </c>
      <c r="E1364" s="2">
        <v>3</v>
      </c>
      <c r="R1364" t="s">
        <v>1039</v>
      </c>
      <c r="S1364" s="2">
        <v>4603</v>
      </c>
      <c r="T1364" s="2"/>
      <c r="U1364" s="2"/>
      <c r="V1364" s="2"/>
      <c r="W1364" s="2"/>
      <c r="X1364" s="2"/>
      <c r="Y1364" s="2"/>
      <c r="Z1364" s="2"/>
    </row>
    <row r="1365" spans="1:26" x14ac:dyDescent="0.35">
      <c r="B1365" t="s">
        <v>638</v>
      </c>
      <c r="C1365" s="2">
        <v>985634</v>
      </c>
      <c r="D1365" s="2">
        <v>85</v>
      </c>
      <c r="E1365" s="2">
        <v>6</v>
      </c>
      <c r="R1365" t="s">
        <v>1100</v>
      </c>
      <c r="S1365" s="2"/>
      <c r="T1365" s="2"/>
      <c r="U1365" s="2">
        <v>118</v>
      </c>
      <c r="V1365" s="2"/>
      <c r="W1365" s="2"/>
      <c r="X1365" s="2"/>
      <c r="Y1365" s="2"/>
      <c r="Z1365" s="2"/>
    </row>
    <row r="1366" spans="1:26" x14ac:dyDescent="0.35">
      <c r="B1366" t="s">
        <v>874</v>
      </c>
      <c r="C1366" s="2">
        <v>954870</v>
      </c>
      <c r="D1366" s="2">
        <v>287</v>
      </c>
      <c r="E1366" s="2">
        <v>5</v>
      </c>
      <c r="R1366" t="s">
        <v>1017</v>
      </c>
      <c r="S1366" s="2"/>
      <c r="T1366" s="2"/>
      <c r="U1366" s="2"/>
      <c r="V1366" s="2"/>
      <c r="W1366" s="2">
        <v>3829</v>
      </c>
      <c r="X1366" s="2"/>
      <c r="Y1366" s="2"/>
      <c r="Z1366" s="2"/>
    </row>
    <row r="1367" spans="1:26" x14ac:dyDescent="0.35">
      <c r="B1367" t="s">
        <v>693</v>
      </c>
      <c r="C1367" s="2">
        <v>953689</v>
      </c>
      <c r="D1367" s="2">
        <v>300</v>
      </c>
      <c r="E1367" s="2">
        <v>4</v>
      </c>
      <c r="Q1367" t="s">
        <v>232</v>
      </c>
      <c r="R1367" t="s">
        <v>1038</v>
      </c>
      <c r="S1367" s="2"/>
      <c r="T1367" s="2"/>
      <c r="U1367" s="2">
        <v>5098</v>
      </c>
      <c r="V1367" s="2"/>
      <c r="W1367" s="2"/>
      <c r="X1367" s="2"/>
      <c r="Y1367" s="2"/>
      <c r="Z1367" s="2"/>
    </row>
    <row r="1368" spans="1:26" x14ac:dyDescent="0.35">
      <c r="B1368" t="s">
        <v>853</v>
      </c>
      <c r="C1368" s="2">
        <v>914849</v>
      </c>
      <c r="D1368" s="2">
        <v>550</v>
      </c>
      <c r="E1368" s="2">
        <v>5</v>
      </c>
      <c r="R1368" t="s">
        <v>1085</v>
      </c>
      <c r="S1368" s="2"/>
      <c r="T1368" s="2"/>
      <c r="U1368" s="2"/>
      <c r="V1368" s="2"/>
      <c r="W1368" s="2"/>
      <c r="X1368" s="2">
        <v>2808</v>
      </c>
      <c r="Y1368" s="2"/>
      <c r="Z1368" s="2"/>
    </row>
    <row r="1369" spans="1:26" x14ac:dyDescent="0.35">
      <c r="B1369" t="s">
        <v>782</v>
      </c>
      <c r="C1369" s="2">
        <v>903778</v>
      </c>
      <c r="D1369" s="2">
        <v>620</v>
      </c>
      <c r="E1369" s="2">
        <v>4</v>
      </c>
      <c r="R1369" t="s">
        <v>1020</v>
      </c>
      <c r="S1369" s="2"/>
      <c r="T1369" s="2"/>
      <c r="U1369" s="2"/>
      <c r="V1369" s="2"/>
      <c r="W1369" s="2">
        <v>822</v>
      </c>
      <c r="X1369" s="2"/>
      <c r="Y1369" s="2"/>
      <c r="Z1369" s="2"/>
    </row>
    <row r="1370" spans="1:26" x14ac:dyDescent="0.35">
      <c r="B1370" t="s">
        <v>310</v>
      </c>
      <c r="C1370" s="2">
        <v>884306</v>
      </c>
      <c r="D1370" s="2">
        <v>750</v>
      </c>
      <c r="E1370" s="2">
        <v>5</v>
      </c>
      <c r="R1370" t="s">
        <v>1053</v>
      </c>
      <c r="S1370" s="2">
        <v>3003</v>
      </c>
      <c r="T1370" s="2"/>
      <c r="U1370" s="2"/>
      <c r="V1370" s="2"/>
      <c r="W1370" s="2"/>
      <c r="X1370" s="2"/>
      <c r="Y1370" s="2"/>
      <c r="Z1370" s="2"/>
    </row>
    <row r="1371" spans="1:26" x14ac:dyDescent="0.35">
      <c r="B1371" t="s">
        <v>123</v>
      </c>
      <c r="C1371" s="2">
        <v>884119</v>
      </c>
      <c r="D1371" s="2">
        <v>752</v>
      </c>
      <c r="E1371" s="2">
        <v>5</v>
      </c>
      <c r="R1371" t="s">
        <v>1077</v>
      </c>
      <c r="S1371" s="2"/>
      <c r="T1371" s="2"/>
      <c r="U1371" s="2"/>
      <c r="V1371" s="2">
        <v>3719</v>
      </c>
      <c r="W1371" s="2"/>
      <c r="X1371" s="2"/>
      <c r="Y1371" s="2"/>
      <c r="Z1371" s="2"/>
    </row>
    <row r="1372" spans="1:26" x14ac:dyDescent="0.35">
      <c r="B1372" t="s">
        <v>598</v>
      </c>
      <c r="C1372" s="2">
        <v>863594</v>
      </c>
      <c r="D1372" s="2">
        <v>905</v>
      </c>
      <c r="E1372" s="2">
        <v>4</v>
      </c>
      <c r="R1372" t="s">
        <v>1164</v>
      </c>
      <c r="S1372" s="2"/>
      <c r="T1372" s="2">
        <v>1329</v>
      </c>
      <c r="U1372" s="2"/>
      <c r="V1372" s="2"/>
      <c r="W1372" s="2"/>
      <c r="X1372" s="2"/>
      <c r="Y1372" s="2"/>
      <c r="Z1372" s="2"/>
    </row>
    <row r="1373" spans="1:26" x14ac:dyDescent="0.35">
      <c r="B1373" t="s">
        <v>601</v>
      </c>
      <c r="C1373" s="2">
        <v>843597</v>
      </c>
      <c r="D1373" s="2">
        <v>1040</v>
      </c>
      <c r="E1373" s="2">
        <v>4</v>
      </c>
      <c r="Q1373" t="s">
        <v>233</v>
      </c>
      <c r="R1373" t="s">
        <v>1122</v>
      </c>
      <c r="S1373" s="2"/>
      <c r="T1373" s="2"/>
      <c r="U1373" s="2"/>
      <c r="V1373" s="2">
        <v>3523</v>
      </c>
      <c r="W1373" s="2"/>
      <c r="X1373" s="2"/>
      <c r="Y1373" s="2"/>
      <c r="Z1373" s="2"/>
    </row>
    <row r="1374" spans="1:26" x14ac:dyDescent="0.35">
      <c r="B1374" t="s">
        <v>388</v>
      </c>
      <c r="C1374" s="2">
        <v>811384</v>
      </c>
      <c r="D1374" s="2">
        <v>1252</v>
      </c>
      <c r="E1374" s="2">
        <v>2</v>
      </c>
      <c r="R1374" t="s">
        <v>1117</v>
      </c>
      <c r="S1374" s="2"/>
      <c r="T1374" s="2">
        <v>1873</v>
      </c>
      <c r="U1374" s="2"/>
      <c r="V1374" s="2"/>
      <c r="W1374" s="2"/>
      <c r="X1374" s="2"/>
      <c r="Y1374" s="2"/>
      <c r="Z1374" s="2"/>
    </row>
    <row r="1375" spans="1:26" x14ac:dyDescent="0.35">
      <c r="B1375" t="s">
        <v>237</v>
      </c>
      <c r="C1375" s="2">
        <v>763233</v>
      </c>
      <c r="D1375" s="2">
        <v>1589</v>
      </c>
      <c r="E1375" s="2">
        <v>4</v>
      </c>
      <c r="R1375" t="s">
        <v>1068</v>
      </c>
      <c r="S1375" s="2"/>
      <c r="T1375" s="2"/>
      <c r="U1375" s="2"/>
      <c r="V1375" s="2"/>
      <c r="W1375" s="2"/>
      <c r="X1375" s="2">
        <v>1494</v>
      </c>
      <c r="Y1375" s="2"/>
      <c r="Z1375" s="2"/>
    </row>
    <row r="1376" spans="1:26" x14ac:dyDescent="0.35">
      <c r="B1376" t="s">
        <v>175</v>
      </c>
      <c r="C1376" s="2">
        <v>754171</v>
      </c>
      <c r="D1376" s="2">
        <v>1642</v>
      </c>
      <c r="E1376" s="2">
        <v>5</v>
      </c>
      <c r="R1376" t="s">
        <v>1062</v>
      </c>
      <c r="S1376" s="2"/>
      <c r="T1376" s="2"/>
      <c r="U1376" s="2"/>
      <c r="V1376" s="2"/>
      <c r="W1376" s="2">
        <v>4272</v>
      </c>
      <c r="X1376" s="2"/>
      <c r="Y1376" s="2"/>
      <c r="Z1376" s="2"/>
    </row>
    <row r="1377" spans="2:26" x14ac:dyDescent="0.35">
      <c r="B1377" t="s">
        <v>27</v>
      </c>
      <c r="C1377" s="2">
        <v>742023</v>
      </c>
      <c r="D1377" s="2">
        <v>1729</v>
      </c>
      <c r="E1377" s="2">
        <v>3</v>
      </c>
      <c r="R1377" t="s">
        <v>1089</v>
      </c>
      <c r="S1377" s="2"/>
      <c r="T1377" s="2"/>
      <c r="U1377" s="2">
        <v>1659</v>
      </c>
      <c r="V1377" s="2"/>
      <c r="W1377" s="2"/>
      <c r="X1377" s="2"/>
      <c r="Y1377" s="2"/>
      <c r="Z1377" s="2"/>
    </row>
    <row r="1378" spans="2:26" x14ac:dyDescent="0.35">
      <c r="B1378" t="s">
        <v>1000</v>
      </c>
      <c r="C1378" s="2">
        <v>710996</v>
      </c>
      <c r="D1378" s="2">
        <v>1947</v>
      </c>
      <c r="E1378" s="2">
        <v>1</v>
      </c>
      <c r="R1378" t="s">
        <v>1194</v>
      </c>
      <c r="S1378" s="2">
        <v>5721</v>
      </c>
      <c r="T1378" s="2"/>
      <c r="U1378" s="2"/>
      <c r="V1378" s="2"/>
      <c r="W1378" s="2"/>
      <c r="X1378" s="2"/>
      <c r="Y1378" s="2"/>
      <c r="Z1378" s="2"/>
    </row>
    <row r="1379" spans="2:26" x14ac:dyDescent="0.35">
      <c r="B1379" t="s">
        <v>697</v>
      </c>
      <c r="C1379" s="2">
        <v>694693</v>
      </c>
      <c r="D1379" s="2">
        <v>2031</v>
      </c>
      <c r="E1379" s="2">
        <v>5</v>
      </c>
      <c r="Q1379" t="s">
        <v>234</v>
      </c>
      <c r="R1379" t="s">
        <v>1060</v>
      </c>
      <c r="S1379" s="2">
        <v>3078</v>
      </c>
      <c r="T1379" s="2"/>
      <c r="U1379" s="2"/>
      <c r="V1379" s="2"/>
      <c r="W1379" s="2"/>
      <c r="X1379" s="2"/>
      <c r="Y1379" s="2"/>
      <c r="Z1379" s="2"/>
    </row>
    <row r="1380" spans="2:26" x14ac:dyDescent="0.35">
      <c r="B1380" t="s">
        <v>372</v>
      </c>
      <c r="C1380" s="2">
        <v>691368</v>
      </c>
      <c r="D1380" s="2">
        <v>2070</v>
      </c>
      <c r="E1380" s="2">
        <v>2</v>
      </c>
      <c r="R1380" t="s">
        <v>1088</v>
      </c>
      <c r="S1380" s="2"/>
      <c r="T1380" s="2"/>
      <c r="U1380" s="2"/>
      <c r="V1380" s="2"/>
      <c r="W1380" s="2"/>
      <c r="X1380" s="2">
        <v>4187</v>
      </c>
      <c r="Y1380" s="2"/>
      <c r="Z1380" s="2"/>
    </row>
    <row r="1381" spans="2:26" x14ac:dyDescent="0.35">
      <c r="B1381" t="s">
        <v>660</v>
      </c>
      <c r="C1381" s="2">
        <v>664656</v>
      </c>
      <c r="D1381" s="2">
        <v>2216</v>
      </c>
      <c r="E1381" s="2">
        <v>5</v>
      </c>
      <c r="R1381" t="s">
        <v>1073</v>
      </c>
      <c r="S1381" s="2"/>
      <c r="T1381" s="2">
        <v>2323</v>
      </c>
      <c r="U1381" s="2"/>
      <c r="V1381" s="2"/>
      <c r="W1381" s="2"/>
      <c r="X1381" s="2"/>
      <c r="Y1381" s="2"/>
      <c r="Z1381" s="2"/>
    </row>
    <row r="1382" spans="2:26" x14ac:dyDescent="0.35">
      <c r="B1382" t="s">
        <v>867</v>
      </c>
      <c r="C1382" s="2">
        <v>652863</v>
      </c>
      <c r="D1382" s="2">
        <v>2307</v>
      </c>
      <c r="E1382" s="2">
        <v>3</v>
      </c>
      <c r="R1382" t="s">
        <v>1096</v>
      </c>
      <c r="S1382" s="2"/>
      <c r="T1382" s="2"/>
      <c r="U1382" s="2">
        <v>4572</v>
      </c>
      <c r="V1382" s="2"/>
      <c r="W1382" s="2"/>
      <c r="X1382" s="2"/>
      <c r="Y1382" s="2"/>
      <c r="Z1382" s="2"/>
    </row>
    <row r="1383" spans="2:26" x14ac:dyDescent="0.35">
      <c r="B1383" t="s">
        <v>849</v>
      </c>
      <c r="C1383" s="2">
        <v>645845</v>
      </c>
      <c r="D1383" s="2">
        <v>2337</v>
      </c>
      <c r="E1383" s="2">
        <v>6</v>
      </c>
      <c r="R1383" t="s">
        <v>1201</v>
      </c>
      <c r="S1383" s="2"/>
      <c r="T1383" s="2"/>
      <c r="U1383" s="2"/>
      <c r="V1383" s="2"/>
      <c r="W1383" s="2">
        <v>1425</v>
      </c>
      <c r="X1383" s="2"/>
      <c r="Y1383" s="2"/>
      <c r="Z1383" s="2"/>
    </row>
    <row r="1384" spans="2:26" x14ac:dyDescent="0.35">
      <c r="B1384" t="s">
        <v>319</v>
      </c>
      <c r="C1384" s="2">
        <v>605315</v>
      </c>
      <c r="D1384" s="2">
        <v>2595</v>
      </c>
      <c r="E1384" s="2">
        <v>6</v>
      </c>
      <c r="R1384" t="s">
        <v>1136</v>
      </c>
      <c r="S1384" s="2"/>
      <c r="T1384" s="2"/>
      <c r="U1384" s="2"/>
      <c r="V1384" s="2">
        <v>3923</v>
      </c>
      <c r="W1384" s="2"/>
      <c r="X1384" s="2"/>
      <c r="Y1384" s="2"/>
      <c r="Z1384" s="2"/>
    </row>
    <row r="1385" spans="2:26" x14ac:dyDescent="0.35">
      <c r="B1385" t="s">
        <v>758</v>
      </c>
      <c r="C1385" s="2">
        <v>592754</v>
      </c>
      <c r="D1385" s="2">
        <v>2694</v>
      </c>
      <c r="E1385" s="2">
        <v>3</v>
      </c>
      <c r="Q1385" t="s">
        <v>235</v>
      </c>
      <c r="R1385" t="s">
        <v>1111</v>
      </c>
      <c r="S1385" s="2"/>
      <c r="T1385" s="2"/>
      <c r="U1385" s="2"/>
      <c r="V1385" s="2"/>
      <c r="W1385" s="2">
        <v>4482</v>
      </c>
      <c r="X1385" s="2"/>
      <c r="Y1385" s="2"/>
      <c r="Z1385" s="2"/>
    </row>
    <row r="1386" spans="2:26" x14ac:dyDescent="0.35">
      <c r="B1386" t="s">
        <v>115</v>
      </c>
      <c r="C1386" s="2">
        <v>550111</v>
      </c>
      <c r="D1386" s="2">
        <v>3006</v>
      </c>
      <c r="E1386" s="2">
        <v>1</v>
      </c>
      <c r="R1386" t="s">
        <v>1113</v>
      </c>
      <c r="S1386" s="2"/>
      <c r="T1386" s="2"/>
      <c r="U1386" s="2"/>
      <c r="V1386" s="2">
        <v>247</v>
      </c>
      <c r="W1386" s="2"/>
      <c r="X1386" s="2"/>
      <c r="Y1386" s="2"/>
      <c r="Z1386" s="2"/>
    </row>
    <row r="1387" spans="2:26" x14ac:dyDescent="0.35">
      <c r="B1387" t="s">
        <v>973</v>
      </c>
      <c r="C1387" s="2">
        <v>495969</v>
      </c>
      <c r="D1387" s="2">
        <v>3341</v>
      </c>
      <c r="E1387" s="2">
        <v>6</v>
      </c>
      <c r="R1387" t="s">
        <v>1076</v>
      </c>
      <c r="S1387" s="2"/>
      <c r="T1387" s="2"/>
      <c r="U1387" s="2">
        <v>998</v>
      </c>
      <c r="V1387" s="2"/>
      <c r="W1387" s="2"/>
      <c r="X1387" s="2"/>
      <c r="Y1387" s="2"/>
      <c r="Z1387" s="2"/>
    </row>
    <row r="1388" spans="2:26" x14ac:dyDescent="0.35">
      <c r="B1388" t="s">
        <v>238</v>
      </c>
      <c r="C1388" s="2">
        <v>392234</v>
      </c>
      <c r="D1388" s="2">
        <v>4074</v>
      </c>
      <c r="E1388" s="2">
        <v>3</v>
      </c>
      <c r="R1388" t="s">
        <v>1012</v>
      </c>
      <c r="S1388" s="2"/>
      <c r="T1388" s="2">
        <v>3615</v>
      </c>
      <c r="U1388" s="2"/>
      <c r="V1388" s="2"/>
      <c r="W1388" s="2"/>
      <c r="X1388" s="2"/>
      <c r="Y1388" s="2"/>
      <c r="Z1388" s="2"/>
    </row>
    <row r="1389" spans="2:26" x14ac:dyDescent="0.35">
      <c r="B1389" t="s">
        <v>974</v>
      </c>
      <c r="C1389" s="2">
        <v>385970</v>
      </c>
      <c r="D1389" s="2">
        <v>4104</v>
      </c>
      <c r="E1389" s="2">
        <v>6</v>
      </c>
      <c r="R1389" t="s">
        <v>1194</v>
      </c>
      <c r="S1389" s="2">
        <v>1748</v>
      </c>
      <c r="T1389" s="2"/>
      <c r="U1389" s="2"/>
      <c r="V1389" s="2"/>
      <c r="W1389" s="2"/>
      <c r="X1389" s="2"/>
      <c r="Y1389" s="2"/>
      <c r="Z1389" s="2"/>
    </row>
    <row r="1390" spans="2:26" x14ac:dyDescent="0.35">
      <c r="B1390" t="s">
        <v>678</v>
      </c>
      <c r="C1390" s="2">
        <v>321674</v>
      </c>
      <c r="D1390" s="2">
        <v>4581</v>
      </c>
      <c r="E1390" s="2">
        <v>2</v>
      </c>
      <c r="R1390" t="s">
        <v>1143</v>
      </c>
      <c r="S1390" s="2"/>
      <c r="T1390" s="2"/>
      <c r="U1390" s="2"/>
      <c r="V1390" s="2"/>
      <c r="W1390" s="2"/>
      <c r="X1390" s="2">
        <v>5128</v>
      </c>
      <c r="Y1390" s="2"/>
      <c r="Z1390" s="2"/>
    </row>
    <row r="1391" spans="2:26" x14ac:dyDescent="0.35">
      <c r="B1391" t="s">
        <v>725</v>
      </c>
      <c r="C1391" s="2">
        <v>272721</v>
      </c>
      <c r="D1391" s="2">
        <v>4897</v>
      </c>
      <c r="E1391" s="2">
        <v>3</v>
      </c>
      <c r="Q1391" t="s">
        <v>236</v>
      </c>
      <c r="R1391" t="s">
        <v>1183</v>
      </c>
      <c r="S1391" s="2"/>
      <c r="T1391" s="2"/>
      <c r="U1391" s="2"/>
      <c r="V1391" s="2"/>
      <c r="W1391" s="2"/>
      <c r="X1391" s="2">
        <v>1564</v>
      </c>
      <c r="Y1391" s="2"/>
      <c r="Z1391" s="2"/>
    </row>
    <row r="1392" spans="2:26" x14ac:dyDescent="0.35">
      <c r="B1392" t="s">
        <v>273</v>
      </c>
      <c r="C1392" s="2">
        <v>265269</v>
      </c>
      <c r="D1392" s="2">
        <v>4930</v>
      </c>
      <c r="E1392" s="2">
        <v>6</v>
      </c>
      <c r="R1392" t="s">
        <v>1088</v>
      </c>
      <c r="S1392" s="2">
        <v>4377</v>
      </c>
      <c r="T1392" s="2"/>
      <c r="U1392" s="2"/>
      <c r="V1392" s="2"/>
      <c r="W1392" s="2"/>
      <c r="X1392" s="2"/>
      <c r="Y1392" s="2"/>
      <c r="Z1392" s="2"/>
    </row>
    <row r="1393" spans="1:26" x14ac:dyDescent="0.35">
      <c r="B1393" t="s">
        <v>32</v>
      </c>
      <c r="C1393" s="2">
        <v>254028</v>
      </c>
      <c r="D1393" s="2">
        <v>5006</v>
      </c>
      <c r="E1393" s="2">
        <v>5</v>
      </c>
      <c r="R1393" t="s">
        <v>1153</v>
      </c>
      <c r="S1393" s="2"/>
      <c r="T1393" s="2">
        <v>2641</v>
      </c>
      <c r="U1393" s="2"/>
      <c r="V1393" s="2"/>
      <c r="W1393" s="2"/>
      <c r="X1393" s="2"/>
      <c r="Y1393" s="2"/>
      <c r="Z1393" s="2"/>
    </row>
    <row r="1394" spans="1:26" x14ac:dyDescent="0.35">
      <c r="B1394" t="s">
        <v>628</v>
      </c>
      <c r="C1394" s="2">
        <v>233624</v>
      </c>
      <c r="D1394" s="2">
        <v>5152</v>
      </c>
      <c r="E1394" s="2">
        <v>4</v>
      </c>
      <c r="R1394" t="s">
        <v>1081</v>
      </c>
      <c r="S1394" s="2"/>
      <c r="T1394" s="2"/>
      <c r="U1394" s="2">
        <v>1994</v>
      </c>
      <c r="V1394" s="2"/>
      <c r="W1394" s="2"/>
      <c r="X1394" s="2"/>
      <c r="Y1394" s="2"/>
      <c r="Z1394" s="2"/>
    </row>
    <row r="1395" spans="1:26" x14ac:dyDescent="0.35">
      <c r="B1395" t="s">
        <v>791</v>
      </c>
      <c r="C1395" s="2">
        <v>225787</v>
      </c>
      <c r="D1395" s="2">
        <v>5205</v>
      </c>
      <c r="E1395" s="2">
        <v>6</v>
      </c>
      <c r="R1395" t="s">
        <v>1151</v>
      </c>
      <c r="S1395" s="2"/>
      <c r="T1395" s="2"/>
      <c r="U1395" s="2"/>
      <c r="V1395" s="2">
        <v>3167</v>
      </c>
      <c r="W1395" s="2"/>
      <c r="X1395" s="2"/>
      <c r="Y1395" s="2"/>
      <c r="Z1395" s="2"/>
    </row>
    <row r="1396" spans="1:26" x14ac:dyDescent="0.35">
      <c r="B1396" t="s">
        <v>923</v>
      </c>
      <c r="C1396" s="2">
        <v>145919</v>
      </c>
      <c r="D1396" s="2">
        <v>5730</v>
      </c>
      <c r="E1396" s="2">
        <v>6</v>
      </c>
      <c r="R1396" t="s">
        <v>1109</v>
      </c>
      <c r="S1396" s="2"/>
      <c r="T1396" s="2"/>
      <c r="U1396" s="2"/>
      <c r="V1396" s="2"/>
      <c r="W1396" s="2">
        <v>3031</v>
      </c>
      <c r="X1396" s="2"/>
      <c r="Y1396" s="2"/>
      <c r="Z1396" s="2"/>
    </row>
    <row r="1397" spans="1:26" x14ac:dyDescent="0.35">
      <c r="B1397" t="s">
        <v>850</v>
      </c>
      <c r="C1397" s="2">
        <v>124846</v>
      </c>
      <c r="D1397" s="2">
        <v>5880</v>
      </c>
      <c r="E1397" s="2">
        <v>5</v>
      </c>
      <c r="Q1397" t="s">
        <v>237</v>
      </c>
      <c r="R1397" t="s">
        <v>1057</v>
      </c>
      <c r="S1397" s="2"/>
      <c r="T1397" s="2"/>
      <c r="U1397" s="2"/>
      <c r="V1397" s="2"/>
      <c r="W1397" s="2"/>
      <c r="X1397" s="2">
        <v>1286</v>
      </c>
      <c r="Y1397" s="2"/>
      <c r="Z1397" s="2"/>
    </row>
    <row r="1398" spans="1:26" x14ac:dyDescent="0.35">
      <c r="A1398" t="s">
        <v>1010</v>
      </c>
      <c r="B1398" t="s">
        <v>69</v>
      </c>
      <c r="C1398" s="2">
        <v>992065</v>
      </c>
      <c r="D1398" s="2">
        <v>48</v>
      </c>
      <c r="E1398" s="2">
        <v>3</v>
      </c>
      <c r="R1398" t="s">
        <v>1153</v>
      </c>
      <c r="S1398" s="2">
        <v>1887</v>
      </c>
      <c r="T1398" s="2"/>
      <c r="U1398" s="2"/>
      <c r="V1398" s="2"/>
      <c r="W1398" s="2"/>
      <c r="X1398" s="2"/>
      <c r="Y1398" s="2"/>
      <c r="Z1398" s="2"/>
    </row>
    <row r="1399" spans="1:26" x14ac:dyDescent="0.35">
      <c r="B1399" t="s">
        <v>759</v>
      </c>
      <c r="C1399" s="2">
        <v>970755</v>
      </c>
      <c r="D1399" s="2">
        <v>207</v>
      </c>
      <c r="E1399" s="2">
        <v>1</v>
      </c>
      <c r="R1399" t="s">
        <v>1097</v>
      </c>
      <c r="S1399" s="2"/>
      <c r="T1399" s="2"/>
      <c r="U1399" s="2"/>
      <c r="V1399" s="2">
        <v>1589</v>
      </c>
      <c r="W1399" s="2"/>
      <c r="X1399" s="2"/>
      <c r="Y1399" s="2"/>
      <c r="Z1399" s="2"/>
    </row>
    <row r="1400" spans="1:26" x14ac:dyDescent="0.35">
      <c r="B1400" t="s">
        <v>641</v>
      </c>
      <c r="C1400" s="2">
        <v>931637</v>
      </c>
      <c r="D1400" s="2">
        <v>458</v>
      </c>
      <c r="E1400" s="2">
        <v>2</v>
      </c>
      <c r="R1400" t="s">
        <v>1142</v>
      </c>
      <c r="S1400" s="2"/>
      <c r="T1400" s="2">
        <v>1063</v>
      </c>
      <c r="U1400" s="2"/>
      <c r="V1400" s="2"/>
      <c r="W1400" s="2"/>
      <c r="X1400" s="2"/>
      <c r="Y1400" s="2"/>
      <c r="Z1400" s="2"/>
    </row>
    <row r="1401" spans="1:26" x14ac:dyDescent="0.35">
      <c r="B1401" t="s">
        <v>989</v>
      </c>
      <c r="C1401" s="2">
        <v>912985</v>
      </c>
      <c r="D1401" s="2">
        <v>572</v>
      </c>
      <c r="E1401" s="2">
        <v>3</v>
      </c>
      <c r="R1401" t="s">
        <v>1172</v>
      </c>
      <c r="S1401" s="2"/>
      <c r="T1401" s="2"/>
      <c r="U1401" s="2"/>
      <c r="V1401" s="2"/>
      <c r="W1401" s="2">
        <v>4271</v>
      </c>
      <c r="X1401" s="2"/>
      <c r="Y1401" s="2"/>
      <c r="Z1401" s="2"/>
    </row>
    <row r="1402" spans="1:26" x14ac:dyDescent="0.35">
      <c r="B1402" t="s">
        <v>49</v>
      </c>
      <c r="C1402" s="2">
        <v>902045</v>
      </c>
      <c r="D1402" s="2">
        <v>635</v>
      </c>
      <c r="E1402" s="2">
        <v>3</v>
      </c>
      <c r="R1402" t="s">
        <v>1158</v>
      </c>
      <c r="S1402" s="2"/>
      <c r="T1402" s="2"/>
      <c r="U1402" s="2">
        <v>5245</v>
      </c>
      <c r="V1402" s="2"/>
      <c r="W1402" s="2"/>
      <c r="X1402" s="2"/>
      <c r="Y1402" s="2"/>
      <c r="Z1402" s="2"/>
    </row>
    <row r="1403" spans="1:26" x14ac:dyDescent="0.35">
      <c r="B1403" t="s">
        <v>579</v>
      </c>
      <c r="C1403" s="2">
        <v>860575</v>
      </c>
      <c r="D1403" s="2">
        <v>945</v>
      </c>
      <c r="E1403" s="2">
        <v>1</v>
      </c>
      <c r="Q1403" t="s">
        <v>238</v>
      </c>
      <c r="R1403" t="s">
        <v>1097</v>
      </c>
      <c r="S1403" s="2"/>
      <c r="T1403" s="2"/>
      <c r="U1403" s="2">
        <v>4074</v>
      </c>
      <c r="V1403" s="2"/>
      <c r="W1403" s="2"/>
      <c r="X1403" s="2"/>
      <c r="Y1403" s="2"/>
      <c r="Z1403" s="2"/>
    </row>
    <row r="1404" spans="1:26" x14ac:dyDescent="0.35">
      <c r="B1404" t="s">
        <v>966</v>
      </c>
      <c r="C1404" s="2">
        <v>852962</v>
      </c>
      <c r="D1404" s="2">
        <v>986</v>
      </c>
      <c r="E1404" s="2">
        <v>3</v>
      </c>
      <c r="R1404" t="s">
        <v>1201</v>
      </c>
      <c r="S1404" s="2"/>
      <c r="T1404" s="2"/>
      <c r="U1404" s="2"/>
      <c r="V1404" s="2"/>
      <c r="W1404" s="2">
        <v>4210</v>
      </c>
      <c r="X1404" s="2"/>
      <c r="Y1404" s="2"/>
      <c r="Z1404" s="2"/>
    </row>
    <row r="1405" spans="1:26" x14ac:dyDescent="0.35">
      <c r="B1405" t="s">
        <v>6</v>
      </c>
      <c r="C1405" s="2">
        <v>844002</v>
      </c>
      <c r="D1405" s="2">
        <v>1036</v>
      </c>
      <c r="E1405" s="2">
        <v>5</v>
      </c>
      <c r="R1405" t="s">
        <v>1133</v>
      </c>
      <c r="S1405" s="2"/>
      <c r="T1405" s="2"/>
      <c r="U1405" s="2"/>
      <c r="V1405" s="2"/>
      <c r="W1405" s="2"/>
      <c r="X1405" s="2">
        <v>674</v>
      </c>
      <c r="Y1405" s="2"/>
      <c r="Z1405" s="2"/>
    </row>
    <row r="1406" spans="1:26" x14ac:dyDescent="0.35">
      <c r="B1406" t="s">
        <v>455</v>
      </c>
      <c r="C1406" s="2">
        <v>774451</v>
      </c>
      <c r="D1406" s="2">
        <v>1511</v>
      </c>
      <c r="E1406" s="2">
        <v>5</v>
      </c>
      <c r="R1406" t="s">
        <v>1146</v>
      </c>
      <c r="S1406" s="2"/>
      <c r="T1406" s="2"/>
      <c r="U1406" s="2"/>
      <c r="V1406" s="2">
        <v>4063</v>
      </c>
      <c r="W1406" s="2"/>
      <c r="X1406" s="2"/>
      <c r="Y1406" s="2"/>
      <c r="Z1406" s="2"/>
    </row>
    <row r="1407" spans="1:26" x14ac:dyDescent="0.35">
      <c r="B1407" t="s">
        <v>294</v>
      </c>
      <c r="C1407" s="2">
        <v>765290</v>
      </c>
      <c r="D1407" s="2">
        <v>1563</v>
      </c>
      <c r="E1407" s="2">
        <v>6</v>
      </c>
      <c r="R1407" t="s">
        <v>1056</v>
      </c>
      <c r="S1407" s="2"/>
      <c r="T1407" s="2">
        <v>1669</v>
      </c>
      <c r="U1407" s="2"/>
      <c r="V1407" s="2"/>
      <c r="W1407" s="2"/>
      <c r="X1407" s="2"/>
      <c r="Y1407" s="2"/>
      <c r="Z1407" s="2"/>
    </row>
    <row r="1408" spans="1:26" x14ac:dyDescent="0.35">
      <c r="B1408" t="s">
        <v>15</v>
      </c>
      <c r="C1408" s="2">
        <v>732011</v>
      </c>
      <c r="D1408" s="2">
        <v>1793</v>
      </c>
      <c r="E1408" s="2">
        <v>3</v>
      </c>
      <c r="R1408" t="s">
        <v>1013</v>
      </c>
      <c r="S1408" s="2">
        <v>5587</v>
      </c>
      <c r="T1408" s="2"/>
      <c r="U1408" s="2"/>
      <c r="V1408" s="2"/>
      <c r="W1408" s="2"/>
      <c r="X1408" s="2"/>
      <c r="Y1408" s="2"/>
      <c r="Z1408" s="2"/>
    </row>
    <row r="1409" spans="2:26" x14ac:dyDescent="0.35">
      <c r="B1409" t="s">
        <v>800</v>
      </c>
      <c r="C1409" s="2">
        <v>731796</v>
      </c>
      <c r="D1409" s="2">
        <v>1794</v>
      </c>
      <c r="E1409" s="2">
        <v>2</v>
      </c>
      <c r="Q1409" t="s">
        <v>239</v>
      </c>
      <c r="R1409" t="s">
        <v>1041</v>
      </c>
      <c r="S1409" s="2">
        <v>210</v>
      </c>
      <c r="T1409" s="2"/>
      <c r="U1409" s="2"/>
      <c r="V1409" s="2"/>
      <c r="W1409" s="2"/>
      <c r="X1409" s="2"/>
      <c r="Y1409" s="2"/>
      <c r="Z1409" s="2"/>
    </row>
    <row r="1410" spans="2:26" x14ac:dyDescent="0.35">
      <c r="B1410" t="s">
        <v>957</v>
      </c>
      <c r="C1410" s="2">
        <v>704953</v>
      </c>
      <c r="D1410" s="2">
        <v>1963</v>
      </c>
      <c r="E1410" s="2">
        <v>5</v>
      </c>
      <c r="R1410" t="s">
        <v>1023</v>
      </c>
      <c r="S1410" s="2"/>
      <c r="T1410" s="2"/>
      <c r="U1410" s="2">
        <v>1597</v>
      </c>
      <c r="V1410" s="2"/>
      <c r="W1410" s="2"/>
      <c r="X1410" s="2"/>
      <c r="Y1410" s="2"/>
      <c r="Z1410" s="2"/>
    </row>
    <row r="1411" spans="2:26" x14ac:dyDescent="0.35">
      <c r="B1411" t="s">
        <v>969</v>
      </c>
      <c r="C1411" s="2">
        <v>670965</v>
      </c>
      <c r="D1411" s="2">
        <v>2189</v>
      </c>
      <c r="E1411" s="2">
        <v>1</v>
      </c>
      <c r="R1411" t="s">
        <v>1105</v>
      </c>
      <c r="S1411" s="2"/>
      <c r="T1411" s="2"/>
      <c r="U1411" s="2"/>
      <c r="V1411" s="2">
        <v>4950</v>
      </c>
      <c r="W1411" s="2"/>
      <c r="X1411" s="2"/>
      <c r="Y1411" s="2"/>
      <c r="Z1411" s="2"/>
    </row>
    <row r="1412" spans="2:26" x14ac:dyDescent="0.35">
      <c r="B1412" t="s">
        <v>575</v>
      </c>
      <c r="C1412" s="2">
        <v>594571</v>
      </c>
      <c r="D1412" s="2">
        <v>2678</v>
      </c>
      <c r="E1412" s="2">
        <v>5</v>
      </c>
      <c r="R1412" t="s">
        <v>1074</v>
      </c>
      <c r="S1412" s="2"/>
      <c r="T1412" s="2"/>
      <c r="U1412" s="2"/>
      <c r="V1412" s="2"/>
      <c r="W1412" s="2"/>
      <c r="X1412" s="2">
        <v>3971</v>
      </c>
      <c r="Y1412" s="2"/>
      <c r="Z1412" s="2"/>
    </row>
    <row r="1413" spans="2:26" x14ac:dyDescent="0.35">
      <c r="B1413" t="s">
        <v>62</v>
      </c>
      <c r="C1413" s="2">
        <v>582058</v>
      </c>
      <c r="D1413" s="2">
        <v>2774</v>
      </c>
      <c r="E1413" s="2">
        <v>3</v>
      </c>
      <c r="R1413" t="s">
        <v>1146</v>
      </c>
      <c r="S1413" s="2"/>
      <c r="T1413" s="2">
        <v>5382</v>
      </c>
      <c r="U1413" s="2"/>
      <c r="V1413" s="2"/>
      <c r="W1413" s="2"/>
      <c r="X1413" s="2"/>
      <c r="Y1413" s="2"/>
      <c r="Z1413" s="2"/>
    </row>
    <row r="1414" spans="2:26" x14ac:dyDescent="0.35">
      <c r="B1414" t="s">
        <v>666</v>
      </c>
      <c r="C1414" s="2">
        <v>563662</v>
      </c>
      <c r="D1414" s="2">
        <v>2896</v>
      </c>
      <c r="E1414" s="2">
        <v>4</v>
      </c>
      <c r="R1414" t="s">
        <v>1021</v>
      </c>
      <c r="S1414" s="2"/>
      <c r="T1414" s="2"/>
      <c r="U1414" s="2"/>
      <c r="V1414" s="2"/>
      <c r="W1414" s="2">
        <v>1832</v>
      </c>
      <c r="X1414" s="2"/>
      <c r="Y1414" s="2"/>
      <c r="Z1414" s="2"/>
    </row>
    <row r="1415" spans="2:26" x14ac:dyDescent="0.35">
      <c r="B1415" t="s">
        <v>948</v>
      </c>
      <c r="C1415" s="2">
        <v>560944</v>
      </c>
      <c r="D1415" s="2">
        <v>2925</v>
      </c>
      <c r="E1415" s="2">
        <v>1</v>
      </c>
      <c r="Q1415" t="s">
        <v>240</v>
      </c>
      <c r="R1415" t="s">
        <v>1135</v>
      </c>
      <c r="S1415" s="2"/>
      <c r="T1415" s="2"/>
      <c r="U1415" s="2"/>
      <c r="V1415" s="2"/>
      <c r="W1415" s="2">
        <v>2289</v>
      </c>
      <c r="X1415" s="2"/>
      <c r="Y1415" s="2"/>
      <c r="Z1415" s="2"/>
    </row>
    <row r="1416" spans="2:26" x14ac:dyDescent="0.35">
      <c r="B1416" t="s">
        <v>260</v>
      </c>
      <c r="C1416" s="2">
        <v>533256</v>
      </c>
      <c r="D1416" s="2">
        <v>3093</v>
      </c>
      <c r="E1416" s="2">
        <v>4</v>
      </c>
      <c r="R1416" t="s">
        <v>1202</v>
      </c>
      <c r="S1416" s="2"/>
      <c r="T1416" s="2"/>
      <c r="U1416" s="2">
        <v>5918</v>
      </c>
      <c r="V1416" s="2"/>
      <c r="W1416" s="2"/>
      <c r="X1416" s="2"/>
      <c r="Y1416" s="2"/>
      <c r="Z1416" s="2"/>
    </row>
    <row r="1417" spans="2:26" x14ac:dyDescent="0.35">
      <c r="B1417" t="s">
        <v>87</v>
      </c>
      <c r="C1417" s="2">
        <v>531083</v>
      </c>
      <c r="D1417" s="2">
        <v>3115</v>
      </c>
      <c r="E1417" s="2">
        <v>2</v>
      </c>
      <c r="R1417" t="s">
        <v>1031</v>
      </c>
      <c r="S1417" s="2"/>
      <c r="T1417" s="2"/>
      <c r="U1417" s="2"/>
      <c r="V1417" s="2"/>
      <c r="W1417" s="2"/>
      <c r="X1417" s="2">
        <v>4395</v>
      </c>
      <c r="Y1417" s="2"/>
      <c r="Z1417" s="2"/>
    </row>
    <row r="1418" spans="2:26" x14ac:dyDescent="0.35">
      <c r="B1418" t="s">
        <v>928</v>
      </c>
      <c r="C1418" s="2">
        <v>461924</v>
      </c>
      <c r="D1418" s="2">
        <v>3608</v>
      </c>
      <c r="E1418" s="2">
        <v>2</v>
      </c>
      <c r="R1418" t="s">
        <v>1047</v>
      </c>
      <c r="S1418" s="2"/>
      <c r="T1418" s="2"/>
      <c r="U1418" s="2"/>
      <c r="V1418" s="2">
        <v>2758</v>
      </c>
      <c r="W1418" s="2"/>
      <c r="X1418" s="2"/>
      <c r="Y1418" s="2"/>
      <c r="Z1418" s="2"/>
    </row>
    <row r="1419" spans="2:26" x14ac:dyDescent="0.35">
      <c r="B1419" t="s">
        <v>225</v>
      </c>
      <c r="C1419" s="2">
        <v>432221</v>
      </c>
      <c r="D1419" s="2">
        <v>3795</v>
      </c>
      <c r="E1419" s="2">
        <v>3</v>
      </c>
      <c r="R1419" t="s">
        <v>1086</v>
      </c>
      <c r="S1419" s="2">
        <v>5655</v>
      </c>
      <c r="T1419" s="2"/>
      <c r="U1419" s="2"/>
      <c r="V1419" s="2"/>
      <c r="W1419" s="2"/>
      <c r="X1419" s="2"/>
      <c r="Y1419" s="2"/>
      <c r="Z1419" s="2"/>
    </row>
    <row r="1420" spans="2:26" x14ac:dyDescent="0.35">
      <c r="B1420" t="s">
        <v>525</v>
      </c>
      <c r="C1420" s="2">
        <v>410521</v>
      </c>
      <c r="D1420" s="2">
        <v>3951</v>
      </c>
      <c r="E1420" s="2">
        <v>1</v>
      </c>
      <c r="R1420" t="s">
        <v>1091</v>
      </c>
      <c r="S1420" s="2"/>
      <c r="T1420" s="2">
        <v>720</v>
      </c>
      <c r="U1420" s="2"/>
      <c r="V1420" s="2"/>
      <c r="W1420" s="2"/>
      <c r="X1420" s="2"/>
      <c r="Y1420" s="2"/>
      <c r="Z1420" s="2"/>
    </row>
    <row r="1421" spans="2:26" x14ac:dyDescent="0.35">
      <c r="B1421" t="s">
        <v>126</v>
      </c>
      <c r="C1421" s="2">
        <v>401122</v>
      </c>
      <c r="D1421" s="2">
        <v>4012</v>
      </c>
      <c r="E1421" s="2">
        <v>2</v>
      </c>
      <c r="Q1421" t="s">
        <v>241</v>
      </c>
      <c r="R1421" t="s">
        <v>1047</v>
      </c>
      <c r="S1421" s="2"/>
      <c r="T1421" s="2">
        <v>3614</v>
      </c>
      <c r="U1421" s="2"/>
      <c r="V1421" s="2"/>
      <c r="W1421" s="2"/>
      <c r="X1421" s="2"/>
      <c r="Y1421" s="2"/>
      <c r="Z1421" s="2"/>
    </row>
    <row r="1422" spans="2:26" x14ac:dyDescent="0.35">
      <c r="B1422" t="s">
        <v>664</v>
      </c>
      <c r="C1422" s="2">
        <v>353660</v>
      </c>
      <c r="D1422" s="2">
        <v>4346</v>
      </c>
      <c r="E1422" s="2">
        <v>4</v>
      </c>
      <c r="R1422" t="s">
        <v>1006</v>
      </c>
      <c r="S1422" s="2">
        <v>1271</v>
      </c>
      <c r="T1422" s="2"/>
      <c r="U1422" s="2"/>
      <c r="V1422" s="2"/>
      <c r="W1422" s="2"/>
      <c r="X1422" s="2"/>
      <c r="Y1422" s="2"/>
      <c r="Z1422" s="2"/>
    </row>
    <row r="1423" spans="2:26" x14ac:dyDescent="0.35">
      <c r="B1423" t="s">
        <v>701</v>
      </c>
      <c r="C1423" s="2">
        <v>333697</v>
      </c>
      <c r="D1423" s="2">
        <v>4489</v>
      </c>
      <c r="E1423" s="2">
        <v>4</v>
      </c>
      <c r="R1423" t="s">
        <v>1117</v>
      </c>
      <c r="S1423" s="2"/>
      <c r="T1423" s="2"/>
      <c r="U1423" s="2">
        <v>2504</v>
      </c>
      <c r="V1423" s="2"/>
      <c r="W1423" s="2"/>
      <c r="X1423" s="2"/>
      <c r="Y1423" s="2"/>
      <c r="Z1423" s="2"/>
    </row>
    <row r="1424" spans="2:26" x14ac:dyDescent="0.35">
      <c r="B1424" t="s">
        <v>270</v>
      </c>
      <c r="C1424" s="2">
        <v>321266</v>
      </c>
      <c r="D1424" s="2">
        <v>4585</v>
      </c>
      <c r="E1424" s="2">
        <v>2</v>
      </c>
      <c r="R1424" t="s">
        <v>1196</v>
      </c>
      <c r="S1424" s="2"/>
      <c r="T1424" s="2"/>
      <c r="U1424" s="2"/>
      <c r="V1424" s="2"/>
      <c r="W1424" s="2">
        <v>1640</v>
      </c>
      <c r="X1424" s="2"/>
      <c r="Y1424" s="2"/>
      <c r="Z1424" s="2"/>
    </row>
    <row r="1425" spans="1:26" x14ac:dyDescent="0.35">
      <c r="B1425" t="s">
        <v>899</v>
      </c>
      <c r="C1425" s="2">
        <v>301895</v>
      </c>
      <c r="D1425" s="2">
        <v>4709</v>
      </c>
      <c r="E1425" s="2">
        <v>2</v>
      </c>
      <c r="R1425" t="s">
        <v>1020</v>
      </c>
      <c r="S1425" s="2"/>
      <c r="T1425" s="2"/>
      <c r="U1425" s="2"/>
      <c r="V1425" s="2"/>
      <c r="W1425" s="2"/>
      <c r="X1425" s="2">
        <v>2275</v>
      </c>
      <c r="Y1425" s="2"/>
      <c r="Z1425" s="2"/>
    </row>
    <row r="1426" spans="1:26" x14ac:dyDescent="0.35">
      <c r="B1426" t="s">
        <v>257</v>
      </c>
      <c r="C1426" s="2">
        <v>301253</v>
      </c>
      <c r="D1426" s="2">
        <v>4714</v>
      </c>
      <c r="E1426" s="2">
        <v>2</v>
      </c>
      <c r="R1426" t="s">
        <v>1182</v>
      </c>
      <c r="S1426" s="2"/>
      <c r="T1426" s="2"/>
      <c r="U1426" s="2"/>
      <c r="V1426" s="2">
        <v>3784</v>
      </c>
      <c r="W1426" s="2"/>
      <c r="X1426" s="2"/>
      <c r="Y1426" s="2"/>
      <c r="Z1426" s="2"/>
    </row>
    <row r="1427" spans="1:26" x14ac:dyDescent="0.35">
      <c r="B1427" t="s">
        <v>780</v>
      </c>
      <c r="C1427" s="2">
        <v>282776</v>
      </c>
      <c r="D1427" s="2">
        <v>4823</v>
      </c>
      <c r="E1427" s="2">
        <v>3</v>
      </c>
      <c r="Q1427" t="s">
        <v>242</v>
      </c>
      <c r="R1427" t="s">
        <v>1079</v>
      </c>
      <c r="S1427" s="2">
        <v>880</v>
      </c>
      <c r="T1427" s="2"/>
      <c r="U1427" s="2"/>
      <c r="V1427" s="2"/>
      <c r="W1427" s="2"/>
      <c r="X1427" s="2"/>
      <c r="Y1427" s="2"/>
      <c r="Z1427" s="2"/>
    </row>
    <row r="1428" spans="1:26" x14ac:dyDescent="0.35">
      <c r="B1428" t="s">
        <v>741</v>
      </c>
      <c r="C1428" s="2">
        <v>272737</v>
      </c>
      <c r="D1428" s="2">
        <v>4896</v>
      </c>
      <c r="E1428" s="2">
        <v>3</v>
      </c>
      <c r="R1428" t="s">
        <v>1181</v>
      </c>
      <c r="S1428" s="2"/>
      <c r="T1428" s="2">
        <v>2375</v>
      </c>
      <c r="U1428" s="2"/>
      <c r="V1428" s="2"/>
      <c r="W1428" s="2"/>
      <c r="X1428" s="2"/>
      <c r="Y1428" s="2"/>
      <c r="Z1428" s="2"/>
    </row>
    <row r="1429" spans="1:26" x14ac:dyDescent="0.35">
      <c r="B1429" t="s">
        <v>255</v>
      </c>
      <c r="C1429" s="2">
        <v>181251</v>
      </c>
      <c r="D1429" s="2">
        <v>5495</v>
      </c>
      <c r="E1429" s="2">
        <v>2</v>
      </c>
      <c r="R1429" t="s">
        <v>1197</v>
      </c>
      <c r="S1429" s="2"/>
      <c r="T1429" s="2"/>
      <c r="U1429" s="2"/>
      <c r="V1429" s="2"/>
      <c r="W1429" s="2"/>
      <c r="X1429" s="2">
        <v>2948</v>
      </c>
      <c r="Y1429" s="2"/>
      <c r="Z1429" s="2"/>
    </row>
    <row r="1430" spans="1:26" x14ac:dyDescent="0.35">
      <c r="B1430" t="s">
        <v>95</v>
      </c>
      <c r="C1430" s="2">
        <v>143091</v>
      </c>
      <c r="D1430" s="2">
        <v>5760</v>
      </c>
      <c r="E1430" s="2">
        <v>4</v>
      </c>
      <c r="R1430" t="s">
        <v>1087</v>
      </c>
      <c r="S1430" s="2"/>
      <c r="T1430" s="2"/>
      <c r="U1430" s="2"/>
      <c r="V1430" s="2">
        <v>3522</v>
      </c>
      <c r="W1430" s="2"/>
      <c r="X1430" s="2"/>
      <c r="Y1430" s="2"/>
      <c r="Z1430" s="2"/>
    </row>
    <row r="1431" spans="1:26" x14ac:dyDescent="0.35">
      <c r="B1431" t="s">
        <v>542</v>
      </c>
      <c r="C1431" s="2">
        <v>124538</v>
      </c>
      <c r="D1431" s="2">
        <v>5886</v>
      </c>
      <c r="E1431" s="2">
        <v>5</v>
      </c>
      <c r="R1431" t="s">
        <v>1081</v>
      </c>
      <c r="S1431" s="2"/>
      <c r="T1431" s="2"/>
      <c r="U1431" s="2"/>
      <c r="V1431" s="2"/>
      <c r="W1431" s="2">
        <v>4871</v>
      </c>
      <c r="X1431" s="2"/>
      <c r="Y1431" s="2"/>
      <c r="Z1431" s="2"/>
    </row>
    <row r="1432" spans="1:26" x14ac:dyDescent="0.35">
      <c r="A1432" t="s">
        <v>1032</v>
      </c>
      <c r="B1432" t="s">
        <v>61</v>
      </c>
      <c r="C1432" s="2">
        <v>992057</v>
      </c>
      <c r="D1432" s="2">
        <v>49</v>
      </c>
      <c r="E1432" s="2">
        <v>3</v>
      </c>
      <c r="R1432" t="s">
        <v>1143</v>
      </c>
      <c r="S1432" s="2"/>
      <c r="T1432" s="2"/>
      <c r="U1432" s="2">
        <v>4900</v>
      </c>
      <c r="V1432" s="2"/>
      <c r="W1432" s="2"/>
      <c r="X1432" s="2"/>
      <c r="Y1432" s="2"/>
      <c r="Z1432" s="2"/>
    </row>
    <row r="1433" spans="1:26" x14ac:dyDescent="0.35">
      <c r="B1433" t="s">
        <v>938</v>
      </c>
      <c r="C1433" s="2">
        <v>970934</v>
      </c>
      <c r="D1433" s="2">
        <v>202</v>
      </c>
      <c r="E1433" s="2">
        <v>1</v>
      </c>
      <c r="Q1433" t="s">
        <v>243</v>
      </c>
      <c r="R1433" t="s">
        <v>1096</v>
      </c>
      <c r="S1433" s="2"/>
      <c r="T1433" s="2">
        <v>1254</v>
      </c>
      <c r="U1433" s="2"/>
      <c r="V1433" s="2"/>
      <c r="W1433" s="2"/>
      <c r="X1433" s="2"/>
      <c r="Y1433" s="2"/>
      <c r="Z1433" s="2"/>
    </row>
    <row r="1434" spans="1:26" x14ac:dyDescent="0.35">
      <c r="B1434" t="s">
        <v>811</v>
      </c>
      <c r="C1434" s="2">
        <v>962807</v>
      </c>
      <c r="D1434" s="2">
        <v>252</v>
      </c>
      <c r="E1434" s="2">
        <v>3</v>
      </c>
      <c r="R1434" t="s">
        <v>1168</v>
      </c>
      <c r="S1434" s="2"/>
      <c r="T1434" s="2"/>
      <c r="U1434" s="2"/>
      <c r="V1434" s="2">
        <v>1977</v>
      </c>
      <c r="W1434" s="2"/>
      <c r="X1434" s="2"/>
      <c r="Y1434" s="2"/>
      <c r="Z1434" s="2"/>
    </row>
    <row r="1435" spans="1:26" x14ac:dyDescent="0.35">
      <c r="B1435" t="s">
        <v>878</v>
      </c>
      <c r="C1435" s="2">
        <v>933874</v>
      </c>
      <c r="D1435" s="2">
        <v>430</v>
      </c>
      <c r="E1435" s="2">
        <v>4</v>
      </c>
      <c r="R1435" t="s">
        <v>1100</v>
      </c>
      <c r="S1435" s="2"/>
      <c r="T1435" s="2"/>
      <c r="U1435" s="2"/>
      <c r="V1435" s="2"/>
      <c r="W1435" s="2"/>
      <c r="X1435" s="2">
        <v>2730</v>
      </c>
      <c r="Y1435" s="2"/>
      <c r="Z1435" s="2"/>
    </row>
    <row r="1436" spans="1:26" x14ac:dyDescent="0.35">
      <c r="B1436" t="s">
        <v>467</v>
      </c>
      <c r="C1436" s="2">
        <v>930463</v>
      </c>
      <c r="D1436" s="2">
        <v>469</v>
      </c>
      <c r="E1436" s="2">
        <v>1</v>
      </c>
      <c r="R1436" t="s">
        <v>1074</v>
      </c>
      <c r="S1436" s="2"/>
      <c r="T1436" s="2"/>
      <c r="U1436" s="2"/>
      <c r="V1436" s="2"/>
      <c r="W1436" s="2">
        <v>1771</v>
      </c>
      <c r="X1436" s="2"/>
      <c r="Y1436" s="2"/>
      <c r="Z1436" s="2"/>
    </row>
    <row r="1437" spans="1:26" x14ac:dyDescent="0.35">
      <c r="B1437" t="s">
        <v>288</v>
      </c>
      <c r="C1437" s="2">
        <v>930284</v>
      </c>
      <c r="D1437" s="2">
        <v>471</v>
      </c>
      <c r="E1437" s="2">
        <v>1</v>
      </c>
      <c r="R1437" t="s">
        <v>1090</v>
      </c>
      <c r="S1437" s="2"/>
      <c r="T1437" s="2"/>
      <c r="U1437" s="2">
        <v>2365</v>
      </c>
      <c r="V1437" s="2"/>
      <c r="W1437" s="2"/>
      <c r="X1437" s="2"/>
      <c r="Y1437" s="2"/>
      <c r="Z1437" s="2"/>
    </row>
    <row r="1438" spans="1:26" x14ac:dyDescent="0.35">
      <c r="B1438" t="s">
        <v>855</v>
      </c>
      <c r="C1438" s="2">
        <v>913851</v>
      </c>
      <c r="D1438" s="2">
        <v>557</v>
      </c>
      <c r="E1438" s="2">
        <v>4</v>
      </c>
      <c r="R1438" t="s">
        <v>1012</v>
      </c>
      <c r="S1438" s="2">
        <v>4020</v>
      </c>
      <c r="T1438" s="2"/>
      <c r="U1438" s="2"/>
      <c r="V1438" s="2"/>
      <c r="W1438" s="2"/>
      <c r="X1438" s="2"/>
      <c r="Y1438" s="2"/>
      <c r="Z1438" s="2"/>
    </row>
    <row r="1439" spans="1:26" x14ac:dyDescent="0.35">
      <c r="B1439" t="s">
        <v>991</v>
      </c>
      <c r="C1439" s="2">
        <v>864987</v>
      </c>
      <c r="D1439" s="2">
        <v>891</v>
      </c>
      <c r="E1439" s="2">
        <v>5</v>
      </c>
      <c r="Q1439" t="s">
        <v>244</v>
      </c>
      <c r="R1439" t="s">
        <v>1064</v>
      </c>
      <c r="S1439" s="2">
        <v>4249</v>
      </c>
      <c r="T1439" s="2"/>
      <c r="U1439" s="2"/>
      <c r="V1439" s="2"/>
      <c r="W1439" s="2"/>
      <c r="X1439" s="2"/>
      <c r="Y1439" s="2"/>
      <c r="Z1439" s="2"/>
    </row>
    <row r="1440" spans="1:26" x14ac:dyDescent="0.35">
      <c r="B1440" t="s">
        <v>344</v>
      </c>
      <c r="C1440" s="2">
        <v>844340</v>
      </c>
      <c r="D1440" s="2">
        <v>1032</v>
      </c>
      <c r="E1440" s="2">
        <v>5</v>
      </c>
      <c r="R1440" t="s">
        <v>1018</v>
      </c>
      <c r="S1440" s="2"/>
      <c r="T1440" s="2"/>
      <c r="U1440" s="2"/>
      <c r="V1440" s="2">
        <v>909</v>
      </c>
      <c r="W1440" s="2"/>
      <c r="X1440" s="2"/>
      <c r="Y1440" s="2"/>
      <c r="Z1440" s="2"/>
    </row>
    <row r="1441" spans="2:26" x14ac:dyDescent="0.35">
      <c r="B1441" t="s">
        <v>869</v>
      </c>
      <c r="C1441" s="2">
        <v>833865</v>
      </c>
      <c r="D1441" s="2">
        <v>1099</v>
      </c>
      <c r="E1441" s="2">
        <v>4</v>
      </c>
      <c r="R1441" t="s">
        <v>1044</v>
      </c>
      <c r="S1441" s="2"/>
      <c r="T1441" s="2"/>
      <c r="U1441" s="2"/>
      <c r="V1441" s="2"/>
      <c r="W1441" s="2"/>
      <c r="X1441" s="2">
        <v>3768</v>
      </c>
      <c r="Y1441" s="2"/>
      <c r="Z1441" s="2"/>
    </row>
    <row r="1442" spans="2:26" x14ac:dyDescent="0.35">
      <c r="B1442" t="s">
        <v>277</v>
      </c>
      <c r="C1442" s="2">
        <v>820273</v>
      </c>
      <c r="D1442" s="2">
        <v>1195</v>
      </c>
      <c r="E1442" s="2">
        <v>1</v>
      </c>
      <c r="R1442" t="s">
        <v>1030</v>
      </c>
      <c r="S1442" s="2"/>
      <c r="T1442" s="2"/>
      <c r="U1442" s="2">
        <v>997</v>
      </c>
      <c r="V1442" s="2"/>
      <c r="W1442" s="2"/>
      <c r="X1442" s="2"/>
      <c r="Y1442" s="2"/>
      <c r="Z1442" s="2"/>
    </row>
    <row r="1443" spans="2:26" x14ac:dyDescent="0.35">
      <c r="B1443" t="s">
        <v>434</v>
      </c>
      <c r="C1443" s="2">
        <v>805430</v>
      </c>
      <c r="D1443" s="2">
        <v>1282</v>
      </c>
      <c r="E1443" s="2">
        <v>6</v>
      </c>
      <c r="R1443" t="s">
        <v>1101</v>
      </c>
      <c r="S1443" s="2"/>
      <c r="T1443" s="2">
        <v>5643</v>
      </c>
      <c r="U1443" s="2"/>
      <c r="V1443" s="2"/>
      <c r="W1443" s="2"/>
      <c r="X1443" s="2"/>
      <c r="Y1443" s="2"/>
      <c r="Z1443" s="2"/>
    </row>
    <row r="1444" spans="2:26" x14ac:dyDescent="0.35">
      <c r="B1444" t="s">
        <v>694</v>
      </c>
      <c r="C1444" s="2">
        <v>775690</v>
      </c>
      <c r="D1444" s="2">
        <v>1490</v>
      </c>
      <c r="E1444" s="2">
        <v>6</v>
      </c>
      <c r="R1444" t="s">
        <v>1181</v>
      </c>
      <c r="S1444" s="2"/>
      <c r="T1444" s="2"/>
      <c r="U1444" s="2"/>
      <c r="V1444" s="2"/>
      <c r="W1444" s="2">
        <v>1578</v>
      </c>
      <c r="X1444" s="2"/>
      <c r="Y1444" s="2"/>
      <c r="Z1444" s="2"/>
    </row>
    <row r="1445" spans="2:26" x14ac:dyDescent="0.35">
      <c r="B1445" t="s">
        <v>666</v>
      </c>
      <c r="C1445" s="2">
        <v>774662</v>
      </c>
      <c r="D1445" s="2">
        <v>1505</v>
      </c>
      <c r="E1445" s="2">
        <v>5</v>
      </c>
      <c r="Q1445" t="s">
        <v>245</v>
      </c>
      <c r="R1445" t="s">
        <v>1118</v>
      </c>
      <c r="S1445" s="2"/>
      <c r="T1445" s="2">
        <v>4305</v>
      </c>
      <c r="U1445" s="2"/>
      <c r="V1445" s="2"/>
      <c r="W1445" s="2"/>
      <c r="X1445" s="2"/>
      <c r="Y1445" s="2"/>
      <c r="Z1445" s="2"/>
    </row>
    <row r="1446" spans="2:26" x14ac:dyDescent="0.35">
      <c r="B1446" t="s">
        <v>589</v>
      </c>
      <c r="C1446" s="2">
        <v>774585</v>
      </c>
      <c r="D1446" s="2">
        <v>1508</v>
      </c>
      <c r="E1446" s="2">
        <v>5</v>
      </c>
      <c r="R1446" t="s">
        <v>1132</v>
      </c>
      <c r="S1446" s="2"/>
      <c r="T1446" s="2"/>
      <c r="U1446" s="2"/>
      <c r="V1446" s="2">
        <v>908</v>
      </c>
      <c r="W1446" s="2"/>
      <c r="X1446" s="2"/>
      <c r="Y1446" s="2"/>
      <c r="Z1446" s="2"/>
    </row>
    <row r="1447" spans="2:26" x14ac:dyDescent="0.35">
      <c r="B1447" t="s">
        <v>366</v>
      </c>
      <c r="C1447" s="2">
        <v>773362</v>
      </c>
      <c r="D1447" s="2">
        <v>1521</v>
      </c>
      <c r="E1447" s="2">
        <v>4</v>
      </c>
      <c r="R1447" t="s">
        <v>1199</v>
      </c>
      <c r="S1447" s="2"/>
      <c r="T1447" s="2"/>
      <c r="U1447" s="2"/>
      <c r="V1447" s="2"/>
      <c r="W1447" s="2"/>
      <c r="X1447" s="2">
        <v>149</v>
      </c>
      <c r="Y1447" s="2"/>
      <c r="Z1447" s="2"/>
    </row>
    <row r="1448" spans="2:26" x14ac:dyDescent="0.35">
      <c r="B1448" t="s">
        <v>564</v>
      </c>
      <c r="C1448" s="2">
        <v>714560</v>
      </c>
      <c r="D1448" s="2">
        <v>1908</v>
      </c>
      <c r="E1448" s="2">
        <v>5</v>
      </c>
      <c r="R1448" t="s">
        <v>1193</v>
      </c>
      <c r="S1448" s="2"/>
      <c r="T1448" s="2"/>
      <c r="U1448" s="2">
        <v>5558</v>
      </c>
      <c r="V1448" s="2"/>
      <c r="W1448" s="2"/>
      <c r="X1448" s="2"/>
      <c r="Y1448" s="2"/>
      <c r="Z1448" s="2"/>
    </row>
    <row r="1449" spans="2:26" x14ac:dyDescent="0.35">
      <c r="B1449" t="s">
        <v>310</v>
      </c>
      <c r="C1449" s="2">
        <v>702306</v>
      </c>
      <c r="D1449" s="2">
        <v>1992</v>
      </c>
      <c r="E1449" s="2">
        <v>3</v>
      </c>
      <c r="R1449" t="s">
        <v>1011</v>
      </c>
      <c r="S1449" s="2">
        <v>2014</v>
      </c>
      <c r="T1449" s="2"/>
      <c r="U1449" s="2"/>
      <c r="V1449" s="2"/>
      <c r="W1449" s="2"/>
      <c r="X1449" s="2"/>
      <c r="Y1449" s="2"/>
      <c r="Z1449" s="2"/>
    </row>
    <row r="1450" spans="2:26" x14ac:dyDescent="0.35">
      <c r="B1450" t="s">
        <v>650</v>
      </c>
      <c r="C1450" s="2">
        <v>694646</v>
      </c>
      <c r="D1450" s="2">
        <v>2033</v>
      </c>
      <c r="E1450" s="2">
        <v>5</v>
      </c>
      <c r="R1450" t="s">
        <v>1128</v>
      </c>
      <c r="S1450" s="2"/>
      <c r="T1450" s="2"/>
      <c r="U1450" s="2"/>
      <c r="V1450" s="2"/>
      <c r="W1450" s="2">
        <v>4337</v>
      </c>
      <c r="X1450" s="2"/>
      <c r="Y1450" s="2"/>
      <c r="Z1450" s="2"/>
    </row>
    <row r="1451" spans="2:26" x14ac:dyDescent="0.35">
      <c r="B1451" t="s">
        <v>396</v>
      </c>
      <c r="C1451" s="2">
        <v>681392</v>
      </c>
      <c r="D1451" s="2">
        <v>2125</v>
      </c>
      <c r="E1451" s="2">
        <v>2</v>
      </c>
      <c r="Q1451" t="s">
        <v>246</v>
      </c>
      <c r="R1451" t="s">
        <v>1183</v>
      </c>
      <c r="S1451" s="2"/>
      <c r="T1451" s="2"/>
      <c r="U1451" s="2"/>
      <c r="V1451" s="2"/>
      <c r="W1451" s="2">
        <v>4408</v>
      </c>
      <c r="X1451" s="2"/>
      <c r="Y1451" s="2"/>
      <c r="Z1451" s="2"/>
    </row>
    <row r="1452" spans="2:26" x14ac:dyDescent="0.35">
      <c r="B1452" t="s">
        <v>724</v>
      </c>
      <c r="C1452" s="2">
        <v>670720</v>
      </c>
      <c r="D1452" s="2">
        <v>2192</v>
      </c>
      <c r="E1452" s="2">
        <v>1</v>
      </c>
      <c r="R1452" t="s">
        <v>1196</v>
      </c>
      <c r="S1452" s="2">
        <v>3077</v>
      </c>
      <c r="T1452" s="2"/>
      <c r="U1452" s="2"/>
      <c r="V1452" s="2"/>
      <c r="W1452" s="2"/>
      <c r="X1452" s="2"/>
      <c r="Y1452" s="2"/>
      <c r="Z1452" s="2"/>
    </row>
    <row r="1453" spans="2:26" x14ac:dyDescent="0.35">
      <c r="B1453" t="s">
        <v>824</v>
      </c>
      <c r="C1453" s="2">
        <v>635820</v>
      </c>
      <c r="D1453" s="2">
        <v>2393</v>
      </c>
      <c r="E1453" s="2">
        <v>6</v>
      </c>
      <c r="R1453" t="s">
        <v>1059</v>
      </c>
      <c r="S1453" s="2"/>
      <c r="T1453" s="2"/>
      <c r="U1453" s="2"/>
      <c r="V1453" s="2">
        <v>5303</v>
      </c>
      <c r="W1453" s="2"/>
      <c r="X1453" s="2"/>
      <c r="Y1453" s="2"/>
      <c r="Z1453" s="2"/>
    </row>
    <row r="1454" spans="2:26" x14ac:dyDescent="0.35">
      <c r="B1454" t="s">
        <v>576</v>
      </c>
      <c r="C1454" s="2">
        <v>632572</v>
      </c>
      <c r="D1454" s="2">
        <v>2432</v>
      </c>
      <c r="E1454" s="2">
        <v>3</v>
      </c>
      <c r="R1454" t="s">
        <v>1062</v>
      </c>
      <c r="S1454" s="2"/>
      <c r="T1454" s="2"/>
      <c r="U1454" s="2"/>
      <c r="V1454" s="2"/>
      <c r="W1454" s="2"/>
      <c r="X1454" s="2">
        <v>5053</v>
      </c>
      <c r="Y1454" s="2"/>
      <c r="Z1454" s="2"/>
    </row>
    <row r="1455" spans="2:26" x14ac:dyDescent="0.35">
      <c r="B1455" t="s">
        <v>446</v>
      </c>
      <c r="C1455" s="2">
        <v>600442</v>
      </c>
      <c r="D1455" s="2">
        <v>2647</v>
      </c>
      <c r="E1455" s="2">
        <v>1</v>
      </c>
      <c r="R1455" t="s">
        <v>1133</v>
      </c>
      <c r="S1455" s="2"/>
      <c r="T1455" s="2"/>
      <c r="U1455" s="2">
        <v>2503</v>
      </c>
      <c r="V1455" s="2"/>
      <c r="W1455" s="2"/>
      <c r="X1455" s="2"/>
      <c r="Y1455" s="2"/>
      <c r="Z1455" s="2"/>
    </row>
    <row r="1456" spans="2:26" x14ac:dyDescent="0.35">
      <c r="B1456" t="s">
        <v>518</v>
      </c>
      <c r="C1456" s="2">
        <v>582514</v>
      </c>
      <c r="D1456" s="2">
        <v>2766</v>
      </c>
      <c r="E1456" s="2">
        <v>3</v>
      </c>
      <c r="R1456" t="s">
        <v>1185</v>
      </c>
      <c r="S1456" s="2"/>
      <c r="T1456" s="2">
        <v>588</v>
      </c>
      <c r="U1456" s="2"/>
      <c r="V1456" s="2"/>
      <c r="W1456" s="2"/>
      <c r="X1456" s="2"/>
      <c r="Y1456" s="2"/>
      <c r="Z1456" s="2"/>
    </row>
    <row r="1457" spans="2:26" x14ac:dyDescent="0.35">
      <c r="B1457" t="s">
        <v>978</v>
      </c>
      <c r="C1457" s="2">
        <v>482974</v>
      </c>
      <c r="D1457" s="2">
        <v>3456</v>
      </c>
      <c r="E1457" s="2">
        <v>3</v>
      </c>
      <c r="Q1457" t="s">
        <v>247</v>
      </c>
      <c r="R1457" t="s">
        <v>1189</v>
      </c>
      <c r="S1457" s="2"/>
      <c r="T1457" s="2">
        <v>1463</v>
      </c>
      <c r="U1457" s="2"/>
      <c r="V1457" s="2"/>
      <c r="W1457" s="2"/>
      <c r="X1457" s="2"/>
      <c r="Y1457" s="2"/>
      <c r="Z1457" s="2"/>
    </row>
    <row r="1458" spans="2:26" x14ac:dyDescent="0.35">
      <c r="B1458" t="s">
        <v>443</v>
      </c>
      <c r="C1458" s="2">
        <v>480439</v>
      </c>
      <c r="D1458" s="2">
        <v>3490</v>
      </c>
      <c r="E1458" s="2">
        <v>1</v>
      </c>
      <c r="R1458" t="s">
        <v>1076</v>
      </c>
      <c r="S1458" s="2">
        <v>405</v>
      </c>
      <c r="T1458" s="2"/>
      <c r="U1458" s="2"/>
      <c r="V1458" s="2"/>
      <c r="W1458" s="2"/>
      <c r="X1458" s="2"/>
      <c r="Y1458" s="2"/>
      <c r="Z1458" s="2"/>
    </row>
    <row r="1459" spans="2:26" x14ac:dyDescent="0.35">
      <c r="B1459" t="s">
        <v>372</v>
      </c>
      <c r="C1459" s="2">
        <v>402368</v>
      </c>
      <c r="D1459" s="2">
        <v>4000</v>
      </c>
      <c r="E1459" s="2">
        <v>3</v>
      </c>
      <c r="R1459" t="s">
        <v>1198</v>
      </c>
      <c r="S1459" s="2"/>
      <c r="T1459" s="2"/>
      <c r="U1459" s="2">
        <v>4362</v>
      </c>
      <c r="V1459" s="2"/>
      <c r="W1459" s="2"/>
      <c r="X1459" s="2"/>
      <c r="Y1459" s="2"/>
      <c r="Z1459" s="2"/>
    </row>
    <row r="1460" spans="2:26" x14ac:dyDescent="0.35">
      <c r="B1460" t="s">
        <v>538</v>
      </c>
      <c r="C1460" s="2">
        <v>354534</v>
      </c>
      <c r="D1460" s="2">
        <v>4333</v>
      </c>
      <c r="E1460" s="2">
        <v>5</v>
      </c>
      <c r="R1460" t="s">
        <v>1051</v>
      </c>
      <c r="S1460" s="2"/>
      <c r="T1460" s="2"/>
      <c r="U1460" s="2"/>
      <c r="V1460" s="2"/>
      <c r="W1460" s="2"/>
      <c r="X1460" s="2">
        <v>5875</v>
      </c>
      <c r="Y1460" s="2"/>
      <c r="Z1460" s="2"/>
    </row>
    <row r="1461" spans="2:26" x14ac:dyDescent="0.35">
      <c r="B1461" t="s">
        <v>360</v>
      </c>
      <c r="C1461" s="2">
        <v>344356</v>
      </c>
      <c r="D1461" s="2">
        <v>4407</v>
      </c>
      <c r="E1461" s="2">
        <v>5</v>
      </c>
      <c r="R1461" t="s">
        <v>1042</v>
      </c>
      <c r="S1461" s="2"/>
      <c r="T1461" s="2"/>
      <c r="U1461" s="2"/>
      <c r="V1461" s="2"/>
      <c r="W1461" s="2">
        <v>4336</v>
      </c>
      <c r="X1461" s="2"/>
      <c r="Y1461" s="2"/>
      <c r="Z1461" s="2"/>
    </row>
    <row r="1462" spans="2:26" x14ac:dyDescent="0.35">
      <c r="B1462" t="s">
        <v>892</v>
      </c>
      <c r="C1462" s="2">
        <v>313888</v>
      </c>
      <c r="D1462" s="2">
        <v>4633</v>
      </c>
      <c r="E1462" s="2">
        <v>4</v>
      </c>
      <c r="R1462" t="s">
        <v>1137</v>
      </c>
      <c r="S1462" s="2"/>
      <c r="T1462" s="2"/>
      <c r="U1462" s="2"/>
      <c r="V1462" s="2">
        <v>3377</v>
      </c>
      <c r="W1462" s="2"/>
      <c r="X1462" s="2"/>
      <c r="Y1462" s="2"/>
      <c r="Z1462" s="2"/>
    </row>
    <row r="1463" spans="2:26" x14ac:dyDescent="0.35">
      <c r="B1463" t="s">
        <v>308</v>
      </c>
      <c r="C1463" s="2">
        <v>304304</v>
      </c>
      <c r="D1463" s="2">
        <v>4686</v>
      </c>
      <c r="E1463" s="2">
        <v>5</v>
      </c>
      <c r="Q1463" t="s">
        <v>248</v>
      </c>
      <c r="R1463" t="s">
        <v>1154</v>
      </c>
      <c r="S1463" s="2"/>
      <c r="T1463" s="2"/>
      <c r="U1463" s="2">
        <v>3668</v>
      </c>
      <c r="V1463" s="2"/>
      <c r="W1463" s="2"/>
      <c r="X1463" s="2"/>
      <c r="Y1463" s="2"/>
      <c r="Z1463" s="2"/>
    </row>
    <row r="1464" spans="2:26" x14ac:dyDescent="0.35">
      <c r="B1464" t="s">
        <v>996</v>
      </c>
      <c r="C1464" s="2">
        <v>265992</v>
      </c>
      <c r="D1464" s="2">
        <v>4924</v>
      </c>
      <c r="E1464" s="2">
        <v>6</v>
      </c>
      <c r="R1464" t="s">
        <v>1028</v>
      </c>
      <c r="S1464" s="2"/>
      <c r="T1464" s="2"/>
      <c r="U1464" s="2"/>
      <c r="V1464" s="2"/>
      <c r="W1464" s="2"/>
      <c r="X1464" s="2">
        <v>1285</v>
      </c>
      <c r="Y1464" s="2"/>
      <c r="Z1464" s="2"/>
    </row>
    <row r="1465" spans="2:26" x14ac:dyDescent="0.35">
      <c r="B1465" t="s">
        <v>461</v>
      </c>
      <c r="C1465" s="2">
        <v>221457</v>
      </c>
      <c r="D1465" s="2">
        <v>5254</v>
      </c>
      <c r="E1465" s="2">
        <v>2</v>
      </c>
      <c r="R1465" t="s">
        <v>1199</v>
      </c>
      <c r="S1465" s="2"/>
      <c r="T1465" s="2"/>
      <c r="U1465" s="2"/>
      <c r="V1465" s="2"/>
      <c r="W1465" s="2">
        <v>425</v>
      </c>
      <c r="X1465" s="2"/>
      <c r="Y1465" s="2"/>
      <c r="Z1465" s="2"/>
    </row>
    <row r="1466" spans="2:26" x14ac:dyDescent="0.35">
      <c r="B1466" t="s">
        <v>421</v>
      </c>
      <c r="C1466" s="2">
        <v>210417</v>
      </c>
      <c r="D1466" s="2">
        <v>5327</v>
      </c>
      <c r="E1466" s="2">
        <v>1</v>
      </c>
      <c r="R1466" t="s">
        <v>1098</v>
      </c>
      <c r="S1466" s="2"/>
      <c r="T1466" s="2"/>
      <c r="U1466" s="2"/>
      <c r="V1466" s="2">
        <v>4885</v>
      </c>
      <c r="W1466" s="2"/>
      <c r="X1466" s="2"/>
      <c r="Y1466" s="2"/>
      <c r="Z1466" s="2"/>
    </row>
    <row r="1467" spans="2:26" x14ac:dyDescent="0.35">
      <c r="B1467" t="s">
        <v>690</v>
      </c>
      <c r="C1467" s="2">
        <v>150686</v>
      </c>
      <c r="D1467" s="2">
        <v>5715</v>
      </c>
      <c r="E1467" s="2">
        <v>1</v>
      </c>
      <c r="R1467" t="s">
        <v>1190</v>
      </c>
      <c r="S1467" s="2"/>
      <c r="T1467" s="2">
        <v>1668</v>
      </c>
      <c r="U1467" s="2"/>
      <c r="V1467" s="2"/>
      <c r="W1467" s="2"/>
      <c r="X1467" s="2"/>
      <c r="Y1467" s="2"/>
      <c r="Z1467" s="2"/>
    </row>
    <row r="1468" spans="2:26" x14ac:dyDescent="0.35">
      <c r="B1468" t="s">
        <v>655</v>
      </c>
      <c r="C1468" s="2">
        <v>145651</v>
      </c>
      <c r="D1468" s="2">
        <v>5731</v>
      </c>
      <c r="E1468" s="2">
        <v>6</v>
      </c>
      <c r="R1468" t="s">
        <v>1128</v>
      </c>
      <c r="S1468" s="2">
        <v>733</v>
      </c>
      <c r="T1468" s="2"/>
      <c r="U1468" s="2"/>
      <c r="V1468" s="2"/>
      <c r="W1468" s="2"/>
      <c r="X1468" s="2"/>
      <c r="Y1468" s="2"/>
      <c r="Z1468" s="2"/>
    </row>
    <row r="1469" spans="2:26" x14ac:dyDescent="0.35">
      <c r="B1469" t="s">
        <v>546</v>
      </c>
      <c r="C1469" s="2">
        <v>135542</v>
      </c>
      <c r="D1469" s="2">
        <v>5807</v>
      </c>
      <c r="E1469" s="2">
        <v>6</v>
      </c>
      <c r="Q1469" t="s">
        <v>249</v>
      </c>
      <c r="R1469" t="s">
        <v>1041</v>
      </c>
      <c r="S1469" s="2"/>
      <c r="T1469" s="2"/>
      <c r="U1469" s="2"/>
      <c r="V1469" s="2">
        <v>3235</v>
      </c>
      <c r="W1469" s="2"/>
      <c r="X1469" s="2"/>
      <c r="Y1469" s="2"/>
      <c r="Z1469" s="2"/>
    </row>
    <row r="1470" spans="2:26" x14ac:dyDescent="0.35">
      <c r="B1470" t="s">
        <v>340</v>
      </c>
      <c r="C1470" s="2">
        <v>134336</v>
      </c>
      <c r="D1470" s="2">
        <v>5816</v>
      </c>
      <c r="E1470" s="2">
        <v>5</v>
      </c>
      <c r="R1470" t="s">
        <v>1067</v>
      </c>
      <c r="S1470" s="2">
        <v>2934</v>
      </c>
      <c r="T1470" s="2"/>
      <c r="U1470" s="2"/>
      <c r="V1470" s="2"/>
      <c r="W1470" s="2"/>
      <c r="X1470" s="2"/>
      <c r="Y1470" s="2"/>
      <c r="Z1470" s="2"/>
    </row>
    <row r="1471" spans="2:26" x14ac:dyDescent="0.35">
      <c r="B1471" t="s">
        <v>823</v>
      </c>
      <c r="C1471" s="2">
        <v>132819</v>
      </c>
      <c r="D1471" s="2">
        <v>5832</v>
      </c>
      <c r="E1471" s="2">
        <v>3</v>
      </c>
      <c r="R1471" t="s">
        <v>1078</v>
      </c>
      <c r="S1471" s="2"/>
      <c r="T1471" s="2"/>
      <c r="U1471" s="2">
        <v>4646</v>
      </c>
      <c r="V1471" s="2"/>
      <c r="W1471" s="2"/>
      <c r="X1471" s="2"/>
      <c r="Y1471" s="2"/>
      <c r="Z1471" s="2"/>
    </row>
    <row r="1472" spans="2:26" x14ac:dyDescent="0.35">
      <c r="B1472" t="s">
        <v>335</v>
      </c>
      <c r="C1472" s="2">
        <v>121331</v>
      </c>
      <c r="D1472" s="2">
        <v>5927</v>
      </c>
      <c r="E1472" s="2">
        <v>2</v>
      </c>
      <c r="R1472" t="s">
        <v>1042</v>
      </c>
      <c r="S1472" s="2"/>
      <c r="T1472" s="2"/>
      <c r="U1472" s="2"/>
      <c r="V1472" s="2"/>
      <c r="W1472" s="2">
        <v>3644</v>
      </c>
      <c r="X1472" s="2"/>
      <c r="Y1472" s="2"/>
      <c r="Z1472" s="2"/>
    </row>
    <row r="1473" spans="1:26" x14ac:dyDescent="0.35">
      <c r="B1473" t="s">
        <v>10</v>
      </c>
      <c r="C1473" s="2">
        <v>113006</v>
      </c>
      <c r="D1473" s="2">
        <v>5969</v>
      </c>
      <c r="E1473" s="2">
        <v>4</v>
      </c>
      <c r="R1473" t="s">
        <v>1053</v>
      </c>
      <c r="S1473" s="2"/>
      <c r="T1473" s="2"/>
      <c r="U1473" s="2"/>
      <c r="V1473" s="2"/>
      <c r="W1473" s="2"/>
      <c r="X1473" s="2">
        <v>148</v>
      </c>
      <c r="Y1473" s="2"/>
      <c r="Z1473" s="2"/>
    </row>
    <row r="1474" spans="1:26" x14ac:dyDescent="0.35">
      <c r="A1474" t="s">
        <v>1139</v>
      </c>
      <c r="B1474" t="s">
        <v>40</v>
      </c>
      <c r="C1474" s="2">
        <v>992036</v>
      </c>
      <c r="D1474" s="2">
        <v>50</v>
      </c>
      <c r="E1474" s="2">
        <v>3</v>
      </c>
      <c r="R1474" t="s">
        <v>1151</v>
      </c>
      <c r="S1474" s="2"/>
      <c r="T1474" s="2">
        <v>4587</v>
      </c>
      <c r="U1474" s="2"/>
      <c r="V1474" s="2"/>
      <c r="W1474" s="2"/>
      <c r="X1474" s="2"/>
      <c r="Y1474" s="2"/>
      <c r="Z1474" s="2"/>
    </row>
    <row r="1475" spans="1:26" x14ac:dyDescent="0.35">
      <c r="B1475" t="s">
        <v>925</v>
      </c>
      <c r="C1475" s="2">
        <v>925921</v>
      </c>
      <c r="D1475" s="2">
        <v>475</v>
      </c>
      <c r="E1475" s="2">
        <v>6</v>
      </c>
      <c r="Q1475" t="s">
        <v>250</v>
      </c>
      <c r="R1475" t="s">
        <v>1205</v>
      </c>
      <c r="S1475" s="2"/>
      <c r="T1475" s="2"/>
      <c r="U1475" s="2"/>
      <c r="V1475" s="2"/>
      <c r="W1475" s="2"/>
      <c r="X1475" s="2">
        <v>3824</v>
      </c>
      <c r="Y1475" s="2"/>
      <c r="Z1475" s="2"/>
    </row>
    <row r="1476" spans="1:26" x14ac:dyDescent="0.35">
      <c r="B1476" t="s">
        <v>858</v>
      </c>
      <c r="C1476" s="2">
        <v>892854</v>
      </c>
      <c r="D1476" s="2">
        <v>702</v>
      </c>
      <c r="E1476" s="2">
        <v>3</v>
      </c>
      <c r="R1476" t="s">
        <v>1018</v>
      </c>
      <c r="S1476" s="2"/>
      <c r="T1476" s="2"/>
      <c r="U1476" s="2">
        <v>5917</v>
      </c>
      <c r="V1476" s="2"/>
      <c r="W1476" s="2"/>
      <c r="X1476" s="2"/>
      <c r="Y1476" s="2"/>
      <c r="Z1476" s="2"/>
    </row>
    <row r="1477" spans="1:26" x14ac:dyDescent="0.35">
      <c r="B1477" t="s">
        <v>444</v>
      </c>
      <c r="C1477" s="2">
        <v>884440</v>
      </c>
      <c r="D1477" s="2">
        <v>749</v>
      </c>
      <c r="E1477" s="2">
        <v>5</v>
      </c>
      <c r="R1477" t="s">
        <v>1095</v>
      </c>
      <c r="S1477" s="2">
        <v>5586</v>
      </c>
      <c r="T1477" s="2"/>
      <c r="U1477" s="2"/>
      <c r="V1477" s="2"/>
      <c r="W1477" s="2"/>
      <c r="X1477" s="2"/>
      <c r="Y1477" s="2"/>
      <c r="Z1477" s="2"/>
    </row>
    <row r="1478" spans="1:26" x14ac:dyDescent="0.35">
      <c r="B1478" t="s">
        <v>927</v>
      </c>
      <c r="C1478" s="2">
        <v>875923</v>
      </c>
      <c r="D1478" s="2">
        <v>804</v>
      </c>
      <c r="E1478" s="2">
        <v>6</v>
      </c>
      <c r="R1478" t="s">
        <v>1181</v>
      </c>
      <c r="S1478" s="2"/>
      <c r="T1478" s="2"/>
      <c r="U1478" s="2"/>
      <c r="V1478" s="2">
        <v>1161</v>
      </c>
      <c r="W1478" s="2"/>
      <c r="X1478" s="2"/>
      <c r="Y1478" s="2"/>
      <c r="Z1478" s="2"/>
    </row>
    <row r="1479" spans="1:26" x14ac:dyDescent="0.35">
      <c r="B1479" t="s">
        <v>585</v>
      </c>
      <c r="C1479" s="2">
        <v>861581</v>
      </c>
      <c r="D1479" s="2">
        <v>934</v>
      </c>
      <c r="E1479" s="2">
        <v>2</v>
      </c>
      <c r="R1479" t="s">
        <v>1061</v>
      </c>
      <c r="S1479" s="2"/>
      <c r="T1479" s="2">
        <v>322</v>
      </c>
      <c r="U1479" s="2"/>
      <c r="V1479" s="2"/>
      <c r="W1479" s="2"/>
      <c r="X1479" s="2"/>
      <c r="Y1479" s="2"/>
      <c r="Z1479" s="2"/>
    </row>
    <row r="1480" spans="1:26" x14ac:dyDescent="0.35">
      <c r="B1480" t="s">
        <v>352</v>
      </c>
      <c r="C1480" s="2">
        <v>834348</v>
      </c>
      <c r="D1480" s="2">
        <v>1092</v>
      </c>
      <c r="E1480" s="2">
        <v>5</v>
      </c>
      <c r="R1480" t="s">
        <v>1080</v>
      </c>
      <c r="S1480" s="2"/>
      <c r="T1480" s="2"/>
      <c r="U1480" s="2"/>
      <c r="V1480" s="2"/>
      <c r="W1480" s="2">
        <v>3586</v>
      </c>
      <c r="X1480" s="2"/>
      <c r="Y1480" s="2"/>
      <c r="Z1480" s="2"/>
    </row>
    <row r="1481" spans="1:26" x14ac:dyDescent="0.35">
      <c r="B1481" t="s">
        <v>434</v>
      </c>
      <c r="C1481" s="2">
        <v>812430</v>
      </c>
      <c r="D1481" s="2">
        <v>1241</v>
      </c>
      <c r="E1481" s="2">
        <v>3</v>
      </c>
      <c r="Q1481" t="s">
        <v>251</v>
      </c>
      <c r="R1481" t="s">
        <v>1057</v>
      </c>
      <c r="S1481" s="2">
        <v>2198</v>
      </c>
      <c r="T1481" s="2"/>
      <c r="U1481" s="2"/>
      <c r="V1481" s="2"/>
      <c r="W1481" s="2"/>
      <c r="X1481" s="2"/>
      <c r="Y1481" s="2"/>
      <c r="Z1481" s="2"/>
    </row>
    <row r="1482" spans="1:26" x14ac:dyDescent="0.35">
      <c r="B1482" t="s">
        <v>695</v>
      </c>
      <c r="C1482" s="2">
        <v>794691</v>
      </c>
      <c r="D1482" s="2">
        <v>1352</v>
      </c>
      <c r="E1482" s="2">
        <v>5</v>
      </c>
      <c r="R1482" t="s">
        <v>1108</v>
      </c>
      <c r="S1482" s="2"/>
      <c r="T1482" s="2"/>
      <c r="U1482" s="2">
        <v>2838</v>
      </c>
      <c r="V1482" s="2"/>
      <c r="W1482" s="2"/>
      <c r="X1482" s="2"/>
      <c r="Y1482" s="2"/>
      <c r="Z1482" s="2"/>
    </row>
    <row r="1483" spans="1:26" x14ac:dyDescent="0.35">
      <c r="B1483" t="s">
        <v>151</v>
      </c>
      <c r="C1483" s="2">
        <v>785147</v>
      </c>
      <c r="D1483" s="2">
        <v>1416</v>
      </c>
      <c r="E1483" s="2">
        <v>6</v>
      </c>
      <c r="R1483" t="s">
        <v>1101</v>
      </c>
      <c r="S1483" s="2"/>
      <c r="T1483" s="2"/>
      <c r="U1483" s="2"/>
      <c r="V1483" s="2"/>
      <c r="W1483" s="2"/>
      <c r="X1483" s="2">
        <v>4394</v>
      </c>
      <c r="Y1483" s="2"/>
      <c r="Z1483" s="2"/>
    </row>
    <row r="1484" spans="1:26" x14ac:dyDescent="0.35">
      <c r="B1484" t="s">
        <v>561</v>
      </c>
      <c r="C1484" s="2">
        <v>765557</v>
      </c>
      <c r="D1484" s="2">
        <v>1558</v>
      </c>
      <c r="E1484" s="2">
        <v>6</v>
      </c>
      <c r="R1484" t="s">
        <v>1086</v>
      </c>
      <c r="S1484" s="2"/>
      <c r="T1484" s="2">
        <v>3946</v>
      </c>
      <c r="U1484" s="2"/>
      <c r="V1484" s="2"/>
      <c r="W1484" s="2"/>
      <c r="X1484" s="2"/>
      <c r="Y1484" s="2"/>
      <c r="Z1484" s="2"/>
    </row>
    <row r="1485" spans="1:26" x14ac:dyDescent="0.35">
      <c r="B1485" t="s">
        <v>47</v>
      </c>
      <c r="C1485" s="2">
        <v>664043</v>
      </c>
      <c r="D1485" s="2">
        <v>2221</v>
      </c>
      <c r="E1485" s="2">
        <v>5</v>
      </c>
      <c r="R1485" t="s">
        <v>1053</v>
      </c>
      <c r="S1485" s="2"/>
      <c r="T1485" s="2"/>
      <c r="U1485" s="2"/>
      <c r="V1485" s="2"/>
      <c r="W1485" s="2">
        <v>2348</v>
      </c>
      <c r="X1485" s="2"/>
      <c r="Y1485" s="2"/>
      <c r="Z1485" s="2"/>
    </row>
    <row r="1486" spans="1:26" x14ac:dyDescent="0.35">
      <c r="B1486" t="s">
        <v>202</v>
      </c>
      <c r="C1486" s="2">
        <v>622198</v>
      </c>
      <c r="D1486" s="2">
        <v>2505</v>
      </c>
      <c r="E1486" s="2">
        <v>3</v>
      </c>
      <c r="R1486" t="s">
        <v>1185</v>
      </c>
      <c r="S1486" s="2"/>
      <c r="T1486" s="2"/>
      <c r="U1486" s="2"/>
      <c r="V1486" s="2">
        <v>1225</v>
      </c>
      <c r="W1486" s="2"/>
      <c r="X1486" s="2"/>
      <c r="Y1486" s="2"/>
      <c r="Z1486" s="2"/>
    </row>
    <row r="1487" spans="1:26" x14ac:dyDescent="0.35">
      <c r="B1487" t="s">
        <v>945</v>
      </c>
      <c r="C1487" s="2">
        <v>570941</v>
      </c>
      <c r="D1487" s="2">
        <v>2854</v>
      </c>
      <c r="E1487" s="2">
        <v>1</v>
      </c>
      <c r="Q1487" t="s">
        <v>252</v>
      </c>
      <c r="R1487" t="s">
        <v>1167</v>
      </c>
      <c r="S1487" s="2"/>
      <c r="T1487" s="2"/>
      <c r="U1487" s="2"/>
      <c r="V1487" s="2"/>
      <c r="W1487" s="2">
        <v>4481</v>
      </c>
      <c r="X1487" s="2"/>
      <c r="Y1487" s="2"/>
      <c r="Z1487" s="2"/>
    </row>
    <row r="1488" spans="1:26" x14ac:dyDescent="0.35">
      <c r="B1488" t="s">
        <v>720</v>
      </c>
      <c r="C1488" s="2">
        <v>530716</v>
      </c>
      <c r="D1488" s="2">
        <v>3121</v>
      </c>
      <c r="E1488" s="2">
        <v>1</v>
      </c>
      <c r="R1488" t="s">
        <v>1067</v>
      </c>
      <c r="S1488" s="2"/>
      <c r="T1488" s="2">
        <v>3801</v>
      </c>
      <c r="U1488" s="2"/>
      <c r="V1488" s="2"/>
      <c r="W1488" s="2"/>
      <c r="X1488" s="2"/>
      <c r="Y1488" s="2"/>
      <c r="Z1488" s="2"/>
    </row>
    <row r="1489" spans="2:26" x14ac:dyDescent="0.35">
      <c r="B1489" t="s">
        <v>296</v>
      </c>
      <c r="C1489" s="2">
        <v>500292</v>
      </c>
      <c r="D1489" s="2">
        <v>3336</v>
      </c>
      <c r="E1489" s="2">
        <v>1</v>
      </c>
      <c r="R1489" t="s">
        <v>1179</v>
      </c>
      <c r="S1489" s="2"/>
      <c r="T1489" s="2"/>
      <c r="U1489" s="2"/>
      <c r="V1489" s="2">
        <v>1304</v>
      </c>
      <c r="W1489" s="2"/>
      <c r="X1489" s="2"/>
      <c r="Y1489" s="2"/>
      <c r="Z1489" s="2"/>
    </row>
    <row r="1490" spans="2:26" x14ac:dyDescent="0.35">
      <c r="B1490" t="s">
        <v>802</v>
      </c>
      <c r="C1490" s="2">
        <v>493798</v>
      </c>
      <c r="D1490" s="2">
        <v>3372</v>
      </c>
      <c r="E1490" s="2">
        <v>4</v>
      </c>
      <c r="R1490" t="s">
        <v>1042</v>
      </c>
      <c r="S1490" s="2"/>
      <c r="T1490" s="2"/>
      <c r="U1490" s="2">
        <v>3464</v>
      </c>
      <c r="V1490" s="2"/>
      <c r="W1490" s="2"/>
      <c r="X1490" s="2"/>
      <c r="Y1490" s="2"/>
      <c r="Z1490" s="2"/>
    </row>
    <row r="1491" spans="2:26" x14ac:dyDescent="0.35">
      <c r="B1491" t="s">
        <v>97</v>
      </c>
      <c r="C1491" s="2">
        <v>485093</v>
      </c>
      <c r="D1491" s="2">
        <v>3428</v>
      </c>
      <c r="E1491" s="2">
        <v>6</v>
      </c>
      <c r="R1491" t="s">
        <v>1185</v>
      </c>
      <c r="S1491" s="2"/>
      <c r="T1491" s="2"/>
      <c r="U1491" s="2"/>
      <c r="V1491" s="2"/>
      <c r="W1491" s="2"/>
      <c r="X1491" s="2">
        <v>3141</v>
      </c>
      <c r="Y1491" s="2"/>
      <c r="Z1491" s="2"/>
    </row>
    <row r="1492" spans="2:26" x14ac:dyDescent="0.35">
      <c r="B1492" t="s">
        <v>411</v>
      </c>
      <c r="C1492" s="2">
        <v>480407</v>
      </c>
      <c r="D1492" s="2">
        <v>3491</v>
      </c>
      <c r="E1492" s="2">
        <v>1</v>
      </c>
      <c r="R1492" t="s">
        <v>1177</v>
      </c>
      <c r="S1492" s="2">
        <v>4315</v>
      </c>
      <c r="T1492" s="2"/>
      <c r="U1492" s="2"/>
      <c r="V1492" s="2"/>
      <c r="W1492" s="2"/>
      <c r="X1492" s="2"/>
      <c r="Y1492" s="2"/>
      <c r="Z1492" s="2"/>
    </row>
    <row r="1493" spans="2:26" x14ac:dyDescent="0.35">
      <c r="B1493" t="s">
        <v>898</v>
      </c>
      <c r="C1493" s="2">
        <v>464894</v>
      </c>
      <c r="D1493" s="2">
        <v>3578</v>
      </c>
      <c r="E1493" s="2">
        <v>5</v>
      </c>
      <c r="Q1493" t="s">
        <v>253</v>
      </c>
      <c r="R1493" t="s">
        <v>1132</v>
      </c>
      <c r="S1493" s="2"/>
      <c r="T1493" s="2"/>
      <c r="U1493" s="2"/>
      <c r="V1493" s="2"/>
      <c r="W1493" s="2">
        <v>4800</v>
      </c>
      <c r="X1493" s="2"/>
      <c r="Y1493" s="2"/>
      <c r="Z1493" s="2"/>
    </row>
    <row r="1494" spans="2:26" x14ac:dyDescent="0.35">
      <c r="B1494" t="s">
        <v>487</v>
      </c>
      <c r="C1494" s="2">
        <v>453483</v>
      </c>
      <c r="D1494" s="2">
        <v>3657</v>
      </c>
      <c r="E1494" s="2">
        <v>4</v>
      </c>
      <c r="R1494" t="s">
        <v>1049</v>
      </c>
      <c r="S1494" s="2"/>
      <c r="T1494" s="2"/>
      <c r="U1494" s="2"/>
      <c r="V1494" s="2"/>
      <c r="W1494" s="2"/>
      <c r="X1494" s="2">
        <v>605</v>
      </c>
      <c r="Y1494" s="2"/>
      <c r="Z1494" s="2"/>
    </row>
    <row r="1495" spans="2:26" x14ac:dyDescent="0.35">
      <c r="B1495" t="s">
        <v>622</v>
      </c>
      <c r="C1495" s="2">
        <v>450618</v>
      </c>
      <c r="D1495" s="2">
        <v>3687</v>
      </c>
      <c r="E1495" s="2">
        <v>1</v>
      </c>
      <c r="R1495" t="s">
        <v>1039</v>
      </c>
      <c r="S1495" s="2"/>
      <c r="T1495" s="2">
        <v>5179</v>
      </c>
      <c r="U1495" s="2"/>
      <c r="V1495" s="2"/>
      <c r="W1495" s="2"/>
      <c r="X1495" s="2"/>
      <c r="Y1495" s="2"/>
      <c r="Z1495" s="2"/>
    </row>
    <row r="1496" spans="2:26" x14ac:dyDescent="0.35">
      <c r="B1496" t="s">
        <v>347</v>
      </c>
      <c r="C1496" s="2">
        <v>432343</v>
      </c>
      <c r="D1496" s="2">
        <v>3793</v>
      </c>
      <c r="E1496" s="2">
        <v>3</v>
      </c>
      <c r="R1496" t="s">
        <v>1116</v>
      </c>
      <c r="S1496" s="2"/>
      <c r="T1496" s="2"/>
      <c r="U1496" s="2">
        <v>4361</v>
      </c>
      <c r="V1496" s="2"/>
      <c r="W1496" s="2"/>
      <c r="X1496" s="2"/>
      <c r="Y1496" s="2"/>
      <c r="Z1496" s="2"/>
    </row>
    <row r="1497" spans="2:26" x14ac:dyDescent="0.35">
      <c r="B1497" t="s">
        <v>909</v>
      </c>
      <c r="C1497" s="2">
        <v>383905</v>
      </c>
      <c r="D1497" s="2">
        <v>4128</v>
      </c>
      <c r="E1497" s="2">
        <v>4</v>
      </c>
      <c r="R1497" t="s">
        <v>1192</v>
      </c>
      <c r="S1497" s="2"/>
      <c r="T1497" s="2"/>
      <c r="U1497" s="2"/>
      <c r="V1497" s="2">
        <v>2827</v>
      </c>
      <c r="W1497" s="2"/>
      <c r="X1497" s="2"/>
      <c r="Y1497" s="2"/>
      <c r="Z1497" s="2"/>
    </row>
    <row r="1498" spans="2:26" x14ac:dyDescent="0.35">
      <c r="B1498" t="s">
        <v>573</v>
      </c>
      <c r="C1498" s="2">
        <v>362569</v>
      </c>
      <c r="D1498" s="2">
        <v>4290</v>
      </c>
      <c r="E1498" s="2">
        <v>3</v>
      </c>
      <c r="R1498" t="s">
        <v>1121</v>
      </c>
      <c r="S1498" s="2">
        <v>4921</v>
      </c>
      <c r="T1498" s="2"/>
      <c r="U1498" s="2"/>
      <c r="V1498" s="2"/>
      <c r="W1498" s="2"/>
      <c r="X1498" s="2"/>
      <c r="Y1498" s="2"/>
      <c r="Z1498" s="2"/>
    </row>
    <row r="1499" spans="2:26" x14ac:dyDescent="0.35">
      <c r="B1499" t="s">
        <v>300</v>
      </c>
      <c r="C1499" s="2">
        <v>345296</v>
      </c>
      <c r="D1499" s="2">
        <v>4391</v>
      </c>
      <c r="E1499" s="2">
        <v>6</v>
      </c>
      <c r="Q1499" t="s">
        <v>254</v>
      </c>
      <c r="R1499" t="s">
        <v>1009</v>
      </c>
      <c r="S1499" s="2"/>
      <c r="T1499" s="2">
        <v>1394</v>
      </c>
      <c r="U1499" s="2"/>
      <c r="V1499" s="2"/>
      <c r="W1499" s="2"/>
      <c r="X1499" s="2"/>
      <c r="Y1499" s="2"/>
      <c r="Z1499" s="2"/>
    </row>
    <row r="1500" spans="2:26" x14ac:dyDescent="0.35">
      <c r="B1500" t="s">
        <v>333</v>
      </c>
      <c r="C1500" s="2">
        <v>323329</v>
      </c>
      <c r="D1500" s="2">
        <v>4559</v>
      </c>
      <c r="E1500" s="2">
        <v>4</v>
      </c>
      <c r="R1500" t="s">
        <v>1043</v>
      </c>
      <c r="S1500" s="2">
        <v>2795</v>
      </c>
      <c r="T1500" s="2"/>
      <c r="U1500" s="2"/>
      <c r="V1500" s="2"/>
      <c r="W1500" s="2"/>
      <c r="X1500" s="2"/>
      <c r="Y1500" s="2"/>
      <c r="Z1500" s="2"/>
    </row>
    <row r="1501" spans="2:26" x14ac:dyDescent="0.35">
      <c r="B1501" t="s">
        <v>840</v>
      </c>
      <c r="C1501" s="2">
        <v>322836</v>
      </c>
      <c r="D1501" s="2">
        <v>4563</v>
      </c>
      <c r="E1501" s="2">
        <v>3</v>
      </c>
      <c r="R1501" t="s">
        <v>1034</v>
      </c>
      <c r="S1501" s="2"/>
      <c r="T1501" s="2"/>
      <c r="U1501" s="2"/>
      <c r="V1501" s="2">
        <v>3783</v>
      </c>
      <c r="W1501" s="2"/>
      <c r="X1501" s="2"/>
      <c r="Y1501" s="2"/>
      <c r="Z1501" s="2"/>
    </row>
    <row r="1502" spans="2:26" x14ac:dyDescent="0.35">
      <c r="B1502" t="s">
        <v>261</v>
      </c>
      <c r="C1502" s="2">
        <v>280257</v>
      </c>
      <c r="D1502" s="2">
        <v>4851</v>
      </c>
      <c r="E1502" s="2">
        <v>1</v>
      </c>
      <c r="R1502" t="s">
        <v>1039</v>
      </c>
      <c r="S1502" s="2"/>
      <c r="T1502" s="2"/>
      <c r="U1502" s="2"/>
      <c r="V1502" s="2"/>
      <c r="W1502" s="2"/>
      <c r="X1502" s="2">
        <v>1144</v>
      </c>
      <c r="Y1502" s="2"/>
      <c r="Z1502" s="2"/>
    </row>
    <row r="1503" spans="2:26" x14ac:dyDescent="0.35">
      <c r="B1503" t="s">
        <v>201</v>
      </c>
      <c r="C1503" s="2">
        <v>260197</v>
      </c>
      <c r="D1503" s="2">
        <v>4985</v>
      </c>
      <c r="E1503" s="2">
        <v>1</v>
      </c>
      <c r="R1503" t="s">
        <v>1157</v>
      </c>
      <c r="S1503" s="2"/>
      <c r="T1503" s="2"/>
      <c r="U1503" s="2">
        <v>4433</v>
      </c>
      <c r="V1503" s="2"/>
      <c r="W1503" s="2"/>
      <c r="X1503" s="2"/>
      <c r="Y1503" s="2"/>
      <c r="Z1503" s="2"/>
    </row>
    <row r="1504" spans="2:26" x14ac:dyDescent="0.35">
      <c r="B1504" t="s">
        <v>623</v>
      </c>
      <c r="C1504" s="2">
        <v>223619</v>
      </c>
      <c r="D1504" s="2">
        <v>5228</v>
      </c>
      <c r="E1504" s="2">
        <v>4</v>
      </c>
      <c r="R1504" t="s">
        <v>1053</v>
      </c>
      <c r="S1504" s="2"/>
      <c r="T1504" s="2"/>
      <c r="U1504" s="2"/>
      <c r="V1504" s="2"/>
      <c r="W1504" s="2">
        <v>2157</v>
      </c>
      <c r="X1504" s="2"/>
      <c r="Y1504" s="2"/>
      <c r="Z1504" s="2"/>
    </row>
    <row r="1505" spans="1:26" x14ac:dyDescent="0.35">
      <c r="B1505" t="s">
        <v>792</v>
      </c>
      <c r="C1505" s="2">
        <v>210788</v>
      </c>
      <c r="D1505" s="2">
        <v>5324</v>
      </c>
      <c r="E1505" s="2">
        <v>1</v>
      </c>
      <c r="Q1505" t="s">
        <v>255</v>
      </c>
      <c r="R1505" t="s">
        <v>1063</v>
      </c>
      <c r="S1505" s="2"/>
      <c r="T1505" s="2"/>
      <c r="U1505" s="2"/>
      <c r="V1505" s="2"/>
      <c r="W1505" s="2">
        <v>359</v>
      </c>
      <c r="X1505" s="2"/>
      <c r="Y1505" s="2"/>
      <c r="Z1505" s="2"/>
    </row>
    <row r="1506" spans="1:26" x14ac:dyDescent="0.35">
      <c r="B1506" t="s">
        <v>148</v>
      </c>
      <c r="C1506" s="2">
        <v>192144</v>
      </c>
      <c r="D1506" s="2">
        <v>5430</v>
      </c>
      <c r="E1506" s="2">
        <v>3</v>
      </c>
      <c r="R1506" t="s">
        <v>1138</v>
      </c>
      <c r="S1506" s="2"/>
      <c r="T1506" s="2"/>
      <c r="U1506" s="2">
        <v>5309</v>
      </c>
      <c r="V1506" s="2"/>
      <c r="W1506" s="2"/>
      <c r="X1506" s="2"/>
      <c r="Y1506" s="2"/>
      <c r="Z1506" s="2"/>
    </row>
    <row r="1507" spans="1:26" x14ac:dyDescent="0.35">
      <c r="B1507" t="s">
        <v>1002</v>
      </c>
      <c r="C1507" s="2">
        <v>154998</v>
      </c>
      <c r="D1507" s="2">
        <v>5667</v>
      </c>
      <c r="E1507" s="2">
        <v>5</v>
      </c>
      <c r="R1507" t="s">
        <v>1169</v>
      </c>
      <c r="S1507" s="2"/>
      <c r="T1507" s="2"/>
      <c r="U1507" s="2"/>
      <c r="V1507" s="2">
        <v>1160</v>
      </c>
      <c r="W1507" s="2"/>
      <c r="X1507" s="2"/>
      <c r="Y1507" s="2"/>
      <c r="Z1507" s="2"/>
    </row>
    <row r="1508" spans="1:26" x14ac:dyDescent="0.35">
      <c r="A1508" t="s">
        <v>1036</v>
      </c>
      <c r="B1508" t="s">
        <v>783</v>
      </c>
      <c r="C1508" s="2">
        <v>991779</v>
      </c>
      <c r="D1508" s="2">
        <v>51</v>
      </c>
      <c r="E1508" s="2">
        <v>2</v>
      </c>
      <c r="R1508" t="s">
        <v>1021</v>
      </c>
      <c r="S1508" s="2"/>
      <c r="T1508" s="2"/>
      <c r="U1508" s="2"/>
      <c r="V1508" s="2"/>
      <c r="W1508" s="2"/>
      <c r="X1508" s="2">
        <v>5666</v>
      </c>
      <c r="Y1508" s="2"/>
      <c r="Z1508" s="2"/>
    </row>
    <row r="1509" spans="1:26" x14ac:dyDescent="0.35">
      <c r="B1509" t="s">
        <v>663</v>
      </c>
      <c r="C1509" s="2">
        <v>964659</v>
      </c>
      <c r="D1509" s="2">
        <v>222</v>
      </c>
      <c r="E1509" s="2">
        <v>5</v>
      </c>
      <c r="R1509" t="s">
        <v>1048</v>
      </c>
      <c r="S1509" s="2">
        <v>5654</v>
      </c>
      <c r="T1509" s="2"/>
      <c r="U1509" s="2"/>
      <c r="V1509" s="2"/>
      <c r="W1509" s="2"/>
      <c r="X1509" s="2"/>
      <c r="Y1509" s="2"/>
      <c r="Z1509" s="2"/>
    </row>
    <row r="1510" spans="1:26" x14ac:dyDescent="0.35">
      <c r="B1510" t="s">
        <v>985</v>
      </c>
      <c r="C1510" s="2">
        <v>822981</v>
      </c>
      <c r="D1510" s="2">
        <v>1166</v>
      </c>
      <c r="E1510" s="2">
        <v>3</v>
      </c>
      <c r="R1510" t="s">
        <v>1010</v>
      </c>
      <c r="S1510" s="2"/>
      <c r="T1510" s="2">
        <v>5495</v>
      </c>
      <c r="U1510" s="2"/>
      <c r="V1510" s="2"/>
      <c r="W1510" s="2"/>
      <c r="X1510" s="2"/>
      <c r="Y1510" s="2"/>
      <c r="Z1510" s="2"/>
    </row>
    <row r="1511" spans="1:26" x14ac:dyDescent="0.35">
      <c r="B1511" t="s">
        <v>448</v>
      </c>
      <c r="C1511" s="2">
        <v>761444</v>
      </c>
      <c r="D1511" s="2">
        <v>1604</v>
      </c>
      <c r="E1511" s="2">
        <v>2</v>
      </c>
      <c r="Q1511" t="s">
        <v>256</v>
      </c>
      <c r="R1511" t="s">
        <v>1103</v>
      </c>
      <c r="S1511" s="2">
        <v>1477</v>
      </c>
      <c r="T1511" s="2"/>
      <c r="U1511" s="2"/>
      <c r="V1511" s="2"/>
      <c r="W1511" s="2"/>
      <c r="X1511" s="2"/>
      <c r="Y1511" s="2"/>
      <c r="Z1511" s="2"/>
    </row>
    <row r="1512" spans="1:26" x14ac:dyDescent="0.35">
      <c r="B1512" t="s">
        <v>96</v>
      </c>
      <c r="C1512" s="2">
        <v>745092</v>
      </c>
      <c r="D1512" s="2">
        <v>1691</v>
      </c>
      <c r="E1512" s="2">
        <v>6</v>
      </c>
      <c r="R1512" t="s">
        <v>1067</v>
      </c>
      <c r="S1512" s="2"/>
      <c r="T1512" s="2"/>
      <c r="U1512" s="2"/>
      <c r="V1512" s="2">
        <v>5302</v>
      </c>
      <c r="W1512" s="2"/>
      <c r="X1512" s="2"/>
      <c r="Y1512" s="2"/>
      <c r="Z1512" s="2"/>
    </row>
    <row r="1513" spans="1:26" x14ac:dyDescent="0.35">
      <c r="B1513" t="s">
        <v>391</v>
      </c>
      <c r="C1513" s="2">
        <v>702387</v>
      </c>
      <c r="D1513" s="2">
        <v>1991</v>
      </c>
      <c r="E1513" s="2">
        <v>3</v>
      </c>
      <c r="R1513" t="s">
        <v>1050</v>
      </c>
      <c r="S1513" s="2"/>
      <c r="T1513" s="2"/>
      <c r="U1513" s="2"/>
      <c r="V1513" s="2"/>
      <c r="W1513" s="2">
        <v>5292</v>
      </c>
      <c r="X1513" s="2"/>
      <c r="Y1513" s="2"/>
      <c r="Z1513" s="2"/>
    </row>
    <row r="1514" spans="1:26" x14ac:dyDescent="0.35">
      <c r="B1514" t="s">
        <v>874</v>
      </c>
      <c r="C1514" s="2">
        <v>653870</v>
      </c>
      <c r="D1514" s="2">
        <v>2294</v>
      </c>
      <c r="E1514" s="2">
        <v>4</v>
      </c>
      <c r="R1514" t="s">
        <v>1180</v>
      </c>
      <c r="S1514" s="2"/>
      <c r="T1514" s="2"/>
      <c r="U1514" s="2"/>
      <c r="V1514" s="2"/>
      <c r="W1514" s="2"/>
      <c r="X1514" s="2">
        <v>4393</v>
      </c>
      <c r="Y1514" s="2"/>
      <c r="Z1514" s="2"/>
    </row>
    <row r="1515" spans="1:26" x14ac:dyDescent="0.35">
      <c r="B1515" t="s">
        <v>562</v>
      </c>
      <c r="C1515" s="2">
        <v>615558</v>
      </c>
      <c r="D1515" s="2">
        <v>2531</v>
      </c>
      <c r="E1515" s="2">
        <v>6</v>
      </c>
      <c r="R1515" t="s">
        <v>1116</v>
      </c>
      <c r="S1515" s="2"/>
      <c r="T1515" s="2">
        <v>3114</v>
      </c>
      <c r="U1515" s="2"/>
      <c r="V1515" s="2"/>
      <c r="W1515" s="2"/>
      <c r="X1515" s="2"/>
      <c r="Y1515" s="2"/>
      <c r="Z1515" s="2"/>
    </row>
    <row r="1516" spans="1:26" x14ac:dyDescent="0.35">
      <c r="B1516" t="s">
        <v>63</v>
      </c>
      <c r="C1516" s="2">
        <v>585059</v>
      </c>
      <c r="D1516" s="2">
        <v>2732</v>
      </c>
      <c r="E1516" s="2">
        <v>6</v>
      </c>
      <c r="R1516" t="s">
        <v>1177</v>
      </c>
      <c r="S1516" s="2"/>
      <c r="T1516" s="2"/>
      <c r="U1516" s="2">
        <v>920</v>
      </c>
      <c r="V1516" s="2"/>
      <c r="W1516" s="2"/>
      <c r="X1516" s="2"/>
      <c r="Y1516" s="2"/>
      <c r="Z1516" s="2"/>
    </row>
    <row r="1517" spans="1:26" x14ac:dyDescent="0.35">
      <c r="B1517" t="s">
        <v>493</v>
      </c>
      <c r="C1517" s="2">
        <v>533489</v>
      </c>
      <c r="D1517" s="2">
        <v>3091</v>
      </c>
      <c r="E1517" s="2">
        <v>4</v>
      </c>
      <c r="Q1517" t="s">
        <v>257</v>
      </c>
      <c r="R1517" t="s">
        <v>1041</v>
      </c>
      <c r="S1517" s="2">
        <v>3560</v>
      </c>
      <c r="T1517" s="2"/>
      <c r="U1517" s="2"/>
      <c r="V1517" s="2"/>
      <c r="W1517" s="2"/>
      <c r="X1517" s="2"/>
      <c r="Y1517" s="2"/>
      <c r="Z1517" s="2"/>
    </row>
    <row r="1518" spans="1:26" x14ac:dyDescent="0.35">
      <c r="B1518" t="s">
        <v>608</v>
      </c>
      <c r="C1518" s="2">
        <v>463604</v>
      </c>
      <c r="D1518" s="2">
        <v>3590</v>
      </c>
      <c r="E1518" s="2">
        <v>4</v>
      </c>
      <c r="R1518" t="s">
        <v>1118</v>
      </c>
      <c r="S1518" s="2"/>
      <c r="T1518" s="2"/>
      <c r="U1518" s="2"/>
      <c r="V1518" s="2"/>
      <c r="W1518" s="2"/>
      <c r="X1518" s="2">
        <v>5518</v>
      </c>
      <c r="Y1518" s="2"/>
      <c r="Z1518" s="2"/>
    </row>
    <row r="1519" spans="1:26" x14ac:dyDescent="0.35">
      <c r="B1519" t="s">
        <v>375</v>
      </c>
      <c r="C1519" s="2">
        <v>451371</v>
      </c>
      <c r="D1519" s="2">
        <v>3679</v>
      </c>
      <c r="E1519" s="2">
        <v>2</v>
      </c>
      <c r="R1519" t="s">
        <v>1150</v>
      </c>
      <c r="S1519" s="2"/>
      <c r="T1519" s="2"/>
      <c r="U1519" s="2"/>
      <c r="V1519" s="2"/>
      <c r="W1519" s="2">
        <v>2889</v>
      </c>
      <c r="X1519" s="2"/>
      <c r="Y1519" s="2"/>
      <c r="Z1519" s="2"/>
    </row>
    <row r="1520" spans="1:26" x14ac:dyDescent="0.35">
      <c r="B1520" t="s">
        <v>903</v>
      </c>
      <c r="C1520" s="2">
        <v>441899</v>
      </c>
      <c r="D1520" s="2">
        <v>3732</v>
      </c>
      <c r="E1520" s="2">
        <v>2</v>
      </c>
      <c r="R1520" t="s">
        <v>1174</v>
      </c>
      <c r="S1520" s="2"/>
      <c r="T1520" s="2"/>
      <c r="U1520" s="2"/>
      <c r="V1520" s="2">
        <v>4815</v>
      </c>
      <c r="W1520" s="2"/>
      <c r="X1520" s="2"/>
      <c r="Y1520" s="2"/>
      <c r="Z1520" s="2"/>
    </row>
    <row r="1521" spans="2:26" x14ac:dyDescent="0.35">
      <c r="B1521" t="s">
        <v>1005</v>
      </c>
      <c r="C1521" s="2">
        <v>441001</v>
      </c>
      <c r="D1521" s="2">
        <v>3744</v>
      </c>
      <c r="E1521" s="2">
        <v>1</v>
      </c>
      <c r="R1521" t="s">
        <v>1200</v>
      </c>
      <c r="S1521" s="2"/>
      <c r="T1521" s="2"/>
      <c r="U1521" s="2">
        <v>4571</v>
      </c>
      <c r="V1521" s="2"/>
      <c r="W1521" s="2"/>
      <c r="X1521" s="2"/>
      <c r="Y1521" s="2"/>
      <c r="Z1521" s="2"/>
    </row>
    <row r="1522" spans="2:26" x14ac:dyDescent="0.35">
      <c r="B1522" t="s">
        <v>58</v>
      </c>
      <c r="C1522" s="2">
        <v>440054</v>
      </c>
      <c r="D1522" s="2">
        <v>3755</v>
      </c>
      <c r="E1522" s="2">
        <v>1</v>
      </c>
      <c r="R1522" t="s">
        <v>1010</v>
      </c>
      <c r="S1522" s="2"/>
      <c r="T1522" s="2">
        <v>4714</v>
      </c>
      <c r="U1522" s="2"/>
      <c r="V1522" s="2"/>
      <c r="W1522" s="2"/>
      <c r="X1522" s="2"/>
      <c r="Y1522" s="2"/>
      <c r="Z1522" s="2"/>
    </row>
    <row r="1523" spans="2:26" x14ac:dyDescent="0.35">
      <c r="B1523" t="s">
        <v>431</v>
      </c>
      <c r="C1523" s="2">
        <v>403427</v>
      </c>
      <c r="D1523" s="2">
        <v>3984</v>
      </c>
      <c r="E1523" s="2">
        <v>4</v>
      </c>
      <c r="Q1523" t="s">
        <v>258</v>
      </c>
      <c r="R1523" t="s">
        <v>1057</v>
      </c>
      <c r="S1523" s="2"/>
      <c r="T1523" s="2"/>
      <c r="U1523" s="2">
        <v>1726</v>
      </c>
      <c r="V1523" s="2"/>
      <c r="W1523" s="2"/>
      <c r="X1523" s="2"/>
      <c r="Y1523" s="2"/>
      <c r="Z1523" s="2"/>
    </row>
    <row r="1524" spans="2:26" x14ac:dyDescent="0.35">
      <c r="B1524" t="s">
        <v>540</v>
      </c>
      <c r="C1524" s="2">
        <v>381536</v>
      </c>
      <c r="D1524" s="2">
        <v>4155</v>
      </c>
      <c r="E1524" s="2">
        <v>2</v>
      </c>
      <c r="R1524" t="s">
        <v>1138</v>
      </c>
      <c r="S1524" s="2"/>
      <c r="T1524" s="2"/>
      <c r="U1524" s="2"/>
      <c r="V1524" s="2">
        <v>5828</v>
      </c>
      <c r="W1524" s="2"/>
      <c r="X1524" s="2"/>
      <c r="Y1524" s="2"/>
      <c r="Z1524" s="2"/>
    </row>
    <row r="1525" spans="2:26" x14ac:dyDescent="0.35">
      <c r="B1525" t="s">
        <v>11</v>
      </c>
      <c r="C1525" s="2">
        <v>351007</v>
      </c>
      <c r="D1525" s="2">
        <v>4369</v>
      </c>
      <c r="E1525" s="2">
        <v>2</v>
      </c>
      <c r="R1525" t="s">
        <v>1006</v>
      </c>
      <c r="S1525" s="2">
        <v>796</v>
      </c>
      <c r="T1525" s="2"/>
      <c r="U1525" s="2"/>
      <c r="V1525" s="2"/>
      <c r="W1525" s="2"/>
      <c r="X1525" s="2"/>
      <c r="Y1525" s="2"/>
      <c r="Z1525" s="2"/>
    </row>
    <row r="1526" spans="2:26" x14ac:dyDescent="0.35">
      <c r="B1526" t="s">
        <v>201</v>
      </c>
      <c r="C1526" s="2">
        <v>321197</v>
      </c>
      <c r="D1526" s="2">
        <v>4590</v>
      </c>
      <c r="E1526" s="2">
        <v>2</v>
      </c>
      <c r="R1526" t="s">
        <v>1015</v>
      </c>
      <c r="S1526" s="2"/>
      <c r="T1526" s="2"/>
      <c r="U1526" s="2"/>
      <c r="V1526" s="2"/>
      <c r="W1526" s="2">
        <v>2955</v>
      </c>
      <c r="X1526" s="2"/>
      <c r="Y1526" s="2"/>
      <c r="Z1526" s="2"/>
    </row>
    <row r="1527" spans="2:26" x14ac:dyDescent="0.35">
      <c r="B1527" t="s">
        <v>835</v>
      </c>
      <c r="C1527" s="2">
        <v>302831</v>
      </c>
      <c r="D1527" s="2">
        <v>4697</v>
      </c>
      <c r="E1527" s="2">
        <v>3</v>
      </c>
      <c r="R1527" t="s">
        <v>1137</v>
      </c>
      <c r="S1527" s="2"/>
      <c r="T1527" s="2">
        <v>1328</v>
      </c>
      <c r="U1527" s="2"/>
      <c r="V1527" s="2"/>
      <c r="W1527" s="2"/>
      <c r="X1527" s="2"/>
      <c r="Y1527" s="2"/>
      <c r="Z1527" s="2"/>
    </row>
    <row r="1528" spans="2:26" x14ac:dyDescent="0.35">
      <c r="B1528" t="s">
        <v>158</v>
      </c>
      <c r="C1528" s="2">
        <v>302154</v>
      </c>
      <c r="D1528" s="2">
        <v>4704</v>
      </c>
      <c r="E1528" s="2">
        <v>3</v>
      </c>
      <c r="R1528" t="s">
        <v>1191</v>
      </c>
      <c r="S1528" s="2"/>
      <c r="T1528" s="2"/>
      <c r="U1528" s="2"/>
      <c r="V1528" s="2"/>
      <c r="W1528" s="2"/>
      <c r="X1528" s="2">
        <v>1819</v>
      </c>
      <c r="Y1528" s="2"/>
      <c r="Z1528" s="2"/>
    </row>
    <row r="1529" spans="2:26" x14ac:dyDescent="0.35">
      <c r="B1529" t="s">
        <v>660</v>
      </c>
      <c r="C1529" s="2">
        <v>272656</v>
      </c>
      <c r="D1529" s="2">
        <v>4898</v>
      </c>
      <c r="E1529" s="2">
        <v>3</v>
      </c>
      <c r="Q1529" t="s">
        <v>259</v>
      </c>
      <c r="R1529" t="s">
        <v>1118</v>
      </c>
      <c r="S1529" s="2"/>
      <c r="T1529" s="2"/>
      <c r="U1529" s="2"/>
      <c r="V1529" s="2">
        <v>1224</v>
      </c>
      <c r="W1529" s="2"/>
      <c r="X1529" s="2"/>
      <c r="Y1529" s="2"/>
      <c r="Z1529" s="2"/>
    </row>
    <row r="1530" spans="2:26" x14ac:dyDescent="0.35">
      <c r="B1530" t="s">
        <v>274</v>
      </c>
      <c r="C1530" s="2">
        <v>265270</v>
      </c>
      <c r="D1530" s="2">
        <v>4929</v>
      </c>
      <c r="E1530" s="2">
        <v>6</v>
      </c>
      <c r="R1530" t="s">
        <v>1154</v>
      </c>
      <c r="S1530" s="2"/>
      <c r="T1530" s="2"/>
      <c r="U1530" s="2">
        <v>5840</v>
      </c>
      <c r="V1530" s="2"/>
      <c r="W1530" s="2"/>
      <c r="X1530" s="2"/>
      <c r="Y1530" s="2"/>
      <c r="Z1530" s="2"/>
    </row>
    <row r="1531" spans="2:26" x14ac:dyDescent="0.35">
      <c r="B1531" t="s">
        <v>811</v>
      </c>
      <c r="C1531" s="2">
        <v>244807</v>
      </c>
      <c r="D1531" s="2">
        <v>5059</v>
      </c>
      <c r="E1531" s="2">
        <v>5</v>
      </c>
      <c r="R1531" t="s">
        <v>1037</v>
      </c>
      <c r="S1531" s="2"/>
      <c r="T1531" s="2"/>
      <c r="U1531" s="2"/>
      <c r="V1531" s="2"/>
      <c r="W1531" s="2"/>
      <c r="X1531" s="2">
        <v>3499</v>
      </c>
      <c r="Y1531" s="2"/>
      <c r="Z1531" s="2"/>
    </row>
    <row r="1532" spans="2:26" x14ac:dyDescent="0.35">
      <c r="B1532" t="s">
        <v>695</v>
      </c>
      <c r="C1532" s="2">
        <v>240691</v>
      </c>
      <c r="D1532" s="2">
        <v>5114</v>
      </c>
      <c r="E1532" s="2">
        <v>1</v>
      </c>
      <c r="R1532" t="s">
        <v>1171</v>
      </c>
      <c r="S1532" s="2"/>
      <c r="T1532" s="2">
        <v>2519</v>
      </c>
      <c r="U1532" s="2"/>
      <c r="V1532" s="2"/>
      <c r="W1532" s="2"/>
      <c r="X1532" s="2"/>
      <c r="Y1532" s="2"/>
      <c r="Z1532" s="2"/>
    </row>
    <row r="1533" spans="2:26" x14ac:dyDescent="0.35">
      <c r="B1533" t="s">
        <v>559</v>
      </c>
      <c r="C1533" s="2">
        <v>211555</v>
      </c>
      <c r="D1533" s="2">
        <v>5318</v>
      </c>
      <c r="E1533" s="2">
        <v>2</v>
      </c>
      <c r="R1533" t="s">
        <v>1197</v>
      </c>
      <c r="S1533" s="2"/>
      <c r="T1533" s="2"/>
      <c r="U1533" s="2"/>
      <c r="V1533" s="2"/>
      <c r="W1533" s="2">
        <v>4209</v>
      </c>
      <c r="X1533" s="2"/>
      <c r="Y1533" s="2"/>
      <c r="Z1533" s="2"/>
    </row>
    <row r="1534" spans="2:26" x14ac:dyDescent="0.35">
      <c r="B1534" t="s">
        <v>90</v>
      </c>
      <c r="C1534" s="2">
        <v>162086</v>
      </c>
      <c r="D1534" s="2">
        <v>5633</v>
      </c>
      <c r="E1534" s="2">
        <v>3</v>
      </c>
      <c r="R1534" t="s">
        <v>1195</v>
      </c>
      <c r="S1534" s="2">
        <v>5653</v>
      </c>
      <c r="T1534" s="2"/>
      <c r="U1534" s="2"/>
      <c r="V1534" s="2"/>
      <c r="W1534" s="2"/>
      <c r="X1534" s="2"/>
      <c r="Y1534" s="2"/>
      <c r="Z1534" s="2"/>
    </row>
    <row r="1535" spans="2:26" x14ac:dyDescent="0.35">
      <c r="B1535" t="s">
        <v>769</v>
      </c>
      <c r="C1535" s="2">
        <v>161765</v>
      </c>
      <c r="D1535" s="2">
        <v>5639</v>
      </c>
      <c r="E1535" s="2">
        <v>2</v>
      </c>
      <c r="Q1535" t="s">
        <v>260</v>
      </c>
      <c r="R1535" t="s">
        <v>1120</v>
      </c>
      <c r="S1535" s="2"/>
      <c r="T1535" s="2"/>
      <c r="U1535" s="2"/>
      <c r="V1535" s="2"/>
      <c r="W1535" s="2">
        <v>4270</v>
      </c>
      <c r="X1535" s="2"/>
      <c r="Y1535" s="2"/>
      <c r="Z1535" s="2"/>
    </row>
    <row r="1536" spans="2:26" x14ac:dyDescent="0.35">
      <c r="B1536" t="s">
        <v>813</v>
      </c>
      <c r="C1536" s="2">
        <v>153809</v>
      </c>
      <c r="D1536" s="2">
        <v>5684</v>
      </c>
      <c r="E1536" s="2">
        <v>4</v>
      </c>
      <c r="R1536" t="s">
        <v>1039</v>
      </c>
      <c r="S1536" s="2">
        <v>4248</v>
      </c>
      <c r="T1536" s="2"/>
      <c r="U1536" s="2"/>
      <c r="V1536" s="2"/>
      <c r="W1536" s="2"/>
      <c r="X1536" s="2"/>
      <c r="Y1536" s="2"/>
      <c r="Z1536" s="2"/>
    </row>
    <row r="1537" spans="1:26" x14ac:dyDescent="0.35">
      <c r="B1537" t="s">
        <v>555</v>
      </c>
      <c r="C1537" s="2">
        <v>134551</v>
      </c>
      <c r="D1537" s="2">
        <v>5815</v>
      </c>
      <c r="E1537" s="2">
        <v>5</v>
      </c>
      <c r="R1537" t="s">
        <v>1196</v>
      </c>
      <c r="S1537" s="2"/>
      <c r="T1537" s="2"/>
      <c r="U1537" s="2"/>
      <c r="V1537" s="2"/>
      <c r="W1537" s="2"/>
      <c r="X1537" s="2">
        <v>4537</v>
      </c>
      <c r="Y1537" s="2"/>
      <c r="Z1537" s="2"/>
    </row>
    <row r="1538" spans="1:26" x14ac:dyDescent="0.35">
      <c r="B1538" t="s">
        <v>131</v>
      </c>
      <c r="C1538" s="2">
        <v>112127</v>
      </c>
      <c r="D1538" s="2">
        <v>5980</v>
      </c>
      <c r="E1538" s="2">
        <v>3</v>
      </c>
      <c r="R1538" t="s">
        <v>1035</v>
      </c>
      <c r="S1538" s="2"/>
      <c r="T1538" s="2">
        <v>4159</v>
      </c>
      <c r="U1538" s="2"/>
      <c r="V1538" s="2"/>
      <c r="W1538" s="2"/>
      <c r="X1538" s="2"/>
      <c r="Y1538" s="2"/>
      <c r="Z1538" s="2"/>
    </row>
    <row r="1539" spans="1:26" x14ac:dyDescent="0.35">
      <c r="A1539" t="s">
        <v>1124</v>
      </c>
      <c r="B1539" t="s">
        <v>743</v>
      </c>
      <c r="C1539" s="2">
        <v>991739</v>
      </c>
      <c r="D1539" s="2">
        <v>52</v>
      </c>
      <c r="E1539" s="2">
        <v>2</v>
      </c>
      <c r="R1539" t="s">
        <v>1159</v>
      </c>
      <c r="S1539" s="2"/>
      <c r="T1539" s="2"/>
      <c r="U1539" s="2">
        <v>996</v>
      </c>
      <c r="V1539" s="2"/>
      <c r="W1539" s="2"/>
      <c r="X1539" s="2"/>
      <c r="Y1539" s="2"/>
      <c r="Z1539" s="2"/>
    </row>
    <row r="1540" spans="1:26" x14ac:dyDescent="0.35">
      <c r="B1540" t="s">
        <v>309</v>
      </c>
      <c r="C1540" s="2">
        <v>991305</v>
      </c>
      <c r="D1540" s="2">
        <v>59</v>
      </c>
      <c r="E1540" s="2">
        <v>2</v>
      </c>
      <c r="R1540" t="s">
        <v>1010</v>
      </c>
      <c r="S1540" s="2"/>
      <c r="T1540" s="2"/>
      <c r="U1540" s="2"/>
      <c r="V1540" s="2">
        <v>3093</v>
      </c>
      <c r="W1540" s="2"/>
      <c r="X1540" s="2"/>
      <c r="Y1540" s="2"/>
      <c r="Z1540" s="2"/>
    </row>
    <row r="1541" spans="1:26" x14ac:dyDescent="0.35">
      <c r="B1541" t="s">
        <v>776</v>
      </c>
      <c r="C1541" s="2">
        <v>973772</v>
      </c>
      <c r="D1541" s="2">
        <v>165</v>
      </c>
      <c r="E1541" s="2">
        <v>4</v>
      </c>
      <c r="Q1541" t="s">
        <v>261</v>
      </c>
      <c r="R1541" t="s">
        <v>1139</v>
      </c>
      <c r="S1541" s="2">
        <v>4851</v>
      </c>
      <c r="T1541" s="2"/>
      <c r="U1541" s="2"/>
      <c r="V1541" s="2"/>
      <c r="W1541" s="2"/>
      <c r="X1541" s="2"/>
      <c r="Y1541" s="2"/>
      <c r="Z1541" s="2"/>
    </row>
    <row r="1542" spans="1:26" x14ac:dyDescent="0.35">
      <c r="B1542" t="s">
        <v>711</v>
      </c>
      <c r="C1542" s="2">
        <v>965707</v>
      </c>
      <c r="D1542" s="2">
        <v>214</v>
      </c>
      <c r="E1542" s="2">
        <v>6</v>
      </c>
      <c r="R1542" t="s">
        <v>1071</v>
      </c>
      <c r="S1542" s="2"/>
      <c r="T1542" s="2"/>
      <c r="U1542" s="2">
        <v>1449</v>
      </c>
      <c r="V1542" s="2"/>
      <c r="W1542" s="2"/>
      <c r="X1542" s="2"/>
      <c r="Y1542" s="2"/>
      <c r="Z1542" s="2"/>
    </row>
    <row r="1543" spans="1:26" x14ac:dyDescent="0.35">
      <c r="B1543" t="s">
        <v>736</v>
      </c>
      <c r="C1543" s="2">
        <v>943732</v>
      </c>
      <c r="D1543" s="2">
        <v>365</v>
      </c>
      <c r="E1543" s="2">
        <v>4</v>
      </c>
      <c r="R1543" t="s">
        <v>1165</v>
      </c>
      <c r="S1543" s="2"/>
      <c r="T1543" s="2"/>
      <c r="U1543" s="2"/>
      <c r="V1543" s="2"/>
      <c r="W1543" s="2">
        <v>1513</v>
      </c>
      <c r="X1543" s="2"/>
      <c r="Y1543" s="2"/>
      <c r="Z1543" s="2"/>
    </row>
    <row r="1544" spans="1:26" x14ac:dyDescent="0.35">
      <c r="B1544" t="s">
        <v>428</v>
      </c>
      <c r="C1544" s="2">
        <v>934424</v>
      </c>
      <c r="D1544" s="2">
        <v>423</v>
      </c>
      <c r="E1544" s="2">
        <v>5</v>
      </c>
      <c r="R1544" t="s">
        <v>1197</v>
      </c>
      <c r="S1544" s="2"/>
      <c r="T1544" s="2"/>
      <c r="U1544" s="2"/>
      <c r="V1544" s="2">
        <v>4949</v>
      </c>
      <c r="W1544" s="2"/>
      <c r="X1544" s="2"/>
      <c r="Y1544" s="2"/>
      <c r="Z1544" s="2"/>
    </row>
    <row r="1545" spans="1:26" x14ac:dyDescent="0.35">
      <c r="B1545" t="s">
        <v>970</v>
      </c>
      <c r="C1545" s="2">
        <v>923966</v>
      </c>
      <c r="D1545" s="2">
        <v>497</v>
      </c>
      <c r="E1545" s="2">
        <v>4</v>
      </c>
      <c r="R1545" t="s">
        <v>1085</v>
      </c>
      <c r="S1545" s="2"/>
      <c r="T1545" s="2">
        <v>3186</v>
      </c>
      <c r="U1545" s="2"/>
      <c r="V1545" s="2"/>
      <c r="W1545" s="2"/>
      <c r="X1545" s="2"/>
      <c r="Y1545" s="2"/>
      <c r="Z1545" s="2"/>
    </row>
    <row r="1546" spans="1:26" x14ac:dyDescent="0.35">
      <c r="B1546" t="s">
        <v>34</v>
      </c>
      <c r="C1546" s="2">
        <v>915030</v>
      </c>
      <c r="D1546" s="2">
        <v>547</v>
      </c>
      <c r="E1546" s="2">
        <v>6</v>
      </c>
      <c r="R1546" t="s">
        <v>1128</v>
      </c>
      <c r="S1546" s="2"/>
      <c r="T1546" s="2"/>
      <c r="U1546" s="2"/>
      <c r="V1546" s="2"/>
      <c r="W1546" s="2"/>
      <c r="X1546" s="2">
        <v>2873</v>
      </c>
      <c r="Y1546" s="2"/>
      <c r="Z1546" s="2"/>
    </row>
    <row r="1547" spans="1:26" x14ac:dyDescent="0.35">
      <c r="B1547" t="s">
        <v>787</v>
      </c>
      <c r="C1547" s="2">
        <v>895783</v>
      </c>
      <c r="D1547" s="2">
        <v>664</v>
      </c>
      <c r="E1547" s="2">
        <v>6</v>
      </c>
      <c r="Q1547" t="s">
        <v>262</v>
      </c>
      <c r="R1547" t="s">
        <v>1155</v>
      </c>
      <c r="S1547" s="2"/>
      <c r="T1547" s="2"/>
      <c r="U1547" s="2"/>
      <c r="V1547" s="2"/>
      <c r="W1547" s="2"/>
      <c r="X1547" s="2">
        <v>2471</v>
      </c>
      <c r="Y1547" s="2"/>
      <c r="Z1547" s="2"/>
    </row>
    <row r="1548" spans="1:26" x14ac:dyDescent="0.35">
      <c r="B1548" t="s">
        <v>831</v>
      </c>
      <c r="C1548" s="2">
        <v>853827</v>
      </c>
      <c r="D1548" s="2">
        <v>975</v>
      </c>
      <c r="E1548" s="2">
        <v>4</v>
      </c>
      <c r="R1548" t="s">
        <v>1199</v>
      </c>
      <c r="S1548" s="2"/>
      <c r="T1548" s="2"/>
      <c r="U1548" s="2"/>
      <c r="V1548" s="2"/>
      <c r="W1548" s="2">
        <v>3711</v>
      </c>
      <c r="X1548" s="2"/>
      <c r="Y1548" s="2"/>
      <c r="Z1548" s="2"/>
    </row>
    <row r="1549" spans="1:26" x14ac:dyDescent="0.35">
      <c r="B1549" t="s">
        <v>896</v>
      </c>
      <c r="C1549" s="2">
        <v>832892</v>
      </c>
      <c r="D1549" s="2">
        <v>1109</v>
      </c>
      <c r="E1549" s="2">
        <v>3</v>
      </c>
      <c r="R1549" t="s">
        <v>1007</v>
      </c>
      <c r="S1549" s="2"/>
      <c r="T1549" s="2"/>
      <c r="U1549" s="2"/>
      <c r="V1549" s="2">
        <v>2357</v>
      </c>
      <c r="W1549" s="2"/>
      <c r="X1549" s="2"/>
      <c r="Y1549" s="2"/>
      <c r="Z1549" s="2"/>
    </row>
    <row r="1550" spans="1:26" x14ac:dyDescent="0.35">
      <c r="B1550" t="s">
        <v>989</v>
      </c>
      <c r="C1550" s="2">
        <v>801985</v>
      </c>
      <c r="D1550" s="2">
        <v>1319</v>
      </c>
      <c r="E1550" s="2">
        <v>2</v>
      </c>
      <c r="R1550" t="s">
        <v>1193</v>
      </c>
      <c r="S1550" s="2"/>
      <c r="T1550" s="2">
        <v>2785</v>
      </c>
      <c r="U1550" s="2"/>
      <c r="V1550" s="2"/>
      <c r="W1550" s="2"/>
      <c r="X1550" s="2"/>
      <c r="Y1550" s="2"/>
      <c r="Z1550" s="2"/>
    </row>
    <row r="1551" spans="1:26" x14ac:dyDescent="0.35">
      <c r="B1551" t="s">
        <v>68</v>
      </c>
      <c r="C1551" s="2">
        <v>785064</v>
      </c>
      <c r="D1551" s="2">
        <v>1417</v>
      </c>
      <c r="E1551" s="2">
        <v>6</v>
      </c>
      <c r="R1551" t="s">
        <v>1085</v>
      </c>
      <c r="S1551" s="2"/>
      <c r="T1551" s="2"/>
      <c r="U1551" s="2">
        <v>3794</v>
      </c>
      <c r="V1551" s="2"/>
      <c r="W1551" s="2"/>
      <c r="X1551" s="2"/>
      <c r="Y1551" s="2"/>
      <c r="Z1551" s="2"/>
    </row>
    <row r="1552" spans="1:26" x14ac:dyDescent="0.35">
      <c r="B1552" t="s">
        <v>935</v>
      </c>
      <c r="C1552" s="2">
        <v>775931</v>
      </c>
      <c r="D1552" s="2">
        <v>1482</v>
      </c>
      <c r="E1552" s="2">
        <v>6</v>
      </c>
      <c r="R1552" t="s">
        <v>1022</v>
      </c>
      <c r="S1552" s="2">
        <v>3750</v>
      </c>
      <c r="T1552" s="2"/>
      <c r="U1552" s="2"/>
      <c r="V1552" s="2"/>
      <c r="W1552" s="2"/>
      <c r="X1552" s="2"/>
      <c r="Y1552" s="2"/>
      <c r="Z1552" s="2"/>
    </row>
    <row r="1553" spans="1:26" x14ac:dyDescent="0.35">
      <c r="B1553" t="s">
        <v>323</v>
      </c>
      <c r="C1553" s="2">
        <v>743319</v>
      </c>
      <c r="D1553" s="2">
        <v>1709</v>
      </c>
      <c r="E1553" s="2">
        <v>4</v>
      </c>
      <c r="Q1553" t="s">
        <v>263</v>
      </c>
      <c r="R1553" t="s">
        <v>1079</v>
      </c>
      <c r="S1553" s="2"/>
      <c r="T1553" s="2"/>
      <c r="U1553" s="2"/>
      <c r="V1553" s="2"/>
      <c r="W1553" s="2">
        <v>2102</v>
      </c>
      <c r="X1553" s="2"/>
      <c r="Y1553" s="2"/>
      <c r="Z1553" s="2"/>
    </row>
    <row r="1554" spans="1:26" x14ac:dyDescent="0.35">
      <c r="B1554" t="s">
        <v>324</v>
      </c>
      <c r="C1554" s="2">
        <v>724320</v>
      </c>
      <c r="D1554" s="2">
        <v>1830</v>
      </c>
      <c r="E1554" s="2">
        <v>5</v>
      </c>
      <c r="R1554" t="s">
        <v>1147</v>
      </c>
      <c r="S1554" s="2"/>
      <c r="T1554" s="2"/>
      <c r="U1554" s="2"/>
      <c r="V1554" s="2">
        <v>5904</v>
      </c>
      <c r="W1554" s="2"/>
      <c r="X1554" s="2"/>
      <c r="Y1554" s="2"/>
      <c r="Z1554" s="2"/>
    </row>
    <row r="1555" spans="1:26" x14ac:dyDescent="0.35">
      <c r="B1555" t="s">
        <v>724</v>
      </c>
      <c r="C1555" s="2">
        <v>715720</v>
      </c>
      <c r="D1555" s="2">
        <v>1893</v>
      </c>
      <c r="E1555" s="2">
        <v>6</v>
      </c>
      <c r="R1555" t="s">
        <v>1026</v>
      </c>
      <c r="S1555" s="2"/>
      <c r="T1555" s="2"/>
      <c r="U1555" s="2">
        <v>770</v>
      </c>
      <c r="V1555" s="2"/>
      <c r="W1555" s="2"/>
      <c r="X1555" s="2"/>
      <c r="Y1555" s="2"/>
      <c r="Z1555" s="2"/>
    </row>
    <row r="1556" spans="1:26" x14ac:dyDescent="0.35">
      <c r="B1556" t="s">
        <v>137</v>
      </c>
      <c r="C1556" s="2">
        <v>714133</v>
      </c>
      <c r="D1556" s="2">
        <v>1915</v>
      </c>
      <c r="E1556" s="2">
        <v>5</v>
      </c>
      <c r="R1556" t="s">
        <v>1101</v>
      </c>
      <c r="S1556" s="2">
        <v>5585</v>
      </c>
      <c r="T1556" s="2"/>
      <c r="U1556" s="2"/>
      <c r="V1556" s="2"/>
      <c r="W1556" s="2"/>
      <c r="X1556" s="2"/>
      <c r="Y1556" s="2"/>
      <c r="Z1556" s="2"/>
    </row>
    <row r="1557" spans="1:26" x14ac:dyDescent="0.35">
      <c r="B1557" t="s">
        <v>456</v>
      </c>
      <c r="C1557" s="2">
        <v>711452</v>
      </c>
      <c r="D1557" s="2">
        <v>1937</v>
      </c>
      <c r="E1557" s="2">
        <v>2</v>
      </c>
      <c r="R1557" t="s">
        <v>1034</v>
      </c>
      <c r="S1557" s="2"/>
      <c r="T1557" s="2">
        <v>60</v>
      </c>
      <c r="U1557" s="2"/>
      <c r="V1557" s="2"/>
      <c r="W1557" s="2"/>
      <c r="X1557" s="2"/>
      <c r="Y1557" s="2"/>
      <c r="Z1557" s="2"/>
    </row>
    <row r="1558" spans="1:26" x14ac:dyDescent="0.35">
      <c r="B1558" t="s">
        <v>912</v>
      </c>
      <c r="C1558" s="2">
        <v>681908</v>
      </c>
      <c r="D1558" s="2">
        <v>2122</v>
      </c>
      <c r="E1558" s="2">
        <v>2</v>
      </c>
      <c r="R1558" t="s">
        <v>1163</v>
      </c>
      <c r="S1558" s="2"/>
      <c r="T1558" s="2"/>
      <c r="U1558" s="2"/>
      <c r="V1558" s="2"/>
      <c r="W1558" s="2"/>
      <c r="X1558" s="2">
        <v>2212</v>
      </c>
      <c r="Y1558" s="2"/>
      <c r="Z1558" s="2"/>
    </row>
    <row r="1559" spans="1:26" x14ac:dyDescent="0.35">
      <c r="B1559" t="s">
        <v>1004</v>
      </c>
      <c r="C1559" s="2">
        <v>673000</v>
      </c>
      <c r="D1559" s="2">
        <v>2170</v>
      </c>
      <c r="E1559" s="2">
        <v>3</v>
      </c>
      <c r="Q1559" t="s">
        <v>264</v>
      </c>
      <c r="R1559" t="s">
        <v>1172</v>
      </c>
      <c r="S1559" s="2"/>
      <c r="T1559" s="2"/>
      <c r="U1559" s="2"/>
      <c r="V1559" s="2"/>
      <c r="W1559" s="2"/>
      <c r="X1559" s="2">
        <v>2402</v>
      </c>
      <c r="Y1559" s="2"/>
      <c r="Z1559" s="2"/>
    </row>
    <row r="1560" spans="1:26" x14ac:dyDescent="0.35">
      <c r="B1560" t="s">
        <v>950</v>
      </c>
      <c r="C1560" s="2">
        <v>531946</v>
      </c>
      <c r="D1560" s="2">
        <v>3107</v>
      </c>
      <c r="E1560" s="2">
        <v>2</v>
      </c>
      <c r="R1560" t="s">
        <v>1020</v>
      </c>
      <c r="S1560" s="2">
        <v>1952</v>
      </c>
      <c r="T1560" s="2"/>
      <c r="U1560" s="2"/>
      <c r="V1560" s="2"/>
      <c r="W1560" s="2"/>
      <c r="X1560" s="2"/>
      <c r="Y1560" s="2"/>
      <c r="Z1560" s="2"/>
    </row>
    <row r="1561" spans="1:26" x14ac:dyDescent="0.35">
      <c r="B1561" t="s">
        <v>224</v>
      </c>
      <c r="C1561" s="2">
        <v>495220</v>
      </c>
      <c r="D1561" s="2">
        <v>3352</v>
      </c>
      <c r="E1561" s="2">
        <v>6</v>
      </c>
      <c r="R1561" t="s">
        <v>1182</v>
      </c>
      <c r="S1561" s="2"/>
      <c r="T1561" s="2"/>
      <c r="U1561" s="2">
        <v>5629</v>
      </c>
      <c r="V1561" s="2"/>
      <c r="W1561" s="2"/>
      <c r="X1561" s="2"/>
      <c r="Y1561" s="2"/>
      <c r="Z1561" s="2"/>
    </row>
    <row r="1562" spans="1:26" x14ac:dyDescent="0.35">
      <c r="B1562" t="s">
        <v>938</v>
      </c>
      <c r="C1562" s="2">
        <v>382934</v>
      </c>
      <c r="D1562" s="2">
        <v>4143</v>
      </c>
      <c r="E1562" s="2">
        <v>3</v>
      </c>
      <c r="R1562" t="s">
        <v>1146</v>
      </c>
      <c r="S1562" s="2"/>
      <c r="T1562" s="2">
        <v>2710</v>
      </c>
      <c r="U1562" s="2"/>
      <c r="V1562" s="2"/>
      <c r="W1562" s="2"/>
      <c r="X1562" s="2"/>
      <c r="Y1562" s="2"/>
      <c r="Z1562" s="2"/>
    </row>
    <row r="1563" spans="1:26" x14ac:dyDescent="0.35">
      <c r="B1563" t="s">
        <v>417</v>
      </c>
      <c r="C1563" s="2">
        <v>370413</v>
      </c>
      <c r="D1563" s="2">
        <v>4243</v>
      </c>
      <c r="E1563" s="2">
        <v>1</v>
      </c>
      <c r="R1563" t="s">
        <v>1121</v>
      </c>
      <c r="S1563" s="2"/>
      <c r="T1563" s="2"/>
      <c r="U1563" s="2"/>
      <c r="V1563" s="2">
        <v>2908</v>
      </c>
      <c r="W1563" s="2"/>
      <c r="X1563" s="2"/>
      <c r="Y1563" s="2"/>
      <c r="Z1563" s="2"/>
    </row>
    <row r="1564" spans="1:26" x14ac:dyDescent="0.35">
      <c r="B1564" t="s">
        <v>578</v>
      </c>
      <c r="C1564" s="2">
        <v>320574</v>
      </c>
      <c r="D1564" s="2">
        <v>4598</v>
      </c>
      <c r="E1564" s="2">
        <v>1</v>
      </c>
      <c r="R1564" t="s">
        <v>1149</v>
      </c>
      <c r="S1564" s="2"/>
      <c r="T1564" s="2"/>
      <c r="U1564" s="2"/>
      <c r="V1564" s="2"/>
      <c r="W1564" s="2">
        <v>2416</v>
      </c>
      <c r="X1564" s="2"/>
      <c r="Y1564" s="2"/>
      <c r="Z1564" s="2"/>
    </row>
    <row r="1565" spans="1:26" x14ac:dyDescent="0.35">
      <c r="B1565" t="s">
        <v>577</v>
      </c>
      <c r="C1565" s="2">
        <v>304573</v>
      </c>
      <c r="D1565" s="2">
        <v>4682</v>
      </c>
      <c r="E1565" s="2">
        <v>5</v>
      </c>
      <c r="Q1565" t="s">
        <v>265</v>
      </c>
      <c r="R1565" t="s">
        <v>1183</v>
      </c>
      <c r="S1565" s="2"/>
      <c r="T1565" s="2"/>
      <c r="U1565" s="2"/>
      <c r="V1565" s="2"/>
      <c r="W1565" s="2">
        <v>4799</v>
      </c>
      <c r="X1565" s="2"/>
      <c r="Y1565" s="2"/>
      <c r="Z1565" s="2"/>
    </row>
    <row r="1566" spans="1:26" x14ac:dyDescent="0.35">
      <c r="B1566" t="s">
        <v>160</v>
      </c>
      <c r="C1566" s="2">
        <v>275156</v>
      </c>
      <c r="D1566" s="2">
        <v>4862</v>
      </c>
      <c r="E1566" s="2">
        <v>6</v>
      </c>
      <c r="R1566" t="s">
        <v>1107</v>
      </c>
      <c r="S1566" s="2"/>
      <c r="T1566" s="2"/>
      <c r="U1566" s="2">
        <v>2698</v>
      </c>
      <c r="V1566" s="2"/>
      <c r="W1566" s="2"/>
      <c r="X1566" s="2"/>
      <c r="Y1566" s="2"/>
      <c r="Z1566" s="2"/>
    </row>
    <row r="1567" spans="1:26" x14ac:dyDescent="0.35">
      <c r="B1567" t="s">
        <v>465</v>
      </c>
      <c r="C1567" s="2">
        <v>152461</v>
      </c>
      <c r="D1567" s="2">
        <v>5699</v>
      </c>
      <c r="E1567" s="2">
        <v>3</v>
      </c>
      <c r="R1567" t="s">
        <v>1156</v>
      </c>
      <c r="S1567" s="2"/>
      <c r="T1567" s="2"/>
      <c r="U1567" s="2"/>
      <c r="V1567" s="2"/>
      <c r="W1567" s="2"/>
      <c r="X1567" s="2">
        <v>4617</v>
      </c>
      <c r="Y1567" s="2"/>
      <c r="Z1567" s="2"/>
    </row>
    <row r="1568" spans="1:26" x14ac:dyDescent="0.35">
      <c r="A1568" t="s">
        <v>1064</v>
      </c>
      <c r="B1568" t="s">
        <v>736</v>
      </c>
      <c r="C1568" s="2">
        <v>991732</v>
      </c>
      <c r="D1568" s="2">
        <v>53</v>
      </c>
      <c r="E1568" s="2">
        <v>2</v>
      </c>
      <c r="R1568" t="s">
        <v>1196</v>
      </c>
      <c r="S1568" s="2"/>
      <c r="T1568" s="2">
        <v>1801</v>
      </c>
      <c r="U1568" s="2"/>
      <c r="V1568" s="2"/>
      <c r="W1568" s="2"/>
      <c r="X1568" s="2"/>
      <c r="Y1568" s="2"/>
      <c r="Z1568" s="2"/>
    </row>
    <row r="1569" spans="2:26" x14ac:dyDescent="0.35">
      <c r="B1569" t="s">
        <v>202</v>
      </c>
      <c r="C1569" s="2">
        <v>975198</v>
      </c>
      <c r="D1569" s="2">
        <v>150</v>
      </c>
      <c r="E1569" s="2">
        <v>6</v>
      </c>
      <c r="R1569" t="s">
        <v>1074</v>
      </c>
      <c r="S1569" s="2"/>
      <c r="T1569" s="2"/>
      <c r="U1569" s="2"/>
      <c r="V1569" s="2">
        <v>623</v>
      </c>
      <c r="W1569" s="2"/>
      <c r="X1569" s="2"/>
      <c r="Y1569" s="2"/>
      <c r="Z1569" s="2"/>
    </row>
    <row r="1570" spans="2:26" x14ac:dyDescent="0.35">
      <c r="B1570" t="s">
        <v>217</v>
      </c>
      <c r="C1570" s="2">
        <v>971213</v>
      </c>
      <c r="D1570" s="2">
        <v>194</v>
      </c>
      <c r="E1570" s="2">
        <v>2</v>
      </c>
      <c r="R1570" t="s">
        <v>1191</v>
      </c>
      <c r="S1570" s="2">
        <v>4019</v>
      </c>
      <c r="T1570" s="2"/>
      <c r="U1570" s="2"/>
      <c r="V1570" s="2"/>
      <c r="W1570" s="2"/>
      <c r="X1570" s="2"/>
      <c r="Y1570" s="2"/>
      <c r="Z1570" s="2"/>
    </row>
    <row r="1571" spans="2:26" x14ac:dyDescent="0.35">
      <c r="B1571" t="s">
        <v>16</v>
      </c>
      <c r="C1571" s="2">
        <v>925012</v>
      </c>
      <c r="D1571" s="2">
        <v>486</v>
      </c>
      <c r="E1571" s="2">
        <v>6</v>
      </c>
      <c r="Q1571" t="s">
        <v>266</v>
      </c>
      <c r="R1571" t="s">
        <v>1052</v>
      </c>
      <c r="S1571" s="2"/>
      <c r="T1571" s="2">
        <v>4586</v>
      </c>
      <c r="U1571" s="2"/>
      <c r="V1571" s="2"/>
      <c r="W1571" s="2"/>
      <c r="X1571" s="2"/>
      <c r="Y1571" s="2"/>
      <c r="Z1571" s="2"/>
    </row>
    <row r="1572" spans="2:26" x14ac:dyDescent="0.35">
      <c r="B1572" t="s">
        <v>348</v>
      </c>
      <c r="C1572" s="2">
        <v>913344</v>
      </c>
      <c r="D1572" s="2">
        <v>567</v>
      </c>
      <c r="E1572" s="2">
        <v>4</v>
      </c>
      <c r="R1572" t="s">
        <v>1108</v>
      </c>
      <c r="S1572" s="2">
        <v>3626</v>
      </c>
      <c r="T1572" s="2"/>
      <c r="U1572" s="2"/>
      <c r="V1572" s="2"/>
      <c r="W1572" s="2"/>
      <c r="X1572" s="2"/>
      <c r="Y1572" s="2"/>
      <c r="Z1572" s="2"/>
    </row>
    <row r="1573" spans="2:26" x14ac:dyDescent="0.35">
      <c r="B1573" t="s">
        <v>889</v>
      </c>
      <c r="C1573" s="2">
        <v>892885</v>
      </c>
      <c r="D1573" s="2">
        <v>701</v>
      </c>
      <c r="E1573" s="2">
        <v>3</v>
      </c>
      <c r="R1573" t="s">
        <v>1165</v>
      </c>
      <c r="S1573" s="2"/>
      <c r="T1573" s="2"/>
      <c r="U1573" s="2">
        <v>2697</v>
      </c>
      <c r="V1573" s="2"/>
      <c r="W1573" s="2"/>
      <c r="X1573" s="2"/>
      <c r="Y1573" s="2"/>
      <c r="Z1573" s="2"/>
    </row>
    <row r="1574" spans="2:26" x14ac:dyDescent="0.35">
      <c r="B1574" t="s">
        <v>574</v>
      </c>
      <c r="C1574" s="2">
        <v>884570</v>
      </c>
      <c r="D1574" s="2">
        <v>748</v>
      </c>
      <c r="E1574" s="2">
        <v>5</v>
      </c>
      <c r="R1574" t="s">
        <v>1140</v>
      </c>
      <c r="S1574" s="2"/>
      <c r="T1574" s="2"/>
      <c r="U1574" s="2"/>
      <c r="V1574" s="2"/>
      <c r="W1574" s="2"/>
      <c r="X1574" s="2">
        <v>2095</v>
      </c>
      <c r="Y1574" s="2"/>
      <c r="Z1574" s="2"/>
    </row>
    <row r="1575" spans="2:26" x14ac:dyDescent="0.35">
      <c r="B1575" t="s">
        <v>833</v>
      </c>
      <c r="C1575" s="2">
        <v>882829</v>
      </c>
      <c r="D1575" s="2">
        <v>765</v>
      </c>
      <c r="E1575" s="2">
        <v>3</v>
      </c>
      <c r="R1575" t="s">
        <v>1073</v>
      </c>
      <c r="S1575" s="2"/>
      <c r="T1575" s="2"/>
      <c r="U1575" s="2"/>
      <c r="V1575" s="2">
        <v>1223</v>
      </c>
      <c r="W1575" s="2"/>
      <c r="X1575" s="2"/>
      <c r="Y1575" s="2"/>
      <c r="Z1575" s="2"/>
    </row>
    <row r="1576" spans="2:26" x14ac:dyDescent="0.35">
      <c r="B1576" t="s">
        <v>640</v>
      </c>
      <c r="C1576" s="2">
        <v>870636</v>
      </c>
      <c r="D1576" s="2">
        <v>875</v>
      </c>
      <c r="E1576" s="2">
        <v>1</v>
      </c>
      <c r="R1576" t="s">
        <v>1159</v>
      </c>
      <c r="S1576" s="2"/>
      <c r="T1576" s="2"/>
      <c r="U1576" s="2"/>
      <c r="V1576" s="2"/>
      <c r="W1576" s="2">
        <v>4798</v>
      </c>
      <c r="X1576" s="2"/>
      <c r="Y1576" s="2"/>
      <c r="Z1576" s="2"/>
    </row>
    <row r="1577" spans="2:26" x14ac:dyDescent="0.35">
      <c r="B1577" t="s">
        <v>665</v>
      </c>
      <c r="C1577" s="2">
        <v>864661</v>
      </c>
      <c r="D1577" s="2">
        <v>896</v>
      </c>
      <c r="E1577" s="2">
        <v>5</v>
      </c>
      <c r="Q1577" t="s">
        <v>267</v>
      </c>
      <c r="R1577" t="s">
        <v>1028</v>
      </c>
      <c r="S1577" s="2"/>
      <c r="T1577" s="2"/>
      <c r="U1577" s="2"/>
      <c r="V1577" s="2"/>
      <c r="W1577" s="2"/>
      <c r="X1577" s="2">
        <v>1206</v>
      </c>
      <c r="Y1577" s="2"/>
      <c r="Z1577" s="2"/>
    </row>
    <row r="1578" spans="2:26" x14ac:dyDescent="0.35">
      <c r="B1578" t="s">
        <v>174</v>
      </c>
      <c r="C1578" s="2">
        <v>860170</v>
      </c>
      <c r="D1578" s="2">
        <v>952</v>
      </c>
      <c r="E1578" s="2">
        <v>1</v>
      </c>
      <c r="R1578" t="s">
        <v>1051</v>
      </c>
      <c r="S1578" s="2"/>
      <c r="T1578" s="2"/>
      <c r="U1578" s="2"/>
      <c r="V1578" s="2"/>
      <c r="W1578" s="2">
        <v>5531</v>
      </c>
      <c r="X1578" s="2"/>
      <c r="Y1578" s="2"/>
      <c r="Z1578" s="2"/>
    </row>
    <row r="1579" spans="2:26" x14ac:dyDescent="0.35">
      <c r="B1579" t="s">
        <v>208</v>
      </c>
      <c r="C1579" s="2">
        <v>844204</v>
      </c>
      <c r="D1579" s="2">
        <v>1034</v>
      </c>
      <c r="E1579" s="2">
        <v>5</v>
      </c>
      <c r="R1579" t="s">
        <v>1145</v>
      </c>
      <c r="S1579" s="2"/>
      <c r="T1579" s="2"/>
      <c r="U1579" s="2">
        <v>5976</v>
      </c>
      <c r="V1579" s="2"/>
      <c r="W1579" s="2"/>
      <c r="X1579" s="2"/>
      <c r="Y1579" s="2"/>
      <c r="Z1579" s="2"/>
    </row>
    <row r="1580" spans="2:26" x14ac:dyDescent="0.35">
      <c r="B1580" t="s">
        <v>342</v>
      </c>
      <c r="C1580" s="2">
        <v>820338</v>
      </c>
      <c r="D1580" s="2">
        <v>1192</v>
      </c>
      <c r="E1580" s="2">
        <v>1</v>
      </c>
      <c r="R1580" t="s">
        <v>1011</v>
      </c>
      <c r="S1580" s="2"/>
      <c r="T1580" s="2">
        <v>3067</v>
      </c>
      <c r="U1580" s="2"/>
      <c r="V1580" s="2"/>
      <c r="W1580" s="2"/>
      <c r="X1580" s="2"/>
      <c r="Y1580" s="2"/>
      <c r="Z1580" s="2"/>
    </row>
    <row r="1581" spans="2:26" x14ac:dyDescent="0.35">
      <c r="B1581" t="s">
        <v>771</v>
      </c>
      <c r="C1581" s="2">
        <v>812767</v>
      </c>
      <c r="D1581" s="2">
        <v>1231</v>
      </c>
      <c r="E1581" s="2">
        <v>3</v>
      </c>
      <c r="R1581" t="s">
        <v>1130</v>
      </c>
      <c r="S1581" s="2">
        <v>2721</v>
      </c>
      <c r="T1581" s="2"/>
      <c r="U1581" s="2"/>
      <c r="V1581" s="2"/>
      <c r="W1581" s="2"/>
      <c r="X1581" s="2"/>
      <c r="Y1581" s="2"/>
      <c r="Z1581" s="2"/>
    </row>
    <row r="1582" spans="2:26" x14ac:dyDescent="0.35">
      <c r="B1582" t="s">
        <v>989</v>
      </c>
      <c r="C1582" s="2">
        <v>794985</v>
      </c>
      <c r="D1582" s="2">
        <v>1349</v>
      </c>
      <c r="E1582" s="2">
        <v>5</v>
      </c>
      <c r="R1582" t="s">
        <v>1185</v>
      </c>
      <c r="S1582" s="2"/>
      <c r="T1582" s="2"/>
      <c r="U1582" s="2"/>
      <c r="V1582" s="2">
        <v>4639</v>
      </c>
      <c r="W1582" s="2"/>
      <c r="X1582" s="2"/>
      <c r="Y1582" s="2"/>
      <c r="Z1582" s="2"/>
    </row>
    <row r="1583" spans="2:26" x14ac:dyDescent="0.35">
      <c r="B1583" t="s">
        <v>764</v>
      </c>
      <c r="C1583" s="2">
        <v>781760</v>
      </c>
      <c r="D1583" s="2">
        <v>1456</v>
      </c>
      <c r="E1583" s="2">
        <v>2</v>
      </c>
      <c r="Q1583" t="s">
        <v>268</v>
      </c>
      <c r="R1583" t="s">
        <v>1170</v>
      </c>
      <c r="S1583" s="2"/>
      <c r="T1583" s="2"/>
      <c r="U1583" s="2"/>
      <c r="V1583" s="2"/>
      <c r="W1583" s="2">
        <v>1577</v>
      </c>
      <c r="X1583" s="2"/>
      <c r="Y1583" s="2"/>
      <c r="Z1583" s="2"/>
    </row>
    <row r="1584" spans="2:26" x14ac:dyDescent="0.35">
      <c r="B1584" t="s">
        <v>505</v>
      </c>
      <c r="C1584" s="2">
        <v>763501</v>
      </c>
      <c r="D1584" s="2">
        <v>1588</v>
      </c>
      <c r="E1584" s="2">
        <v>4</v>
      </c>
      <c r="R1584" t="s">
        <v>1141</v>
      </c>
      <c r="S1584" s="2">
        <v>5584</v>
      </c>
      <c r="T1584" s="2"/>
      <c r="U1584" s="2"/>
      <c r="V1584" s="2"/>
      <c r="W1584" s="2"/>
      <c r="X1584" s="2"/>
      <c r="Y1584" s="2"/>
      <c r="Z1584" s="2"/>
    </row>
    <row r="1585" spans="2:26" x14ac:dyDescent="0.35">
      <c r="B1585" t="s">
        <v>71</v>
      </c>
      <c r="C1585" s="2">
        <v>750067</v>
      </c>
      <c r="D1585" s="2">
        <v>1679</v>
      </c>
      <c r="E1585" s="2">
        <v>1</v>
      </c>
      <c r="R1585" t="s">
        <v>1039</v>
      </c>
      <c r="S1585" s="2"/>
      <c r="T1585" s="2">
        <v>1393</v>
      </c>
      <c r="U1585" s="2"/>
      <c r="V1585" s="2"/>
      <c r="W1585" s="2"/>
      <c r="X1585" s="2"/>
      <c r="Y1585" s="2"/>
      <c r="Z1585" s="2"/>
    </row>
    <row r="1586" spans="2:26" x14ac:dyDescent="0.35">
      <c r="B1586" t="s">
        <v>119</v>
      </c>
      <c r="C1586" s="2">
        <v>741115</v>
      </c>
      <c r="D1586" s="2">
        <v>1739</v>
      </c>
      <c r="E1586" s="2">
        <v>2</v>
      </c>
      <c r="R1586" t="s">
        <v>1025</v>
      </c>
      <c r="S1586" s="2"/>
      <c r="T1586" s="2"/>
      <c r="U1586" s="2">
        <v>184</v>
      </c>
      <c r="V1586" s="2"/>
      <c r="W1586" s="2"/>
      <c r="X1586" s="2"/>
      <c r="Y1586" s="2"/>
      <c r="Z1586" s="2"/>
    </row>
    <row r="1587" spans="2:26" x14ac:dyDescent="0.35">
      <c r="B1587" t="s">
        <v>917</v>
      </c>
      <c r="C1587" s="2">
        <v>730913</v>
      </c>
      <c r="D1587" s="2">
        <v>1805</v>
      </c>
      <c r="E1587" s="2">
        <v>1</v>
      </c>
      <c r="R1587" t="s">
        <v>1174</v>
      </c>
      <c r="S1587" s="2"/>
      <c r="T1587" s="2"/>
      <c r="U1587" s="2"/>
      <c r="V1587" s="2">
        <v>4062</v>
      </c>
      <c r="W1587" s="2"/>
      <c r="X1587" s="2"/>
      <c r="Y1587" s="2"/>
      <c r="Z1587" s="2"/>
    </row>
    <row r="1588" spans="2:26" x14ac:dyDescent="0.35">
      <c r="B1588" t="s">
        <v>962</v>
      </c>
      <c r="C1588" s="2">
        <v>700958</v>
      </c>
      <c r="D1588" s="2">
        <v>2008</v>
      </c>
      <c r="E1588" s="2">
        <v>1</v>
      </c>
      <c r="R1588" t="s">
        <v>1164</v>
      </c>
      <c r="S1588" s="2"/>
      <c r="T1588" s="2"/>
      <c r="U1588" s="2"/>
      <c r="V1588" s="2"/>
      <c r="W1588" s="2"/>
      <c r="X1588" s="2">
        <v>604</v>
      </c>
      <c r="Y1588" s="2"/>
      <c r="Z1588" s="2"/>
    </row>
    <row r="1589" spans="2:26" x14ac:dyDescent="0.35">
      <c r="B1589" t="s">
        <v>65</v>
      </c>
      <c r="C1589" s="2">
        <v>632061</v>
      </c>
      <c r="D1589" s="2">
        <v>2436</v>
      </c>
      <c r="E1589" s="2">
        <v>3</v>
      </c>
      <c r="Q1589" t="s">
        <v>269</v>
      </c>
      <c r="R1589" t="s">
        <v>1120</v>
      </c>
      <c r="S1589" s="2"/>
      <c r="T1589" s="2"/>
      <c r="U1589" s="2"/>
      <c r="V1589" s="2"/>
      <c r="W1589" s="2"/>
      <c r="X1589" s="2">
        <v>3767</v>
      </c>
      <c r="Y1589" s="2"/>
      <c r="Z1589" s="2"/>
    </row>
    <row r="1590" spans="2:26" x14ac:dyDescent="0.35">
      <c r="B1590" t="s">
        <v>327</v>
      </c>
      <c r="C1590" s="2">
        <v>615323</v>
      </c>
      <c r="D1590" s="2">
        <v>2536</v>
      </c>
      <c r="E1590" s="2">
        <v>6</v>
      </c>
      <c r="R1590" t="s">
        <v>1122</v>
      </c>
      <c r="S1590" s="2"/>
      <c r="T1590" s="2">
        <v>5786</v>
      </c>
      <c r="U1590" s="2"/>
      <c r="V1590" s="2"/>
      <c r="W1590" s="2"/>
      <c r="X1590" s="2"/>
      <c r="Y1590" s="2"/>
      <c r="Z1590" s="2"/>
    </row>
    <row r="1591" spans="2:26" x14ac:dyDescent="0.35">
      <c r="B1591" t="s">
        <v>458</v>
      </c>
      <c r="C1591" s="2">
        <v>611454</v>
      </c>
      <c r="D1591" s="2">
        <v>2576</v>
      </c>
      <c r="E1591" s="2">
        <v>2</v>
      </c>
      <c r="R1591" t="s">
        <v>1162</v>
      </c>
      <c r="S1591" s="2"/>
      <c r="T1591" s="2"/>
      <c r="U1591" s="2">
        <v>769</v>
      </c>
      <c r="V1591" s="2"/>
      <c r="W1591" s="2"/>
      <c r="X1591" s="2"/>
      <c r="Y1591" s="2"/>
      <c r="Z1591" s="2"/>
    </row>
    <row r="1592" spans="2:26" x14ac:dyDescent="0.35">
      <c r="B1592" t="s">
        <v>543</v>
      </c>
      <c r="C1592" s="2">
        <v>601539</v>
      </c>
      <c r="D1592" s="2">
        <v>2639</v>
      </c>
      <c r="E1592" s="2">
        <v>2</v>
      </c>
      <c r="R1592" t="s">
        <v>1172</v>
      </c>
      <c r="S1592" s="2"/>
      <c r="T1592" s="2"/>
      <c r="U1592" s="2"/>
      <c r="V1592" s="2"/>
      <c r="W1592" s="2">
        <v>1639</v>
      </c>
      <c r="X1592" s="2"/>
      <c r="Y1592" s="2"/>
      <c r="Z1592" s="2"/>
    </row>
    <row r="1593" spans="2:26" x14ac:dyDescent="0.35">
      <c r="B1593" t="s">
        <v>24</v>
      </c>
      <c r="C1593" s="2">
        <v>564020</v>
      </c>
      <c r="D1593" s="2">
        <v>2892</v>
      </c>
      <c r="E1593" s="2">
        <v>5</v>
      </c>
      <c r="R1593" t="s">
        <v>1146</v>
      </c>
      <c r="S1593" s="2"/>
      <c r="T1593" s="2"/>
      <c r="U1593" s="2"/>
      <c r="V1593" s="2">
        <v>3376</v>
      </c>
      <c r="W1593" s="2"/>
      <c r="X1593" s="2"/>
      <c r="Y1593" s="2"/>
      <c r="Z1593" s="2"/>
    </row>
    <row r="1594" spans="2:26" x14ac:dyDescent="0.35">
      <c r="B1594" t="s">
        <v>686</v>
      </c>
      <c r="C1594" s="2">
        <v>541682</v>
      </c>
      <c r="D1594" s="2">
        <v>3058</v>
      </c>
      <c r="E1594" s="2">
        <v>2</v>
      </c>
      <c r="R1594" t="s">
        <v>1128</v>
      </c>
      <c r="S1594" s="2">
        <v>2268</v>
      </c>
      <c r="T1594" s="2"/>
      <c r="U1594" s="2"/>
      <c r="V1594" s="2"/>
      <c r="W1594" s="2"/>
      <c r="X1594" s="2"/>
      <c r="Y1594" s="2"/>
      <c r="Z1594" s="2"/>
    </row>
    <row r="1595" spans="2:26" x14ac:dyDescent="0.35">
      <c r="B1595" t="s">
        <v>154</v>
      </c>
      <c r="C1595" s="2">
        <v>385150</v>
      </c>
      <c r="D1595" s="2">
        <v>4113</v>
      </c>
      <c r="E1595" s="2">
        <v>6</v>
      </c>
      <c r="Q1595" t="s">
        <v>270</v>
      </c>
      <c r="R1595" t="s">
        <v>1031</v>
      </c>
      <c r="S1595" s="2"/>
      <c r="T1595" s="2"/>
      <c r="U1595" s="2"/>
      <c r="V1595" s="2"/>
      <c r="W1595" s="2">
        <v>5347</v>
      </c>
      <c r="X1595" s="2"/>
      <c r="Y1595" s="2"/>
      <c r="Z1595" s="2"/>
    </row>
    <row r="1596" spans="2:26" x14ac:dyDescent="0.35">
      <c r="B1596" t="s">
        <v>244</v>
      </c>
      <c r="C1596" s="2">
        <v>370240</v>
      </c>
      <c r="D1596" s="2">
        <v>4249</v>
      </c>
      <c r="E1596" s="2">
        <v>1</v>
      </c>
      <c r="R1596" t="s">
        <v>1086</v>
      </c>
      <c r="S1596" s="2"/>
      <c r="T1596" s="2"/>
      <c r="U1596" s="2"/>
      <c r="V1596" s="2"/>
      <c r="W1596" s="2"/>
      <c r="X1596" s="2">
        <v>3081</v>
      </c>
      <c r="Y1596" s="2"/>
      <c r="Z1596" s="2"/>
    </row>
    <row r="1597" spans="2:26" x14ac:dyDescent="0.35">
      <c r="B1597" t="s">
        <v>997</v>
      </c>
      <c r="C1597" s="2">
        <v>365993</v>
      </c>
      <c r="D1597" s="2">
        <v>4252</v>
      </c>
      <c r="E1597" s="2">
        <v>6</v>
      </c>
      <c r="R1597" t="s">
        <v>1150</v>
      </c>
      <c r="S1597" s="2">
        <v>2457</v>
      </c>
      <c r="T1597" s="2"/>
      <c r="U1597" s="2"/>
      <c r="V1597" s="2"/>
      <c r="W1597" s="2"/>
      <c r="X1597" s="2"/>
      <c r="Y1597" s="2"/>
      <c r="Z1597" s="2"/>
    </row>
    <row r="1598" spans="2:26" x14ac:dyDescent="0.35">
      <c r="B1598" t="s">
        <v>651</v>
      </c>
      <c r="C1598" s="2">
        <v>361647</v>
      </c>
      <c r="D1598" s="2">
        <v>4299</v>
      </c>
      <c r="E1598" s="2">
        <v>2</v>
      </c>
      <c r="R1598" t="s">
        <v>1089</v>
      </c>
      <c r="S1598" s="2"/>
      <c r="T1598" s="2"/>
      <c r="U1598" s="2">
        <v>183</v>
      </c>
      <c r="V1598" s="2"/>
      <c r="W1598" s="2"/>
      <c r="X1598" s="2"/>
      <c r="Y1598" s="2"/>
      <c r="Z1598" s="2"/>
    </row>
    <row r="1599" spans="2:26" x14ac:dyDescent="0.35">
      <c r="B1599" t="s">
        <v>219</v>
      </c>
      <c r="C1599" s="2">
        <v>314215</v>
      </c>
      <c r="D1599" s="2">
        <v>4629</v>
      </c>
      <c r="E1599" s="2">
        <v>5</v>
      </c>
      <c r="R1599" t="s">
        <v>1090</v>
      </c>
      <c r="S1599" s="2"/>
      <c r="T1599" s="2"/>
      <c r="U1599" s="2"/>
      <c r="V1599" s="2">
        <v>5616</v>
      </c>
      <c r="W1599" s="2"/>
      <c r="X1599" s="2"/>
      <c r="Y1599" s="2"/>
      <c r="Z1599" s="2"/>
    </row>
    <row r="1600" spans="2:26" x14ac:dyDescent="0.35">
      <c r="B1600" t="s">
        <v>524</v>
      </c>
      <c r="C1600" s="2">
        <v>281520</v>
      </c>
      <c r="D1600" s="2">
        <v>4838</v>
      </c>
      <c r="E1600" s="2">
        <v>2</v>
      </c>
      <c r="R1600" t="s">
        <v>1010</v>
      </c>
      <c r="S1600" s="2"/>
      <c r="T1600" s="2">
        <v>4585</v>
      </c>
      <c r="U1600" s="2"/>
      <c r="V1600" s="2"/>
      <c r="W1600" s="2"/>
      <c r="X1600" s="2"/>
      <c r="Y1600" s="2"/>
      <c r="Z1600" s="2"/>
    </row>
    <row r="1601" spans="1:26" x14ac:dyDescent="0.35">
      <c r="B1601" t="s">
        <v>215</v>
      </c>
      <c r="C1601" s="2">
        <v>201211</v>
      </c>
      <c r="D1601" s="2">
        <v>5383</v>
      </c>
      <c r="E1601" s="2">
        <v>2</v>
      </c>
      <c r="Q1601" t="s">
        <v>271</v>
      </c>
      <c r="R1601" t="s">
        <v>1037</v>
      </c>
      <c r="S1601" s="2"/>
      <c r="T1601" s="2">
        <v>781</v>
      </c>
      <c r="U1601" s="2"/>
      <c r="V1601" s="2"/>
      <c r="W1601" s="2"/>
      <c r="X1601" s="2"/>
      <c r="Y1601" s="2"/>
      <c r="Z1601" s="2"/>
    </row>
    <row r="1602" spans="1:26" x14ac:dyDescent="0.35">
      <c r="B1602" t="s">
        <v>192</v>
      </c>
      <c r="C1602" s="2">
        <v>181188</v>
      </c>
      <c r="D1602" s="2">
        <v>5496</v>
      </c>
      <c r="E1602" s="2">
        <v>2</v>
      </c>
      <c r="R1602" t="s">
        <v>1156</v>
      </c>
      <c r="S1602" s="2"/>
      <c r="T1602" s="2"/>
      <c r="U1602" s="2"/>
      <c r="V1602" s="2"/>
      <c r="W1602" s="2">
        <v>5069</v>
      </c>
      <c r="X1602" s="2"/>
      <c r="Y1602" s="2"/>
      <c r="Z1602" s="2"/>
    </row>
    <row r="1603" spans="1:26" x14ac:dyDescent="0.35">
      <c r="B1603" t="s">
        <v>901</v>
      </c>
      <c r="C1603" s="2">
        <v>162897</v>
      </c>
      <c r="D1603" s="2">
        <v>5623</v>
      </c>
      <c r="E1603" s="2">
        <v>3</v>
      </c>
      <c r="R1603" t="s">
        <v>1157</v>
      </c>
      <c r="S1603" s="2">
        <v>3625</v>
      </c>
      <c r="T1603" s="2"/>
      <c r="U1603" s="2"/>
      <c r="V1603" s="2"/>
      <c r="W1603" s="2"/>
      <c r="X1603" s="2"/>
      <c r="Y1603" s="2"/>
      <c r="Z1603" s="2"/>
    </row>
    <row r="1604" spans="1:26" x14ac:dyDescent="0.35">
      <c r="B1604" t="s">
        <v>699</v>
      </c>
      <c r="C1604" s="2">
        <v>112695</v>
      </c>
      <c r="D1604" s="2">
        <v>5972</v>
      </c>
      <c r="E1604" s="2">
        <v>3</v>
      </c>
      <c r="R1604" t="s">
        <v>1174</v>
      </c>
      <c r="S1604" s="2"/>
      <c r="T1604" s="2"/>
      <c r="U1604" s="2"/>
      <c r="V1604" s="2"/>
      <c r="W1604" s="2"/>
      <c r="X1604" s="2">
        <v>2274</v>
      </c>
      <c r="Y1604" s="2"/>
      <c r="Z1604" s="2"/>
    </row>
    <row r="1605" spans="1:26" x14ac:dyDescent="0.35">
      <c r="A1605" t="s">
        <v>1106</v>
      </c>
      <c r="B1605" t="s">
        <v>723</v>
      </c>
      <c r="C1605" s="2">
        <v>991719</v>
      </c>
      <c r="D1605" s="2">
        <v>54</v>
      </c>
      <c r="E1605" s="2">
        <v>2</v>
      </c>
      <c r="R1605" t="s">
        <v>1022</v>
      </c>
      <c r="S1605" s="2"/>
      <c r="T1605" s="2"/>
      <c r="U1605" s="2">
        <v>5628</v>
      </c>
      <c r="V1605" s="2"/>
      <c r="W1605" s="2"/>
      <c r="X1605" s="2"/>
      <c r="Y1605" s="2"/>
      <c r="Z1605" s="2"/>
    </row>
    <row r="1606" spans="1:26" x14ac:dyDescent="0.35">
      <c r="B1606" t="s">
        <v>474</v>
      </c>
      <c r="C1606" s="2">
        <v>951470</v>
      </c>
      <c r="D1606" s="2">
        <v>321</v>
      </c>
      <c r="E1606" s="2">
        <v>2</v>
      </c>
      <c r="R1606" t="s">
        <v>1130</v>
      </c>
      <c r="S1606" s="2"/>
      <c r="T1606" s="2"/>
      <c r="U1606" s="2"/>
      <c r="V1606" s="2">
        <v>2826</v>
      </c>
      <c r="W1606" s="2"/>
      <c r="X1606" s="2"/>
      <c r="Y1606" s="2"/>
      <c r="Z1606" s="2"/>
    </row>
    <row r="1607" spans="1:26" x14ac:dyDescent="0.35">
      <c r="B1607" t="s">
        <v>361</v>
      </c>
      <c r="C1607" s="2">
        <v>875357</v>
      </c>
      <c r="D1607" s="2">
        <v>811</v>
      </c>
      <c r="E1607" s="2">
        <v>6</v>
      </c>
      <c r="Q1607" t="s">
        <v>272</v>
      </c>
      <c r="R1607" t="s">
        <v>1060</v>
      </c>
      <c r="S1607" s="2">
        <v>2197</v>
      </c>
      <c r="T1607" s="2"/>
      <c r="U1607" s="2"/>
      <c r="V1607" s="2"/>
      <c r="W1607" s="2"/>
      <c r="X1607" s="2"/>
      <c r="Y1607" s="2"/>
      <c r="Z1607" s="2"/>
    </row>
    <row r="1608" spans="1:26" x14ac:dyDescent="0.35">
      <c r="B1608" t="s">
        <v>425</v>
      </c>
      <c r="C1608" s="2">
        <v>792421</v>
      </c>
      <c r="D1608" s="2">
        <v>1379</v>
      </c>
      <c r="E1608" s="2">
        <v>3</v>
      </c>
      <c r="R1608" t="s">
        <v>1096</v>
      </c>
      <c r="S1608" s="2"/>
      <c r="T1608" s="2">
        <v>4970</v>
      </c>
      <c r="U1608" s="2"/>
      <c r="V1608" s="2"/>
      <c r="W1608" s="2"/>
      <c r="X1608" s="2"/>
      <c r="Y1608" s="2"/>
      <c r="Z1608" s="2"/>
    </row>
    <row r="1609" spans="1:26" x14ac:dyDescent="0.35">
      <c r="B1609" t="s">
        <v>343</v>
      </c>
      <c r="C1609" s="2">
        <v>790339</v>
      </c>
      <c r="D1609" s="2">
        <v>1404</v>
      </c>
      <c r="E1609" s="2">
        <v>1</v>
      </c>
      <c r="R1609" t="s">
        <v>1182</v>
      </c>
      <c r="S1609" s="2"/>
      <c r="T1609" s="2"/>
      <c r="U1609" s="2"/>
      <c r="V1609" s="2"/>
      <c r="W1609" s="2"/>
      <c r="X1609" s="2">
        <v>4616</v>
      </c>
      <c r="Y1609" s="2"/>
      <c r="Z1609" s="2"/>
    </row>
    <row r="1610" spans="1:26" x14ac:dyDescent="0.35">
      <c r="B1610" t="s">
        <v>29</v>
      </c>
      <c r="C1610" s="2">
        <v>762025</v>
      </c>
      <c r="D1610" s="2">
        <v>1598</v>
      </c>
      <c r="E1610" s="2">
        <v>3</v>
      </c>
      <c r="R1610" t="s">
        <v>1125</v>
      </c>
      <c r="S1610" s="2"/>
      <c r="T1610" s="2"/>
      <c r="U1610" s="2">
        <v>3047</v>
      </c>
      <c r="V1610" s="2"/>
      <c r="W1610" s="2"/>
      <c r="X1610" s="2"/>
      <c r="Y1610" s="2"/>
      <c r="Z1610" s="2"/>
    </row>
    <row r="1611" spans="1:26" x14ac:dyDescent="0.35">
      <c r="B1611" t="s">
        <v>51</v>
      </c>
      <c r="C1611" s="2">
        <v>740047</v>
      </c>
      <c r="D1611" s="2">
        <v>1752</v>
      </c>
      <c r="E1611" s="2">
        <v>1</v>
      </c>
      <c r="R1611" t="s">
        <v>1021</v>
      </c>
      <c r="S1611" s="2"/>
      <c r="T1611" s="2"/>
      <c r="U1611" s="2"/>
      <c r="V1611" s="2"/>
      <c r="W1611" s="2">
        <v>5291</v>
      </c>
      <c r="X1611" s="2"/>
      <c r="Y1611" s="2"/>
      <c r="Z1611" s="2"/>
    </row>
    <row r="1612" spans="1:26" x14ac:dyDescent="0.35">
      <c r="B1612" t="s">
        <v>136</v>
      </c>
      <c r="C1612" s="2">
        <v>734132</v>
      </c>
      <c r="D1612" s="2">
        <v>1772</v>
      </c>
      <c r="E1612" s="2">
        <v>5</v>
      </c>
      <c r="R1612" t="s">
        <v>1195</v>
      </c>
      <c r="S1612" s="2"/>
      <c r="T1612" s="2"/>
      <c r="U1612" s="2"/>
      <c r="V1612" s="2">
        <v>5301</v>
      </c>
      <c r="W1612" s="2"/>
      <c r="X1612" s="2"/>
      <c r="Y1612" s="2"/>
      <c r="Z1612" s="2"/>
    </row>
    <row r="1613" spans="1:26" x14ac:dyDescent="0.35">
      <c r="B1613" t="s">
        <v>481</v>
      </c>
      <c r="C1613" s="2">
        <v>630477</v>
      </c>
      <c r="D1613" s="2">
        <v>2453</v>
      </c>
      <c r="E1613" s="2">
        <v>1</v>
      </c>
      <c r="Q1613" t="s">
        <v>273</v>
      </c>
      <c r="R1613" t="s">
        <v>1178</v>
      </c>
      <c r="S1613" s="2"/>
      <c r="T1613" s="2"/>
      <c r="U1613" s="2"/>
      <c r="V1613" s="2">
        <v>1523</v>
      </c>
      <c r="W1613" s="2"/>
      <c r="X1613" s="2"/>
      <c r="Y1613" s="2"/>
      <c r="Z1613" s="2"/>
    </row>
    <row r="1614" spans="1:26" x14ac:dyDescent="0.35">
      <c r="B1614" t="s">
        <v>469</v>
      </c>
      <c r="C1614" s="2">
        <v>615465</v>
      </c>
      <c r="D1614" s="2">
        <v>2532</v>
      </c>
      <c r="E1614" s="2">
        <v>6</v>
      </c>
      <c r="R1614" t="s">
        <v>1101</v>
      </c>
      <c r="S1614" s="2"/>
      <c r="T1614" s="2">
        <v>2374</v>
      </c>
      <c r="U1614" s="2"/>
      <c r="V1614" s="2"/>
      <c r="W1614" s="2"/>
      <c r="X1614" s="2"/>
      <c r="Y1614" s="2"/>
      <c r="Z1614" s="2"/>
    </row>
    <row r="1615" spans="1:26" x14ac:dyDescent="0.35">
      <c r="B1615" t="s">
        <v>470</v>
      </c>
      <c r="C1615" s="2">
        <v>580466</v>
      </c>
      <c r="D1615" s="2">
        <v>2793</v>
      </c>
      <c r="E1615" s="2">
        <v>1</v>
      </c>
      <c r="R1615" t="s">
        <v>1097</v>
      </c>
      <c r="S1615" s="2"/>
      <c r="T1615" s="2"/>
      <c r="U1615" s="2"/>
      <c r="V1615" s="2"/>
      <c r="W1615" s="2"/>
      <c r="X1615" s="2">
        <v>4930</v>
      </c>
      <c r="Y1615" s="2"/>
      <c r="Z1615" s="2"/>
    </row>
    <row r="1616" spans="1:26" x14ac:dyDescent="0.35">
      <c r="B1616" t="s">
        <v>868</v>
      </c>
      <c r="C1616" s="2">
        <v>491864</v>
      </c>
      <c r="D1616" s="2">
        <v>3397</v>
      </c>
      <c r="E1616" s="2">
        <v>2</v>
      </c>
      <c r="R1616" t="s">
        <v>1192</v>
      </c>
      <c r="S1616" s="2">
        <v>4984</v>
      </c>
      <c r="T1616" s="2"/>
      <c r="U1616" s="2"/>
      <c r="V1616" s="2"/>
      <c r="W1616" s="2"/>
      <c r="X1616" s="2"/>
      <c r="Y1616" s="2"/>
      <c r="Z1616" s="2"/>
    </row>
    <row r="1617" spans="1:26" x14ac:dyDescent="0.35">
      <c r="B1617" t="s">
        <v>420</v>
      </c>
      <c r="C1617" s="2">
        <v>450416</v>
      </c>
      <c r="D1617" s="2">
        <v>3689</v>
      </c>
      <c r="E1617" s="2">
        <v>1</v>
      </c>
      <c r="R1617" t="s">
        <v>1056</v>
      </c>
      <c r="S1617" s="2"/>
      <c r="T1617" s="2"/>
      <c r="U1617" s="2">
        <v>4832</v>
      </c>
      <c r="V1617" s="2"/>
      <c r="W1617" s="2"/>
      <c r="X1617" s="2"/>
      <c r="Y1617" s="2"/>
      <c r="Z1617" s="2"/>
    </row>
    <row r="1618" spans="1:26" x14ac:dyDescent="0.35">
      <c r="B1618" t="s">
        <v>109</v>
      </c>
      <c r="C1618" s="2">
        <v>403105</v>
      </c>
      <c r="D1618" s="2">
        <v>3988</v>
      </c>
      <c r="E1618" s="2">
        <v>4</v>
      </c>
      <c r="R1618" t="s">
        <v>1194</v>
      </c>
      <c r="S1618" s="2"/>
      <c r="T1618" s="2"/>
      <c r="U1618" s="2"/>
      <c r="V1618" s="2"/>
      <c r="W1618" s="2">
        <v>2815</v>
      </c>
      <c r="X1618" s="2"/>
      <c r="Y1618" s="2"/>
      <c r="Z1618" s="2"/>
    </row>
    <row r="1619" spans="1:26" x14ac:dyDescent="0.35">
      <c r="B1619" t="s">
        <v>579</v>
      </c>
      <c r="C1619" s="2">
        <v>375575</v>
      </c>
      <c r="D1619" s="2">
        <v>4184</v>
      </c>
      <c r="E1619" s="2">
        <v>6</v>
      </c>
      <c r="Q1619" t="s">
        <v>274</v>
      </c>
      <c r="R1619" t="s">
        <v>1104</v>
      </c>
      <c r="S1619" s="2"/>
      <c r="T1619" s="2"/>
      <c r="U1619" s="2"/>
      <c r="V1619" s="2"/>
      <c r="W1619" s="2">
        <v>1093</v>
      </c>
      <c r="X1619" s="2"/>
      <c r="Y1619" s="2"/>
      <c r="Z1619" s="2"/>
    </row>
    <row r="1620" spans="1:26" x14ac:dyDescent="0.35">
      <c r="B1620" t="s">
        <v>619</v>
      </c>
      <c r="C1620" s="2">
        <v>332615</v>
      </c>
      <c r="D1620" s="2">
        <v>4498</v>
      </c>
      <c r="E1620" s="2">
        <v>3</v>
      </c>
      <c r="R1620" t="s">
        <v>1036</v>
      </c>
      <c r="S1620" s="2"/>
      <c r="T1620" s="2"/>
      <c r="U1620" s="2"/>
      <c r="V1620" s="2"/>
      <c r="W1620" s="2"/>
      <c r="X1620" s="2">
        <v>4929</v>
      </c>
      <c r="Y1620" s="2"/>
      <c r="Z1620" s="2"/>
    </row>
    <row r="1621" spans="1:26" x14ac:dyDescent="0.35">
      <c r="B1621" t="s">
        <v>652</v>
      </c>
      <c r="C1621" s="2">
        <v>315648</v>
      </c>
      <c r="D1621" s="2">
        <v>4609</v>
      </c>
      <c r="E1621" s="2">
        <v>6</v>
      </c>
      <c r="R1621" t="s">
        <v>1043</v>
      </c>
      <c r="S1621" s="2"/>
      <c r="T1621" s="2">
        <v>2128</v>
      </c>
      <c r="U1621" s="2"/>
      <c r="V1621" s="2"/>
      <c r="W1621" s="2"/>
      <c r="X1621" s="2"/>
      <c r="Y1621" s="2"/>
      <c r="Z1621" s="2"/>
    </row>
    <row r="1622" spans="1:26" x14ac:dyDescent="0.35">
      <c r="B1622" t="s">
        <v>499</v>
      </c>
      <c r="C1622" s="2">
        <v>314495</v>
      </c>
      <c r="D1622" s="2">
        <v>4625</v>
      </c>
      <c r="E1622" s="2">
        <v>5</v>
      </c>
      <c r="R1622" t="s">
        <v>1157</v>
      </c>
      <c r="S1622" s="2"/>
      <c r="T1622" s="2"/>
      <c r="U1622" s="2"/>
      <c r="V1622" s="2">
        <v>1651</v>
      </c>
      <c r="W1622" s="2"/>
      <c r="X1622" s="2"/>
      <c r="Y1622" s="2"/>
      <c r="Z1622" s="2"/>
    </row>
    <row r="1623" spans="1:26" x14ac:dyDescent="0.35">
      <c r="B1623" t="s">
        <v>705</v>
      </c>
      <c r="C1623" s="2">
        <v>143701</v>
      </c>
      <c r="D1623" s="2">
        <v>5752</v>
      </c>
      <c r="E1623" s="2">
        <v>4</v>
      </c>
      <c r="R1623" t="s">
        <v>1116</v>
      </c>
      <c r="S1623" s="2">
        <v>5043</v>
      </c>
      <c r="T1623" s="2"/>
      <c r="U1623" s="2"/>
      <c r="V1623" s="2"/>
      <c r="W1623" s="2"/>
      <c r="X1623" s="2"/>
      <c r="Y1623" s="2"/>
      <c r="Z1623" s="2"/>
    </row>
    <row r="1624" spans="1:26" x14ac:dyDescent="0.35">
      <c r="B1624" t="s">
        <v>484</v>
      </c>
      <c r="C1624" s="2">
        <v>115480</v>
      </c>
      <c r="D1624" s="2">
        <v>5943</v>
      </c>
      <c r="E1624" s="2">
        <v>6</v>
      </c>
      <c r="R1624" t="s">
        <v>1099</v>
      </c>
      <c r="S1624" s="2"/>
      <c r="T1624" s="2"/>
      <c r="U1624" s="2">
        <v>386</v>
      </c>
      <c r="V1624" s="2"/>
      <c r="W1624" s="2"/>
      <c r="X1624" s="2"/>
      <c r="Y1624" s="2"/>
      <c r="Z1624" s="2"/>
    </row>
    <row r="1625" spans="1:26" x14ac:dyDescent="0.35">
      <c r="A1625" t="s">
        <v>1133</v>
      </c>
      <c r="B1625" t="s">
        <v>695</v>
      </c>
      <c r="C1625" s="2">
        <v>991691</v>
      </c>
      <c r="D1625" s="2">
        <v>55</v>
      </c>
      <c r="E1625" s="2">
        <v>2</v>
      </c>
      <c r="Q1625" t="s">
        <v>275</v>
      </c>
      <c r="R1625" t="s">
        <v>1115</v>
      </c>
      <c r="S1625" s="2"/>
      <c r="T1625" s="2"/>
      <c r="U1625" s="2"/>
      <c r="V1625" s="2">
        <v>4353</v>
      </c>
      <c r="W1625" s="2"/>
      <c r="X1625" s="2"/>
      <c r="Y1625" s="2"/>
      <c r="Z1625" s="2"/>
    </row>
    <row r="1626" spans="1:26" x14ac:dyDescent="0.35">
      <c r="B1626" t="s">
        <v>144</v>
      </c>
      <c r="C1626" s="2">
        <v>975140</v>
      </c>
      <c r="D1626" s="2">
        <v>151</v>
      </c>
      <c r="E1626" s="2">
        <v>6</v>
      </c>
      <c r="R1626" t="s">
        <v>1148</v>
      </c>
      <c r="S1626" s="2"/>
      <c r="T1626" s="2"/>
      <c r="U1626" s="2"/>
      <c r="V1626" s="2"/>
      <c r="W1626" s="2"/>
      <c r="X1626" s="2">
        <v>1631</v>
      </c>
      <c r="Y1626" s="2"/>
      <c r="Z1626" s="2"/>
    </row>
    <row r="1627" spans="1:26" x14ac:dyDescent="0.35">
      <c r="B1627" t="s">
        <v>719</v>
      </c>
      <c r="C1627" s="2">
        <v>895715</v>
      </c>
      <c r="D1627" s="2">
        <v>665</v>
      </c>
      <c r="E1627" s="2">
        <v>6</v>
      </c>
      <c r="R1627" t="s">
        <v>1113</v>
      </c>
      <c r="S1627" s="2">
        <v>2649</v>
      </c>
      <c r="T1627" s="2"/>
      <c r="U1627" s="2"/>
      <c r="V1627" s="2"/>
      <c r="W1627" s="2"/>
      <c r="X1627" s="2"/>
      <c r="Y1627" s="2"/>
      <c r="Z1627" s="2"/>
    </row>
    <row r="1628" spans="1:26" x14ac:dyDescent="0.35">
      <c r="B1628" t="s">
        <v>238</v>
      </c>
      <c r="C1628" s="2">
        <v>895234</v>
      </c>
      <c r="D1628" s="2">
        <v>674</v>
      </c>
      <c r="E1628" s="2">
        <v>6</v>
      </c>
      <c r="R1628" t="s">
        <v>1053</v>
      </c>
      <c r="S1628" s="2"/>
      <c r="T1628" s="2">
        <v>2006</v>
      </c>
      <c r="U1628" s="2"/>
      <c r="V1628" s="2"/>
      <c r="W1628" s="2"/>
      <c r="X1628" s="2"/>
      <c r="Y1628" s="2"/>
      <c r="Z1628" s="2"/>
    </row>
    <row r="1629" spans="1:26" x14ac:dyDescent="0.35">
      <c r="B1629" t="s">
        <v>199</v>
      </c>
      <c r="C1629" s="2">
        <v>860195</v>
      </c>
      <c r="D1629" s="2">
        <v>951</v>
      </c>
      <c r="E1629" s="2">
        <v>1</v>
      </c>
      <c r="R1629" t="s">
        <v>1149</v>
      </c>
      <c r="S1629" s="2"/>
      <c r="T1629" s="2"/>
      <c r="U1629" s="2">
        <v>1993</v>
      </c>
      <c r="V1629" s="2"/>
      <c r="W1629" s="2"/>
      <c r="X1629" s="2"/>
      <c r="Y1629" s="2"/>
      <c r="Z1629" s="2"/>
    </row>
    <row r="1630" spans="1:26" x14ac:dyDescent="0.35">
      <c r="B1630" t="s">
        <v>38</v>
      </c>
      <c r="C1630" s="2">
        <v>750034</v>
      </c>
      <c r="D1630" s="2">
        <v>1680</v>
      </c>
      <c r="E1630" s="2">
        <v>1</v>
      </c>
      <c r="R1630" t="s">
        <v>1008</v>
      </c>
      <c r="S1630" s="2"/>
      <c r="T1630" s="2"/>
      <c r="U1630" s="2"/>
      <c r="V1630" s="2"/>
      <c r="W1630" s="2">
        <v>3222</v>
      </c>
      <c r="X1630" s="2"/>
      <c r="Y1630" s="2"/>
      <c r="Z1630" s="2"/>
    </row>
    <row r="1631" spans="1:26" x14ac:dyDescent="0.35">
      <c r="B1631" t="s">
        <v>728</v>
      </c>
      <c r="C1631" s="2">
        <v>712724</v>
      </c>
      <c r="D1631" s="2">
        <v>1927</v>
      </c>
      <c r="E1631" s="2">
        <v>3</v>
      </c>
      <c r="Q1631" t="s">
        <v>276</v>
      </c>
      <c r="R1631" t="s">
        <v>1170</v>
      </c>
      <c r="S1631" s="2"/>
      <c r="T1631" s="2">
        <v>4441</v>
      </c>
      <c r="U1631" s="2"/>
      <c r="V1631" s="2"/>
      <c r="W1631" s="2"/>
      <c r="X1631" s="2"/>
      <c r="Y1631" s="2"/>
      <c r="Z1631" s="2"/>
    </row>
    <row r="1632" spans="1:26" x14ac:dyDescent="0.35">
      <c r="B1632" t="s">
        <v>246</v>
      </c>
      <c r="C1632" s="2">
        <v>622242</v>
      </c>
      <c r="D1632" s="2">
        <v>2503</v>
      </c>
      <c r="E1632" s="2">
        <v>3</v>
      </c>
      <c r="R1632" t="s">
        <v>1039</v>
      </c>
      <c r="S1632" s="2"/>
      <c r="T1632" s="2"/>
      <c r="U1632" s="2"/>
      <c r="V1632" s="2"/>
      <c r="W1632" s="2"/>
      <c r="X1632" s="2">
        <v>1688</v>
      </c>
      <c r="Y1632" s="2"/>
      <c r="Z1632" s="2"/>
    </row>
    <row r="1633" spans="2:26" x14ac:dyDescent="0.35">
      <c r="B1633" t="s">
        <v>586</v>
      </c>
      <c r="C1633" s="2">
        <v>621582</v>
      </c>
      <c r="D1633" s="2">
        <v>2513</v>
      </c>
      <c r="E1633" s="2">
        <v>2</v>
      </c>
      <c r="R1633" t="s">
        <v>1179</v>
      </c>
      <c r="S1633" s="2">
        <v>1951</v>
      </c>
      <c r="T1633" s="2"/>
      <c r="U1633" s="2"/>
      <c r="V1633" s="2"/>
      <c r="W1633" s="2"/>
      <c r="X1633" s="2"/>
      <c r="Y1633" s="2"/>
      <c r="Z1633" s="2"/>
    </row>
    <row r="1634" spans="2:26" x14ac:dyDescent="0.35">
      <c r="B1634" t="s">
        <v>685</v>
      </c>
      <c r="C1634" s="2">
        <v>513681</v>
      </c>
      <c r="D1634" s="2">
        <v>3228</v>
      </c>
      <c r="E1634" s="2">
        <v>4</v>
      </c>
      <c r="R1634" t="s">
        <v>1093</v>
      </c>
      <c r="S1634" s="2"/>
      <c r="T1634" s="2"/>
      <c r="U1634" s="2"/>
      <c r="V1634" s="2">
        <v>5827</v>
      </c>
      <c r="W1634" s="2"/>
      <c r="X1634" s="2"/>
      <c r="Y1634" s="2"/>
      <c r="Z1634" s="2"/>
    </row>
    <row r="1635" spans="2:26" x14ac:dyDescent="0.35">
      <c r="B1635" t="s">
        <v>166</v>
      </c>
      <c r="C1635" s="2">
        <v>493162</v>
      </c>
      <c r="D1635" s="2">
        <v>3378</v>
      </c>
      <c r="E1635" s="2">
        <v>4</v>
      </c>
      <c r="R1635" t="s">
        <v>1053</v>
      </c>
      <c r="S1635" s="2"/>
      <c r="T1635" s="2"/>
      <c r="U1635" s="2">
        <v>2569</v>
      </c>
      <c r="V1635" s="2"/>
      <c r="W1635" s="2"/>
      <c r="X1635" s="2"/>
      <c r="Y1635" s="2"/>
      <c r="Z1635" s="2"/>
    </row>
    <row r="1636" spans="2:26" x14ac:dyDescent="0.35">
      <c r="B1636" t="s">
        <v>622</v>
      </c>
      <c r="C1636" s="2">
        <v>471618</v>
      </c>
      <c r="D1636" s="2">
        <v>3543</v>
      </c>
      <c r="E1636" s="2">
        <v>2</v>
      </c>
      <c r="R1636" t="s">
        <v>1075</v>
      </c>
      <c r="S1636" s="2"/>
      <c r="T1636" s="2"/>
      <c r="U1636" s="2"/>
      <c r="V1636" s="2"/>
      <c r="W1636" s="2">
        <v>424</v>
      </c>
      <c r="X1636" s="2"/>
      <c r="Y1636" s="2"/>
      <c r="Z1636" s="2"/>
    </row>
    <row r="1637" spans="2:26" x14ac:dyDescent="0.35">
      <c r="B1637" t="s">
        <v>780</v>
      </c>
      <c r="C1637" s="2">
        <v>450776</v>
      </c>
      <c r="D1637" s="2">
        <v>3686</v>
      </c>
      <c r="E1637" s="2">
        <v>1</v>
      </c>
      <c r="Q1637" t="s">
        <v>277</v>
      </c>
      <c r="R1637" t="s">
        <v>1026</v>
      </c>
      <c r="S1637" s="2"/>
      <c r="T1637" s="2"/>
      <c r="U1637" s="2"/>
      <c r="V1637" s="2"/>
      <c r="W1637" s="2"/>
      <c r="X1637" s="2">
        <v>4033</v>
      </c>
      <c r="Y1637" s="2"/>
      <c r="Z1637" s="2"/>
    </row>
    <row r="1638" spans="2:26" x14ac:dyDescent="0.35">
      <c r="B1638" t="s">
        <v>978</v>
      </c>
      <c r="C1638" s="2">
        <v>434974</v>
      </c>
      <c r="D1638" s="2">
        <v>3773</v>
      </c>
      <c r="E1638" s="2">
        <v>5</v>
      </c>
      <c r="R1638" t="s">
        <v>1101</v>
      </c>
      <c r="S1638" s="2"/>
      <c r="T1638" s="2"/>
      <c r="U1638" s="2"/>
      <c r="V1638" s="2">
        <v>5300</v>
      </c>
      <c r="W1638" s="2"/>
      <c r="X1638" s="2"/>
      <c r="Y1638" s="2"/>
      <c r="Z1638" s="2"/>
    </row>
    <row r="1639" spans="2:26" x14ac:dyDescent="0.35">
      <c r="B1639" t="s">
        <v>472</v>
      </c>
      <c r="C1639" s="2">
        <v>433468</v>
      </c>
      <c r="D1639" s="2">
        <v>3782</v>
      </c>
      <c r="E1639" s="2">
        <v>4</v>
      </c>
      <c r="R1639" t="s">
        <v>1107</v>
      </c>
      <c r="S1639" s="2"/>
      <c r="T1639" s="2">
        <v>5853</v>
      </c>
      <c r="U1639" s="2"/>
      <c r="V1639" s="2"/>
      <c r="W1639" s="2"/>
      <c r="X1639" s="2"/>
      <c r="Y1639" s="2"/>
      <c r="Z1639" s="2"/>
    </row>
    <row r="1640" spans="2:26" x14ac:dyDescent="0.35">
      <c r="B1640" t="s">
        <v>635</v>
      </c>
      <c r="C1640" s="2">
        <v>432631</v>
      </c>
      <c r="D1640" s="2">
        <v>3789</v>
      </c>
      <c r="E1640" s="2">
        <v>3</v>
      </c>
      <c r="R1640" t="s">
        <v>1032</v>
      </c>
      <c r="S1640" s="2">
        <v>1195</v>
      </c>
      <c r="T1640" s="2"/>
      <c r="U1640" s="2"/>
      <c r="V1640" s="2"/>
      <c r="W1640" s="2"/>
      <c r="X1640" s="2"/>
      <c r="Y1640" s="2"/>
      <c r="Z1640" s="2"/>
    </row>
    <row r="1641" spans="2:26" x14ac:dyDescent="0.35">
      <c r="B1641" t="s">
        <v>185</v>
      </c>
      <c r="C1641" s="2">
        <v>380181</v>
      </c>
      <c r="D1641" s="2">
        <v>4177</v>
      </c>
      <c r="E1641" s="2">
        <v>1</v>
      </c>
      <c r="R1641" t="s">
        <v>1159</v>
      </c>
      <c r="S1641" s="2"/>
      <c r="T1641" s="2"/>
      <c r="U1641" s="2">
        <v>1315</v>
      </c>
      <c r="V1641" s="2"/>
      <c r="W1641" s="2"/>
      <c r="X1641" s="2"/>
      <c r="Y1641" s="2"/>
      <c r="Z1641" s="2"/>
    </row>
    <row r="1642" spans="2:26" x14ac:dyDescent="0.35">
      <c r="B1642" t="s">
        <v>106</v>
      </c>
      <c r="C1642" s="2">
        <v>375102</v>
      </c>
      <c r="D1642" s="2">
        <v>4194</v>
      </c>
      <c r="E1642" s="2">
        <v>6</v>
      </c>
      <c r="R1642" t="s">
        <v>1195</v>
      </c>
      <c r="S1642" s="2"/>
      <c r="T1642" s="2"/>
      <c r="U1642" s="2"/>
      <c r="V1642" s="2"/>
      <c r="W1642" s="2">
        <v>2347</v>
      </c>
      <c r="X1642" s="2"/>
      <c r="Y1642" s="2"/>
      <c r="Z1642" s="2"/>
    </row>
    <row r="1643" spans="2:26" x14ac:dyDescent="0.35">
      <c r="B1643" t="s">
        <v>923</v>
      </c>
      <c r="C1643" s="2">
        <v>362919</v>
      </c>
      <c r="D1643" s="2">
        <v>4286</v>
      </c>
      <c r="E1643" s="2">
        <v>3</v>
      </c>
      <c r="Q1643" t="s">
        <v>278</v>
      </c>
      <c r="R1643" t="s">
        <v>1155</v>
      </c>
      <c r="S1643" s="2">
        <v>5506</v>
      </c>
      <c r="T1643" s="2"/>
      <c r="U1643" s="2"/>
      <c r="V1643" s="2"/>
      <c r="W1643" s="2"/>
      <c r="X1643" s="2"/>
      <c r="Y1643" s="2"/>
      <c r="Z1643" s="2"/>
    </row>
    <row r="1644" spans="2:26" x14ac:dyDescent="0.35">
      <c r="B1644" t="s">
        <v>279</v>
      </c>
      <c r="C1644" s="2">
        <v>343275</v>
      </c>
      <c r="D1644" s="2">
        <v>4424</v>
      </c>
      <c r="E1644" s="2">
        <v>4</v>
      </c>
      <c r="R1644" t="s">
        <v>1144</v>
      </c>
      <c r="S1644" s="2"/>
      <c r="T1644" s="2"/>
      <c r="U1644" s="2">
        <v>712</v>
      </c>
      <c r="V1644" s="2"/>
      <c r="W1644" s="2"/>
      <c r="X1644" s="2"/>
      <c r="Y1644" s="2"/>
      <c r="Z1644" s="2"/>
    </row>
    <row r="1645" spans="2:26" x14ac:dyDescent="0.35">
      <c r="B1645" t="s">
        <v>983</v>
      </c>
      <c r="C1645" s="2">
        <v>324979</v>
      </c>
      <c r="D1645" s="2">
        <v>4545</v>
      </c>
      <c r="E1645" s="2">
        <v>5</v>
      </c>
      <c r="R1645" t="s">
        <v>1123</v>
      </c>
      <c r="S1645" s="2"/>
      <c r="T1645" s="2"/>
      <c r="U1645" s="2"/>
      <c r="V1645" s="2"/>
      <c r="W1645" s="2"/>
      <c r="X1645" s="2">
        <v>2597</v>
      </c>
      <c r="Y1645" s="2"/>
      <c r="Z1645" s="2"/>
    </row>
    <row r="1646" spans="2:26" x14ac:dyDescent="0.35">
      <c r="B1646" t="s">
        <v>394</v>
      </c>
      <c r="C1646" s="2">
        <v>251390</v>
      </c>
      <c r="D1646" s="2">
        <v>5034</v>
      </c>
      <c r="E1646" s="2">
        <v>2</v>
      </c>
      <c r="R1646" t="s">
        <v>1087</v>
      </c>
      <c r="S1646" s="2"/>
      <c r="T1646" s="2"/>
      <c r="U1646" s="2"/>
      <c r="V1646" s="2"/>
      <c r="W1646" s="2">
        <v>3440</v>
      </c>
      <c r="X1646" s="2"/>
      <c r="Y1646" s="2"/>
      <c r="Z1646" s="2"/>
    </row>
    <row r="1647" spans="2:26" x14ac:dyDescent="0.35">
      <c r="B1647" t="s">
        <v>412</v>
      </c>
      <c r="C1647" s="2">
        <v>221408</v>
      </c>
      <c r="D1647" s="2">
        <v>5257</v>
      </c>
      <c r="E1647" s="2">
        <v>2</v>
      </c>
      <c r="R1647" t="s">
        <v>1082</v>
      </c>
      <c r="S1647" s="2"/>
      <c r="T1647" s="2"/>
      <c r="U1647" s="2"/>
      <c r="V1647" s="2">
        <v>5546</v>
      </c>
      <c r="W1647" s="2"/>
      <c r="X1647" s="2"/>
      <c r="Y1647" s="2"/>
      <c r="Z1647" s="2"/>
    </row>
    <row r="1648" spans="2:26" x14ac:dyDescent="0.35">
      <c r="B1648" t="s">
        <v>72</v>
      </c>
      <c r="C1648" s="2">
        <v>180068</v>
      </c>
      <c r="D1648" s="2">
        <v>5508</v>
      </c>
      <c r="E1648" s="2">
        <v>1</v>
      </c>
      <c r="R1648" t="s">
        <v>1159</v>
      </c>
      <c r="S1648" s="2"/>
      <c r="T1648" s="2">
        <v>525</v>
      </c>
      <c r="U1648" s="2"/>
      <c r="V1648" s="2"/>
      <c r="W1648" s="2"/>
      <c r="X1648" s="2"/>
      <c r="Y1648" s="2"/>
      <c r="Z1648" s="2"/>
    </row>
    <row r="1649" spans="1:26" x14ac:dyDescent="0.35">
      <c r="B1649" t="s">
        <v>53</v>
      </c>
      <c r="C1649" s="2">
        <v>161049</v>
      </c>
      <c r="D1649" s="2">
        <v>5645</v>
      </c>
      <c r="E1649" s="2">
        <v>2</v>
      </c>
      <c r="Q1649" t="s">
        <v>279</v>
      </c>
      <c r="R1649" t="s">
        <v>1127</v>
      </c>
      <c r="S1649" s="2"/>
      <c r="T1649" s="2"/>
      <c r="U1649" s="2">
        <v>632</v>
      </c>
      <c r="V1649" s="2"/>
      <c r="W1649" s="2"/>
      <c r="X1649" s="2"/>
      <c r="Y1649" s="2"/>
      <c r="Z1649" s="2"/>
    </row>
    <row r="1650" spans="1:26" x14ac:dyDescent="0.35">
      <c r="A1650" t="s">
        <v>1078</v>
      </c>
      <c r="B1650" t="s">
        <v>653</v>
      </c>
      <c r="C1650" s="2">
        <v>991649</v>
      </c>
      <c r="D1650" s="2">
        <v>56</v>
      </c>
      <c r="E1650" s="2">
        <v>2</v>
      </c>
      <c r="R1650" t="s">
        <v>1105</v>
      </c>
      <c r="S1650" s="2"/>
      <c r="T1650" s="2">
        <v>646</v>
      </c>
      <c r="U1650" s="2"/>
      <c r="V1650" s="2"/>
      <c r="W1650" s="2"/>
      <c r="X1650" s="2"/>
      <c r="Y1650" s="2"/>
      <c r="Z1650" s="2"/>
    </row>
    <row r="1651" spans="1:26" x14ac:dyDescent="0.35">
      <c r="B1651" t="s">
        <v>436</v>
      </c>
      <c r="C1651" s="2">
        <v>900432</v>
      </c>
      <c r="D1651" s="2">
        <v>657</v>
      </c>
      <c r="E1651" s="2">
        <v>1</v>
      </c>
      <c r="R1651" t="s">
        <v>1006</v>
      </c>
      <c r="S1651" s="2"/>
      <c r="T1651" s="2"/>
      <c r="U1651" s="2"/>
      <c r="V1651" s="2"/>
      <c r="W1651" s="2"/>
      <c r="X1651" s="2">
        <v>5052</v>
      </c>
      <c r="Y1651" s="2"/>
      <c r="Z1651" s="2"/>
    </row>
    <row r="1652" spans="1:26" x14ac:dyDescent="0.35">
      <c r="B1652" t="s">
        <v>519</v>
      </c>
      <c r="C1652" s="2">
        <v>801515</v>
      </c>
      <c r="D1652" s="2">
        <v>1325</v>
      </c>
      <c r="E1652" s="2">
        <v>2</v>
      </c>
      <c r="R1652" t="s">
        <v>1133</v>
      </c>
      <c r="S1652" s="2"/>
      <c r="T1652" s="2"/>
      <c r="U1652" s="2"/>
      <c r="V1652" s="2">
        <v>4424</v>
      </c>
      <c r="W1652" s="2"/>
      <c r="X1652" s="2"/>
      <c r="Y1652" s="2"/>
      <c r="Z1652" s="2"/>
    </row>
    <row r="1653" spans="1:26" x14ac:dyDescent="0.35">
      <c r="B1653" t="s">
        <v>373</v>
      </c>
      <c r="C1653" s="2">
        <v>782369</v>
      </c>
      <c r="D1653" s="2">
        <v>1447</v>
      </c>
      <c r="E1653" s="2">
        <v>3</v>
      </c>
      <c r="R1653" t="s">
        <v>1075</v>
      </c>
      <c r="S1653" s="2"/>
      <c r="T1653" s="2"/>
      <c r="U1653" s="2"/>
      <c r="V1653" s="2"/>
      <c r="W1653" s="2">
        <v>5139</v>
      </c>
      <c r="X1653" s="2"/>
      <c r="Y1653" s="2"/>
      <c r="Z1653" s="2"/>
    </row>
    <row r="1654" spans="1:26" x14ac:dyDescent="0.35">
      <c r="B1654" t="s">
        <v>101</v>
      </c>
      <c r="C1654" s="2">
        <v>750097</v>
      </c>
      <c r="D1654" s="2">
        <v>1678</v>
      </c>
      <c r="E1654" s="2">
        <v>1</v>
      </c>
      <c r="R1654" t="s">
        <v>1164</v>
      </c>
      <c r="S1654" s="2">
        <v>534</v>
      </c>
      <c r="T1654" s="2"/>
      <c r="U1654" s="2"/>
      <c r="V1654" s="2"/>
      <c r="W1654" s="2"/>
      <c r="X1654" s="2"/>
      <c r="Y1654" s="2"/>
      <c r="Z1654" s="2"/>
    </row>
    <row r="1655" spans="1:26" x14ac:dyDescent="0.35">
      <c r="B1655" t="s">
        <v>157</v>
      </c>
      <c r="C1655" s="2">
        <v>745153</v>
      </c>
      <c r="D1655" s="2">
        <v>1689</v>
      </c>
      <c r="E1655" s="2">
        <v>6</v>
      </c>
      <c r="Q1655" t="s">
        <v>280</v>
      </c>
      <c r="R1655" t="s">
        <v>1120</v>
      </c>
      <c r="S1655" s="2">
        <v>2139</v>
      </c>
      <c r="T1655" s="2"/>
      <c r="U1655" s="2"/>
      <c r="V1655" s="2"/>
      <c r="W1655" s="2"/>
      <c r="X1655" s="2"/>
      <c r="Y1655" s="2"/>
      <c r="Z1655" s="2"/>
    </row>
    <row r="1656" spans="1:26" x14ac:dyDescent="0.35">
      <c r="B1656" t="s">
        <v>47</v>
      </c>
      <c r="C1656" s="2">
        <v>743043</v>
      </c>
      <c r="D1656" s="2">
        <v>1715</v>
      </c>
      <c r="E1656" s="2">
        <v>4</v>
      </c>
      <c r="R1656" t="s">
        <v>1127</v>
      </c>
      <c r="S1656" s="2"/>
      <c r="T1656" s="2"/>
      <c r="U1656" s="2"/>
      <c r="V1656" s="2"/>
      <c r="W1656" s="2">
        <v>3030</v>
      </c>
      <c r="X1656" s="2"/>
      <c r="Y1656" s="2"/>
      <c r="Z1656" s="2"/>
    </row>
    <row r="1657" spans="1:26" x14ac:dyDescent="0.35">
      <c r="B1657" t="s">
        <v>497</v>
      </c>
      <c r="C1657" s="2">
        <v>742493</v>
      </c>
      <c r="D1657" s="2">
        <v>1723</v>
      </c>
      <c r="E1657" s="2">
        <v>3</v>
      </c>
      <c r="R1657" t="s">
        <v>1086</v>
      </c>
      <c r="S1657" s="2"/>
      <c r="T1657" s="2">
        <v>462</v>
      </c>
      <c r="U1657" s="2"/>
      <c r="V1657" s="2"/>
      <c r="W1657" s="2"/>
      <c r="X1657" s="2"/>
      <c r="Y1657" s="2"/>
      <c r="Z1657" s="2"/>
    </row>
    <row r="1658" spans="1:26" x14ac:dyDescent="0.35">
      <c r="B1658" t="s">
        <v>703</v>
      </c>
      <c r="C1658" s="2">
        <v>730699</v>
      </c>
      <c r="D1658" s="2">
        <v>1808</v>
      </c>
      <c r="E1658" s="2">
        <v>1</v>
      </c>
      <c r="R1658" t="s">
        <v>1082</v>
      </c>
      <c r="S1658" s="2"/>
      <c r="T1658" s="2"/>
      <c r="U1658" s="2"/>
      <c r="V1658" s="2">
        <v>3922</v>
      </c>
      <c r="W1658" s="2"/>
      <c r="X1658" s="2"/>
      <c r="Y1658" s="2"/>
      <c r="Z1658" s="2"/>
    </row>
    <row r="1659" spans="1:26" x14ac:dyDescent="0.35">
      <c r="B1659" t="s">
        <v>166</v>
      </c>
      <c r="C1659" s="2">
        <v>725162</v>
      </c>
      <c r="D1659" s="2">
        <v>1822</v>
      </c>
      <c r="E1659" s="2">
        <v>6</v>
      </c>
      <c r="R1659" t="s">
        <v>1035</v>
      </c>
      <c r="S1659" s="2"/>
      <c r="T1659" s="2"/>
      <c r="U1659" s="2">
        <v>4703</v>
      </c>
      <c r="V1659" s="2"/>
      <c r="W1659" s="2"/>
      <c r="X1659" s="2"/>
      <c r="Y1659" s="2"/>
      <c r="Z1659" s="2"/>
    </row>
    <row r="1660" spans="1:26" x14ac:dyDescent="0.35">
      <c r="B1660" t="s">
        <v>555</v>
      </c>
      <c r="C1660" s="2">
        <v>723551</v>
      </c>
      <c r="D1660" s="2">
        <v>1841</v>
      </c>
      <c r="E1660" s="2">
        <v>4</v>
      </c>
      <c r="R1660" t="s">
        <v>1077</v>
      </c>
      <c r="S1660" s="2"/>
      <c r="T1660" s="2"/>
      <c r="U1660" s="2"/>
      <c r="V1660" s="2"/>
      <c r="W1660" s="2"/>
      <c r="X1660" s="2">
        <v>2596</v>
      </c>
      <c r="Y1660" s="2"/>
      <c r="Z1660" s="2"/>
    </row>
    <row r="1661" spans="1:26" x14ac:dyDescent="0.35">
      <c r="B1661" t="s">
        <v>281</v>
      </c>
      <c r="C1661" s="2">
        <v>665277</v>
      </c>
      <c r="D1661" s="2">
        <v>2211</v>
      </c>
      <c r="E1661" s="2">
        <v>6</v>
      </c>
      <c r="Q1661" t="s">
        <v>281</v>
      </c>
      <c r="R1661" t="s">
        <v>1104</v>
      </c>
      <c r="S1661" s="2"/>
      <c r="T1661" s="2"/>
      <c r="U1661" s="2">
        <v>5839</v>
      </c>
      <c r="V1661" s="2"/>
      <c r="W1661" s="2"/>
      <c r="X1661" s="2"/>
      <c r="Y1661" s="2"/>
      <c r="Z1661" s="2"/>
    </row>
    <row r="1662" spans="1:26" x14ac:dyDescent="0.35">
      <c r="B1662" t="s">
        <v>854</v>
      </c>
      <c r="C1662" s="2">
        <v>645850</v>
      </c>
      <c r="D1662" s="2">
        <v>2336</v>
      </c>
      <c r="E1662" s="2">
        <v>6</v>
      </c>
      <c r="R1662" t="s">
        <v>1078</v>
      </c>
      <c r="S1662" s="2"/>
      <c r="T1662" s="2"/>
      <c r="U1662" s="2"/>
      <c r="V1662" s="2"/>
      <c r="W1662" s="2"/>
      <c r="X1662" s="2">
        <v>2211</v>
      </c>
      <c r="Y1662" s="2"/>
      <c r="Z1662" s="2"/>
    </row>
    <row r="1663" spans="1:26" x14ac:dyDescent="0.35">
      <c r="B1663" t="s">
        <v>176</v>
      </c>
      <c r="C1663" s="2">
        <v>585172</v>
      </c>
      <c r="D1663" s="2">
        <v>2731</v>
      </c>
      <c r="E1663" s="2">
        <v>6</v>
      </c>
      <c r="R1663" t="s">
        <v>1047</v>
      </c>
      <c r="S1663" s="2"/>
      <c r="T1663" s="2"/>
      <c r="U1663" s="2"/>
      <c r="V1663" s="2"/>
      <c r="W1663" s="2">
        <v>5957</v>
      </c>
      <c r="X1663" s="2"/>
      <c r="Y1663" s="2"/>
      <c r="Z1663" s="2"/>
    </row>
    <row r="1664" spans="1:26" x14ac:dyDescent="0.35">
      <c r="B1664" t="s">
        <v>324</v>
      </c>
      <c r="C1664" s="2">
        <v>575320</v>
      </c>
      <c r="D1664" s="2">
        <v>2807</v>
      </c>
      <c r="E1664" s="2">
        <v>6</v>
      </c>
      <c r="R1664" t="s">
        <v>1182</v>
      </c>
      <c r="S1664" s="2"/>
      <c r="T1664" s="2">
        <v>3740</v>
      </c>
      <c r="U1664" s="2"/>
      <c r="V1664" s="2"/>
      <c r="W1664" s="2"/>
      <c r="X1664" s="2"/>
      <c r="Y1664" s="2"/>
      <c r="Z1664" s="2"/>
    </row>
    <row r="1665" spans="2:26" x14ac:dyDescent="0.35">
      <c r="B1665" t="s">
        <v>120</v>
      </c>
      <c r="C1665" s="2">
        <v>570116</v>
      </c>
      <c r="D1665" s="2">
        <v>2866</v>
      </c>
      <c r="E1665" s="2">
        <v>1</v>
      </c>
      <c r="R1665" t="s">
        <v>1074</v>
      </c>
      <c r="S1665" s="2"/>
      <c r="T1665" s="2"/>
      <c r="U1665" s="2"/>
      <c r="V1665" s="2">
        <v>377</v>
      </c>
      <c r="W1665" s="2"/>
      <c r="X1665" s="2"/>
      <c r="Y1665" s="2"/>
      <c r="Z1665" s="2"/>
    </row>
    <row r="1666" spans="2:26" x14ac:dyDescent="0.35">
      <c r="B1666" t="s">
        <v>92</v>
      </c>
      <c r="C1666" s="2">
        <v>500088</v>
      </c>
      <c r="D1666" s="2">
        <v>3338</v>
      </c>
      <c r="E1666" s="2">
        <v>1</v>
      </c>
      <c r="R1666" t="s">
        <v>1075</v>
      </c>
      <c r="S1666" s="2">
        <v>1553</v>
      </c>
      <c r="T1666" s="2"/>
      <c r="U1666" s="2"/>
      <c r="V1666" s="2"/>
      <c r="W1666" s="2"/>
      <c r="X1666" s="2"/>
      <c r="Y1666" s="2"/>
      <c r="Z1666" s="2"/>
    </row>
    <row r="1667" spans="2:26" x14ac:dyDescent="0.35">
      <c r="B1667" t="s">
        <v>501</v>
      </c>
      <c r="C1667" s="2">
        <v>483497</v>
      </c>
      <c r="D1667" s="2">
        <v>3448</v>
      </c>
      <c r="E1667" s="2">
        <v>4</v>
      </c>
      <c r="Q1667" t="s">
        <v>282</v>
      </c>
      <c r="R1667" t="s">
        <v>1178</v>
      </c>
      <c r="S1667" s="2"/>
      <c r="T1667" s="2"/>
      <c r="U1667" s="2">
        <v>3105</v>
      </c>
      <c r="V1667" s="2"/>
      <c r="W1667" s="2"/>
      <c r="X1667" s="2"/>
      <c r="Y1667" s="2"/>
      <c r="Z1667" s="2"/>
    </row>
    <row r="1668" spans="2:26" x14ac:dyDescent="0.35">
      <c r="B1668" t="s">
        <v>813</v>
      </c>
      <c r="C1668" s="2">
        <v>444809</v>
      </c>
      <c r="D1668" s="2">
        <v>3707</v>
      </c>
      <c r="E1668" s="2">
        <v>5</v>
      </c>
      <c r="R1668" t="s">
        <v>1038</v>
      </c>
      <c r="S1668" s="2"/>
      <c r="T1668" s="2"/>
      <c r="U1668" s="2"/>
      <c r="V1668" s="2"/>
      <c r="W1668" s="2"/>
      <c r="X1668" s="2">
        <v>4186</v>
      </c>
      <c r="Y1668" s="2"/>
      <c r="Z1668" s="2"/>
    </row>
    <row r="1669" spans="2:26" x14ac:dyDescent="0.35">
      <c r="B1669" t="s">
        <v>563</v>
      </c>
      <c r="C1669" s="2">
        <v>340559</v>
      </c>
      <c r="D1669" s="2">
        <v>4450</v>
      </c>
      <c r="E1669" s="2">
        <v>1</v>
      </c>
      <c r="R1669" t="s">
        <v>1155</v>
      </c>
      <c r="S1669" s="2"/>
      <c r="T1669" s="2"/>
      <c r="U1669" s="2"/>
      <c r="V1669" s="2"/>
      <c r="W1669" s="2">
        <v>1356</v>
      </c>
      <c r="X1669" s="2"/>
      <c r="Y1669" s="2"/>
      <c r="Z1669" s="2"/>
    </row>
    <row r="1670" spans="2:26" x14ac:dyDescent="0.35">
      <c r="B1670" t="s">
        <v>249</v>
      </c>
      <c r="C1670" s="2">
        <v>312245</v>
      </c>
      <c r="D1670" s="2">
        <v>4646</v>
      </c>
      <c r="E1670" s="2">
        <v>3</v>
      </c>
      <c r="R1670" t="s">
        <v>1186</v>
      </c>
      <c r="S1670" s="2">
        <v>2456</v>
      </c>
      <c r="T1670" s="2"/>
      <c r="U1670" s="2"/>
      <c r="V1670" s="2"/>
      <c r="W1670" s="2"/>
      <c r="X1670" s="2"/>
      <c r="Y1670" s="2"/>
      <c r="Z1670" s="2"/>
    </row>
    <row r="1671" spans="2:26" x14ac:dyDescent="0.35">
      <c r="B1671" t="s">
        <v>965</v>
      </c>
      <c r="C1671" s="2">
        <v>311961</v>
      </c>
      <c r="D1671" s="2">
        <v>4651</v>
      </c>
      <c r="E1671" s="2">
        <v>2</v>
      </c>
      <c r="R1671" t="s">
        <v>1196</v>
      </c>
      <c r="S1671" s="2"/>
      <c r="T1671" s="2">
        <v>5381</v>
      </c>
      <c r="U1671" s="2"/>
      <c r="V1671" s="2"/>
      <c r="W1671" s="2"/>
      <c r="X1671" s="2"/>
      <c r="Y1671" s="2"/>
      <c r="Z1671" s="2"/>
    </row>
    <row r="1672" spans="2:26" x14ac:dyDescent="0.35">
      <c r="B1672" t="s">
        <v>573</v>
      </c>
      <c r="C1672" s="2">
        <v>304569</v>
      </c>
      <c r="D1672" s="2">
        <v>4683</v>
      </c>
      <c r="E1672" s="2">
        <v>5</v>
      </c>
      <c r="R1672" t="s">
        <v>1020</v>
      </c>
      <c r="S1672" s="2"/>
      <c r="T1672" s="2"/>
      <c r="U1672" s="2"/>
      <c r="V1672" s="2">
        <v>5545</v>
      </c>
      <c r="W1672" s="2"/>
      <c r="X1672" s="2"/>
      <c r="Y1672" s="2"/>
      <c r="Z1672" s="2"/>
    </row>
    <row r="1673" spans="2:26" x14ac:dyDescent="0.35">
      <c r="B1673" t="s">
        <v>638</v>
      </c>
      <c r="C1673" s="2">
        <v>303634</v>
      </c>
      <c r="D1673" s="2">
        <v>4691</v>
      </c>
      <c r="E1673" s="2">
        <v>4</v>
      </c>
      <c r="Q1673" t="s">
        <v>283</v>
      </c>
      <c r="R1673" t="s">
        <v>1183</v>
      </c>
      <c r="S1673" s="2"/>
      <c r="T1673" s="2"/>
      <c r="U1673" s="2"/>
      <c r="V1673" s="2"/>
      <c r="W1673" s="2"/>
      <c r="X1673" s="2">
        <v>4392</v>
      </c>
      <c r="Y1673" s="2"/>
      <c r="Z1673" s="2"/>
    </row>
    <row r="1674" spans="2:26" x14ac:dyDescent="0.35">
      <c r="B1674" t="s">
        <v>191</v>
      </c>
      <c r="C1674" s="2">
        <v>265187</v>
      </c>
      <c r="D1674" s="2">
        <v>4932</v>
      </c>
      <c r="E1674" s="2">
        <v>6</v>
      </c>
      <c r="R1674" t="s">
        <v>1063</v>
      </c>
      <c r="S1674" s="2"/>
      <c r="T1674" s="2"/>
      <c r="U1674" s="2">
        <v>2696</v>
      </c>
      <c r="V1674" s="2"/>
      <c r="W1674" s="2"/>
      <c r="X1674" s="2"/>
      <c r="Y1674" s="2"/>
      <c r="Z1674" s="2"/>
    </row>
    <row r="1675" spans="2:26" x14ac:dyDescent="0.35">
      <c r="B1675" t="s">
        <v>986</v>
      </c>
      <c r="C1675" s="2">
        <v>262982</v>
      </c>
      <c r="D1675" s="2">
        <v>4954</v>
      </c>
      <c r="E1675" s="2">
        <v>3</v>
      </c>
      <c r="R1675" t="s">
        <v>1132</v>
      </c>
      <c r="S1675" s="2"/>
      <c r="T1675" s="2">
        <v>1667</v>
      </c>
      <c r="U1675" s="2"/>
      <c r="V1675" s="2"/>
      <c r="W1675" s="2"/>
      <c r="X1675" s="2"/>
      <c r="Y1675" s="2"/>
      <c r="Z1675" s="2"/>
    </row>
    <row r="1676" spans="2:26" x14ac:dyDescent="0.35">
      <c r="B1676" t="s">
        <v>219</v>
      </c>
      <c r="C1676" s="2">
        <v>192215</v>
      </c>
      <c r="D1676" s="2">
        <v>5429</v>
      </c>
      <c r="E1676" s="2">
        <v>3</v>
      </c>
      <c r="R1676" t="s">
        <v>1007</v>
      </c>
      <c r="S1676" s="2"/>
      <c r="T1676" s="2"/>
      <c r="U1676" s="2"/>
      <c r="V1676" s="2"/>
      <c r="W1676" s="2">
        <v>3029</v>
      </c>
      <c r="X1676" s="2"/>
      <c r="Y1676" s="2"/>
      <c r="Z1676" s="2"/>
    </row>
    <row r="1677" spans="2:26" x14ac:dyDescent="0.35">
      <c r="B1677" t="s">
        <v>860</v>
      </c>
      <c r="C1677" s="2">
        <v>190856</v>
      </c>
      <c r="D1677" s="2">
        <v>5441</v>
      </c>
      <c r="E1677" s="2">
        <v>1</v>
      </c>
      <c r="R1677" t="s">
        <v>1149</v>
      </c>
      <c r="S1677" s="2">
        <v>5329</v>
      </c>
      <c r="T1677" s="2"/>
      <c r="U1677" s="2"/>
      <c r="V1677" s="2"/>
      <c r="W1677" s="2"/>
      <c r="X1677" s="2"/>
      <c r="Y1677" s="2"/>
      <c r="Z1677" s="2"/>
    </row>
    <row r="1678" spans="2:26" x14ac:dyDescent="0.35">
      <c r="B1678" t="s">
        <v>494</v>
      </c>
      <c r="C1678" s="2">
        <v>190490</v>
      </c>
      <c r="D1678" s="2">
        <v>5449</v>
      </c>
      <c r="E1678" s="2">
        <v>1</v>
      </c>
      <c r="R1678" t="s">
        <v>1195</v>
      </c>
      <c r="S1678" s="2"/>
      <c r="T1678" s="2"/>
      <c r="U1678" s="2"/>
      <c r="V1678" s="2">
        <v>2053</v>
      </c>
      <c r="W1678" s="2"/>
      <c r="X1678" s="2"/>
      <c r="Y1678" s="2"/>
      <c r="Z1678" s="2"/>
    </row>
    <row r="1679" spans="2:26" x14ac:dyDescent="0.35">
      <c r="B1679" t="s">
        <v>801</v>
      </c>
      <c r="C1679" s="2">
        <v>161797</v>
      </c>
      <c r="D1679" s="2">
        <v>5638</v>
      </c>
      <c r="E1679" s="2">
        <v>2</v>
      </c>
      <c r="Q1679" t="s">
        <v>284</v>
      </c>
      <c r="R1679" t="s">
        <v>1067</v>
      </c>
      <c r="S1679" s="2"/>
      <c r="T1679" s="2"/>
      <c r="U1679" s="2">
        <v>2837</v>
      </c>
      <c r="V1679" s="2"/>
      <c r="W1679" s="2"/>
      <c r="X1679" s="2"/>
      <c r="Y1679" s="2"/>
      <c r="Z1679" s="2"/>
    </row>
    <row r="1680" spans="2:26" x14ac:dyDescent="0.35">
      <c r="B1680" t="s">
        <v>20</v>
      </c>
      <c r="C1680" s="2">
        <v>131016</v>
      </c>
      <c r="D1680" s="2">
        <v>5855</v>
      </c>
      <c r="E1680" s="2">
        <v>2</v>
      </c>
      <c r="R1680" t="s">
        <v>1129</v>
      </c>
      <c r="S1680" s="2"/>
      <c r="T1680" s="2">
        <v>5852</v>
      </c>
      <c r="U1680" s="2"/>
      <c r="V1680" s="2"/>
      <c r="W1680" s="2"/>
      <c r="X1680" s="2"/>
      <c r="Y1680" s="2"/>
      <c r="Z1680" s="2"/>
    </row>
    <row r="1681" spans="1:26" x14ac:dyDescent="0.35">
      <c r="A1681" t="s">
        <v>1034</v>
      </c>
      <c r="B1681" t="s">
        <v>263</v>
      </c>
      <c r="C1681" s="2">
        <v>991259</v>
      </c>
      <c r="D1681" s="2">
        <v>60</v>
      </c>
      <c r="E1681" s="2">
        <v>2</v>
      </c>
      <c r="R1681" t="s">
        <v>1094</v>
      </c>
      <c r="S1681" s="2"/>
      <c r="T1681" s="2"/>
      <c r="U1681" s="2"/>
      <c r="V1681" s="2"/>
      <c r="W1681" s="2"/>
      <c r="X1681" s="2">
        <v>3635</v>
      </c>
      <c r="Y1681" s="2"/>
      <c r="Z1681" s="2"/>
    </row>
    <row r="1682" spans="1:26" x14ac:dyDescent="0.35">
      <c r="B1682" t="s">
        <v>544</v>
      </c>
      <c r="C1682" s="2">
        <v>850540</v>
      </c>
      <c r="D1682" s="2">
        <v>1012</v>
      </c>
      <c r="E1682" s="2">
        <v>1</v>
      </c>
      <c r="R1682" t="s">
        <v>1130</v>
      </c>
      <c r="S1682" s="2">
        <v>1137</v>
      </c>
      <c r="T1682" s="2"/>
      <c r="U1682" s="2"/>
      <c r="V1682" s="2"/>
      <c r="W1682" s="2"/>
      <c r="X1682" s="2"/>
      <c r="Y1682" s="2"/>
      <c r="Z1682" s="2"/>
    </row>
    <row r="1683" spans="1:26" x14ac:dyDescent="0.35">
      <c r="B1683" t="s">
        <v>599</v>
      </c>
      <c r="C1683" s="2">
        <v>834595</v>
      </c>
      <c r="D1683" s="2">
        <v>1086</v>
      </c>
      <c r="E1683" s="2">
        <v>5</v>
      </c>
      <c r="R1683" t="s">
        <v>1188</v>
      </c>
      <c r="S1683" s="2"/>
      <c r="T1683" s="2"/>
      <c r="U1683" s="2"/>
      <c r="V1683" s="2"/>
      <c r="W1683" s="2">
        <v>1831</v>
      </c>
      <c r="X1683" s="2"/>
      <c r="Y1683" s="2"/>
      <c r="Z1683" s="2"/>
    </row>
    <row r="1684" spans="1:26" x14ac:dyDescent="0.35">
      <c r="B1684" t="s">
        <v>289</v>
      </c>
      <c r="C1684" s="2">
        <v>792285</v>
      </c>
      <c r="D1684" s="2">
        <v>1383</v>
      </c>
      <c r="E1684" s="2">
        <v>3</v>
      </c>
      <c r="R1684" t="s">
        <v>1194</v>
      </c>
      <c r="S1684" s="2"/>
      <c r="T1684" s="2"/>
      <c r="U1684" s="2"/>
      <c r="V1684" s="2">
        <v>4948</v>
      </c>
      <c r="W1684" s="2"/>
      <c r="X1684" s="2"/>
      <c r="Y1684" s="2"/>
      <c r="Z1684" s="2"/>
    </row>
    <row r="1685" spans="1:26" x14ac:dyDescent="0.35">
      <c r="B1685" t="s">
        <v>519</v>
      </c>
      <c r="C1685" s="2">
        <v>724515</v>
      </c>
      <c r="D1685" s="2">
        <v>1828</v>
      </c>
      <c r="E1685" s="2">
        <v>5</v>
      </c>
      <c r="Q1685" t="s">
        <v>285</v>
      </c>
      <c r="R1685" t="s">
        <v>1203</v>
      </c>
      <c r="S1685" s="2"/>
      <c r="T1685" s="2">
        <v>3481</v>
      </c>
      <c r="U1685" s="2"/>
      <c r="V1685" s="2"/>
      <c r="W1685" s="2"/>
      <c r="X1685" s="2"/>
      <c r="Y1685" s="2"/>
      <c r="Z1685" s="2"/>
    </row>
    <row r="1686" spans="1:26" x14ac:dyDescent="0.35">
      <c r="B1686" t="s">
        <v>625</v>
      </c>
      <c r="C1686" s="2">
        <v>721621</v>
      </c>
      <c r="D1686" s="2">
        <v>1863</v>
      </c>
      <c r="E1686" s="2">
        <v>2</v>
      </c>
      <c r="R1686" t="s">
        <v>1037</v>
      </c>
      <c r="S1686" s="2"/>
      <c r="T1686" s="2"/>
      <c r="U1686" s="2">
        <v>2314</v>
      </c>
      <c r="V1686" s="2"/>
      <c r="W1686" s="2"/>
      <c r="X1686" s="2"/>
      <c r="Y1686" s="2"/>
      <c r="Z1686" s="2"/>
    </row>
    <row r="1687" spans="1:26" x14ac:dyDescent="0.35">
      <c r="B1687" t="s">
        <v>392</v>
      </c>
      <c r="C1687" s="2">
        <v>715388</v>
      </c>
      <c r="D1687" s="2">
        <v>1895</v>
      </c>
      <c r="E1687" s="2">
        <v>6</v>
      </c>
      <c r="R1687" t="s">
        <v>1160</v>
      </c>
      <c r="S1687" s="2"/>
      <c r="T1687" s="2"/>
      <c r="U1687" s="2"/>
      <c r="V1687" s="2"/>
      <c r="W1687" s="2">
        <v>5002</v>
      </c>
      <c r="X1687" s="2"/>
      <c r="Y1687" s="2"/>
      <c r="Z1687" s="2"/>
    </row>
    <row r="1688" spans="1:26" x14ac:dyDescent="0.35">
      <c r="B1688" t="s">
        <v>986</v>
      </c>
      <c r="C1688" s="2">
        <v>704982</v>
      </c>
      <c r="D1688" s="2">
        <v>1962</v>
      </c>
      <c r="E1688" s="2">
        <v>5</v>
      </c>
      <c r="R1688" t="s">
        <v>1073</v>
      </c>
      <c r="S1688" s="2"/>
      <c r="T1688" s="2"/>
      <c r="U1688" s="2"/>
      <c r="V1688" s="2">
        <v>3921</v>
      </c>
      <c r="W1688" s="2"/>
      <c r="X1688" s="2"/>
      <c r="Y1688" s="2"/>
      <c r="Z1688" s="2"/>
    </row>
    <row r="1689" spans="1:26" x14ac:dyDescent="0.35">
      <c r="B1689" t="s">
        <v>10</v>
      </c>
      <c r="C1689" s="2">
        <v>695006</v>
      </c>
      <c r="D1689" s="2">
        <v>2024</v>
      </c>
      <c r="E1689" s="2">
        <v>6</v>
      </c>
      <c r="R1689" t="s">
        <v>1174</v>
      </c>
      <c r="S1689" s="2"/>
      <c r="T1689" s="2"/>
      <c r="U1689" s="2"/>
      <c r="V1689" s="2"/>
      <c r="W1689" s="2"/>
      <c r="X1689" s="2">
        <v>3766</v>
      </c>
      <c r="Y1689" s="2"/>
      <c r="Z1689" s="2"/>
    </row>
    <row r="1690" spans="1:26" x14ac:dyDescent="0.35">
      <c r="B1690" t="s">
        <v>915</v>
      </c>
      <c r="C1690" s="2">
        <v>681911</v>
      </c>
      <c r="D1690" s="2">
        <v>2121</v>
      </c>
      <c r="E1690" s="2">
        <v>2</v>
      </c>
      <c r="R1690" t="s">
        <v>1048</v>
      </c>
      <c r="S1690" s="2">
        <v>3002</v>
      </c>
      <c r="T1690" s="2"/>
      <c r="U1690" s="2"/>
      <c r="V1690" s="2"/>
      <c r="W1690" s="2"/>
      <c r="X1690" s="2"/>
      <c r="Y1690" s="2"/>
      <c r="Z1690" s="2"/>
    </row>
    <row r="1691" spans="1:26" x14ac:dyDescent="0.35">
      <c r="B1691" t="s">
        <v>642</v>
      </c>
      <c r="C1691" s="2">
        <v>653638</v>
      </c>
      <c r="D1691" s="2">
        <v>2295</v>
      </c>
      <c r="E1691" s="2">
        <v>4</v>
      </c>
      <c r="Q1691" t="s">
        <v>286</v>
      </c>
      <c r="R1691" t="s">
        <v>1079</v>
      </c>
      <c r="S1691" s="2"/>
      <c r="T1691" s="2"/>
      <c r="U1691" s="2"/>
      <c r="V1691" s="2"/>
      <c r="W1691" s="2">
        <v>3439</v>
      </c>
      <c r="X1691" s="2"/>
      <c r="Y1691" s="2"/>
      <c r="Z1691" s="2"/>
    </row>
    <row r="1692" spans="1:26" x14ac:dyDescent="0.35">
      <c r="B1692" t="s">
        <v>51</v>
      </c>
      <c r="C1692" s="2">
        <v>632047</v>
      </c>
      <c r="D1692" s="2">
        <v>2437</v>
      </c>
      <c r="E1692" s="2">
        <v>3</v>
      </c>
      <c r="R1692" t="s">
        <v>1037</v>
      </c>
      <c r="S1692" s="2"/>
      <c r="T1692" s="2">
        <v>1872</v>
      </c>
      <c r="U1692" s="2"/>
      <c r="V1692" s="2"/>
      <c r="W1692" s="2"/>
      <c r="X1692" s="2"/>
      <c r="Y1692" s="2"/>
      <c r="Z1692" s="2"/>
    </row>
    <row r="1693" spans="1:26" x14ac:dyDescent="0.35">
      <c r="B1693" t="s">
        <v>203</v>
      </c>
      <c r="C1693" s="2">
        <v>630199</v>
      </c>
      <c r="D1693" s="2">
        <v>2458</v>
      </c>
      <c r="E1693" s="2">
        <v>1</v>
      </c>
      <c r="R1693" t="s">
        <v>1135</v>
      </c>
      <c r="S1693" s="2">
        <v>1405</v>
      </c>
      <c r="T1693" s="2"/>
      <c r="U1693" s="2"/>
      <c r="V1693" s="2"/>
      <c r="W1693" s="2"/>
      <c r="X1693" s="2"/>
      <c r="Y1693" s="2"/>
      <c r="Z1693" s="2"/>
    </row>
    <row r="1694" spans="1:26" x14ac:dyDescent="0.35">
      <c r="B1694" t="s">
        <v>469</v>
      </c>
      <c r="C1694" s="2">
        <v>532465</v>
      </c>
      <c r="D1694" s="2">
        <v>3102</v>
      </c>
      <c r="E1694" s="2">
        <v>3</v>
      </c>
      <c r="R1694" t="s">
        <v>1190</v>
      </c>
      <c r="S1694" s="2"/>
      <c r="T1694" s="2"/>
      <c r="U1694" s="2"/>
      <c r="V1694" s="2"/>
      <c r="W1694" s="2"/>
      <c r="X1694" s="2">
        <v>1630</v>
      </c>
      <c r="Y1694" s="2"/>
      <c r="Z1694" s="2"/>
    </row>
    <row r="1695" spans="1:26" x14ac:dyDescent="0.35">
      <c r="B1695" t="s">
        <v>130</v>
      </c>
      <c r="C1695" s="2">
        <v>442126</v>
      </c>
      <c r="D1695" s="2">
        <v>3731</v>
      </c>
      <c r="E1695" s="2">
        <v>3</v>
      </c>
      <c r="R1695" t="s">
        <v>1168</v>
      </c>
      <c r="S1695" s="2"/>
      <c r="T1695" s="2"/>
      <c r="U1695" s="2"/>
      <c r="V1695" s="2">
        <v>1434</v>
      </c>
      <c r="W1695" s="2"/>
      <c r="X1695" s="2"/>
      <c r="Y1695" s="2"/>
      <c r="Z1695" s="2"/>
    </row>
    <row r="1696" spans="1:26" x14ac:dyDescent="0.35">
      <c r="B1696" t="s">
        <v>254</v>
      </c>
      <c r="C1696" s="2">
        <v>433250</v>
      </c>
      <c r="D1696" s="2">
        <v>3783</v>
      </c>
      <c r="E1696" s="2">
        <v>4</v>
      </c>
      <c r="R1696" t="s">
        <v>1163</v>
      </c>
      <c r="S1696" s="2"/>
      <c r="T1696" s="2"/>
      <c r="U1696" s="2">
        <v>1114</v>
      </c>
      <c r="V1696" s="2"/>
      <c r="W1696" s="2"/>
      <c r="X1696" s="2"/>
      <c r="Y1696" s="2"/>
      <c r="Z1696" s="2"/>
    </row>
    <row r="1697" spans="1:26" x14ac:dyDescent="0.35">
      <c r="B1697" t="s">
        <v>199</v>
      </c>
      <c r="C1697" s="2">
        <v>421195</v>
      </c>
      <c r="D1697" s="2">
        <v>3863</v>
      </c>
      <c r="E1697" s="2">
        <v>2</v>
      </c>
      <c r="Q1697" t="s">
        <v>287</v>
      </c>
      <c r="R1697" t="s">
        <v>1170</v>
      </c>
      <c r="S1697" s="2"/>
      <c r="T1697" s="2">
        <v>1327</v>
      </c>
      <c r="U1697" s="2"/>
      <c r="V1697" s="2"/>
      <c r="W1697" s="2"/>
      <c r="X1697" s="2"/>
      <c r="Y1697" s="2"/>
      <c r="Z1697" s="2"/>
    </row>
    <row r="1698" spans="1:26" x14ac:dyDescent="0.35">
      <c r="B1698" t="s">
        <v>513</v>
      </c>
      <c r="C1698" s="2">
        <v>420509</v>
      </c>
      <c r="D1698" s="2">
        <v>3874</v>
      </c>
      <c r="E1698" s="2">
        <v>1</v>
      </c>
      <c r="R1698" t="s">
        <v>1052</v>
      </c>
      <c r="S1698" s="2"/>
      <c r="T1698" s="2"/>
      <c r="U1698" s="2"/>
      <c r="V1698" s="2"/>
      <c r="W1698" s="2"/>
      <c r="X1698" s="2">
        <v>2210</v>
      </c>
      <c r="Y1698" s="2"/>
      <c r="Z1698" s="2"/>
    </row>
    <row r="1699" spans="1:26" x14ac:dyDescent="0.35">
      <c r="B1699" t="s">
        <v>224</v>
      </c>
      <c r="C1699" s="2">
        <v>412220</v>
      </c>
      <c r="D1699" s="2">
        <v>3933</v>
      </c>
      <c r="E1699" s="2">
        <v>3</v>
      </c>
      <c r="R1699" t="s">
        <v>1108</v>
      </c>
      <c r="S1699" s="2">
        <v>5720</v>
      </c>
      <c r="T1699" s="2"/>
      <c r="U1699" s="2"/>
      <c r="V1699" s="2"/>
      <c r="W1699" s="2"/>
      <c r="X1699" s="2"/>
      <c r="Y1699" s="2"/>
      <c r="Z1699" s="2"/>
    </row>
    <row r="1700" spans="1:26" x14ac:dyDescent="0.35">
      <c r="B1700" t="s">
        <v>918</v>
      </c>
      <c r="C1700" s="2">
        <v>392914</v>
      </c>
      <c r="D1700" s="2">
        <v>4067</v>
      </c>
      <c r="E1700" s="2">
        <v>3</v>
      </c>
      <c r="R1700" t="s">
        <v>1047</v>
      </c>
      <c r="S1700" s="2"/>
      <c r="T1700" s="2"/>
      <c r="U1700" s="2"/>
      <c r="V1700" s="2">
        <v>1303</v>
      </c>
      <c r="W1700" s="2"/>
      <c r="X1700" s="2"/>
      <c r="Y1700" s="2"/>
      <c r="Z1700" s="2"/>
    </row>
    <row r="1701" spans="1:26" x14ac:dyDescent="0.35">
      <c r="B1701" t="s">
        <v>657</v>
      </c>
      <c r="C1701" s="2">
        <v>353653</v>
      </c>
      <c r="D1701" s="2">
        <v>4347</v>
      </c>
      <c r="E1701" s="2">
        <v>4</v>
      </c>
      <c r="R1701" t="s">
        <v>1076</v>
      </c>
      <c r="S1701" s="2"/>
      <c r="T1701" s="2"/>
      <c r="U1701" s="2"/>
      <c r="V1701" s="2"/>
      <c r="W1701" s="2">
        <v>3910</v>
      </c>
      <c r="X1701" s="2"/>
      <c r="Y1701" s="2"/>
      <c r="Z1701" s="2"/>
    </row>
    <row r="1702" spans="1:26" x14ac:dyDescent="0.35">
      <c r="B1702" t="s">
        <v>855</v>
      </c>
      <c r="C1702" s="2">
        <v>312851</v>
      </c>
      <c r="D1702" s="2">
        <v>4643</v>
      </c>
      <c r="E1702" s="2">
        <v>3</v>
      </c>
      <c r="R1702" t="s">
        <v>1198</v>
      </c>
      <c r="S1702" s="2"/>
      <c r="T1702" s="2"/>
      <c r="U1702" s="2">
        <v>852</v>
      </c>
      <c r="V1702" s="2"/>
      <c r="W1702" s="2"/>
      <c r="X1702" s="2"/>
      <c r="Y1702" s="2"/>
      <c r="Z1702" s="2"/>
    </row>
    <row r="1703" spans="1:26" x14ac:dyDescent="0.35">
      <c r="B1703" t="s">
        <v>791</v>
      </c>
      <c r="C1703" s="2">
        <v>284787</v>
      </c>
      <c r="D1703" s="2">
        <v>4791</v>
      </c>
      <c r="E1703" s="2">
        <v>5</v>
      </c>
      <c r="Q1703" t="s">
        <v>288</v>
      </c>
      <c r="R1703" t="s">
        <v>1102</v>
      </c>
      <c r="S1703" s="2"/>
      <c r="T1703" s="2"/>
      <c r="U1703" s="2"/>
      <c r="V1703" s="2">
        <v>2233</v>
      </c>
      <c r="W1703" s="2"/>
      <c r="X1703" s="2"/>
      <c r="Y1703" s="2"/>
      <c r="Z1703" s="2"/>
    </row>
    <row r="1704" spans="1:26" x14ac:dyDescent="0.35">
      <c r="B1704" t="s">
        <v>771</v>
      </c>
      <c r="C1704" s="2">
        <v>194767</v>
      </c>
      <c r="D1704" s="2">
        <v>5406</v>
      </c>
      <c r="E1704" s="2">
        <v>5</v>
      </c>
      <c r="R1704" t="s">
        <v>1060</v>
      </c>
      <c r="S1704" s="2"/>
      <c r="T1704" s="2"/>
      <c r="U1704" s="2"/>
      <c r="V1704" s="2"/>
      <c r="W1704" s="2">
        <v>2609</v>
      </c>
      <c r="X1704" s="2"/>
      <c r="Y1704" s="2"/>
      <c r="Z1704" s="2"/>
    </row>
    <row r="1705" spans="1:26" x14ac:dyDescent="0.35">
      <c r="B1705" t="s">
        <v>768</v>
      </c>
      <c r="C1705" s="2">
        <v>191764</v>
      </c>
      <c r="D1705" s="2">
        <v>5434</v>
      </c>
      <c r="E1705" s="2">
        <v>2</v>
      </c>
      <c r="R1705" t="s">
        <v>1032</v>
      </c>
      <c r="S1705" s="2">
        <v>471</v>
      </c>
      <c r="T1705" s="2"/>
      <c r="U1705" s="2"/>
      <c r="V1705" s="2"/>
      <c r="W1705" s="2"/>
      <c r="X1705" s="2"/>
      <c r="Y1705" s="2"/>
      <c r="Z1705" s="2"/>
    </row>
    <row r="1706" spans="1:26" x14ac:dyDescent="0.35">
      <c r="B1706" t="s">
        <v>539</v>
      </c>
      <c r="C1706" s="2">
        <v>173535</v>
      </c>
      <c r="D1706" s="2">
        <v>5541</v>
      </c>
      <c r="E1706" s="2">
        <v>4</v>
      </c>
      <c r="R1706" t="s">
        <v>1015</v>
      </c>
      <c r="S1706" s="2"/>
      <c r="T1706" s="2"/>
      <c r="U1706" s="2"/>
      <c r="V1706" s="2"/>
      <c r="W1706" s="2"/>
      <c r="X1706" s="2">
        <v>5517</v>
      </c>
      <c r="Y1706" s="2"/>
      <c r="Z1706" s="2"/>
    </row>
    <row r="1707" spans="1:26" x14ac:dyDescent="0.35">
      <c r="B1707" t="s">
        <v>775</v>
      </c>
      <c r="C1707" s="2">
        <v>162771</v>
      </c>
      <c r="D1707" s="2">
        <v>5624</v>
      </c>
      <c r="E1707" s="2">
        <v>3</v>
      </c>
      <c r="R1707" t="s">
        <v>1062</v>
      </c>
      <c r="S1707" s="2"/>
      <c r="T1707" s="2"/>
      <c r="U1707" s="2">
        <v>3536</v>
      </c>
      <c r="V1707" s="2"/>
      <c r="W1707" s="2"/>
      <c r="X1707" s="2"/>
      <c r="Y1707" s="2"/>
      <c r="Z1707" s="2"/>
    </row>
    <row r="1708" spans="1:26" x14ac:dyDescent="0.35">
      <c r="B1708" t="s">
        <v>796</v>
      </c>
      <c r="C1708" s="2">
        <v>124792</v>
      </c>
      <c r="D1708" s="2">
        <v>5882</v>
      </c>
      <c r="E1708" s="2">
        <v>5</v>
      </c>
      <c r="R1708" t="s">
        <v>1182</v>
      </c>
      <c r="S1708" s="2"/>
      <c r="T1708" s="2">
        <v>1253</v>
      </c>
      <c r="U1708" s="2"/>
      <c r="V1708" s="2"/>
      <c r="W1708" s="2"/>
      <c r="X1708" s="2"/>
      <c r="Y1708" s="2"/>
      <c r="Z1708" s="2"/>
    </row>
    <row r="1709" spans="1:26" x14ac:dyDescent="0.35">
      <c r="A1709" t="s">
        <v>1168</v>
      </c>
      <c r="B1709" t="s">
        <v>166</v>
      </c>
      <c r="C1709" s="2">
        <v>991162</v>
      </c>
      <c r="D1709" s="2">
        <v>61</v>
      </c>
      <c r="E1709" s="2">
        <v>2</v>
      </c>
      <c r="Q1709" t="s">
        <v>289</v>
      </c>
      <c r="R1709" t="s">
        <v>1028</v>
      </c>
      <c r="S1709" s="2"/>
      <c r="T1709" s="2"/>
      <c r="U1709" s="2"/>
      <c r="V1709" s="2"/>
      <c r="W1709" s="2"/>
      <c r="X1709" s="2">
        <v>4677</v>
      </c>
      <c r="Y1709" s="2"/>
      <c r="Z1709" s="2"/>
    </row>
    <row r="1710" spans="1:26" x14ac:dyDescent="0.35">
      <c r="B1710" t="s">
        <v>858</v>
      </c>
      <c r="C1710" s="2">
        <v>915854</v>
      </c>
      <c r="D1710" s="2">
        <v>539</v>
      </c>
      <c r="E1710" s="2">
        <v>6</v>
      </c>
      <c r="R1710" t="s">
        <v>1184</v>
      </c>
      <c r="S1710" s="2">
        <v>4850</v>
      </c>
      <c r="T1710" s="2"/>
      <c r="U1710" s="2"/>
      <c r="V1710" s="2"/>
      <c r="W1710" s="2"/>
      <c r="X1710" s="2"/>
      <c r="Y1710" s="2"/>
      <c r="Z1710" s="2"/>
    </row>
    <row r="1711" spans="1:26" x14ac:dyDescent="0.35">
      <c r="B1711" t="s">
        <v>307</v>
      </c>
      <c r="C1711" s="2">
        <v>880303</v>
      </c>
      <c r="D1711" s="2">
        <v>795</v>
      </c>
      <c r="E1711" s="2">
        <v>1</v>
      </c>
      <c r="R1711" t="s">
        <v>1034</v>
      </c>
      <c r="S1711" s="2"/>
      <c r="T1711" s="2"/>
      <c r="U1711" s="2">
        <v>1383</v>
      </c>
      <c r="V1711" s="2"/>
      <c r="W1711" s="2"/>
      <c r="X1711" s="2"/>
      <c r="Y1711" s="2"/>
      <c r="Z1711" s="2"/>
    </row>
    <row r="1712" spans="1:26" x14ac:dyDescent="0.35">
      <c r="B1712" t="s">
        <v>933</v>
      </c>
      <c r="C1712" s="2">
        <v>821929</v>
      </c>
      <c r="D1712" s="2">
        <v>1178</v>
      </c>
      <c r="E1712" s="2">
        <v>2</v>
      </c>
      <c r="R1712" t="s">
        <v>1049</v>
      </c>
      <c r="S1712" s="2"/>
      <c r="T1712" s="2"/>
      <c r="U1712" s="2"/>
      <c r="V1712" s="2"/>
      <c r="W1712" s="2">
        <v>3438</v>
      </c>
      <c r="X1712" s="2"/>
      <c r="Y1712" s="2"/>
      <c r="Z1712" s="2"/>
    </row>
    <row r="1713" spans="2:26" x14ac:dyDescent="0.35">
      <c r="B1713" t="s">
        <v>286</v>
      </c>
      <c r="C1713" s="2">
        <v>783282</v>
      </c>
      <c r="D1713" s="2">
        <v>1434</v>
      </c>
      <c r="E1713" s="2">
        <v>4</v>
      </c>
      <c r="R1713" t="s">
        <v>1055</v>
      </c>
      <c r="S1713" s="2"/>
      <c r="T1713" s="2"/>
      <c r="U1713" s="2"/>
      <c r="V1713" s="2">
        <v>1522</v>
      </c>
      <c r="W1713" s="2"/>
      <c r="X1713" s="2"/>
      <c r="Y1713" s="2"/>
      <c r="Z1713" s="2"/>
    </row>
    <row r="1714" spans="2:26" x14ac:dyDescent="0.35">
      <c r="B1714" t="s">
        <v>480</v>
      </c>
      <c r="C1714" s="2">
        <v>751476</v>
      </c>
      <c r="D1714" s="2">
        <v>1665</v>
      </c>
      <c r="E1714" s="2">
        <v>2</v>
      </c>
      <c r="R1714" t="s">
        <v>1075</v>
      </c>
      <c r="S1714" s="2"/>
      <c r="T1714" s="2">
        <v>5035</v>
      </c>
      <c r="U1714" s="2"/>
      <c r="V1714" s="2"/>
      <c r="W1714" s="2"/>
      <c r="X1714" s="2"/>
      <c r="Y1714" s="2"/>
      <c r="Z1714" s="2"/>
    </row>
    <row r="1715" spans="2:26" x14ac:dyDescent="0.35">
      <c r="B1715" t="s">
        <v>59</v>
      </c>
      <c r="C1715" s="2">
        <v>725055</v>
      </c>
      <c r="D1715" s="2">
        <v>1823</v>
      </c>
      <c r="E1715" s="2">
        <v>6</v>
      </c>
      <c r="Q1715" t="s">
        <v>290</v>
      </c>
      <c r="R1715" t="s">
        <v>1203</v>
      </c>
      <c r="S1715" s="2"/>
      <c r="T1715" s="2"/>
      <c r="U1715" s="2"/>
      <c r="V1715" s="2">
        <v>2757</v>
      </c>
      <c r="W1715" s="2"/>
      <c r="X1715" s="2"/>
      <c r="Y1715" s="2"/>
      <c r="Z1715" s="2"/>
    </row>
    <row r="1716" spans="2:26" x14ac:dyDescent="0.35">
      <c r="B1716" t="s">
        <v>243</v>
      </c>
      <c r="C1716" s="2">
        <v>703239</v>
      </c>
      <c r="D1716" s="2">
        <v>1977</v>
      </c>
      <c r="E1716" s="2">
        <v>4</v>
      </c>
      <c r="R1716" t="s">
        <v>1119</v>
      </c>
      <c r="S1716" s="2"/>
      <c r="T1716" s="2">
        <v>5380</v>
      </c>
      <c r="U1716" s="2"/>
      <c r="V1716" s="2"/>
      <c r="W1716" s="2"/>
      <c r="X1716" s="2"/>
      <c r="Y1716" s="2"/>
      <c r="Z1716" s="2"/>
    </row>
    <row r="1717" spans="2:26" x14ac:dyDescent="0.35">
      <c r="B1717" t="s">
        <v>984</v>
      </c>
      <c r="C1717" s="2">
        <v>674980</v>
      </c>
      <c r="D1717" s="2">
        <v>2152</v>
      </c>
      <c r="E1717" s="2">
        <v>5</v>
      </c>
      <c r="R1717" t="s">
        <v>1184</v>
      </c>
      <c r="S1717" s="2">
        <v>3690</v>
      </c>
      <c r="T1717" s="2"/>
      <c r="U1717" s="2"/>
      <c r="V1717" s="2"/>
      <c r="W1717" s="2"/>
      <c r="X1717" s="2"/>
      <c r="Y1717" s="2"/>
      <c r="Z1717" s="2"/>
    </row>
    <row r="1718" spans="2:26" x14ac:dyDescent="0.35">
      <c r="B1718" t="s">
        <v>738</v>
      </c>
      <c r="C1718" s="2">
        <v>635734</v>
      </c>
      <c r="D1718" s="2">
        <v>2394</v>
      </c>
      <c r="E1718" s="2">
        <v>6</v>
      </c>
      <c r="R1718" t="s">
        <v>1069</v>
      </c>
      <c r="S1718" s="2"/>
      <c r="T1718" s="2"/>
      <c r="U1718" s="2">
        <v>5244</v>
      </c>
      <c r="V1718" s="2"/>
      <c r="W1718" s="2"/>
      <c r="X1718" s="2"/>
      <c r="Y1718" s="2"/>
      <c r="Z1718" s="2"/>
    </row>
    <row r="1719" spans="2:26" x14ac:dyDescent="0.35">
      <c r="B1719" t="s">
        <v>750</v>
      </c>
      <c r="C1719" s="2">
        <v>594746</v>
      </c>
      <c r="D1719" s="2">
        <v>2675</v>
      </c>
      <c r="E1719" s="2">
        <v>5</v>
      </c>
      <c r="R1719" t="s">
        <v>1171</v>
      </c>
      <c r="S1719" s="2"/>
      <c r="T1719" s="2"/>
      <c r="U1719" s="2"/>
      <c r="V1719" s="2"/>
      <c r="W1719" s="2">
        <v>5068</v>
      </c>
      <c r="X1719" s="2"/>
      <c r="Y1719" s="2"/>
      <c r="Z1719" s="2"/>
    </row>
    <row r="1720" spans="2:26" x14ac:dyDescent="0.35">
      <c r="B1720" t="s">
        <v>132</v>
      </c>
      <c r="C1720" s="2">
        <v>444128</v>
      </c>
      <c r="D1720" s="2">
        <v>3712</v>
      </c>
      <c r="E1720" s="2">
        <v>5</v>
      </c>
      <c r="R1720" t="s">
        <v>1164</v>
      </c>
      <c r="S1720" s="2"/>
      <c r="T1720" s="2"/>
      <c r="U1720" s="2"/>
      <c r="V1720" s="2"/>
      <c r="W1720" s="2"/>
      <c r="X1720" s="2">
        <v>5665</v>
      </c>
      <c r="Y1720" s="2"/>
      <c r="Z1720" s="2"/>
    </row>
    <row r="1721" spans="2:26" x14ac:dyDescent="0.35">
      <c r="B1721" t="s">
        <v>857</v>
      </c>
      <c r="C1721" s="2">
        <v>425853</v>
      </c>
      <c r="D1721" s="2">
        <v>3816</v>
      </c>
      <c r="E1721" s="2">
        <v>6</v>
      </c>
      <c r="Q1721" t="s">
        <v>291</v>
      </c>
      <c r="R1721" t="s">
        <v>1040</v>
      </c>
      <c r="S1721" s="2"/>
      <c r="T1721" s="2"/>
      <c r="U1721" s="2"/>
      <c r="V1721" s="2"/>
      <c r="W1721" s="2"/>
      <c r="X1721" s="2">
        <v>284</v>
      </c>
      <c r="Y1721" s="2"/>
      <c r="Z1721" s="2"/>
    </row>
    <row r="1722" spans="2:26" x14ac:dyDescent="0.35">
      <c r="B1722" t="s">
        <v>342</v>
      </c>
      <c r="C1722" s="2">
        <v>402338</v>
      </c>
      <c r="D1722" s="2">
        <v>4001</v>
      </c>
      <c r="E1722" s="2">
        <v>3</v>
      </c>
      <c r="R1722" t="s">
        <v>1101</v>
      </c>
      <c r="S1722" s="2"/>
      <c r="T1722" s="2"/>
      <c r="U1722" s="2"/>
      <c r="V1722" s="2"/>
      <c r="W1722" s="2">
        <v>233</v>
      </c>
      <c r="X1722" s="2"/>
      <c r="Y1722" s="2"/>
      <c r="Z1722" s="2"/>
    </row>
    <row r="1723" spans="2:26" x14ac:dyDescent="0.35">
      <c r="B1723" t="s">
        <v>330</v>
      </c>
      <c r="C1723" s="2">
        <v>401326</v>
      </c>
      <c r="D1723" s="2">
        <v>4010</v>
      </c>
      <c r="E1723" s="2">
        <v>2</v>
      </c>
      <c r="R1723" t="s">
        <v>1096</v>
      </c>
      <c r="S1723" s="2"/>
      <c r="T1723" s="2"/>
      <c r="U1723" s="2"/>
      <c r="V1723" s="2">
        <v>4423</v>
      </c>
      <c r="W1723" s="2"/>
      <c r="X1723" s="2"/>
      <c r="Y1723" s="2"/>
      <c r="Z1723" s="2"/>
    </row>
    <row r="1724" spans="2:26" x14ac:dyDescent="0.35">
      <c r="B1724" t="s">
        <v>603</v>
      </c>
      <c r="C1724" s="2">
        <v>394599</v>
      </c>
      <c r="D1724" s="2">
        <v>4043</v>
      </c>
      <c r="E1724" s="2">
        <v>5</v>
      </c>
      <c r="R1724" t="s">
        <v>1077</v>
      </c>
      <c r="S1724" s="2"/>
      <c r="T1724" s="2"/>
      <c r="U1724" s="2">
        <v>117</v>
      </c>
      <c r="V1724" s="2"/>
      <c r="W1724" s="2"/>
      <c r="X1724" s="2"/>
      <c r="Y1724" s="2"/>
      <c r="Z1724" s="2"/>
    </row>
    <row r="1725" spans="2:26" x14ac:dyDescent="0.35">
      <c r="B1725" t="s">
        <v>575</v>
      </c>
      <c r="C1725" s="2">
        <v>330571</v>
      </c>
      <c r="D1725" s="2">
        <v>4522</v>
      </c>
      <c r="E1725" s="2">
        <v>1</v>
      </c>
      <c r="R1725" t="s">
        <v>1159</v>
      </c>
      <c r="S1725" s="2"/>
      <c r="T1725" s="2">
        <v>2640</v>
      </c>
      <c r="U1725" s="2"/>
      <c r="V1725" s="2"/>
      <c r="W1725" s="2"/>
      <c r="X1725" s="2"/>
      <c r="Y1725" s="2"/>
      <c r="Z1725" s="2"/>
    </row>
    <row r="1726" spans="2:26" x14ac:dyDescent="0.35">
      <c r="B1726" t="s">
        <v>581</v>
      </c>
      <c r="C1726" s="2">
        <v>321577</v>
      </c>
      <c r="D1726" s="2">
        <v>4582</v>
      </c>
      <c r="E1726" s="2">
        <v>2</v>
      </c>
      <c r="R1726" t="s">
        <v>1075</v>
      </c>
      <c r="S1726" s="2">
        <v>2267</v>
      </c>
      <c r="T1726" s="2"/>
      <c r="U1726" s="2"/>
      <c r="V1726" s="2"/>
      <c r="W1726" s="2"/>
      <c r="X1726" s="2"/>
      <c r="Y1726" s="2"/>
      <c r="Z1726" s="2"/>
    </row>
    <row r="1727" spans="2:26" x14ac:dyDescent="0.35">
      <c r="B1727" t="s">
        <v>449</v>
      </c>
      <c r="C1727" s="2">
        <v>265445</v>
      </c>
      <c r="D1727" s="2">
        <v>4927</v>
      </c>
      <c r="E1727" s="2">
        <v>6</v>
      </c>
      <c r="Q1727" t="s">
        <v>292</v>
      </c>
      <c r="R1727" t="s">
        <v>1135</v>
      </c>
      <c r="S1727" s="2"/>
      <c r="T1727" s="2"/>
      <c r="U1727" s="2"/>
      <c r="V1727" s="2">
        <v>305</v>
      </c>
      <c r="W1727" s="2"/>
      <c r="X1727" s="2"/>
      <c r="Y1727" s="2"/>
      <c r="Z1727" s="2"/>
    </row>
    <row r="1728" spans="2:26" x14ac:dyDescent="0.35">
      <c r="B1728" t="s">
        <v>942</v>
      </c>
      <c r="C1728" s="2">
        <v>244938</v>
      </c>
      <c r="D1728" s="2">
        <v>5056</v>
      </c>
      <c r="E1728" s="2">
        <v>5</v>
      </c>
      <c r="R1728" t="s">
        <v>1092</v>
      </c>
      <c r="S1728" s="2"/>
      <c r="T1728" s="2"/>
      <c r="U1728" s="2"/>
      <c r="V1728" s="2"/>
      <c r="W1728" s="2">
        <v>3155</v>
      </c>
      <c r="X1728" s="2"/>
      <c r="Y1728" s="2"/>
      <c r="Z1728" s="2"/>
    </row>
    <row r="1729" spans="1:26" x14ac:dyDescent="0.35">
      <c r="B1729" t="s">
        <v>130</v>
      </c>
      <c r="C1729" s="2">
        <v>240126</v>
      </c>
      <c r="D1729" s="2">
        <v>5118</v>
      </c>
      <c r="E1729" s="2">
        <v>1</v>
      </c>
      <c r="R1729" t="s">
        <v>1046</v>
      </c>
      <c r="S1729" s="2"/>
      <c r="T1729" s="2">
        <v>2127</v>
      </c>
      <c r="U1729" s="2"/>
      <c r="V1729" s="2"/>
      <c r="W1729" s="2"/>
      <c r="X1729" s="2"/>
      <c r="Y1729" s="2"/>
      <c r="Z1729" s="2"/>
    </row>
    <row r="1730" spans="1:26" x14ac:dyDescent="0.35">
      <c r="B1730" t="s">
        <v>721</v>
      </c>
      <c r="C1730" s="2">
        <v>233717</v>
      </c>
      <c r="D1730" s="2">
        <v>5150</v>
      </c>
      <c r="E1730" s="2">
        <v>4</v>
      </c>
      <c r="R1730" t="s">
        <v>1175</v>
      </c>
      <c r="S1730" s="2"/>
      <c r="T1730" s="2"/>
      <c r="U1730" s="2"/>
      <c r="V1730" s="2"/>
      <c r="W1730" s="2"/>
      <c r="X1730" s="2">
        <v>3017</v>
      </c>
      <c r="Y1730" s="2"/>
      <c r="Z1730" s="2"/>
    </row>
    <row r="1731" spans="1:26" x14ac:dyDescent="0.35">
      <c r="B1731" t="s">
        <v>762</v>
      </c>
      <c r="C1731" s="2">
        <v>223758</v>
      </c>
      <c r="D1731" s="2">
        <v>5227</v>
      </c>
      <c r="E1731" s="2">
        <v>4</v>
      </c>
      <c r="R1731" t="s">
        <v>1022</v>
      </c>
      <c r="S1731" s="2">
        <v>1270</v>
      </c>
      <c r="T1731" s="2"/>
      <c r="U1731" s="2"/>
      <c r="V1731" s="2"/>
      <c r="W1731" s="2"/>
      <c r="X1731" s="2"/>
      <c r="Y1731" s="2"/>
      <c r="Z1731" s="2"/>
    </row>
    <row r="1732" spans="1:26" x14ac:dyDescent="0.35">
      <c r="B1732" t="s">
        <v>726</v>
      </c>
      <c r="C1732" s="2">
        <v>220722</v>
      </c>
      <c r="D1732" s="2">
        <v>5265</v>
      </c>
      <c r="E1732" s="2">
        <v>1</v>
      </c>
      <c r="R1732" t="s">
        <v>1008</v>
      </c>
      <c r="S1732" s="2"/>
      <c r="T1732" s="2"/>
      <c r="U1732" s="2">
        <v>1382</v>
      </c>
      <c r="V1732" s="2"/>
      <c r="W1732" s="2"/>
      <c r="X1732" s="2"/>
      <c r="Y1732" s="2"/>
      <c r="Z1732" s="2"/>
    </row>
    <row r="1733" spans="1:26" x14ac:dyDescent="0.35">
      <c r="B1733" t="s">
        <v>916</v>
      </c>
      <c r="C1733" s="2">
        <v>204912</v>
      </c>
      <c r="D1733" s="2">
        <v>5343</v>
      </c>
      <c r="E1733" s="2">
        <v>5</v>
      </c>
      <c r="Q1733" t="s">
        <v>293</v>
      </c>
      <c r="R1733" t="s">
        <v>1167</v>
      </c>
      <c r="S1733" s="2"/>
      <c r="T1733" s="2">
        <v>4087</v>
      </c>
      <c r="U1733" s="2"/>
      <c r="V1733" s="2"/>
      <c r="W1733" s="2"/>
      <c r="X1733" s="2"/>
      <c r="Y1733" s="2"/>
      <c r="Z1733" s="2"/>
    </row>
    <row r="1734" spans="1:26" x14ac:dyDescent="0.35">
      <c r="B1734" t="s">
        <v>86</v>
      </c>
      <c r="C1734" s="2">
        <v>201082</v>
      </c>
      <c r="D1734" s="2">
        <v>5385</v>
      </c>
      <c r="E1734" s="2">
        <v>2</v>
      </c>
      <c r="R1734" t="s">
        <v>1113</v>
      </c>
      <c r="S1734" s="2"/>
      <c r="T1734" s="2"/>
      <c r="U1734" s="2">
        <v>1934</v>
      </c>
      <c r="V1734" s="2"/>
      <c r="W1734" s="2"/>
      <c r="X1734" s="2"/>
      <c r="Y1734" s="2"/>
      <c r="Z1734" s="2"/>
    </row>
    <row r="1735" spans="1:26" x14ac:dyDescent="0.35">
      <c r="B1735" t="s">
        <v>118</v>
      </c>
      <c r="C1735" s="2">
        <v>135114</v>
      </c>
      <c r="D1735" s="2">
        <v>5810</v>
      </c>
      <c r="E1735" s="2">
        <v>6</v>
      </c>
      <c r="R1735" t="s">
        <v>1155</v>
      </c>
      <c r="S1735" s="2"/>
      <c r="T1735" s="2"/>
      <c r="U1735" s="2"/>
      <c r="V1735" s="2"/>
      <c r="W1735" s="2"/>
      <c r="X1735" s="2">
        <v>1023</v>
      </c>
      <c r="Y1735" s="2"/>
      <c r="Z1735" s="2"/>
    </row>
    <row r="1736" spans="1:26" x14ac:dyDescent="0.35">
      <c r="B1736" t="s">
        <v>934</v>
      </c>
      <c r="C1736" s="2">
        <v>122930</v>
      </c>
      <c r="D1736" s="2">
        <v>5908</v>
      </c>
      <c r="E1736" s="2">
        <v>3</v>
      </c>
      <c r="R1736" t="s">
        <v>1145</v>
      </c>
      <c r="S1736" s="2"/>
      <c r="T1736" s="2"/>
      <c r="U1736" s="2"/>
      <c r="V1736" s="2"/>
      <c r="W1736" s="2">
        <v>5412</v>
      </c>
      <c r="X1736" s="2"/>
      <c r="Y1736" s="2"/>
      <c r="Z1736" s="2"/>
    </row>
    <row r="1737" spans="1:26" x14ac:dyDescent="0.35">
      <c r="A1737" t="s">
        <v>1171</v>
      </c>
      <c r="B1737" t="s">
        <v>135</v>
      </c>
      <c r="C1737" s="2">
        <v>991131</v>
      </c>
      <c r="D1737" s="2">
        <v>62</v>
      </c>
      <c r="E1737" s="2">
        <v>2</v>
      </c>
      <c r="R1737" t="s">
        <v>1136</v>
      </c>
      <c r="S1737" s="2">
        <v>594</v>
      </c>
      <c r="T1737" s="2"/>
      <c r="U1737" s="2"/>
      <c r="V1737" s="2"/>
      <c r="W1737" s="2"/>
      <c r="X1737" s="2"/>
      <c r="Y1737" s="2"/>
      <c r="Z1737" s="2"/>
    </row>
    <row r="1738" spans="1:26" x14ac:dyDescent="0.35">
      <c r="B1738" t="s">
        <v>712</v>
      </c>
      <c r="C1738" s="2">
        <v>972708</v>
      </c>
      <c r="D1738" s="2">
        <v>177</v>
      </c>
      <c r="E1738" s="2">
        <v>3</v>
      </c>
      <c r="R1738" t="s">
        <v>1112</v>
      </c>
      <c r="S1738" s="2"/>
      <c r="T1738" s="2"/>
      <c r="U1738" s="2"/>
      <c r="V1738" s="2">
        <v>376</v>
      </c>
      <c r="W1738" s="2"/>
      <c r="X1738" s="2"/>
      <c r="Y1738" s="2"/>
      <c r="Z1738" s="2"/>
    </row>
    <row r="1739" spans="1:26" x14ac:dyDescent="0.35">
      <c r="B1739" t="s">
        <v>729</v>
      </c>
      <c r="C1739" s="2">
        <v>924725</v>
      </c>
      <c r="D1739" s="2">
        <v>492</v>
      </c>
      <c r="E1739" s="2">
        <v>5</v>
      </c>
      <c r="Q1739" t="s">
        <v>294</v>
      </c>
      <c r="R1739" t="s">
        <v>1171</v>
      </c>
      <c r="S1739" s="2">
        <v>1194</v>
      </c>
      <c r="T1739" s="2"/>
      <c r="U1739" s="2"/>
      <c r="V1739" s="2"/>
      <c r="W1739" s="2"/>
      <c r="X1739" s="2"/>
      <c r="Y1739" s="2"/>
      <c r="Z1739" s="2"/>
    </row>
    <row r="1740" spans="1:26" x14ac:dyDescent="0.35">
      <c r="B1740" t="s">
        <v>616</v>
      </c>
      <c r="C1740" s="2">
        <v>905612</v>
      </c>
      <c r="D1740" s="2">
        <v>600</v>
      </c>
      <c r="E1740" s="2">
        <v>6</v>
      </c>
      <c r="R1740" t="s">
        <v>1122</v>
      </c>
      <c r="S1740" s="2"/>
      <c r="T1740" s="2">
        <v>645</v>
      </c>
      <c r="U1740" s="2"/>
      <c r="V1740" s="2"/>
      <c r="W1740" s="2"/>
      <c r="X1740" s="2"/>
      <c r="Y1740" s="2"/>
      <c r="Z1740" s="2"/>
    </row>
    <row r="1741" spans="1:26" x14ac:dyDescent="0.35">
      <c r="B1741" t="s">
        <v>310</v>
      </c>
      <c r="C1741" s="2">
        <v>890306</v>
      </c>
      <c r="D1741" s="2">
        <v>732</v>
      </c>
      <c r="E1741" s="2">
        <v>1</v>
      </c>
      <c r="R1741" t="s">
        <v>1043</v>
      </c>
      <c r="S1741" s="2"/>
      <c r="T1741" s="2"/>
      <c r="U1741" s="2">
        <v>4002</v>
      </c>
      <c r="V1741" s="2"/>
      <c r="W1741" s="2"/>
      <c r="X1741" s="2"/>
      <c r="Y1741" s="2"/>
      <c r="Z1741" s="2"/>
    </row>
    <row r="1742" spans="1:26" x14ac:dyDescent="0.35">
      <c r="B1742" t="s">
        <v>629</v>
      </c>
      <c r="C1742" s="2">
        <v>875625</v>
      </c>
      <c r="D1742" s="2">
        <v>809</v>
      </c>
      <c r="E1742" s="2">
        <v>6</v>
      </c>
      <c r="R1742" t="s">
        <v>1197</v>
      </c>
      <c r="S1742" s="2"/>
      <c r="T1742" s="2"/>
      <c r="U1742" s="2"/>
      <c r="V1742" s="2"/>
      <c r="W1742" s="2">
        <v>1913</v>
      </c>
      <c r="X1742" s="2"/>
      <c r="Y1742" s="2"/>
      <c r="Z1742" s="2"/>
    </row>
    <row r="1743" spans="1:26" x14ac:dyDescent="0.35">
      <c r="B1743" t="s">
        <v>589</v>
      </c>
      <c r="C1743" s="2">
        <v>853585</v>
      </c>
      <c r="D1743" s="2">
        <v>977</v>
      </c>
      <c r="E1743" s="2">
        <v>4</v>
      </c>
      <c r="R1743" t="s">
        <v>1146</v>
      </c>
      <c r="S1743" s="2"/>
      <c r="T1743" s="2"/>
      <c r="U1743" s="2"/>
      <c r="V1743" s="2">
        <v>4492</v>
      </c>
      <c r="W1743" s="2"/>
      <c r="X1743" s="2"/>
      <c r="Y1743" s="2"/>
      <c r="Z1743" s="2"/>
    </row>
    <row r="1744" spans="1:26" x14ac:dyDescent="0.35">
      <c r="B1744" t="s">
        <v>294</v>
      </c>
      <c r="C1744" s="2">
        <v>820290</v>
      </c>
      <c r="D1744" s="2">
        <v>1194</v>
      </c>
      <c r="E1744" s="2">
        <v>1</v>
      </c>
      <c r="R1744" t="s">
        <v>1010</v>
      </c>
      <c r="S1744" s="2"/>
      <c r="T1744" s="2"/>
      <c r="U1744" s="2"/>
      <c r="V1744" s="2"/>
      <c r="W1744" s="2"/>
      <c r="X1744" s="2">
        <v>1563</v>
      </c>
      <c r="Y1744" s="2"/>
      <c r="Z1744" s="2"/>
    </row>
    <row r="1745" spans="2:26" x14ac:dyDescent="0.35">
      <c r="B1745" t="s">
        <v>709</v>
      </c>
      <c r="C1745" s="2">
        <v>755705</v>
      </c>
      <c r="D1745" s="2">
        <v>1623</v>
      </c>
      <c r="E1745" s="2">
        <v>6</v>
      </c>
      <c r="Q1745" t="s">
        <v>295</v>
      </c>
      <c r="R1745" t="s">
        <v>1184</v>
      </c>
      <c r="S1745" s="2"/>
      <c r="T1745" s="2"/>
      <c r="U1745" s="2">
        <v>5975</v>
      </c>
      <c r="V1745" s="2"/>
      <c r="W1745" s="2"/>
      <c r="X1745" s="2"/>
      <c r="Y1745" s="2"/>
      <c r="Z1745" s="2"/>
    </row>
    <row r="1746" spans="2:26" x14ac:dyDescent="0.35">
      <c r="B1746" t="s">
        <v>980</v>
      </c>
      <c r="C1746" s="2">
        <v>752976</v>
      </c>
      <c r="D1746" s="2">
        <v>1654</v>
      </c>
      <c r="E1746" s="2">
        <v>3</v>
      </c>
      <c r="R1746" t="s">
        <v>1040</v>
      </c>
      <c r="S1746" s="2"/>
      <c r="T1746" s="2"/>
      <c r="U1746" s="2"/>
      <c r="V1746" s="2"/>
      <c r="W1746" s="2"/>
      <c r="X1746" s="2">
        <v>355</v>
      </c>
      <c r="Y1746" s="2"/>
      <c r="Z1746" s="2"/>
    </row>
    <row r="1747" spans="2:26" x14ac:dyDescent="0.35">
      <c r="B1747" t="s">
        <v>380</v>
      </c>
      <c r="C1747" s="2">
        <v>632376</v>
      </c>
      <c r="D1747" s="2">
        <v>2435</v>
      </c>
      <c r="E1747" s="2">
        <v>3</v>
      </c>
      <c r="R1747" t="s">
        <v>1027</v>
      </c>
      <c r="S1747" s="2"/>
      <c r="T1747" s="2">
        <v>2126</v>
      </c>
      <c r="U1747" s="2"/>
      <c r="V1747" s="2"/>
      <c r="W1747" s="2"/>
      <c r="X1747" s="2"/>
      <c r="Y1747" s="2"/>
      <c r="Z1747" s="2"/>
    </row>
    <row r="1748" spans="2:26" x14ac:dyDescent="0.35">
      <c r="B1748" t="s">
        <v>939</v>
      </c>
      <c r="C1748" s="2">
        <v>623935</v>
      </c>
      <c r="D1748" s="2">
        <v>2482</v>
      </c>
      <c r="E1748" s="2">
        <v>4</v>
      </c>
      <c r="R1748" t="s">
        <v>1187</v>
      </c>
      <c r="S1748" s="2"/>
      <c r="T1748" s="2"/>
      <c r="U1748" s="2"/>
      <c r="V1748" s="2">
        <v>375</v>
      </c>
      <c r="W1748" s="2"/>
      <c r="X1748" s="2"/>
      <c r="Y1748" s="2"/>
      <c r="Z1748" s="2"/>
    </row>
    <row r="1749" spans="2:26" x14ac:dyDescent="0.35">
      <c r="B1749" t="s">
        <v>259</v>
      </c>
      <c r="C1749" s="2">
        <v>621255</v>
      </c>
      <c r="D1749" s="2">
        <v>2519</v>
      </c>
      <c r="E1749" s="2">
        <v>2</v>
      </c>
      <c r="R1749" t="s">
        <v>1062</v>
      </c>
      <c r="S1749" s="2">
        <v>1886</v>
      </c>
      <c r="T1749" s="2"/>
      <c r="U1749" s="2"/>
      <c r="V1749" s="2"/>
      <c r="W1749" s="2"/>
      <c r="X1749" s="2"/>
      <c r="Y1749" s="2"/>
      <c r="Z1749" s="2"/>
    </row>
    <row r="1750" spans="2:26" x14ac:dyDescent="0.35">
      <c r="B1750" t="s">
        <v>128</v>
      </c>
      <c r="C1750" s="2">
        <v>573124</v>
      </c>
      <c r="D1750" s="2">
        <v>2829</v>
      </c>
      <c r="E1750" s="2">
        <v>4</v>
      </c>
      <c r="R1750" t="s">
        <v>1192</v>
      </c>
      <c r="S1750" s="2"/>
      <c r="T1750" s="2"/>
      <c r="U1750" s="2"/>
      <c r="V1750" s="2"/>
      <c r="W1750" s="2">
        <v>821</v>
      </c>
      <c r="X1750" s="2"/>
      <c r="Y1750" s="2"/>
      <c r="Z1750" s="2"/>
    </row>
    <row r="1751" spans="2:26" x14ac:dyDescent="0.35">
      <c r="B1751" t="s">
        <v>350</v>
      </c>
      <c r="C1751" s="2">
        <v>530346</v>
      </c>
      <c r="D1751" s="2">
        <v>3126</v>
      </c>
      <c r="E1751" s="2">
        <v>1</v>
      </c>
      <c r="Q1751" t="s">
        <v>296</v>
      </c>
      <c r="R1751" t="s">
        <v>1102</v>
      </c>
      <c r="S1751" s="2"/>
      <c r="T1751" s="2"/>
      <c r="U1751" s="2"/>
      <c r="V1751" s="2"/>
      <c r="W1751" s="2"/>
      <c r="X1751" s="2">
        <v>5278</v>
      </c>
      <c r="Y1751" s="2"/>
      <c r="Z1751" s="2"/>
    </row>
    <row r="1752" spans="2:26" x14ac:dyDescent="0.35">
      <c r="B1752" t="s">
        <v>697</v>
      </c>
      <c r="C1752" s="2">
        <v>453693</v>
      </c>
      <c r="D1752" s="2">
        <v>3652</v>
      </c>
      <c r="E1752" s="2">
        <v>4</v>
      </c>
      <c r="R1752" t="s">
        <v>1139</v>
      </c>
      <c r="S1752" s="2">
        <v>3336</v>
      </c>
      <c r="T1752" s="2"/>
      <c r="U1752" s="2"/>
      <c r="V1752" s="2"/>
      <c r="W1752" s="2"/>
      <c r="X1752" s="2"/>
      <c r="Y1752" s="2"/>
      <c r="Z1752" s="2"/>
    </row>
    <row r="1753" spans="2:26" x14ac:dyDescent="0.35">
      <c r="B1753" t="s">
        <v>796</v>
      </c>
      <c r="C1753" s="2">
        <v>423792</v>
      </c>
      <c r="D1753" s="2">
        <v>3836</v>
      </c>
      <c r="E1753" s="2">
        <v>4</v>
      </c>
      <c r="R1753" t="s">
        <v>1084</v>
      </c>
      <c r="S1753" s="2"/>
      <c r="T1753" s="2"/>
      <c r="U1753" s="2"/>
      <c r="V1753" s="2">
        <v>5155</v>
      </c>
      <c r="W1753" s="2"/>
      <c r="X1753" s="2"/>
      <c r="Y1753" s="2"/>
      <c r="Z1753" s="2"/>
    </row>
    <row r="1754" spans="2:26" x14ac:dyDescent="0.35">
      <c r="B1754" t="s">
        <v>582</v>
      </c>
      <c r="C1754" s="2">
        <v>395578</v>
      </c>
      <c r="D1754" s="2">
        <v>4031</v>
      </c>
      <c r="E1754" s="2">
        <v>6</v>
      </c>
      <c r="R1754" t="s">
        <v>1087</v>
      </c>
      <c r="S1754" s="2"/>
      <c r="T1754" s="2"/>
      <c r="U1754" s="2">
        <v>2771</v>
      </c>
      <c r="V1754" s="2"/>
      <c r="W1754" s="2"/>
      <c r="X1754" s="2"/>
      <c r="Y1754" s="2"/>
      <c r="Z1754" s="2"/>
    </row>
    <row r="1755" spans="2:26" x14ac:dyDescent="0.35">
      <c r="B1755" t="s">
        <v>530</v>
      </c>
      <c r="C1755" s="2">
        <v>281526</v>
      </c>
      <c r="D1755" s="2">
        <v>4837</v>
      </c>
      <c r="E1755" s="2">
        <v>2</v>
      </c>
      <c r="R1755" t="s">
        <v>1045</v>
      </c>
      <c r="S1755" s="2"/>
      <c r="T1755" s="2">
        <v>4659</v>
      </c>
      <c r="U1755" s="2"/>
      <c r="V1755" s="2"/>
      <c r="W1755" s="2"/>
      <c r="X1755" s="2"/>
      <c r="Y1755" s="2"/>
      <c r="Z1755" s="2"/>
    </row>
    <row r="1756" spans="2:26" x14ac:dyDescent="0.35">
      <c r="B1756" t="s">
        <v>63</v>
      </c>
      <c r="C1756" s="2">
        <v>281059</v>
      </c>
      <c r="D1756" s="2">
        <v>4841</v>
      </c>
      <c r="E1756" s="2">
        <v>2</v>
      </c>
      <c r="R1756" t="s">
        <v>1017</v>
      </c>
      <c r="S1756" s="2"/>
      <c r="T1756" s="2"/>
      <c r="U1756" s="2"/>
      <c r="V1756" s="2"/>
      <c r="W1756" s="2">
        <v>2040</v>
      </c>
      <c r="X1756" s="2"/>
      <c r="Y1756" s="2"/>
      <c r="Z1756" s="2"/>
    </row>
    <row r="1757" spans="2:26" x14ac:dyDescent="0.35">
      <c r="B1757" t="s">
        <v>230</v>
      </c>
      <c r="C1757" s="2">
        <v>271226</v>
      </c>
      <c r="D1757" s="2">
        <v>4910</v>
      </c>
      <c r="E1757" s="2">
        <v>2</v>
      </c>
      <c r="Q1757" t="s">
        <v>297</v>
      </c>
      <c r="R1757" t="s">
        <v>1147</v>
      </c>
      <c r="S1757" s="2"/>
      <c r="T1757" s="2"/>
      <c r="U1757" s="2">
        <v>3391</v>
      </c>
      <c r="V1757" s="2"/>
      <c r="W1757" s="2"/>
      <c r="X1757" s="2"/>
      <c r="Y1757" s="2"/>
      <c r="Z1757" s="2"/>
    </row>
    <row r="1758" spans="2:26" x14ac:dyDescent="0.35">
      <c r="B1758" t="s">
        <v>550</v>
      </c>
      <c r="C1758" s="2">
        <v>253546</v>
      </c>
      <c r="D1758" s="2">
        <v>5008</v>
      </c>
      <c r="E1758" s="2">
        <v>4</v>
      </c>
      <c r="R1758" t="s">
        <v>1071</v>
      </c>
      <c r="S1758" s="2"/>
      <c r="T1758" s="2"/>
      <c r="U1758" s="2"/>
      <c r="V1758" s="2">
        <v>980</v>
      </c>
      <c r="W1758" s="2"/>
      <c r="X1758" s="2"/>
      <c r="Y1758" s="2"/>
      <c r="Z1758" s="2"/>
    </row>
    <row r="1759" spans="2:26" x14ac:dyDescent="0.35">
      <c r="B1759" t="s">
        <v>290</v>
      </c>
      <c r="C1759" s="2">
        <v>244286</v>
      </c>
      <c r="D1759" s="2">
        <v>5068</v>
      </c>
      <c r="E1759" s="2">
        <v>5</v>
      </c>
      <c r="R1759" t="s">
        <v>1141</v>
      </c>
      <c r="S1759" s="2">
        <v>4983</v>
      </c>
      <c r="T1759" s="2"/>
      <c r="U1759" s="2"/>
      <c r="V1759" s="2"/>
      <c r="W1759" s="2"/>
      <c r="X1759" s="2"/>
      <c r="Y1759" s="2"/>
      <c r="Z1759" s="2"/>
    </row>
    <row r="1760" spans="2:26" x14ac:dyDescent="0.35">
      <c r="B1760" t="s">
        <v>776</v>
      </c>
      <c r="C1760" s="2">
        <v>124772</v>
      </c>
      <c r="D1760" s="2">
        <v>5883</v>
      </c>
      <c r="E1760" s="2">
        <v>5</v>
      </c>
      <c r="R1760" t="s">
        <v>1155</v>
      </c>
      <c r="S1760" s="2"/>
      <c r="T1760" s="2"/>
      <c r="U1760" s="2"/>
      <c r="V1760" s="2"/>
      <c r="W1760" s="2">
        <v>4208</v>
      </c>
      <c r="X1760" s="2"/>
      <c r="Y1760" s="2"/>
      <c r="Z1760" s="2"/>
    </row>
    <row r="1761" spans="1:26" x14ac:dyDescent="0.35">
      <c r="A1761" t="s">
        <v>1177</v>
      </c>
      <c r="B1761" t="s">
        <v>68</v>
      </c>
      <c r="C1761" s="2">
        <v>991064</v>
      </c>
      <c r="D1761" s="2">
        <v>63</v>
      </c>
      <c r="E1761" s="2">
        <v>2</v>
      </c>
      <c r="R1761" t="s">
        <v>1100</v>
      </c>
      <c r="S1761" s="2"/>
      <c r="T1761" s="2"/>
      <c r="U1761" s="2"/>
      <c r="V1761" s="2"/>
      <c r="W1761" s="2"/>
      <c r="X1761" s="2">
        <v>742</v>
      </c>
      <c r="Y1761" s="2"/>
      <c r="Z1761" s="2"/>
    </row>
    <row r="1762" spans="1:26" x14ac:dyDescent="0.35">
      <c r="B1762" t="s">
        <v>895</v>
      </c>
      <c r="C1762" s="2">
        <v>911891</v>
      </c>
      <c r="D1762" s="2">
        <v>586</v>
      </c>
      <c r="E1762" s="2">
        <v>2</v>
      </c>
      <c r="R1762" t="s">
        <v>1090</v>
      </c>
      <c r="S1762" s="2"/>
      <c r="T1762" s="2">
        <v>1392</v>
      </c>
      <c r="U1762" s="2"/>
      <c r="V1762" s="2"/>
      <c r="W1762" s="2"/>
      <c r="X1762" s="2"/>
      <c r="Y1762" s="2"/>
      <c r="Z1762" s="2"/>
    </row>
    <row r="1763" spans="1:26" x14ac:dyDescent="0.35">
      <c r="B1763" t="s">
        <v>256</v>
      </c>
      <c r="C1763" s="2">
        <v>862252</v>
      </c>
      <c r="D1763" s="2">
        <v>920</v>
      </c>
      <c r="E1763" s="2">
        <v>3</v>
      </c>
      <c r="Q1763" t="s">
        <v>298</v>
      </c>
      <c r="R1763" t="s">
        <v>1019</v>
      </c>
      <c r="S1763" s="2"/>
      <c r="T1763" s="2"/>
      <c r="U1763" s="2"/>
      <c r="V1763" s="2"/>
      <c r="W1763" s="2"/>
      <c r="X1763" s="2">
        <v>603</v>
      </c>
      <c r="Y1763" s="2"/>
      <c r="Z1763" s="2"/>
    </row>
    <row r="1764" spans="1:26" x14ac:dyDescent="0.35">
      <c r="B1764" t="s">
        <v>130</v>
      </c>
      <c r="C1764" s="2">
        <v>775126</v>
      </c>
      <c r="D1764" s="2">
        <v>1495</v>
      </c>
      <c r="E1764" s="2">
        <v>6</v>
      </c>
      <c r="R1764" t="s">
        <v>1084</v>
      </c>
      <c r="S1764" s="2"/>
      <c r="T1764" s="2"/>
      <c r="U1764" s="2"/>
      <c r="V1764" s="2"/>
      <c r="W1764" s="2">
        <v>2742</v>
      </c>
      <c r="X1764" s="2"/>
      <c r="Y1764" s="2"/>
      <c r="Z1764" s="2"/>
    </row>
    <row r="1765" spans="1:26" x14ac:dyDescent="0.35">
      <c r="B1765" t="s">
        <v>407</v>
      </c>
      <c r="C1765" s="2">
        <v>703403</v>
      </c>
      <c r="D1765" s="2">
        <v>1975</v>
      </c>
      <c r="E1765" s="2">
        <v>4</v>
      </c>
      <c r="R1765" t="s">
        <v>1031</v>
      </c>
      <c r="S1765" s="2"/>
      <c r="T1765" s="2"/>
      <c r="U1765" s="2"/>
      <c r="V1765" s="2">
        <v>3521</v>
      </c>
      <c r="W1765" s="2"/>
      <c r="X1765" s="2"/>
      <c r="Y1765" s="2"/>
      <c r="Z1765" s="2"/>
    </row>
    <row r="1766" spans="1:26" x14ac:dyDescent="0.35">
      <c r="B1766" t="s">
        <v>213</v>
      </c>
      <c r="C1766" s="2">
        <v>604209</v>
      </c>
      <c r="D1766" s="2">
        <v>2610</v>
      </c>
      <c r="E1766" s="2">
        <v>5</v>
      </c>
      <c r="R1766" t="s">
        <v>1033</v>
      </c>
      <c r="S1766" s="2">
        <v>950</v>
      </c>
      <c r="T1766" s="2"/>
      <c r="U1766" s="2"/>
      <c r="V1766" s="2"/>
      <c r="W1766" s="2"/>
      <c r="X1766" s="2"/>
      <c r="Y1766" s="2"/>
      <c r="Z1766" s="2"/>
    </row>
    <row r="1767" spans="1:26" x14ac:dyDescent="0.35">
      <c r="B1767" t="s">
        <v>674</v>
      </c>
      <c r="C1767" s="2">
        <v>583670</v>
      </c>
      <c r="D1767" s="2">
        <v>2751</v>
      </c>
      <c r="E1767" s="2">
        <v>4</v>
      </c>
      <c r="R1767" t="s">
        <v>1187</v>
      </c>
      <c r="S1767" s="2"/>
      <c r="T1767" s="2"/>
      <c r="U1767" s="2">
        <v>4702</v>
      </c>
      <c r="V1767" s="2"/>
      <c r="W1767" s="2"/>
      <c r="X1767" s="2"/>
      <c r="Y1767" s="2"/>
      <c r="Z1767" s="2"/>
    </row>
    <row r="1768" spans="1:26" x14ac:dyDescent="0.35">
      <c r="B1768" t="s">
        <v>151</v>
      </c>
      <c r="C1768" s="2">
        <v>563147</v>
      </c>
      <c r="D1768" s="2">
        <v>2910</v>
      </c>
      <c r="E1768" s="2">
        <v>4</v>
      </c>
      <c r="R1768" t="s">
        <v>1058</v>
      </c>
      <c r="S1768" s="2"/>
      <c r="T1768" s="2">
        <v>2784</v>
      </c>
      <c r="U1768" s="2"/>
      <c r="V1768" s="2"/>
      <c r="W1768" s="2"/>
      <c r="X1768" s="2"/>
      <c r="Y1768" s="2"/>
      <c r="Z1768" s="2"/>
    </row>
    <row r="1769" spans="1:26" x14ac:dyDescent="0.35">
      <c r="B1769" t="s">
        <v>931</v>
      </c>
      <c r="C1769" s="2">
        <v>555927</v>
      </c>
      <c r="D1769" s="2">
        <v>2939</v>
      </c>
      <c r="E1769" s="2">
        <v>6</v>
      </c>
      <c r="Q1769" t="s">
        <v>299</v>
      </c>
      <c r="R1769" t="s">
        <v>1167</v>
      </c>
      <c r="S1769" s="2"/>
      <c r="T1769" s="2"/>
      <c r="U1769" s="2">
        <v>2915</v>
      </c>
      <c r="V1769" s="2"/>
      <c r="W1769" s="2"/>
      <c r="X1769" s="2"/>
      <c r="Y1769" s="2"/>
      <c r="Z1769" s="2"/>
    </row>
    <row r="1770" spans="1:26" x14ac:dyDescent="0.35">
      <c r="B1770" t="s">
        <v>729</v>
      </c>
      <c r="C1770" s="2">
        <v>523725</v>
      </c>
      <c r="D1770" s="2">
        <v>3163</v>
      </c>
      <c r="E1770" s="2">
        <v>4</v>
      </c>
      <c r="R1770" t="s">
        <v>1132</v>
      </c>
      <c r="S1770" s="2">
        <v>4849</v>
      </c>
      <c r="T1770" s="2"/>
      <c r="U1770" s="2"/>
      <c r="V1770" s="2"/>
      <c r="W1770" s="2"/>
      <c r="X1770" s="2"/>
      <c r="Y1770" s="2"/>
      <c r="Z1770" s="2"/>
    </row>
    <row r="1771" spans="1:26" x14ac:dyDescent="0.35">
      <c r="B1771" t="s">
        <v>316</v>
      </c>
      <c r="C1771" s="2">
        <v>492312</v>
      </c>
      <c r="D1771" s="2">
        <v>3390</v>
      </c>
      <c r="E1771" s="2">
        <v>3</v>
      </c>
      <c r="R1771" t="s">
        <v>1083</v>
      </c>
      <c r="S1771" s="2"/>
      <c r="T1771" s="2"/>
      <c r="U1771" s="2"/>
      <c r="V1771" s="2"/>
      <c r="W1771" s="2">
        <v>751</v>
      </c>
      <c r="X1771" s="2"/>
      <c r="Y1771" s="2"/>
      <c r="Z1771" s="2"/>
    </row>
    <row r="1772" spans="1:26" x14ac:dyDescent="0.35">
      <c r="B1772" t="s">
        <v>785</v>
      </c>
      <c r="C1772" s="2">
        <v>440781</v>
      </c>
      <c r="D1772" s="2">
        <v>3746</v>
      </c>
      <c r="E1772" s="2">
        <v>1</v>
      </c>
      <c r="R1772" t="s">
        <v>1196</v>
      </c>
      <c r="S1772" s="2"/>
      <c r="T1772" s="2"/>
      <c r="U1772" s="2"/>
      <c r="V1772" s="2">
        <v>374</v>
      </c>
      <c r="W1772" s="2"/>
      <c r="X1772" s="2"/>
      <c r="Y1772" s="2"/>
      <c r="Z1772" s="2"/>
    </row>
    <row r="1773" spans="1:26" x14ac:dyDescent="0.35">
      <c r="B1773" t="s">
        <v>122</v>
      </c>
      <c r="C1773" s="2">
        <v>393118</v>
      </c>
      <c r="D1773" s="2">
        <v>4065</v>
      </c>
      <c r="E1773" s="2">
        <v>4</v>
      </c>
      <c r="R1773" t="s">
        <v>1024</v>
      </c>
      <c r="S1773" s="2"/>
      <c r="T1773" s="2">
        <v>3066</v>
      </c>
      <c r="U1773" s="2"/>
      <c r="V1773" s="2"/>
      <c r="W1773" s="2"/>
      <c r="X1773" s="2"/>
      <c r="Y1773" s="2"/>
      <c r="Z1773" s="2"/>
    </row>
    <row r="1774" spans="1:26" x14ac:dyDescent="0.35">
      <c r="B1774" t="s">
        <v>435</v>
      </c>
      <c r="C1774" s="2">
        <v>383431</v>
      </c>
      <c r="D1774" s="2">
        <v>4134</v>
      </c>
      <c r="E1774" s="2">
        <v>4</v>
      </c>
      <c r="R1774" t="s">
        <v>1143</v>
      </c>
      <c r="S1774" s="2"/>
      <c r="T1774" s="2"/>
      <c r="U1774" s="2"/>
      <c r="V1774" s="2"/>
      <c r="W1774" s="2"/>
      <c r="X1774" s="2">
        <v>4676</v>
      </c>
      <c r="Y1774" s="2"/>
      <c r="Z1774" s="2"/>
    </row>
    <row r="1775" spans="1:26" x14ac:dyDescent="0.35">
      <c r="B1775" t="s">
        <v>252</v>
      </c>
      <c r="C1775" s="2">
        <v>360248</v>
      </c>
      <c r="D1775" s="2">
        <v>4315</v>
      </c>
      <c r="E1775" s="2">
        <v>1</v>
      </c>
      <c r="Q1775" t="s">
        <v>300</v>
      </c>
      <c r="R1775" t="s">
        <v>1139</v>
      </c>
      <c r="S1775" s="2"/>
      <c r="T1775" s="2"/>
      <c r="U1775" s="2"/>
      <c r="V1775" s="2"/>
      <c r="W1775" s="2"/>
      <c r="X1775" s="2">
        <v>4391</v>
      </c>
      <c r="Y1775" s="2"/>
      <c r="Z1775" s="2"/>
    </row>
    <row r="1776" spans="1:26" x14ac:dyDescent="0.35">
      <c r="B1776" t="s">
        <v>191</v>
      </c>
      <c r="C1776" s="2">
        <v>360187</v>
      </c>
      <c r="D1776" s="2">
        <v>4316</v>
      </c>
      <c r="E1776" s="2">
        <v>1</v>
      </c>
      <c r="R1776" t="s">
        <v>1019</v>
      </c>
      <c r="S1776" s="2"/>
      <c r="T1776" s="2">
        <v>3065</v>
      </c>
      <c r="U1776" s="2"/>
      <c r="V1776" s="2"/>
      <c r="W1776" s="2"/>
      <c r="X1776" s="2"/>
      <c r="Y1776" s="2"/>
      <c r="Z1776" s="2"/>
    </row>
    <row r="1777" spans="1:26" x14ac:dyDescent="0.35">
      <c r="B1777" t="s">
        <v>116</v>
      </c>
      <c r="C1777" s="2">
        <v>335112</v>
      </c>
      <c r="D1777" s="2">
        <v>4467</v>
      </c>
      <c r="E1777" s="2">
        <v>6</v>
      </c>
      <c r="R1777" t="s">
        <v>1038</v>
      </c>
      <c r="S1777" s="2">
        <v>3956</v>
      </c>
      <c r="T1777" s="2"/>
      <c r="U1777" s="2"/>
      <c r="V1777" s="2"/>
      <c r="W1777" s="2"/>
      <c r="X1777" s="2"/>
      <c r="Y1777" s="2"/>
      <c r="Z1777" s="2"/>
    </row>
    <row r="1778" spans="1:26" x14ac:dyDescent="0.35">
      <c r="B1778" t="s">
        <v>463</v>
      </c>
      <c r="C1778" s="2">
        <v>293459</v>
      </c>
      <c r="D1778" s="2">
        <v>4745</v>
      </c>
      <c r="E1778" s="2">
        <v>4</v>
      </c>
      <c r="R1778" t="s">
        <v>1107</v>
      </c>
      <c r="S1778" s="2"/>
      <c r="T1778" s="2"/>
      <c r="U1778" s="2"/>
      <c r="V1778" s="2"/>
      <c r="W1778" s="2">
        <v>2814</v>
      </c>
      <c r="X1778" s="2"/>
      <c r="Y1778" s="2"/>
      <c r="Z1778" s="2"/>
    </row>
    <row r="1779" spans="1:26" x14ac:dyDescent="0.35">
      <c r="B1779" t="s">
        <v>73</v>
      </c>
      <c r="C1779" s="2">
        <v>254069</v>
      </c>
      <c r="D1779" s="2">
        <v>5004</v>
      </c>
      <c r="E1779" s="2">
        <v>5</v>
      </c>
      <c r="R1779" t="s">
        <v>1039</v>
      </c>
      <c r="S1779" s="2"/>
      <c r="T1779" s="2"/>
      <c r="U1779" s="2"/>
      <c r="V1779" s="2">
        <v>1710</v>
      </c>
      <c r="W1779" s="2"/>
      <c r="X1779" s="2"/>
      <c r="Y1779" s="2"/>
      <c r="Z1779" s="2"/>
    </row>
    <row r="1780" spans="1:26" x14ac:dyDescent="0.35">
      <c r="B1780" t="s">
        <v>982</v>
      </c>
      <c r="C1780" s="2">
        <v>251978</v>
      </c>
      <c r="D1780" s="2">
        <v>5026</v>
      </c>
      <c r="E1780" s="2">
        <v>2</v>
      </c>
      <c r="R1780" t="s">
        <v>1096</v>
      </c>
      <c r="S1780" s="2"/>
      <c r="T1780" s="2"/>
      <c r="U1780" s="2">
        <v>508</v>
      </c>
      <c r="V1780" s="2"/>
      <c r="W1780" s="2"/>
      <c r="X1780" s="2"/>
      <c r="Y1780" s="2"/>
      <c r="Z1780" s="2"/>
    </row>
    <row r="1781" spans="1:26" x14ac:dyDescent="0.35">
      <c r="B1781" t="s">
        <v>954</v>
      </c>
      <c r="C1781" s="2">
        <v>245950</v>
      </c>
      <c r="D1781" s="2">
        <v>5045</v>
      </c>
      <c r="E1781" s="2">
        <v>6</v>
      </c>
      <c r="Q1781" t="s">
        <v>301</v>
      </c>
      <c r="R1781" t="s">
        <v>1154</v>
      </c>
      <c r="S1781" s="2"/>
      <c r="T1781" s="2"/>
      <c r="U1781" s="2">
        <v>2242</v>
      </c>
      <c r="V1781" s="2"/>
      <c r="W1781" s="2"/>
      <c r="X1781" s="2"/>
      <c r="Y1781" s="2"/>
      <c r="Z1781" s="2"/>
    </row>
    <row r="1782" spans="1:26" x14ac:dyDescent="0.35">
      <c r="B1782" t="s">
        <v>607</v>
      </c>
      <c r="C1782" s="2">
        <v>185603</v>
      </c>
      <c r="D1782" s="2">
        <v>5454</v>
      </c>
      <c r="E1782" s="2">
        <v>6</v>
      </c>
      <c r="R1782" t="s">
        <v>1019</v>
      </c>
      <c r="S1782" s="2">
        <v>5797</v>
      </c>
      <c r="T1782" s="2"/>
      <c r="U1782" s="2"/>
      <c r="V1782" s="2"/>
      <c r="W1782" s="2"/>
      <c r="X1782" s="2"/>
      <c r="Y1782" s="2"/>
      <c r="Z1782" s="2"/>
    </row>
    <row r="1783" spans="1:26" x14ac:dyDescent="0.35">
      <c r="B1783" t="s">
        <v>751</v>
      </c>
      <c r="C1783" s="2">
        <v>141747</v>
      </c>
      <c r="D1783" s="2">
        <v>5778</v>
      </c>
      <c r="E1783" s="2">
        <v>2</v>
      </c>
      <c r="R1783" t="s">
        <v>1157</v>
      </c>
      <c r="S1783" s="2"/>
      <c r="T1783" s="2"/>
      <c r="U1783" s="2"/>
      <c r="V1783" s="2">
        <v>3306</v>
      </c>
      <c r="W1783" s="2"/>
      <c r="X1783" s="2"/>
      <c r="Y1783" s="2"/>
      <c r="Z1783" s="2"/>
    </row>
    <row r="1784" spans="1:26" x14ac:dyDescent="0.35">
      <c r="B1784" t="s">
        <v>882</v>
      </c>
      <c r="C1784" s="2">
        <v>113878</v>
      </c>
      <c r="D1784" s="2">
        <v>5959</v>
      </c>
      <c r="E1784" s="2">
        <v>4</v>
      </c>
      <c r="R1784" t="s">
        <v>1020</v>
      </c>
      <c r="S1784" s="2"/>
      <c r="T1784" s="2"/>
      <c r="U1784" s="2"/>
      <c r="V1784" s="2"/>
      <c r="W1784" s="2">
        <v>4048</v>
      </c>
      <c r="X1784" s="2"/>
      <c r="Y1784" s="2"/>
      <c r="Z1784" s="2"/>
    </row>
    <row r="1785" spans="1:26" x14ac:dyDescent="0.35">
      <c r="A1785" t="s">
        <v>1150</v>
      </c>
      <c r="B1785" t="s">
        <v>52</v>
      </c>
      <c r="C1785" s="2">
        <v>991048</v>
      </c>
      <c r="D1785" s="2">
        <v>64</v>
      </c>
      <c r="E1785" s="2">
        <v>2</v>
      </c>
      <c r="R1785" t="s">
        <v>1169</v>
      </c>
      <c r="S1785" s="2"/>
      <c r="T1785" s="2">
        <v>867</v>
      </c>
      <c r="U1785" s="2"/>
      <c r="V1785" s="2"/>
      <c r="W1785" s="2"/>
      <c r="X1785" s="2"/>
      <c r="Y1785" s="2"/>
      <c r="Z1785" s="2"/>
    </row>
    <row r="1786" spans="1:26" x14ac:dyDescent="0.35">
      <c r="B1786" t="s">
        <v>495</v>
      </c>
      <c r="C1786" s="2">
        <v>971491</v>
      </c>
      <c r="D1786" s="2">
        <v>191</v>
      </c>
      <c r="E1786" s="2">
        <v>2</v>
      </c>
      <c r="R1786" t="s">
        <v>1185</v>
      </c>
      <c r="S1786" s="2"/>
      <c r="T1786" s="2"/>
      <c r="U1786" s="2"/>
      <c r="V1786" s="2"/>
      <c r="W1786" s="2"/>
      <c r="X1786" s="2">
        <v>3970</v>
      </c>
      <c r="Y1786" s="2"/>
      <c r="Z1786" s="2"/>
    </row>
    <row r="1787" spans="1:26" x14ac:dyDescent="0.35">
      <c r="B1787" t="s">
        <v>892</v>
      </c>
      <c r="C1787" s="2">
        <v>932888</v>
      </c>
      <c r="D1787" s="2">
        <v>441</v>
      </c>
      <c r="E1787" s="2">
        <v>3</v>
      </c>
      <c r="Q1787" t="s">
        <v>302</v>
      </c>
      <c r="R1787" t="s">
        <v>1016</v>
      </c>
      <c r="S1787" s="2"/>
      <c r="T1787" s="2"/>
      <c r="U1787" s="2"/>
      <c r="V1787" s="2">
        <v>2622</v>
      </c>
      <c r="W1787" s="2"/>
      <c r="X1787" s="2"/>
      <c r="Y1787" s="2"/>
      <c r="Z1787" s="2"/>
    </row>
    <row r="1788" spans="1:26" x14ac:dyDescent="0.35">
      <c r="B1788" t="s">
        <v>372</v>
      </c>
      <c r="C1788" s="2">
        <v>900368</v>
      </c>
      <c r="D1788" s="2">
        <v>659</v>
      </c>
      <c r="E1788" s="2">
        <v>1</v>
      </c>
      <c r="R1788" t="s">
        <v>1067</v>
      </c>
      <c r="S1788" s="2"/>
      <c r="T1788" s="2"/>
      <c r="U1788" s="2"/>
      <c r="V1788" s="2"/>
      <c r="W1788" s="2"/>
      <c r="X1788" s="2">
        <v>545</v>
      </c>
      <c r="Y1788" s="2"/>
      <c r="Z1788" s="2"/>
    </row>
    <row r="1789" spans="1:26" x14ac:dyDescent="0.35">
      <c r="B1789" t="s">
        <v>351</v>
      </c>
      <c r="C1789" s="2">
        <v>880347</v>
      </c>
      <c r="D1789" s="2">
        <v>794</v>
      </c>
      <c r="E1789" s="2">
        <v>1</v>
      </c>
      <c r="R1789" t="s">
        <v>1180</v>
      </c>
      <c r="S1789" s="2"/>
      <c r="T1789" s="2">
        <v>4658</v>
      </c>
      <c r="U1789" s="2"/>
      <c r="V1789" s="2"/>
      <c r="W1789" s="2"/>
      <c r="X1789" s="2"/>
      <c r="Y1789" s="2"/>
      <c r="Z1789" s="2"/>
    </row>
    <row r="1790" spans="1:26" x14ac:dyDescent="0.35">
      <c r="B1790" t="s">
        <v>504</v>
      </c>
      <c r="C1790" s="2">
        <v>863500</v>
      </c>
      <c r="D1790" s="2">
        <v>906</v>
      </c>
      <c r="E1790" s="2">
        <v>4</v>
      </c>
      <c r="R1790" t="s">
        <v>1024</v>
      </c>
      <c r="S1790" s="2"/>
      <c r="T1790" s="2"/>
      <c r="U1790" s="2"/>
      <c r="V1790" s="2"/>
      <c r="W1790" s="2">
        <v>3364</v>
      </c>
      <c r="X1790" s="2"/>
      <c r="Y1790" s="2"/>
      <c r="Z1790" s="2"/>
    </row>
    <row r="1791" spans="1:26" x14ac:dyDescent="0.35">
      <c r="B1791" t="s">
        <v>48</v>
      </c>
      <c r="C1791" s="2">
        <v>861044</v>
      </c>
      <c r="D1791" s="2">
        <v>942</v>
      </c>
      <c r="E1791" s="2">
        <v>2</v>
      </c>
      <c r="R1791" t="s">
        <v>1081</v>
      </c>
      <c r="S1791" s="2"/>
      <c r="T1791" s="2"/>
      <c r="U1791" s="2">
        <v>3727</v>
      </c>
      <c r="V1791" s="2"/>
      <c r="W1791" s="2"/>
      <c r="X1791" s="2"/>
      <c r="Y1791" s="2"/>
      <c r="Z1791" s="2"/>
    </row>
    <row r="1792" spans="1:26" x14ac:dyDescent="0.35">
      <c r="B1792" t="s">
        <v>405</v>
      </c>
      <c r="C1792" s="2">
        <v>802401</v>
      </c>
      <c r="D1792" s="2">
        <v>1314</v>
      </c>
      <c r="E1792" s="2">
        <v>3</v>
      </c>
      <c r="R1792" t="s">
        <v>1128</v>
      </c>
      <c r="S1792" s="2">
        <v>4314</v>
      </c>
      <c r="T1792" s="2"/>
      <c r="U1792" s="2"/>
      <c r="V1792" s="2"/>
      <c r="W1792" s="2"/>
      <c r="X1792" s="2"/>
      <c r="Y1792" s="2"/>
      <c r="Z1792" s="2"/>
    </row>
    <row r="1793" spans="2:26" x14ac:dyDescent="0.35">
      <c r="B1793" t="s">
        <v>122</v>
      </c>
      <c r="C1793" s="2">
        <v>782118</v>
      </c>
      <c r="D1793" s="2">
        <v>1451</v>
      </c>
      <c r="E1793" s="2">
        <v>3</v>
      </c>
      <c r="Q1793" t="s">
        <v>303</v>
      </c>
      <c r="R1793" t="s">
        <v>1060</v>
      </c>
      <c r="S1793" s="2"/>
      <c r="T1793" s="2"/>
      <c r="U1793" s="2">
        <v>851</v>
      </c>
      <c r="V1793" s="2"/>
      <c r="W1793" s="2"/>
      <c r="X1793" s="2"/>
      <c r="Y1793" s="2"/>
      <c r="Z1793" s="2"/>
    </row>
    <row r="1794" spans="2:26" x14ac:dyDescent="0.35">
      <c r="B1794" t="s">
        <v>942</v>
      </c>
      <c r="C1794" s="2">
        <v>705938</v>
      </c>
      <c r="D1794" s="2">
        <v>1954</v>
      </c>
      <c r="E1794" s="2">
        <v>6</v>
      </c>
      <c r="R1794" t="s">
        <v>1135</v>
      </c>
      <c r="S1794" s="2"/>
      <c r="T1794" s="2">
        <v>268</v>
      </c>
      <c r="U1794" s="2"/>
      <c r="V1794" s="2"/>
      <c r="W1794" s="2"/>
      <c r="X1794" s="2"/>
      <c r="Y1794" s="2"/>
      <c r="Z1794" s="2"/>
    </row>
    <row r="1795" spans="2:26" x14ac:dyDescent="0.35">
      <c r="B1795" t="s">
        <v>314</v>
      </c>
      <c r="C1795" s="2">
        <v>700310</v>
      </c>
      <c r="D1795" s="2">
        <v>2013</v>
      </c>
      <c r="E1795" s="2">
        <v>1</v>
      </c>
      <c r="R1795" t="s">
        <v>1157</v>
      </c>
      <c r="S1795" s="2"/>
      <c r="T1795" s="2"/>
      <c r="U1795" s="2"/>
      <c r="V1795" s="2"/>
      <c r="W1795" s="2"/>
      <c r="X1795" s="2">
        <v>3705</v>
      </c>
      <c r="Y1795" s="2"/>
      <c r="Z1795" s="2"/>
    </row>
    <row r="1796" spans="2:26" x14ac:dyDescent="0.35">
      <c r="B1796" t="s">
        <v>97</v>
      </c>
      <c r="C1796" s="2">
        <v>674093</v>
      </c>
      <c r="D1796" s="2">
        <v>2160</v>
      </c>
      <c r="E1796" s="2">
        <v>5</v>
      </c>
      <c r="R1796" t="s">
        <v>1174</v>
      </c>
      <c r="S1796" s="2"/>
      <c r="T1796" s="2"/>
      <c r="U1796" s="2"/>
      <c r="V1796" s="2">
        <v>4352</v>
      </c>
      <c r="W1796" s="2"/>
      <c r="X1796" s="2"/>
      <c r="Y1796" s="2"/>
      <c r="Z1796" s="2"/>
    </row>
    <row r="1797" spans="2:26" x14ac:dyDescent="0.35">
      <c r="B1797" t="s">
        <v>270</v>
      </c>
      <c r="C1797" s="2">
        <v>630266</v>
      </c>
      <c r="D1797" s="2">
        <v>2457</v>
      </c>
      <c r="E1797" s="2">
        <v>1</v>
      </c>
      <c r="R1797" t="s">
        <v>1201</v>
      </c>
      <c r="S1797" s="2"/>
      <c r="T1797" s="2"/>
      <c r="U1797" s="2"/>
      <c r="V1797" s="2"/>
      <c r="W1797" s="2">
        <v>232</v>
      </c>
      <c r="X1797" s="2"/>
      <c r="Y1797" s="2"/>
      <c r="Z1797" s="2"/>
    </row>
    <row r="1798" spans="2:26" x14ac:dyDescent="0.35">
      <c r="B1798" t="s">
        <v>891</v>
      </c>
      <c r="C1798" s="2">
        <v>594887</v>
      </c>
      <c r="D1798" s="2">
        <v>2672</v>
      </c>
      <c r="E1798" s="2">
        <v>5</v>
      </c>
      <c r="R1798" t="s">
        <v>1204</v>
      </c>
      <c r="S1798" s="2">
        <v>949</v>
      </c>
      <c r="T1798" s="2"/>
      <c r="U1798" s="2"/>
      <c r="V1798" s="2"/>
      <c r="W1798" s="2"/>
      <c r="X1798" s="2"/>
      <c r="Y1798" s="2"/>
      <c r="Z1798" s="2"/>
    </row>
    <row r="1799" spans="2:26" x14ac:dyDescent="0.35">
      <c r="B1799" t="s">
        <v>560</v>
      </c>
      <c r="C1799" s="2">
        <v>581556</v>
      </c>
      <c r="D1799" s="2">
        <v>2780</v>
      </c>
      <c r="E1799" s="2">
        <v>2</v>
      </c>
      <c r="Q1799" t="s">
        <v>304</v>
      </c>
      <c r="R1799" t="s">
        <v>1102</v>
      </c>
      <c r="S1799" s="2"/>
      <c r="T1799" s="2"/>
      <c r="U1799" s="2">
        <v>1113</v>
      </c>
      <c r="V1799" s="2"/>
      <c r="W1799" s="2"/>
      <c r="X1799" s="2"/>
      <c r="Y1799" s="2"/>
      <c r="Z1799" s="2"/>
    </row>
    <row r="1800" spans="2:26" x14ac:dyDescent="0.35">
      <c r="B1800" t="s">
        <v>966</v>
      </c>
      <c r="C1800" s="2">
        <v>564962</v>
      </c>
      <c r="D1800" s="2">
        <v>2878</v>
      </c>
      <c r="E1800" s="2">
        <v>5</v>
      </c>
      <c r="R1800" t="s">
        <v>1018</v>
      </c>
      <c r="S1800" s="2">
        <v>4176</v>
      </c>
      <c r="T1800" s="2"/>
      <c r="U1800" s="2"/>
      <c r="V1800" s="2"/>
      <c r="W1800" s="2"/>
      <c r="X1800" s="2"/>
      <c r="Y1800" s="2"/>
      <c r="Z1800" s="2"/>
    </row>
    <row r="1801" spans="2:26" x14ac:dyDescent="0.35">
      <c r="B1801" t="s">
        <v>257</v>
      </c>
      <c r="C1801" s="2">
        <v>564253</v>
      </c>
      <c r="D1801" s="2">
        <v>2889</v>
      </c>
      <c r="E1801" s="2">
        <v>5</v>
      </c>
      <c r="R1801" t="s">
        <v>1101</v>
      </c>
      <c r="S1801" s="2"/>
      <c r="T1801" s="2"/>
      <c r="U1801" s="2"/>
      <c r="V1801" s="2"/>
      <c r="W1801" s="2">
        <v>1576</v>
      </c>
      <c r="X1801" s="2"/>
      <c r="Y1801" s="2"/>
      <c r="Z1801" s="2"/>
    </row>
    <row r="1802" spans="2:26" x14ac:dyDescent="0.35">
      <c r="B1802" t="s">
        <v>471</v>
      </c>
      <c r="C1802" s="2">
        <v>553467</v>
      </c>
      <c r="D1802" s="2">
        <v>2967</v>
      </c>
      <c r="E1802" s="2">
        <v>4</v>
      </c>
      <c r="R1802" t="s">
        <v>1096</v>
      </c>
      <c r="S1802" s="2"/>
      <c r="T1802" s="2">
        <v>866</v>
      </c>
      <c r="U1802" s="2"/>
      <c r="V1802" s="2"/>
      <c r="W1802" s="2"/>
      <c r="X1802" s="2"/>
      <c r="Y1802" s="2"/>
      <c r="Z1802" s="2"/>
    </row>
    <row r="1803" spans="2:26" x14ac:dyDescent="0.35">
      <c r="B1803" t="s">
        <v>577</v>
      </c>
      <c r="C1803" s="2">
        <v>551573</v>
      </c>
      <c r="D1803" s="2">
        <v>2984</v>
      </c>
      <c r="E1803" s="2">
        <v>2</v>
      </c>
      <c r="R1803" t="s">
        <v>1179</v>
      </c>
      <c r="S1803" s="2"/>
      <c r="T1803" s="2"/>
      <c r="U1803" s="2"/>
      <c r="V1803" s="2">
        <v>4814</v>
      </c>
      <c r="W1803" s="2"/>
      <c r="X1803" s="2"/>
      <c r="Y1803" s="2"/>
      <c r="Z1803" s="2"/>
    </row>
    <row r="1804" spans="2:26" x14ac:dyDescent="0.35">
      <c r="B1804" t="s">
        <v>759</v>
      </c>
      <c r="C1804" s="2">
        <v>525755</v>
      </c>
      <c r="D1804" s="2">
        <v>3131</v>
      </c>
      <c r="E1804" s="2">
        <v>6</v>
      </c>
      <c r="R1804" t="s">
        <v>1128</v>
      </c>
      <c r="S1804" s="2"/>
      <c r="T1804" s="2"/>
      <c r="U1804" s="2"/>
      <c r="V1804" s="2"/>
      <c r="W1804" s="2"/>
      <c r="X1804" s="2">
        <v>4731</v>
      </c>
      <c r="Y1804" s="2"/>
      <c r="Z1804" s="2"/>
    </row>
    <row r="1805" spans="2:26" x14ac:dyDescent="0.35">
      <c r="B1805" t="s">
        <v>691</v>
      </c>
      <c r="C1805" s="2">
        <v>510687</v>
      </c>
      <c r="D1805" s="2">
        <v>3270</v>
      </c>
      <c r="E1805" s="2">
        <v>1</v>
      </c>
      <c r="Q1805" t="s">
        <v>305</v>
      </c>
      <c r="R1805" t="s">
        <v>1132</v>
      </c>
      <c r="S1805" s="2"/>
      <c r="T1805" s="2"/>
      <c r="U1805" s="2"/>
      <c r="V1805" s="2"/>
      <c r="W1805" s="2">
        <v>2741</v>
      </c>
      <c r="X1805" s="2"/>
      <c r="Y1805" s="2"/>
      <c r="Z1805" s="2"/>
    </row>
    <row r="1806" spans="2:26" x14ac:dyDescent="0.35">
      <c r="B1806" t="s">
        <v>741</v>
      </c>
      <c r="C1806" s="2">
        <v>503737</v>
      </c>
      <c r="D1806" s="2">
        <v>3297</v>
      </c>
      <c r="E1806" s="2">
        <v>4</v>
      </c>
      <c r="R1806" t="s">
        <v>1107</v>
      </c>
      <c r="S1806" s="2"/>
      <c r="T1806" s="2"/>
      <c r="U1806" s="2"/>
      <c r="V1806" s="2"/>
      <c r="W1806" s="2"/>
      <c r="X1806" s="2">
        <v>5457</v>
      </c>
      <c r="Y1806" s="2"/>
      <c r="Z1806" s="2"/>
    </row>
    <row r="1807" spans="2:26" x14ac:dyDescent="0.35">
      <c r="B1807" t="s">
        <v>427</v>
      </c>
      <c r="C1807" s="2">
        <v>503423</v>
      </c>
      <c r="D1807" s="2">
        <v>3302</v>
      </c>
      <c r="E1807" s="2">
        <v>4</v>
      </c>
      <c r="R1807" t="s">
        <v>1181</v>
      </c>
      <c r="S1807" s="2"/>
      <c r="T1807" s="2">
        <v>2445</v>
      </c>
      <c r="U1807" s="2"/>
      <c r="V1807" s="2"/>
      <c r="W1807" s="2"/>
      <c r="X1807" s="2"/>
      <c r="Y1807" s="2"/>
      <c r="Z1807" s="2"/>
    </row>
    <row r="1808" spans="2:26" x14ac:dyDescent="0.35">
      <c r="B1808" t="s">
        <v>460</v>
      </c>
      <c r="C1808" s="2">
        <v>442456</v>
      </c>
      <c r="D1808" s="2">
        <v>3724</v>
      </c>
      <c r="E1808" s="2">
        <v>3</v>
      </c>
      <c r="R1808" t="s">
        <v>1150</v>
      </c>
      <c r="S1808" s="2">
        <v>4920</v>
      </c>
      <c r="T1808" s="2"/>
      <c r="U1808" s="2"/>
      <c r="V1808" s="2"/>
      <c r="W1808" s="2"/>
      <c r="X1808" s="2"/>
      <c r="Y1808" s="2"/>
      <c r="Z1808" s="2"/>
    </row>
    <row r="1809" spans="1:26" x14ac:dyDescent="0.35">
      <c r="B1809" t="s">
        <v>949</v>
      </c>
      <c r="C1809" s="2">
        <v>415945</v>
      </c>
      <c r="D1809" s="2">
        <v>3886</v>
      </c>
      <c r="E1809" s="2">
        <v>6</v>
      </c>
      <c r="R1809" t="s">
        <v>1082</v>
      </c>
      <c r="S1809" s="2"/>
      <c r="T1809" s="2"/>
      <c r="U1809" s="2">
        <v>2064</v>
      </c>
      <c r="V1809" s="2"/>
      <c r="W1809" s="2"/>
      <c r="X1809" s="2"/>
      <c r="Y1809" s="2"/>
      <c r="Z1809" s="2"/>
    </row>
    <row r="1810" spans="1:26" x14ac:dyDescent="0.35">
      <c r="B1810" t="s">
        <v>380</v>
      </c>
      <c r="C1810" s="2">
        <v>370376</v>
      </c>
      <c r="D1810" s="2">
        <v>4245</v>
      </c>
      <c r="E1810" s="2">
        <v>1</v>
      </c>
      <c r="R1810" t="s">
        <v>1077</v>
      </c>
      <c r="S1810" s="2"/>
      <c r="T1810" s="2"/>
      <c r="U1810" s="2"/>
      <c r="V1810" s="2">
        <v>2052</v>
      </c>
      <c r="W1810" s="2"/>
      <c r="X1810" s="2"/>
      <c r="Y1810" s="2"/>
      <c r="Z1810" s="2"/>
    </row>
    <row r="1811" spans="1:26" x14ac:dyDescent="0.35">
      <c r="B1811" t="s">
        <v>331</v>
      </c>
      <c r="C1811" s="2">
        <v>315327</v>
      </c>
      <c r="D1811" s="2">
        <v>4615</v>
      </c>
      <c r="E1811" s="2">
        <v>6</v>
      </c>
      <c r="Q1811" t="s">
        <v>306</v>
      </c>
      <c r="R1811" t="s">
        <v>1205</v>
      </c>
      <c r="S1811" s="2"/>
      <c r="T1811" s="2"/>
      <c r="U1811" s="2"/>
      <c r="V1811" s="2">
        <v>1976</v>
      </c>
      <c r="W1811" s="2"/>
      <c r="X1811" s="2"/>
      <c r="Y1811" s="2"/>
      <c r="Z1811" s="2"/>
    </row>
    <row r="1812" spans="1:26" x14ac:dyDescent="0.35">
      <c r="B1812" t="s">
        <v>578</v>
      </c>
      <c r="C1812" s="2">
        <v>293574</v>
      </c>
      <c r="D1812" s="2">
        <v>4742</v>
      </c>
      <c r="E1812" s="2">
        <v>4</v>
      </c>
      <c r="R1812" t="s">
        <v>1120</v>
      </c>
      <c r="S1812" s="2"/>
      <c r="T1812" s="2">
        <v>2518</v>
      </c>
      <c r="U1812" s="2"/>
      <c r="V1812" s="2"/>
      <c r="W1812" s="2"/>
      <c r="X1812" s="2"/>
      <c r="Y1812" s="2"/>
      <c r="Z1812" s="2"/>
    </row>
    <row r="1813" spans="1:26" x14ac:dyDescent="0.35">
      <c r="B1813" t="s">
        <v>67</v>
      </c>
      <c r="C1813" s="2">
        <v>284063</v>
      </c>
      <c r="D1813" s="2">
        <v>4802</v>
      </c>
      <c r="E1813" s="2">
        <v>5</v>
      </c>
      <c r="R1813" t="s">
        <v>1105</v>
      </c>
      <c r="S1813" s="2"/>
      <c r="T1813" s="2"/>
      <c r="U1813" s="2"/>
      <c r="V1813" s="2"/>
      <c r="W1813" s="2"/>
      <c r="X1813" s="2">
        <v>283</v>
      </c>
      <c r="Y1813" s="2"/>
      <c r="Z1813" s="2"/>
    </row>
    <row r="1814" spans="1:26" x14ac:dyDescent="0.35">
      <c r="B1814" t="s">
        <v>305</v>
      </c>
      <c r="C1814" s="2">
        <v>270301</v>
      </c>
      <c r="D1814" s="2">
        <v>4920</v>
      </c>
      <c r="E1814" s="2">
        <v>1</v>
      </c>
      <c r="R1814" t="s">
        <v>1187</v>
      </c>
      <c r="S1814" s="2"/>
      <c r="T1814" s="2"/>
      <c r="U1814" s="2"/>
      <c r="V1814" s="2"/>
      <c r="W1814" s="2">
        <v>3088</v>
      </c>
      <c r="X1814" s="2"/>
      <c r="Y1814" s="2"/>
      <c r="Z1814" s="2"/>
    </row>
    <row r="1815" spans="1:26" x14ac:dyDescent="0.35">
      <c r="B1815" t="s">
        <v>541</v>
      </c>
      <c r="C1815" s="2">
        <v>245537</v>
      </c>
      <c r="D1815" s="2">
        <v>5050</v>
      </c>
      <c r="E1815" s="2">
        <v>6</v>
      </c>
      <c r="R1815" t="s">
        <v>1050</v>
      </c>
      <c r="S1815" s="2">
        <v>5999</v>
      </c>
      <c r="T1815" s="2"/>
      <c r="U1815" s="2"/>
      <c r="V1815" s="2"/>
      <c r="W1815" s="2"/>
      <c r="X1815" s="2"/>
      <c r="Y1815" s="2"/>
      <c r="Z1815" s="2"/>
    </row>
    <row r="1816" spans="1:26" x14ac:dyDescent="0.35">
      <c r="B1816" t="s">
        <v>787</v>
      </c>
      <c r="C1816" s="2">
        <v>242783</v>
      </c>
      <c r="D1816" s="2">
        <v>5090</v>
      </c>
      <c r="E1816" s="2">
        <v>3</v>
      </c>
      <c r="R1816" t="s">
        <v>1082</v>
      </c>
      <c r="S1816" s="2"/>
      <c r="T1816" s="2"/>
      <c r="U1816" s="2">
        <v>1448</v>
      </c>
      <c r="V1816" s="2"/>
      <c r="W1816" s="2"/>
      <c r="X1816" s="2"/>
      <c r="Y1816" s="2"/>
      <c r="Z1816" s="2"/>
    </row>
    <row r="1817" spans="1:26" x14ac:dyDescent="0.35">
      <c r="B1817" t="s">
        <v>357</v>
      </c>
      <c r="C1817" s="2">
        <v>235353</v>
      </c>
      <c r="D1817" s="2">
        <v>5127</v>
      </c>
      <c r="E1817" s="2">
        <v>6</v>
      </c>
      <c r="Q1817" t="s">
        <v>307</v>
      </c>
      <c r="R1817" t="s">
        <v>1052</v>
      </c>
      <c r="S1817" s="2"/>
      <c r="T1817" s="2">
        <v>2991</v>
      </c>
      <c r="U1817" s="2"/>
      <c r="V1817" s="2"/>
      <c r="W1817" s="2"/>
      <c r="X1817" s="2"/>
      <c r="Y1817" s="2"/>
      <c r="Z1817" s="2"/>
    </row>
    <row r="1818" spans="1:26" x14ac:dyDescent="0.35">
      <c r="B1818" t="s">
        <v>654</v>
      </c>
      <c r="C1818" s="2">
        <v>213650</v>
      </c>
      <c r="D1818" s="2">
        <v>5297</v>
      </c>
      <c r="E1818" s="2">
        <v>4</v>
      </c>
      <c r="R1818" t="s">
        <v>1168</v>
      </c>
      <c r="S1818" s="2">
        <v>795</v>
      </c>
      <c r="T1818" s="2"/>
      <c r="U1818" s="2"/>
      <c r="V1818" s="2"/>
      <c r="W1818" s="2"/>
      <c r="X1818" s="2"/>
      <c r="Y1818" s="2"/>
      <c r="Z1818" s="2"/>
    </row>
    <row r="1819" spans="1:26" x14ac:dyDescent="0.35">
      <c r="B1819" t="s">
        <v>737</v>
      </c>
      <c r="C1819" s="2">
        <v>175733</v>
      </c>
      <c r="D1819" s="2">
        <v>5514</v>
      </c>
      <c r="E1819" s="2">
        <v>6</v>
      </c>
      <c r="R1819" t="s">
        <v>1180</v>
      </c>
      <c r="S1819" s="2"/>
      <c r="T1819" s="2"/>
      <c r="U1819" s="2">
        <v>3535</v>
      </c>
      <c r="V1819" s="2"/>
      <c r="W1819" s="2"/>
      <c r="X1819" s="2"/>
      <c r="Y1819" s="2"/>
      <c r="Z1819" s="2"/>
    </row>
    <row r="1820" spans="1:26" x14ac:dyDescent="0.35">
      <c r="B1820" t="s">
        <v>680</v>
      </c>
      <c r="C1820" s="2">
        <v>114676</v>
      </c>
      <c r="D1820" s="2">
        <v>5951</v>
      </c>
      <c r="E1820" s="2">
        <v>5</v>
      </c>
      <c r="R1820" t="s">
        <v>1204</v>
      </c>
      <c r="S1820" s="2"/>
      <c r="T1820" s="2"/>
      <c r="U1820" s="2"/>
      <c r="V1820" s="2"/>
      <c r="W1820" s="2"/>
      <c r="X1820" s="2">
        <v>1077</v>
      </c>
      <c r="Y1820" s="2"/>
      <c r="Z1820" s="2"/>
    </row>
    <row r="1821" spans="1:26" x14ac:dyDescent="0.35">
      <c r="A1821" t="s">
        <v>1155</v>
      </c>
      <c r="B1821" t="s">
        <v>50</v>
      </c>
      <c r="C1821" s="2">
        <v>991046</v>
      </c>
      <c r="D1821" s="2">
        <v>65</v>
      </c>
      <c r="E1821" s="2">
        <v>2</v>
      </c>
      <c r="R1821" t="s">
        <v>1058</v>
      </c>
      <c r="S1821" s="2"/>
      <c r="T1821" s="2"/>
      <c r="U1821" s="2"/>
      <c r="V1821" s="2">
        <v>4813</v>
      </c>
      <c r="W1821" s="2"/>
      <c r="X1821" s="2"/>
      <c r="Y1821" s="2"/>
      <c r="Z1821" s="2"/>
    </row>
    <row r="1822" spans="1:26" x14ac:dyDescent="0.35">
      <c r="B1822" t="s">
        <v>364</v>
      </c>
      <c r="C1822" s="2">
        <v>960360</v>
      </c>
      <c r="D1822" s="2">
        <v>273</v>
      </c>
      <c r="E1822" s="2">
        <v>1</v>
      </c>
      <c r="R1822" t="s">
        <v>1008</v>
      </c>
      <c r="S1822" s="2"/>
      <c r="T1822" s="2"/>
      <c r="U1822" s="2"/>
      <c r="V1822" s="2"/>
      <c r="W1822" s="2">
        <v>5817</v>
      </c>
      <c r="X1822" s="2"/>
      <c r="Y1822" s="2"/>
      <c r="Z1822" s="2"/>
    </row>
    <row r="1823" spans="1:26" x14ac:dyDescent="0.35">
      <c r="B1823" t="s">
        <v>872</v>
      </c>
      <c r="C1823" s="2">
        <v>861868</v>
      </c>
      <c r="D1823" s="2">
        <v>931</v>
      </c>
      <c r="E1823" s="2">
        <v>2</v>
      </c>
      <c r="Q1823" t="s">
        <v>308</v>
      </c>
      <c r="R1823" t="s">
        <v>1154</v>
      </c>
      <c r="S1823" s="2"/>
      <c r="T1823" s="2">
        <v>4086</v>
      </c>
      <c r="U1823" s="2"/>
      <c r="V1823" s="2"/>
      <c r="W1823" s="2"/>
      <c r="X1823" s="2"/>
      <c r="Y1823" s="2"/>
      <c r="Z1823" s="2"/>
    </row>
    <row r="1824" spans="1:26" x14ac:dyDescent="0.35">
      <c r="B1824" t="s">
        <v>293</v>
      </c>
      <c r="C1824" s="2">
        <v>845289</v>
      </c>
      <c r="D1824" s="2">
        <v>1023</v>
      </c>
      <c r="E1824" s="2">
        <v>6</v>
      </c>
      <c r="R1824" t="s">
        <v>1032</v>
      </c>
      <c r="S1824" s="2"/>
      <c r="T1824" s="2"/>
      <c r="U1824" s="2"/>
      <c r="V1824" s="2"/>
      <c r="W1824" s="2">
        <v>4686</v>
      </c>
      <c r="X1824" s="2"/>
      <c r="Y1824" s="2"/>
      <c r="Z1824" s="2"/>
    </row>
    <row r="1825" spans="2:26" x14ac:dyDescent="0.35">
      <c r="B1825" t="s">
        <v>156</v>
      </c>
      <c r="C1825" s="2">
        <v>822152</v>
      </c>
      <c r="D1825" s="2">
        <v>1176</v>
      </c>
      <c r="E1825" s="2">
        <v>3</v>
      </c>
      <c r="R1825" t="s">
        <v>1144</v>
      </c>
      <c r="S1825" s="2"/>
      <c r="T1825" s="2"/>
      <c r="U1825" s="2"/>
      <c r="V1825" s="2"/>
      <c r="W1825" s="2"/>
      <c r="X1825" s="2">
        <v>89</v>
      </c>
      <c r="Y1825" s="2"/>
      <c r="Z1825" s="2"/>
    </row>
    <row r="1826" spans="2:26" x14ac:dyDescent="0.35">
      <c r="B1826" t="s">
        <v>725</v>
      </c>
      <c r="C1826" s="2">
        <v>805721</v>
      </c>
      <c r="D1826" s="2">
        <v>1277</v>
      </c>
      <c r="E1826" s="2">
        <v>6</v>
      </c>
      <c r="R1826" t="s">
        <v>1011</v>
      </c>
      <c r="S1826" s="2"/>
      <c r="T1826" s="2"/>
      <c r="U1826" s="2">
        <v>3726</v>
      </c>
      <c r="V1826" s="2"/>
      <c r="W1826" s="2"/>
      <c r="X1826" s="2"/>
      <c r="Y1826" s="2"/>
      <c r="Z1826" s="2"/>
    </row>
    <row r="1827" spans="2:26" x14ac:dyDescent="0.35">
      <c r="B1827" t="s">
        <v>282</v>
      </c>
      <c r="C1827" s="2">
        <v>794278</v>
      </c>
      <c r="D1827" s="2">
        <v>1356</v>
      </c>
      <c r="E1827" s="2">
        <v>5</v>
      </c>
      <c r="R1827" t="s">
        <v>1159</v>
      </c>
      <c r="S1827" s="2">
        <v>5117</v>
      </c>
      <c r="T1827" s="2"/>
      <c r="U1827" s="2"/>
      <c r="V1827" s="2"/>
      <c r="W1827" s="2"/>
      <c r="X1827" s="2"/>
      <c r="Y1827" s="2"/>
      <c r="Z1827" s="2"/>
    </row>
    <row r="1828" spans="2:26" x14ac:dyDescent="0.35">
      <c r="B1828" t="s">
        <v>685</v>
      </c>
      <c r="C1828" s="2">
        <v>732681</v>
      </c>
      <c r="D1828" s="2">
        <v>1783</v>
      </c>
      <c r="E1828" s="2">
        <v>3</v>
      </c>
      <c r="R1828" t="s">
        <v>1163</v>
      </c>
      <c r="S1828" s="2"/>
      <c r="T1828" s="2"/>
      <c r="U1828" s="2"/>
      <c r="V1828" s="2">
        <v>2621</v>
      </c>
      <c r="W1828" s="2"/>
      <c r="X1828" s="2"/>
      <c r="Y1828" s="2"/>
      <c r="Z1828" s="2"/>
    </row>
    <row r="1829" spans="2:26" x14ac:dyDescent="0.35">
      <c r="B1829" t="s">
        <v>605</v>
      </c>
      <c r="C1829" s="2">
        <v>701601</v>
      </c>
      <c r="D1829" s="2">
        <v>2002</v>
      </c>
      <c r="E1829" s="2">
        <v>2</v>
      </c>
      <c r="Q1829" t="s">
        <v>309</v>
      </c>
      <c r="R1829" t="s">
        <v>1102</v>
      </c>
      <c r="S1829" s="2"/>
      <c r="T1829" s="2"/>
      <c r="U1829" s="2"/>
      <c r="V1829" s="2">
        <v>2971</v>
      </c>
      <c r="W1829" s="2"/>
      <c r="X1829" s="2"/>
      <c r="Y1829" s="2"/>
      <c r="Z1829" s="2"/>
    </row>
    <row r="1830" spans="2:26" x14ac:dyDescent="0.35">
      <c r="B1830" t="s">
        <v>113</v>
      </c>
      <c r="C1830" s="2">
        <v>691109</v>
      </c>
      <c r="D1830" s="2">
        <v>2072</v>
      </c>
      <c r="E1830" s="2">
        <v>2</v>
      </c>
      <c r="R1830" t="s">
        <v>1124</v>
      </c>
      <c r="S1830" s="2"/>
      <c r="T1830" s="2">
        <v>59</v>
      </c>
      <c r="U1830" s="2"/>
      <c r="V1830" s="2"/>
      <c r="W1830" s="2"/>
      <c r="X1830" s="2"/>
      <c r="Y1830" s="2"/>
      <c r="Z1830" s="2"/>
    </row>
    <row r="1831" spans="2:26" x14ac:dyDescent="0.35">
      <c r="B1831" t="s">
        <v>940</v>
      </c>
      <c r="C1831" s="2">
        <v>663936</v>
      </c>
      <c r="D1831" s="2">
        <v>2222</v>
      </c>
      <c r="E1831" s="2">
        <v>4</v>
      </c>
      <c r="R1831" t="s">
        <v>1142</v>
      </c>
      <c r="S1831" s="2"/>
      <c r="T1831" s="2"/>
      <c r="U1831" s="2"/>
      <c r="V1831" s="2"/>
      <c r="W1831" s="2">
        <v>1698</v>
      </c>
      <c r="X1831" s="2"/>
      <c r="Y1831" s="2"/>
      <c r="Z1831" s="2"/>
    </row>
    <row r="1832" spans="2:26" x14ac:dyDescent="0.35">
      <c r="B1832" t="s">
        <v>262</v>
      </c>
      <c r="C1832" s="2">
        <v>625258</v>
      </c>
      <c r="D1832" s="2">
        <v>2471</v>
      </c>
      <c r="E1832" s="2">
        <v>6</v>
      </c>
      <c r="R1832" t="s">
        <v>1113</v>
      </c>
      <c r="S1832" s="2"/>
      <c r="T1832" s="2"/>
      <c r="U1832" s="2"/>
      <c r="V1832" s="2"/>
      <c r="W1832" s="2"/>
      <c r="X1832" s="2">
        <v>1629</v>
      </c>
      <c r="Y1832" s="2"/>
      <c r="Z1832" s="2"/>
    </row>
    <row r="1833" spans="2:26" x14ac:dyDescent="0.35">
      <c r="B1833" t="s">
        <v>999</v>
      </c>
      <c r="C1833" s="2">
        <v>624995</v>
      </c>
      <c r="D1833" s="2">
        <v>2473</v>
      </c>
      <c r="E1833" s="2">
        <v>5</v>
      </c>
      <c r="R1833" t="s">
        <v>1197</v>
      </c>
      <c r="S1833" s="2">
        <v>1552</v>
      </c>
      <c r="T1833" s="2"/>
      <c r="U1833" s="2"/>
      <c r="V1833" s="2"/>
      <c r="W1833" s="2"/>
      <c r="X1833" s="2"/>
      <c r="Y1833" s="2"/>
      <c r="Z1833" s="2"/>
    </row>
    <row r="1834" spans="2:26" x14ac:dyDescent="0.35">
      <c r="B1834" t="s">
        <v>852</v>
      </c>
      <c r="C1834" s="2">
        <v>611848</v>
      </c>
      <c r="D1834" s="2">
        <v>2574</v>
      </c>
      <c r="E1834" s="2">
        <v>2</v>
      </c>
      <c r="R1834" t="s">
        <v>1185</v>
      </c>
      <c r="S1834" s="2"/>
      <c r="T1834" s="2"/>
      <c r="U1834" s="2">
        <v>4432</v>
      </c>
      <c r="V1834" s="2"/>
      <c r="W1834" s="2"/>
      <c r="X1834" s="2"/>
      <c r="Y1834" s="2"/>
      <c r="Z1834" s="2"/>
    </row>
    <row r="1835" spans="2:26" x14ac:dyDescent="0.35">
      <c r="B1835" t="s">
        <v>129</v>
      </c>
      <c r="C1835" s="2">
        <v>604125</v>
      </c>
      <c r="D1835" s="2">
        <v>2614</v>
      </c>
      <c r="E1835" s="2">
        <v>5</v>
      </c>
      <c r="Q1835" t="s">
        <v>310</v>
      </c>
      <c r="R1835" t="s">
        <v>1023</v>
      </c>
      <c r="S1835" s="2"/>
      <c r="T1835" s="2"/>
      <c r="U1835" s="2"/>
      <c r="V1835" s="2"/>
      <c r="W1835" s="2"/>
      <c r="X1835" s="2">
        <v>2150</v>
      </c>
      <c r="Y1835" s="2"/>
      <c r="Z1835" s="2"/>
    </row>
    <row r="1836" spans="2:26" x14ac:dyDescent="0.35">
      <c r="B1836" t="s">
        <v>919</v>
      </c>
      <c r="C1836" s="2">
        <v>603915</v>
      </c>
      <c r="D1836" s="2">
        <v>2615</v>
      </c>
      <c r="E1836" s="2">
        <v>4</v>
      </c>
      <c r="R1836" t="s">
        <v>1171</v>
      </c>
      <c r="S1836" s="2">
        <v>732</v>
      </c>
      <c r="T1836" s="2"/>
      <c r="U1836" s="2"/>
      <c r="V1836" s="2"/>
      <c r="W1836" s="2"/>
      <c r="X1836" s="2"/>
      <c r="Y1836" s="2"/>
      <c r="Z1836" s="2"/>
    </row>
    <row r="1837" spans="2:26" x14ac:dyDescent="0.35">
      <c r="B1837" t="s">
        <v>796</v>
      </c>
      <c r="C1837" s="2">
        <v>525792</v>
      </c>
      <c r="D1837" s="2">
        <v>3130</v>
      </c>
      <c r="E1837" s="2">
        <v>6</v>
      </c>
      <c r="R1837" t="s">
        <v>1097</v>
      </c>
      <c r="S1837" s="2"/>
      <c r="T1837" s="2"/>
      <c r="U1837" s="2"/>
      <c r="V1837" s="2"/>
      <c r="W1837" s="2">
        <v>750</v>
      </c>
      <c r="X1837" s="2"/>
      <c r="Y1837" s="2"/>
      <c r="Z1837" s="2"/>
    </row>
    <row r="1838" spans="2:26" x14ac:dyDescent="0.35">
      <c r="B1838" t="s">
        <v>297</v>
      </c>
      <c r="C1838" s="2">
        <v>374293</v>
      </c>
      <c r="D1838" s="2">
        <v>4208</v>
      </c>
      <c r="E1838" s="2">
        <v>5</v>
      </c>
      <c r="R1838" t="s">
        <v>1032</v>
      </c>
      <c r="S1838" s="2"/>
      <c r="T1838" s="2"/>
      <c r="U1838" s="2">
        <v>1992</v>
      </c>
      <c r="V1838" s="2"/>
      <c r="W1838" s="2"/>
      <c r="X1838" s="2"/>
      <c r="Y1838" s="2"/>
      <c r="Z1838" s="2"/>
    </row>
    <row r="1839" spans="2:26" x14ac:dyDescent="0.35">
      <c r="B1839" t="s">
        <v>606</v>
      </c>
      <c r="C1839" s="2">
        <v>373602</v>
      </c>
      <c r="D1839" s="2">
        <v>4217</v>
      </c>
      <c r="E1839" s="2">
        <v>4</v>
      </c>
      <c r="R1839" t="s">
        <v>1024</v>
      </c>
      <c r="S1839" s="2"/>
      <c r="T1839" s="2"/>
      <c r="U1839" s="2"/>
      <c r="V1839" s="2">
        <v>2166</v>
      </c>
      <c r="W1839" s="2"/>
      <c r="X1839" s="2"/>
      <c r="Y1839" s="2"/>
      <c r="Z1839" s="2"/>
    </row>
    <row r="1840" spans="2:26" x14ac:dyDescent="0.35">
      <c r="B1840" t="s">
        <v>401</v>
      </c>
      <c r="C1840" s="2">
        <v>301397</v>
      </c>
      <c r="D1840" s="2">
        <v>4713</v>
      </c>
      <c r="E1840" s="2">
        <v>2</v>
      </c>
      <c r="R1840" t="s">
        <v>1081</v>
      </c>
      <c r="S1840" s="2"/>
      <c r="T1840" s="2">
        <v>5851</v>
      </c>
      <c r="U1840" s="2"/>
      <c r="V1840" s="2"/>
      <c r="W1840" s="2"/>
      <c r="X1840" s="2"/>
      <c r="Y1840" s="2"/>
      <c r="Z1840" s="2"/>
    </row>
    <row r="1841" spans="1:26" x14ac:dyDescent="0.35">
      <c r="B1841" t="s">
        <v>668</v>
      </c>
      <c r="C1841" s="2">
        <v>191664</v>
      </c>
      <c r="D1841" s="2">
        <v>5435</v>
      </c>
      <c r="E1841" s="2">
        <v>2</v>
      </c>
      <c r="Q1841" t="s">
        <v>311</v>
      </c>
      <c r="R1841" t="s">
        <v>1041</v>
      </c>
      <c r="S1841" s="2"/>
      <c r="T1841" s="2"/>
      <c r="U1841" s="2"/>
      <c r="V1841" s="2"/>
      <c r="W1841" s="2"/>
      <c r="X1841" s="2">
        <v>88</v>
      </c>
      <c r="Y1841" s="2"/>
      <c r="Z1841" s="2"/>
    </row>
    <row r="1842" spans="1:26" x14ac:dyDescent="0.35">
      <c r="B1842" t="s">
        <v>278</v>
      </c>
      <c r="C1842" s="2">
        <v>180274</v>
      </c>
      <c r="D1842" s="2">
        <v>5506</v>
      </c>
      <c r="E1842" s="2">
        <v>1</v>
      </c>
      <c r="R1842" t="s">
        <v>1127</v>
      </c>
      <c r="S1842" s="2"/>
      <c r="T1842" s="2"/>
      <c r="U1842" s="2"/>
      <c r="V1842" s="2"/>
      <c r="W1842" s="2">
        <v>1296</v>
      </c>
      <c r="X1842" s="2"/>
      <c r="Y1842" s="2"/>
      <c r="Z1842" s="2"/>
    </row>
    <row r="1843" spans="1:26" x14ac:dyDescent="0.35">
      <c r="B1843" t="s">
        <v>116</v>
      </c>
      <c r="C1843" s="2">
        <v>132112</v>
      </c>
      <c r="D1843" s="2">
        <v>5842</v>
      </c>
      <c r="E1843" s="2">
        <v>3</v>
      </c>
      <c r="R1843" t="s">
        <v>1105</v>
      </c>
      <c r="S1843" s="2"/>
      <c r="T1843" s="2">
        <v>5379</v>
      </c>
      <c r="U1843" s="2"/>
      <c r="V1843" s="2"/>
      <c r="W1843" s="2"/>
      <c r="X1843" s="2"/>
      <c r="Y1843" s="2"/>
      <c r="Z1843" s="2"/>
    </row>
    <row r="1844" spans="1:26" x14ac:dyDescent="0.35">
      <c r="A1844" t="s">
        <v>1067</v>
      </c>
      <c r="B1844" t="s">
        <v>21</v>
      </c>
      <c r="C1844" s="2">
        <v>991017</v>
      </c>
      <c r="D1844" s="2">
        <v>67</v>
      </c>
      <c r="E1844" s="2">
        <v>2</v>
      </c>
      <c r="R1844" t="s">
        <v>1020</v>
      </c>
      <c r="S1844" s="2">
        <v>1073</v>
      </c>
      <c r="T1844" s="2"/>
      <c r="U1844" s="2"/>
      <c r="V1844" s="2"/>
      <c r="W1844" s="2"/>
      <c r="X1844" s="2"/>
      <c r="Y1844" s="2"/>
      <c r="Z1844" s="2"/>
    </row>
    <row r="1845" spans="1:26" x14ac:dyDescent="0.35">
      <c r="B1845" t="s">
        <v>376</v>
      </c>
      <c r="C1845" s="2">
        <v>964372</v>
      </c>
      <c r="D1845" s="2">
        <v>230</v>
      </c>
      <c r="E1845" s="2">
        <v>5</v>
      </c>
      <c r="R1845" t="s">
        <v>1081</v>
      </c>
      <c r="S1845" s="2"/>
      <c r="T1845" s="2"/>
      <c r="U1845" s="2">
        <v>1175</v>
      </c>
      <c r="V1845" s="2"/>
      <c r="W1845" s="2"/>
      <c r="X1845" s="2"/>
      <c r="Y1845" s="2"/>
      <c r="Z1845" s="2"/>
    </row>
    <row r="1846" spans="1:26" x14ac:dyDescent="0.35">
      <c r="B1846" t="s">
        <v>17</v>
      </c>
      <c r="C1846" s="2">
        <v>943013</v>
      </c>
      <c r="D1846" s="2">
        <v>380</v>
      </c>
      <c r="E1846" s="2">
        <v>4</v>
      </c>
      <c r="R1846" t="s">
        <v>1090</v>
      </c>
      <c r="S1846" s="2"/>
      <c r="T1846" s="2"/>
      <c r="U1846" s="2"/>
      <c r="V1846" s="2">
        <v>2356</v>
      </c>
      <c r="W1846" s="2"/>
      <c r="X1846" s="2"/>
      <c r="Y1846" s="2"/>
      <c r="Z1846" s="2"/>
    </row>
    <row r="1847" spans="1:26" x14ac:dyDescent="0.35">
      <c r="B1847" t="s">
        <v>45</v>
      </c>
      <c r="C1847" s="2">
        <v>932041</v>
      </c>
      <c r="D1847" s="2">
        <v>453</v>
      </c>
      <c r="E1847" s="2">
        <v>3</v>
      </c>
      <c r="Q1847" t="s">
        <v>312</v>
      </c>
      <c r="R1847" t="s">
        <v>1131</v>
      </c>
      <c r="S1847" s="2">
        <v>4665</v>
      </c>
      <c r="T1847" s="2"/>
      <c r="U1847" s="2"/>
      <c r="V1847" s="2"/>
      <c r="W1847" s="2"/>
      <c r="X1847" s="2"/>
      <c r="Y1847" s="2"/>
      <c r="Z1847" s="2"/>
    </row>
    <row r="1848" spans="1:26" x14ac:dyDescent="0.35">
      <c r="B1848" t="s">
        <v>302</v>
      </c>
      <c r="C1848" s="2">
        <v>915298</v>
      </c>
      <c r="D1848" s="2">
        <v>545</v>
      </c>
      <c r="E1848" s="2">
        <v>6</v>
      </c>
      <c r="R1848" t="s">
        <v>1047</v>
      </c>
      <c r="S1848" s="2"/>
      <c r="T1848" s="2">
        <v>865</v>
      </c>
      <c r="U1848" s="2"/>
      <c r="V1848" s="2"/>
      <c r="W1848" s="2"/>
      <c r="X1848" s="2"/>
      <c r="Y1848" s="2"/>
      <c r="Z1848" s="2"/>
    </row>
    <row r="1849" spans="1:26" x14ac:dyDescent="0.35">
      <c r="B1849" t="s">
        <v>792</v>
      </c>
      <c r="C1849" s="2">
        <v>914788</v>
      </c>
      <c r="D1849" s="2">
        <v>551</v>
      </c>
      <c r="E1849" s="2">
        <v>5</v>
      </c>
      <c r="R1849" t="s">
        <v>1110</v>
      </c>
      <c r="S1849" s="2"/>
      <c r="T1849" s="2"/>
      <c r="U1849" s="2">
        <v>385</v>
      </c>
      <c r="V1849" s="2"/>
      <c r="W1849" s="2"/>
      <c r="X1849" s="2"/>
      <c r="Y1849" s="2"/>
      <c r="Z1849" s="2"/>
    </row>
    <row r="1850" spans="1:26" x14ac:dyDescent="0.35">
      <c r="B1850" t="s">
        <v>458</v>
      </c>
      <c r="C1850" s="2">
        <v>764454</v>
      </c>
      <c r="D1850" s="2">
        <v>1574</v>
      </c>
      <c r="E1850" s="2">
        <v>5</v>
      </c>
      <c r="R1850" t="s">
        <v>1061</v>
      </c>
      <c r="S1850" s="2"/>
      <c r="T1850" s="2"/>
      <c r="U1850" s="2"/>
      <c r="V1850" s="2">
        <v>3453</v>
      </c>
      <c r="W1850" s="2"/>
      <c r="X1850" s="2"/>
      <c r="Y1850" s="2"/>
      <c r="Z1850" s="2"/>
    </row>
    <row r="1851" spans="1:26" x14ac:dyDescent="0.35">
      <c r="B1851" t="s">
        <v>711</v>
      </c>
      <c r="C1851" s="2">
        <v>741707</v>
      </c>
      <c r="D1851" s="2">
        <v>1732</v>
      </c>
      <c r="E1851" s="2">
        <v>2</v>
      </c>
      <c r="R1851" t="s">
        <v>1191</v>
      </c>
      <c r="S1851" s="2"/>
      <c r="T1851" s="2"/>
      <c r="U1851" s="2"/>
      <c r="V1851" s="2"/>
      <c r="W1851" s="2">
        <v>5290</v>
      </c>
      <c r="X1851" s="2"/>
      <c r="Y1851" s="2"/>
      <c r="Z1851" s="2"/>
    </row>
    <row r="1852" spans="1:26" x14ac:dyDescent="0.35">
      <c r="B1852" t="s">
        <v>371</v>
      </c>
      <c r="C1852" s="2">
        <v>715367</v>
      </c>
      <c r="D1852" s="2">
        <v>1896</v>
      </c>
      <c r="E1852" s="2">
        <v>6</v>
      </c>
      <c r="R1852" t="s">
        <v>1195</v>
      </c>
      <c r="S1852" s="2"/>
      <c r="T1852" s="2"/>
      <c r="U1852" s="2"/>
      <c r="V1852" s="2"/>
      <c r="W1852" s="2"/>
      <c r="X1852" s="2">
        <v>602</v>
      </c>
      <c r="Y1852" s="2"/>
      <c r="Z1852" s="2"/>
    </row>
    <row r="1853" spans="1:26" x14ac:dyDescent="0.35">
      <c r="B1853" t="s">
        <v>998</v>
      </c>
      <c r="C1853" s="2">
        <v>714994</v>
      </c>
      <c r="D1853" s="2">
        <v>1901</v>
      </c>
      <c r="E1853" s="2">
        <v>5</v>
      </c>
      <c r="Q1853" t="s">
        <v>313</v>
      </c>
      <c r="R1853" t="s">
        <v>1095</v>
      </c>
      <c r="S1853" s="2"/>
      <c r="T1853" s="2"/>
      <c r="U1853" s="2"/>
      <c r="V1853" s="2"/>
      <c r="W1853" s="2">
        <v>2346</v>
      </c>
      <c r="X1853" s="2"/>
      <c r="Y1853" s="2"/>
      <c r="Z1853" s="2"/>
    </row>
    <row r="1854" spans="1:26" x14ac:dyDescent="0.35">
      <c r="B1854" t="s">
        <v>643</v>
      </c>
      <c r="C1854" s="2">
        <v>654639</v>
      </c>
      <c r="D1854" s="2">
        <v>2286</v>
      </c>
      <c r="E1854" s="2">
        <v>5</v>
      </c>
      <c r="R1854" t="s">
        <v>1132</v>
      </c>
      <c r="S1854" s="2"/>
      <c r="T1854" s="2"/>
      <c r="U1854" s="2"/>
      <c r="V1854" s="2"/>
      <c r="W1854" s="2"/>
      <c r="X1854" s="2">
        <v>3350</v>
      </c>
      <c r="Y1854" s="2"/>
      <c r="Z1854" s="2"/>
    </row>
    <row r="1855" spans="1:26" x14ac:dyDescent="0.35">
      <c r="B1855" t="s">
        <v>532</v>
      </c>
      <c r="C1855" s="2">
        <v>653528</v>
      </c>
      <c r="D1855" s="2">
        <v>2298</v>
      </c>
      <c r="E1855" s="2">
        <v>4</v>
      </c>
      <c r="R1855" t="s">
        <v>1111</v>
      </c>
      <c r="S1855" s="2">
        <v>948</v>
      </c>
      <c r="T1855" s="2"/>
      <c r="U1855" s="2"/>
      <c r="V1855" s="2"/>
      <c r="W1855" s="2"/>
      <c r="X1855" s="2"/>
      <c r="Y1855" s="2"/>
      <c r="Z1855" s="2"/>
    </row>
    <row r="1856" spans="1:26" x14ac:dyDescent="0.35">
      <c r="B1856" t="s">
        <v>994</v>
      </c>
      <c r="C1856" s="2">
        <v>634990</v>
      </c>
      <c r="D1856" s="2">
        <v>2406</v>
      </c>
      <c r="E1856" s="2">
        <v>5</v>
      </c>
      <c r="R1856" t="s">
        <v>1076</v>
      </c>
      <c r="S1856" s="2"/>
      <c r="T1856" s="2"/>
      <c r="U1856" s="2">
        <v>1856</v>
      </c>
      <c r="V1856" s="2"/>
      <c r="W1856" s="2"/>
      <c r="X1856" s="2"/>
      <c r="Y1856" s="2"/>
      <c r="Z1856" s="2"/>
    </row>
    <row r="1857" spans="2:26" x14ac:dyDescent="0.35">
      <c r="B1857" t="s">
        <v>731</v>
      </c>
      <c r="C1857" s="2">
        <v>590727</v>
      </c>
      <c r="D1857" s="2">
        <v>2715</v>
      </c>
      <c r="E1857" s="2">
        <v>1</v>
      </c>
      <c r="R1857" t="s">
        <v>1204</v>
      </c>
      <c r="S1857" s="2"/>
      <c r="T1857" s="2">
        <v>3549</v>
      </c>
      <c r="U1857" s="2"/>
      <c r="V1857" s="2"/>
      <c r="W1857" s="2"/>
      <c r="X1857" s="2"/>
      <c r="Y1857" s="2"/>
      <c r="Z1857" s="2"/>
    </row>
    <row r="1858" spans="2:26" x14ac:dyDescent="0.35">
      <c r="B1858" t="s">
        <v>317</v>
      </c>
      <c r="C1858" s="2">
        <v>574313</v>
      </c>
      <c r="D1858" s="2">
        <v>2813</v>
      </c>
      <c r="E1858" s="2">
        <v>5</v>
      </c>
      <c r="R1858" t="s">
        <v>1066</v>
      </c>
      <c r="S1858" s="2"/>
      <c r="T1858" s="2"/>
      <c r="U1858" s="2"/>
      <c r="V1858" s="2">
        <v>1921</v>
      </c>
      <c r="W1858" s="2"/>
      <c r="X1858" s="2"/>
      <c r="Y1858" s="2"/>
      <c r="Z1858" s="2"/>
    </row>
    <row r="1859" spans="2:26" x14ac:dyDescent="0.35">
      <c r="B1859" t="s">
        <v>284</v>
      </c>
      <c r="C1859" s="2">
        <v>572280</v>
      </c>
      <c r="D1859" s="2">
        <v>2837</v>
      </c>
      <c r="E1859" s="2">
        <v>3</v>
      </c>
      <c r="Q1859" t="s">
        <v>314</v>
      </c>
      <c r="R1859" t="s">
        <v>1150</v>
      </c>
      <c r="S1859" s="2">
        <v>2013</v>
      </c>
      <c r="T1859" s="2"/>
      <c r="U1859" s="2"/>
      <c r="V1859" s="2"/>
      <c r="W1859" s="2"/>
      <c r="X1859" s="2"/>
      <c r="Y1859" s="2"/>
      <c r="Z1859" s="2"/>
    </row>
    <row r="1860" spans="2:26" x14ac:dyDescent="0.35">
      <c r="B1860" t="s">
        <v>249</v>
      </c>
      <c r="C1860" s="2">
        <v>560245</v>
      </c>
      <c r="D1860" s="2">
        <v>2934</v>
      </c>
      <c r="E1860" s="2">
        <v>1</v>
      </c>
      <c r="R1860" t="s">
        <v>1015</v>
      </c>
      <c r="S1860" s="2"/>
      <c r="T1860" s="2">
        <v>4367</v>
      </c>
      <c r="U1860" s="2"/>
      <c r="V1860" s="2"/>
      <c r="W1860" s="2"/>
      <c r="X1860" s="2"/>
      <c r="Y1860" s="2"/>
      <c r="Z1860" s="2"/>
    </row>
    <row r="1861" spans="2:26" x14ac:dyDescent="0.35">
      <c r="B1861" t="s">
        <v>337</v>
      </c>
      <c r="C1861" s="2">
        <v>514333</v>
      </c>
      <c r="D1861" s="2">
        <v>3221</v>
      </c>
      <c r="E1861" s="2">
        <v>5</v>
      </c>
      <c r="R1861" t="s">
        <v>1011</v>
      </c>
      <c r="S1861" s="2"/>
      <c r="T1861" s="2"/>
      <c r="U1861" s="2"/>
      <c r="V1861" s="2"/>
      <c r="W1861" s="2">
        <v>1355</v>
      </c>
      <c r="X1861" s="2"/>
      <c r="Y1861" s="2"/>
      <c r="Z1861" s="2"/>
    </row>
    <row r="1862" spans="2:26" x14ac:dyDescent="0.35">
      <c r="B1862" t="s">
        <v>190</v>
      </c>
      <c r="C1862" s="2">
        <v>500186</v>
      </c>
      <c r="D1862" s="2">
        <v>3337</v>
      </c>
      <c r="E1862" s="2">
        <v>1</v>
      </c>
      <c r="R1862" t="s">
        <v>1149</v>
      </c>
      <c r="S1862" s="2"/>
      <c r="T1862" s="2"/>
      <c r="U1862" s="2"/>
      <c r="V1862" s="2"/>
      <c r="W1862" s="2"/>
      <c r="X1862" s="2">
        <v>812</v>
      </c>
      <c r="Y1862" s="2"/>
      <c r="Z1862" s="2"/>
    </row>
    <row r="1863" spans="2:26" x14ac:dyDescent="0.35">
      <c r="B1863" t="s">
        <v>513</v>
      </c>
      <c r="C1863" s="2">
        <v>494509</v>
      </c>
      <c r="D1863" s="2">
        <v>3359</v>
      </c>
      <c r="E1863" s="2">
        <v>5</v>
      </c>
      <c r="R1863" t="s">
        <v>1136</v>
      </c>
      <c r="S1863" s="2"/>
      <c r="T1863" s="2"/>
      <c r="U1863" s="2">
        <v>5097</v>
      </c>
      <c r="V1863" s="2"/>
      <c r="W1863" s="2"/>
      <c r="X1863" s="2"/>
      <c r="Y1863" s="2"/>
      <c r="Z1863" s="2"/>
    </row>
    <row r="1864" spans="2:26" x14ac:dyDescent="0.35">
      <c r="B1864" t="s">
        <v>538</v>
      </c>
      <c r="C1864" s="2">
        <v>480534</v>
      </c>
      <c r="D1864" s="2">
        <v>3488</v>
      </c>
      <c r="E1864" s="2">
        <v>1</v>
      </c>
      <c r="R1864" t="s">
        <v>1012</v>
      </c>
      <c r="S1864" s="2"/>
      <c r="T1864" s="2"/>
      <c r="U1864" s="2"/>
      <c r="V1864" s="2">
        <v>2304</v>
      </c>
      <c r="W1864" s="2"/>
      <c r="X1864" s="2"/>
      <c r="Y1864" s="2"/>
      <c r="Z1864" s="2"/>
    </row>
    <row r="1865" spans="2:26" x14ac:dyDescent="0.35">
      <c r="B1865" t="s">
        <v>252</v>
      </c>
      <c r="C1865" s="2">
        <v>431248</v>
      </c>
      <c r="D1865" s="2">
        <v>3801</v>
      </c>
      <c r="E1865" s="2">
        <v>2</v>
      </c>
      <c r="Q1865" t="s">
        <v>315</v>
      </c>
      <c r="R1865" t="s">
        <v>1019</v>
      </c>
      <c r="S1865" s="2"/>
      <c r="T1865" s="2"/>
      <c r="U1865" s="2"/>
      <c r="V1865" s="2">
        <v>4947</v>
      </c>
      <c r="W1865" s="2"/>
      <c r="X1865" s="2"/>
      <c r="Y1865" s="2"/>
      <c r="Z1865" s="2"/>
    </row>
    <row r="1866" spans="2:26" x14ac:dyDescent="0.35">
      <c r="B1866" t="s">
        <v>453</v>
      </c>
      <c r="C1866" s="2">
        <v>364449</v>
      </c>
      <c r="D1866" s="2">
        <v>4266</v>
      </c>
      <c r="E1866" s="2">
        <v>5</v>
      </c>
      <c r="R1866" t="s">
        <v>1063</v>
      </c>
      <c r="S1866" s="2"/>
      <c r="T1866" s="2">
        <v>3064</v>
      </c>
      <c r="U1866" s="2"/>
      <c r="V1866" s="2"/>
      <c r="W1866" s="2"/>
      <c r="X1866" s="2"/>
      <c r="Y1866" s="2"/>
      <c r="Z1866" s="2"/>
    </row>
    <row r="1867" spans="2:26" x14ac:dyDescent="0.35">
      <c r="B1867" t="s">
        <v>773</v>
      </c>
      <c r="C1867" s="2">
        <v>281769</v>
      </c>
      <c r="D1867" s="2">
        <v>4835</v>
      </c>
      <c r="E1867" s="2">
        <v>2</v>
      </c>
      <c r="R1867" t="s">
        <v>1110</v>
      </c>
      <c r="S1867" s="2"/>
      <c r="T1867" s="2"/>
      <c r="U1867" s="2"/>
      <c r="V1867" s="2"/>
      <c r="W1867" s="2"/>
      <c r="X1867" s="2">
        <v>1284</v>
      </c>
      <c r="Y1867" s="2"/>
      <c r="Z1867" s="2"/>
    </row>
    <row r="1868" spans="2:26" x14ac:dyDescent="0.35">
      <c r="B1868" t="s">
        <v>124</v>
      </c>
      <c r="C1868" s="2">
        <v>244120</v>
      </c>
      <c r="D1868" s="2">
        <v>5073</v>
      </c>
      <c r="E1868" s="2">
        <v>5</v>
      </c>
      <c r="R1868" t="s">
        <v>1059</v>
      </c>
      <c r="S1868" s="2"/>
      <c r="T1868" s="2"/>
      <c r="U1868" s="2"/>
      <c r="V1868" s="2"/>
      <c r="W1868" s="2">
        <v>5469</v>
      </c>
      <c r="X1868" s="2"/>
      <c r="Y1868" s="2"/>
      <c r="Z1868" s="2"/>
    </row>
    <row r="1869" spans="2:26" x14ac:dyDescent="0.35">
      <c r="B1869" t="s">
        <v>781</v>
      </c>
      <c r="C1869" s="2">
        <v>233777</v>
      </c>
      <c r="D1869" s="2">
        <v>5147</v>
      </c>
      <c r="E1869" s="2">
        <v>4</v>
      </c>
      <c r="R1869" t="s">
        <v>1082</v>
      </c>
      <c r="S1869" s="2"/>
      <c r="T1869" s="2"/>
      <c r="U1869" s="2">
        <v>116</v>
      </c>
      <c r="V1869" s="2"/>
      <c r="W1869" s="2"/>
      <c r="X1869" s="2"/>
      <c r="Y1869" s="2"/>
      <c r="Z1869" s="2"/>
    </row>
    <row r="1870" spans="2:26" x14ac:dyDescent="0.35">
      <c r="B1870" t="s">
        <v>256</v>
      </c>
      <c r="C1870" s="2">
        <v>213252</v>
      </c>
      <c r="D1870" s="2">
        <v>5302</v>
      </c>
      <c r="E1870" s="2">
        <v>4</v>
      </c>
      <c r="R1870" t="s">
        <v>1169</v>
      </c>
      <c r="S1870" s="2">
        <v>3416</v>
      </c>
      <c r="T1870" s="2"/>
      <c r="U1870" s="2"/>
      <c r="V1870" s="2"/>
      <c r="W1870" s="2"/>
      <c r="X1870" s="2"/>
      <c r="Y1870" s="2"/>
      <c r="Z1870" s="2"/>
    </row>
    <row r="1871" spans="2:26" x14ac:dyDescent="0.35">
      <c r="B1871" t="s">
        <v>98</v>
      </c>
      <c r="C1871" s="2">
        <v>201094</v>
      </c>
      <c r="D1871" s="2">
        <v>5384</v>
      </c>
      <c r="E1871" s="2">
        <v>2</v>
      </c>
      <c r="Q1871" t="s">
        <v>316</v>
      </c>
      <c r="R1871" t="s">
        <v>1119</v>
      </c>
      <c r="S1871" s="2"/>
      <c r="T1871" s="2"/>
      <c r="U1871" s="2"/>
      <c r="V1871" s="2"/>
      <c r="W1871" s="2">
        <v>4047</v>
      </c>
      <c r="X1871" s="2"/>
      <c r="Y1871" s="2"/>
      <c r="Z1871" s="2"/>
    </row>
    <row r="1872" spans="2:26" x14ac:dyDescent="0.35">
      <c r="B1872" t="s">
        <v>188</v>
      </c>
      <c r="C1872" s="2">
        <v>175184</v>
      </c>
      <c r="D1872" s="2">
        <v>5519</v>
      </c>
      <c r="E1872" s="2">
        <v>6</v>
      </c>
      <c r="R1872" t="s">
        <v>1052</v>
      </c>
      <c r="S1872" s="2"/>
      <c r="T1872" s="2"/>
      <c r="U1872" s="2"/>
      <c r="V1872" s="2"/>
      <c r="W1872" s="2"/>
      <c r="X1872" s="2">
        <v>147</v>
      </c>
      <c r="Y1872" s="2"/>
      <c r="Z1872" s="2"/>
    </row>
    <row r="1873" spans="1:26" x14ac:dyDescent="0.35">
      <c r="A1873" t="s">
        <v>1062</v>
      </c>
      <c r="B1873" t="s">
        <v>914</v>
      </c>
      <c r="C1873" s="2">
        <v>990910</v>
      </c>
      <c r="D1873" s="2">
        <v>68</v>
      </c>
      <c r="E1873" s="2">
        <v>1</v>
      </c>
      <c r="R1873" t="s">
        <v>1178</v>
      </c>
      <c r="S1873" s="2"/>
      <c r="T1873" s="2"/>
      <c r="U1873" s="2"/>
      <c r="V1873" s="2">
        <v>4136</v>
      </c>
      <c r="W1873" s="2"/>
      <c r="X1873" s="2"/>
      <c r="Y1873" s="2"/>
      <c r="Z1873" s="2"/>
    </row>
    <row r="1874" spans="1:26" x14ac:dyDescent="0.35">
      <c r="B1874" t="s">
        <v>205</v>
      </c>
      <c r="C1874" s="2">
        <v>985201</v>
      </c>
      <c r="D1874" s="2">
        <v>90</v>
      </c>
      <c r="E1874" s="2">
        <v>6</v>
      </c>
      <c r="R1874" t="s">
        <v>1096</v>
      </c>
      <c r="S1874" s="2">
        <v>4247</v>
      </c>
      <c r="T1874" s="2"/>
      <c r="U1874" s="2"/>
      <c r="V1874" s="2"/>
      <c r="W1874" s="2"/>
      <c r="X1874" s="2"/>
      <c r="Y1874" s="2"/>
      <c r="Z1874" s="2"/>
    </row>
    <row r="1875" spans="1:26" x14ac:dyDescent="0.35">
      <c r="B1875" t="s">
        <v>542</v>
      </c>
      <c r="C1875" s="2">
        <v>943538</v>
      </c>
      <c r="D1875" s="2">
        <v>370</v>
      </c>
      <c r="E1875" s="2">
        <v>4</v>
      </c>
      <c r="R1875" t="s">
        <v>1053</v>
      </c>
      <c r="S1875" s="2"/>
      <c r="T1875" s="2">
        <v>2071</v>
      </c>
      <c r="U1875" s="2"/>
      <c r="V1875" s="2"/>
      <c r="W1875" s="2"/>
      <c r="X1875" s="2"/>
      <c r="Y1875" s="2"/>
      <c r="Z1875" s="2"/>
    </row>
    <row r="1876" spans="1:26" x14ac:dyDescent="0.35">
      <c r="B1876" t="s">
        <v>517</v>
      </c>
      <c r="C1876" s="2">
        <v>861513</v>
      </c>
      <c r="D1876" s="2">
        <v>938</v>
      </c>
      <c r="E1876" s="2">
        <v>2</v>
      </c>
      <c r="R1876" t="s">
        <v>1177</v>
      </c>
      <c r="S1876" s="2"/>
      <c r="T1876" s="2"/>
      <c r="U1876" s="2">
        <v>3390</v>
      </c>
      <c r="V1876" s="2"/>
      <c r="W1876" s="2"/>
      <c r="X1876" s="2"/>
      <c r="Y1876" s="2"/>
      <c r="Z1876" s="2"/>
    </row>
    <row r="1877" spans="1:26" x14ac:dyDescent="0.35">
      <c r="B1877" t="s">
        <v>575</v>
      </c>
      <c r="C1877" s="2">
        <v>805571</v>
      </c>
      <c r="D1877" s="2">
        <v>1280</v>
      </c>
      <c r="E1877" s="2">
        <v>6</v>
      </c>
      <c r="Q1877" t="s">
        <v>317</v>
      </c>
      <c r="R1877" t="s">
        <v>1023</v>
      </c>
      <c r="S1877" s="2"/>
      <c r="T1877" s="2"/>
      <c r="U1877" s="2"/>
      <c r="V1877" s="2">
        <v>5903</v>
      </c>
      <c r="W1877" s="2"/>
      <c r="X1877" s="2"/>
      <c r="Y1877" s="2"/>
      <c r="Z1877" s="2"/>
    </row>
    <row r="1878" spans="1:26" x14ac:dyDescent="0.35">
      <c r="B1878" t="s">
        <v>181</v>
      </c>
      <c r="C1878" s="2">
        <v>791177</v>
      </c>
      <c r="D1878" s="2">
        <v>1395</v>
      </c>
      <c r="E1878" s="2">
        <v>2</v>
      </c>
      <c r="R1878" t="s">
        <v>1103</v>
      </c>
      <c r="S1878" s="2">
        <v>1815</v>
      </c>
      <c r="T1878" s="2"/>
      <c r="U1878" s="2"/>
      <c r="V1878" s="2"/>
      <c r="W1878" s="2"/>
      <c r="X1878" s="2"/>
      <c r="Y1878" s="2"/>
      <c r="Z1878" s="2"/>
    </row>
    <row r="1879" spans="1:26" x14ac:dyDescent="0.35">
      <c r="B1879" t="s">
        <v>295</v>
      </c>
      <c r="C1879" s="2">
        <v>720291</v>
      </c>
      <c r="D1879" s="2">
        <v>1886</v>
      </c>
      <c r="E1879" s="2">
        <v>1</v>
      </c>
      <c r="R1879" t="s">
        <v>1067</v>
      </c>
      <c r="S1879" s="2"/>
      <c r="T1879" s="2"/>
      <c r="U1879" s="2"/>
      <c r="V1879" s="2"/>
      <c r="W1879" s="2">
        <v>2813</v>
      </c>
      <c r="X1879" s="2"/>
      <c r="Y1879" s="2"/>
      <c r="Z1879" s="2"/>
    </row>
    <row r="1880" spans="1:26" x14ac:dyDescent="0.35">
      <c r="B1880" t="s">
        <v>141</v>
      </c>
      <c r="C1880" s="2">
        <v>713137</v>
      </c>
      <c r="D1880" s="2">
        <v>1922</v>
      </c>
      <c r="E1880" s="2">
        <v>4</v>
      </c>
      <c r="R1880" t="s">
        <v>1140</v>
      </c>
      <c r="S1880" s="2"/>
      <c r="T1880" s="2"/>
      <c r="U1880" s="2">
        <v>3178</v>
      </c>
      <c r="V1880" s="2"/>
      <c r="W1880" s="2"/>
      <c r="X1880" s="2"/>
      <c r="Y1880" s="2"/>
      <c r="Z1880" s="2"/>
    </row>
    <row r="1881" spans="1:26" x14ac:dyDescent="0.35">
      <c r="B1881" t="s">
        <v>849</v>
      </c>
      <c r="C1881" s="2">
        <v>680845</v>
      </c>
      <c r="D1881" s="2">
        <v>2132</v>
      </c>
      <c r="E1881" s="2">
        <v>1</v>
      </c>
      <c r="R1881" t="s">
        <v>1201</v>
      </c>
      <c r="S1881" s="2"/>
      <c r="T1881" s="2">
        <v>5178</v>
      </c>
      <c r="U1881" s="2"/>
      <c r="V1881" s="2"/>
      <c r="W1881" s="2"/>
      <c r="X1881" s="2"/>
      <c r="Y1881" s="2"/>
      <c r="Z1881" s="2"/>
    </row>
    <row r="1882" spans="1:26" x14ac:dyDescent="0.35">
      <c r="B1882" t="s">
        <v>930</v>
      </c>
      <c r="C1882" s="2">
        <v>651926</v>
      </c>
      <c r="D1882" s="2">
        <v>2317</v>
      </c>
      <c r="E1882" s="2">
        <v>2</v>
      </c>
      <c r="R1882" t="s">
        <v>1185</v>
      </c>
      <c r="S1882" s="2"/>
      <c r="T1882" s="2"/>
      <c r="U1882" s="2"/>
      <c r="V1882" s="2"/>
      <c r="W1882" s="2"/>
      <c r="X1882" s="2">
        <v>5664</v>
      </c>
      <c r="Y1882" s="2"/>
      <c r="Z1882" s="2"/>
    </row>
    <row r="1883" spans="1:26" x14ac:dyDescent="0.35">
      <c r="B1883" t="s">
        <v>384</v>
      </c>
      <c r="C1883" s="2">
        <v>613380</v>
      </c>
      <c r="D1883" s="2">
        <v>2552</v>
      </c>
      <c r="E1883" s="2">
        <v>4</v>
      </c>
      <c r="Q1883" t="s">
        <v>318</v>
      </c>
      <c r="R1883" t="s">
        <v>1115</v>
      </c>
      <c r="S1883" s="2"/>
      <c r="T1883" s="2"/>
      <c r="U1883" s="2"/>
      <c r="V1883" s="2">
        <v>439</v>
      </c>
      <c r="W1883" s="2"/>
      <c r="X1883" s="2"/>
      <c r="Y1883" s="2"/>
      <c r="Z1883" s="2"/>
    </row>
    <row r="1884" spans="1:26" x14ac:dyDescent="0.35">
      <c r="B1884" t="s">
        <v>959</v>
      </c>
      <c r="C1884" s="2">
        <v>543955</v>
      </c>
      <c r="D1884" s="2">
        <v>3034</v>
      </c>
      <c r="E1884" s="2">
        <v>4</v>
      </c>
      <c r="R1884" t="s">
        <v>1037</v>
      </c>
      <c r="S1884" s="2"/>
      <c r="T1884" s="2">
        <v>3548</v>
      </c>
      <c r="U1884" s="2"/>
      <c r="V1884" s="2"/>
      <c r="W1884" s="2"/>
      <c r="X1884" s="2"/>
      <c r="Y1884" s="2"/>
      <c r="Z1884" s="2"/>
    </row>
    <row r="1885" spans="1:26" x14ac:dyDescent="0.35">
      <c r="B1885" t="s">
        <v>207</v>
      </c>
      <c r="C1885" s="2">
        <v>515203</v>
      </c>
      <c r="D1885" s="2">
        <v>3209</v>
      </c>
      <c r="E1885" s="2">
        <v>6</v>
      </c>
      <c r="R1885" t="s">
        <v>1197</v>
      </c>
      <c r="S1885" s="2"/>
      <c r="T1885" s="2"/>
      <c r="U1885" s="2"/>
      <c r="V1885" s="2"/>
      <c r="W1885" s="2"/>
      <c r="X1885" s="2">
        <v>2667</v>
      </c>
      <c r="Y1885" s="2"/>
      <c r="Z1885" s="2"/>
    </row>
    <row r="1886" spans="1:26" x14ac:dyDescent="0.35">
      <c r="B1886" t="s">
        <v>455</v>
      </c>
      <c r="C1886" s="2">
        <v>481451</v>
      </c>
      <c r="D1886" s="2">
        <v>3477</v>
      </c>
      <c r="E1886" s="2">
        <v>2</v>
      </c>
      <c r="R1886" t="s">
        <v>1098</v>
      </c>
      <c r="S1886" s="2"/>
      <c r="T1886" s="2"/>
      <c r="U1886" s="2">
        <v>5557</v>
      </c>
      <c r="V1886" s="2"/>
      <c r="W1886" s="2"/>
      <c r="X1886" s="2"/>
      <c r="Y1886" s="2"/>
      <c r="Z1886" s="2"/>
    </row>
    <row r="1887" spans="1:26" x14ac:dyDescent="0.35">
      <c r="B1887" t="s">
        <v>866</v>
      </c>
      <c r="C1887" s="2">
        <v>474862</v>
      </c>
      <c r="D1887" s="2">
        <v>3502</v>
      </c>
      <c r="E1887" s="2">
        <v>5</v>
      </c>
      <c r="R1887" t="s">
        <v>1204</v>
      </c>
      <c r="S1887" s="2">
        <v>4454</v>
      </c>
      <c r="T1887" s="2"/>
      <c r="U1887" s="2"/>
      <c r="V1887" s="2"/>
      <c r="W1887" s="2"/>
      <c r="X1887" s="2"/>
      <c r="Y1887" s="2"/>
      <c r="Z1887" s="2"/>
    </row>
    <row r="1888" spans="1:26" x14ac:dyDescent="0.35">
      <c r="B1888" t="s">
        <v>288</v>
      </c>
      <c r="C1888" s="2">
        <v>472284</v>
      </c>
      <c r="D1888" s="2">
        <v>3536</v>
      </c>
      <c r="E1888" s="2">
        <v>3</v>
      </c>
      <c r="R1888" t="s">
        <v>1185</v>
      </c>
      <c r="S1888" s="2"/>
      <c r="T1888" s="2"/>
      <c r="U1888" s="2"/>
      <c r="V1888" s="2"/>
      <c r="W1888" s="2">
        <v>4046</v>
      </c>
      <c r="X1888" s="2"/>
      <c r="Y1888" s="2"/>
      <c r="Z1888" s="2"/>
    </row>
    <row r="1889" spans="1:26" x14ac:dyDescent="0.35">
      <c r="B1889" t="s">
        <v>767</v>
      </c>
      <c r="C1889" s="2">
        <v>445763</v>
      </c>
      <c r="D1889" s="2">
        <v>3697</v>
      </c>
      <c r="E1889" s="2">
        <v>6</v>
      </c>
      <c r="Q1889" t="s">
        <v>319</v>
      </c>
      <c r="R1889" t="s">
        <v>1097</v>
      </c>
      <c r="S1889" s="2"/>
      <c r="T1889" s="2"/>
      <c r="U1889" s="2"/>
      <c r="V1889" s="2"/>
      <c r="W1889" s="2"/>
      <c r="X1889" s="2">
        <v>2595</v>
      </c>
      <c r="Y1889" s="2"/>
      <c r="Z1889" s="2"/>
    </row>
    <row r="1890" spans="1:26" x14ac:dyDescent="0.35">
      <c r="B1890" t="s">
        <v>885</v>
      </c>
      <c r="C1890" s="2">
        <v>414881</v>
      </c>
      <c r="D1890" s="2">
        <v>3903</v>
      </c>
      <c r="E1890" s="2">
        <v>5</v>
      </c>
      <c r="R1890" t="s">
        <v>1190</v>
      </c>
      <c r="S1890" s="2"/>
      <c r="T1890" s="2"/>
      <c r="U1890" s="2"/>
      <c r="V1890" s="2"/>
      <c r="W1890" s="2">
        <v>4480</v>
      </c>
      <c r="X1890" s="2"/>
      <c r="Y1890" s="2"/>
      <c r="Z1890" s="2"/>
    </row>
    <row r="1891" spans="1:26" x14ac:dyDescent="0.35">
      <c r="B1891" t="s">
        <v>16</v>
      </c>
      <c r="C1891" s="2">
        <v>410012</v>
      </c>
      <c r="D1891" s="2">
        <v>3957</v>
      </c>
      <c r="E1891" s="2">
        <v>1</v>
      </c>
      <c r="R1891" t="s">
        <v>1059</v>
      </c>
      <c r="S1891" s="2"/>
      <c r="T1891" s="2">
        <v>1737</v>
      </c>
      <c r="U1891" s="2"/>
      <c r="V1891" s="2"/>
      <c r="W1891" s="2"/>
      <c r="X1891" s="2"/>
      <c r="Y1891" s="2"/>
      <c r="Z1891" s="2"/>
    </row>
    <row r="1892" spans="1:26" x14ac:dyDescent="0.35">
      <c r="B1892" t="s">
        <v>877</v>
      </c>
      <c r="C1892" s="2">
        <v>372873</v>
      </c>
      <c r="D1892" s="2">
        <v>4223</v>
      </c>
      <c r="E1892" s="2">
        <v>3</v>
      </c>
      <c r="R1892" t="s">
        <v>1179</v>
      </c>
      <c r="S1892" s="2"/>
      <c r="T1892" s="2"/>
      <c r="U1892" s="2"/>
      <c r="V1892" s="2">
        <v>2907</v>
      </c>
      <c r="W1892" s="2"/>
      <c r="X1892" s="2"/>
      <c r="Y1892" s="2"/>
      <c r="Z1892" s="2"/>
    </row>
    <row r="1893" spans="1:26" x14ac:dyDescent="0.35">
      <c r="B1893" t="s">
        <v>801</v>
      </c>
      <c r="C1893" s="2">
        <v>365797</v>
      </c>
      <c r="D1893" s="2">
        <v>4254</v>
      </c>
      <c r="E1893" s="2">
        <v>6</v>
      </c>
      <c r="R1893" t="s">
        <v>1054</v>
      </c>
      <c r="S1893" s="2">
        <v>5391</v>
      </c>
      <c r="T1893" s="2"/>
      <c r="U1893" s="2"/>
      <c r="V1893" s="2"/>
      <c r="W1893" s="2"/>
      <c r="X1893" s="2"/>
      <c r="Y1893" s="2"/>
      <c r="Z1893" s="2"/>
    </row>
    <row r="1894" spans="1:26" x14ac:dyDescent="0.35">
      <c r="B1894" t="s">
        <v>233</v>
      </c>
      <c r="C1894" s="2">
        <v>364229</v>
      </c>
      <c r="D1894" s="2">
        <v>4272</v>
      </c>
      <c r="E1894" s="2">
        <v>5</v>
      </c>
      <c r="R1894" t="s">
        <v>1053</v>
      </c>
      <c r="S1894" s="2"/>
      <c r="T1894" s="2"/>
      <c r="U1894" s="2">
        <v>5165</v>
      </c>
      <c r="V1894" s="2"/>
      <c r="W1894" s="2"/>
      <c r="X1894" s="2"/>
      <c r="Y1894" s="2"/>
      <c r="Z1894" s="2"/>
    </row>
    <row r="1895" spans="1:26" x14ac:dyDescent="0.35">
      <c r="B1895" t="s">
        <v>157</v>
      </c>
      <c r="C1895" s="2">
        <v>302153</v>
      </c>
      <c r="D1895" s="2">
        <v>4705</v>
      </c>
      <c r="E1895" s="2">
        <v>3</v>
      </c>
      <c r="Q1895" t="s">
        <v>320</v>
      </c>
      <c r="R1895" t="s">
        <v>1040</v>
      </c>
      <c r="S1895" s="2">
        <v>5199</v>
      </c>
      <c r="T1895" s="2"/>
      <c r="U1895" s="2"/>
      <c r="V1895" s="2"/>
      <c r="W1895" s="2"/>
      <c r="X1895" s="2"/>
      <c r="Y1895" s="2"/>
      <c r="Z1895" s="2"/>
    </row>
    <row r="1896" spans="1:26" x14ac:dyDescent="0.35">
      <c r="B1896" t="s">
        <v>848</v>
      </c>
      <c r="C1896" s="2">
        <v>282844</v>
      </c>
      <c r="D1896" s="2">
        <v>4820</v>
      </c>
      <c r="E1896" s="2">
        <v>3</v>
      </c>
      <c r="R1896" t="s">
        <v>1009</v>
      </c>
      <c r="S1896" s="2"/>
      <c r="T1896" s="2"/>
      <c r="U1896" s="2"/>
      <c r="V1896" s="2"/>
      <c r="W1896" s="2"/>
      <c r="X1896" s="2">
        <v>3426</v>
      </c>
      <c r="Y1896" s="2"/>
      <c r="Z1896" s="2"/>
    </row>
    <row r="1897" spans="1:26" x14ac:dyDescent="0.35">
      <c r="B1897" t="s">
        <v>367</v>
      </c>
      <c r="C1897" s="2">
        <v>255363</v>
      </c>
      <c r="D1897" s="2">
        <v>4995</v>
      </c>
      <c r="E1897" s="2">
        <v>6</v>
      </c>
      <c r="R1897" t="s">
        <v>1031</v>
      </c>
      <c r="S1897" s="2"/>
      <c r="T1897" s="2"/>
      <c r="U1897" s="2">
        <v>4831</v>
      </c>
      <c r="V1897" s="2"/>
      <c r="W1897" s="2"/>
      <c r="X1897" s="2"/>
      <c r="Y1897" s="2"/>
      <c r="Z1897" s="2"/>
    </row>
    <row r="1898" spans="1:26" x14ac:dyDescent="0.35">
      <c r="B1898" t="s">
        <v>246</v>
      </c>
      <c r="C1898" s="2">
        <v>245242</v>
      </c>
      <c r="D1898" s="2">
        <v>5053</v>
      </c>
      <c r="E1898" s="2">
        <v>6</v>
      </c>
      <c r="R1898" t="s">
        <v>1187</v>
      </c>
      <c r="S1898" s="2"/>
      <c r="T1898" s="2">
        <v>5378</v>
      </c>
      <c r="U1898" s="2"/>
      <c r="V1898" s="2"/>
      <c r="W1898" s="2"/>
      <c r="X1898" s="2"/>
      <c r="Y1898" s="2"/>
      <c r="Z1898" s="2"/>
    </row>
    <row r="1899" spans="1:26" x14ac:dyDescent="0.35">
      <c r="B1899" t="s">
        <v>790</v>
      </c>
      <c r="C1899" s="2">
        <v>233786</v>
      </c>
      <c r="D1899" s="2">
        <v>5145</v>
      </c>
      <c r="E1899" s="2">
        <v>4</v>
      </c>
      <c r="R1899" t="s">
        <v>1121</v>
      </c>
      <c r="S1899" s="2"/>
      <c r="T1899" s="2"/>
      <c r="U1899" s="2"/>
      <c r="V1899" s="2">
        <v>2906</v>
      </c>
      <c r="W1899" s="2"/>
      <c r="X1899" s="2"/>
      <c r="Y1899" s="2"/>
      <c r="Z1899" s="2"/>
    </row>
    <row r="1900" spans="1:26" x14ac:dyDescent="0.35">
      <c r="B1900" t="s">
        <v>508</v>
      </c>
      <c r="C1900" s="2">
        <v>171504</v>
      </c>
      <c r="D1900" s="2">
        <v>5569</v>
      </c>
      <c r="E1900" s="2">
        <v>2</v>
      </c>
      <c r="R1900" t="s">
        <v>1149</v>
      </c>
      <c r="S1900" s="2"/>
      <c r="T1900" s="2"/>
      <c r="U1900" s="2"/>
      <c r="V1900" s="2"/>
      <c r="W1900" s="2">
        <v>2039</v>
      </c>
      <c r="X1900" s="2"/>
      <c r="Y1900" s="2"/>
      <c r="Z1900" s="2"/>
    </row>
    <row r="1901" spans="1:26" x14ac:dyDescent="0.35">
      <c r="B1901" t="s">
        <v>223</v>
      </c>
      <c r="C1901" s="2">
        <v>163219</v>
      </c>
      <c r="D1901" s="2">
        <v>5617</v>
      </c>
      <c r="E1901" s="2">
        <v>4</v>
      </c>
      <c r="Q1901" t="s">
        <v>321</v>
      </c>
      <c r="R1901" t="s">
        <v>1115</v>
      </c>
      <c r="S1901" s="2"/>
      <c r="T1901" s="2">
        <v>3862</v>
      </c>
      <c r="U1901" s="2"/>
      <c r="V1901" s="2"/>
      <c r="W1901" s="2"/>
      <c r="X1901" s="2"/>
      <c r="Y1901" s="2"/>
      <c r="Z1901" s="2"/>
    </row>
    <row r="1902" spans="1:26" x14ac:dyDescent="0.35">
      <c r="B1902" t="s">
        <v>90</v>
      </c>
      <c r="C1902" s="2">
        <v>141086</v>
      </c>
      <c r="D1902" s="2">
        <v>5789</v>
      </c>
      <c r="E1902" s="2">
        <v>2</v>
      </c>
      <c r="R1902" t="s">
        <v>1043</v>
      </c>
      <c r="S1902" s="2"/>
      <c r="T1902" s="2"/>
      <c r="U1902" s="2"/>
      <c r="V1902" s="2"/>
      <c r="W1902" s="2"/>
      <c r="X1902" s="2">
        <v>2273</v>
      </c>
      <c r="Y1902" s="2"/>
      <c r="Z1902" s="2"/>
    </row>
    <row r="1903" spans="1:26" x14ac:dyDescent="0.35">
      <c r="A1903" t="s">
        <v>1110</v>
      </c>
      <c r="B1903" t="s">
        <v>852</v>
      </c>
      <c r="C1903" s="2">
        <v>990848</v>
      </c>
      <c r="D1903" s="2">
        <v>70</v>
      </c>
      <c r="E1903" s="2">
        <v>1</v>
      </c>
      <c r="R1903" t="s">
        <v>1162</v>
      </c>
      <c r="S1903" s="2"/>
      <c r="T1903" s="2"/>
      <c r="U1903" s="2">
        <v>3389</v>
      </c>
      <c r="V1903" s="2"/>
      <c r="W1903" s="2"/>
      <c r="X1903" s="2"/>
      <c r="Y1903" s="2"/>
      <c r="Z1903" s="2"/>
    </row>
    <row r="1904" spans="1:26" x14ac:dyDescent="0.35">
      <c r="B1904" t="s">
        <v>775</v>
      </c>
      <c r="C1904" s="2">
        <v>964771</v>
      </c>
      <c r="D1904" s="2">
        <v>221</v>
      </c>
      <c r="E1904" s="2">
        <v>5</v>
      </c>
      <c r="R1904" t="s">
        <v>1200</v>
      </c>
      <c r="S1904" s="2"/>
      <c r="T1904" s="2"/>
      <c r="U1904" s="2"/>
      <c r="V1904" s="2"/>
      <c r="W1904" s="2">
        <v>2684</v>
      </c>
      <c r="X1904" s="2"/>
      <c r="Y1904" s="2"/>
      <c r="Z1904" s="2"/>
    </row>
    <row r="1905" spans="2:26" x14ac:dyDescent="0.35">
      <c r="B1905" t="s">
        <v>312</v>
      </c>
      <c r="C1905" s="2">
        <v>942308</v>
      </c>
      <c r="D1905" s="2">
        <v>385</v>
      </c>
      <c r="E1905" s="2">
        <v>3</v>
      </c>
      <c r="R1905" t="s">
        <v>1169</v>
      </c>
      <c r="S1905" s="2"/>
      <c r="T1905" s="2"/>
      <c r="U1905" s="2"/>
      <c r="V1905" s="2">
        <v>246</v>
      </c>
      <c r="W1905" s="2"/>
      <c r="X1905" s="2"/>
      <c r="Y1905" s="2"/>
      <c r="Z1905" s="2"/>
    </row>
    <row r="1906" spans="2:26" x14ac:dyDescent="0.35">
      <c r="B1906" t="s">
        <v>867</v>
      </c>
      <c r="C1906" s="2">
        <v>925863</v>
      </c>
      <c r="D1906" s="2">
        <v>477</v>
      </c>
      <c r="E1906" s="2">
        <v>6</v>
      </c>
      <c r="R1906" t="s">
        <v>1121</v>
      </c>
      <c r="S1906" s="2">
        <v>5719</v>
      </c>
      <c r="T1906" s="2"/>
      <c r="U1906" s="2"/>
      <c r="V1906" s="2"/>
      <c r="W1906" s="2"/>
      <c r="X1906" s="2"/>
      <c r="Y1906" s="2"/>
      <c r="Z1906" s="2"/>
    </row>
    <row r="1907" spans="2:26" x14ac:dyDescent="0.35">
      <c r="B1907" t="s">
        <v>212</v>
      </c>
      <c r="C1907" s="2">
        <v>925208</v>
      </c>
      <c r="D1907" s="2">
        <v>483</v>
      </c>
      <c r="E1907" s="2">
        <v>6</v>
      </c>
      <c r="Q1907" t="s">
        <v>322</v>
      </c>
      <c r="R1907" t="s">
        <v>1115</v>
      </c>
      <c r="S1907" s="2"/>
      <c r="T1907" s="2">
        <v>2990</v>
      </c>
      <c r="U1907" s="2"/>
      <c r="V1907" s="2"/>
      <c r="W1907" s="2"/>
      <c r="X1907" s="2"/>
      <c r="Y1907" s="2"/>
      <c r="Z1907" s="2"/>
    </row>
    <row r="1908" spans="2:26" x14ac:dyDescent="0.35">
      <c r="B1908" t="s">
        <v>228</v>
      </c>
      <c r="C1908" s="2">
        <v>913224</v>
      </c>
      <c r="D1908" s="2">
        <v>568</v>
      </c>
      <c r="E1908" s="2">
        <v>4</v>
      </c>
      <c r="R1908" t="s">
        <v>1119</v>
      </c>
      <c r="S1908" s="2">
        <v>4982</v>
      </c>
      <c r="T1908" s="2"/>
      <c r="U1908" s="2"/>
      <c r="V1908" s="2"/>
      <c r="W1908" s="2"/>
      <c r="X1908" s="2"/>
      <c r="Y1908" s="2"/>
      <c r="Z1908" s="2"/>
    </row>
    <row r="1909" spans="2:26" x14ac:dyDescent="0.35">
      <c r="B1909" t="s">
        <v>455</v>
      </c>
      <c r="C1909" s="2">
        <v>843451</v>
      </c>
      <c r="D1909" s="2">
        <v>1042</v>
      </c>
      <c r="E1909" s="2">
        <v>4</v>
      </c>
      <c r="R1909" t="s">
        <v>1186</v>
      </c>
      <c r="S1909" s="2"/>
      <c r="T1909" s="2"/>
      <c r="U1909" s="2">
        <v>2063</v>
      </c>
      <c r="V1909" s="2"/>
      <c r="W1909" s="2"/>
      <c r="X1909" s="2"/>
      <c r="Y1909" s="2"/>
      <c r="Z1909" s="2"/>
    </row>
    <row r="1910" spans="2:26" x14ac:dyDescent="0.35">
      <c r="B1910" t="s">
        <v>97</v>
      </c>
      <c r="C1910" s="2">
        <v>841093</v>
      </c>
      <c r="D1910" s="2">
        <v>1065</v>
      </c>
      <c r="E1910" s="2">
        <v>2</v>
      </c>
      <c r="R1910" t="s">
        <v>1098</v>
      </c>
      <c r="S1910" s="2"/>
      <c r="T1910" s="2"/>
      <c r="U1910" s="2"/>
      <c r="V1910" s="2">
        <v>1920</v>
      </c>
      <c r="W1910" s="2"/>
      <c r="X1910" s="2"/>
      <c r="Y1910" s="2"/>
      <c r="Z1910" s="2"/>
    </row>
    <row r="1911" spans="2:26" x14ac:dyDescent="0.35">
      <c r="B1911" t="s">
        <v>315</v>
      </c>
      <c r="C1911" s="2">
        <v>805311</v>
      </c>
      <c r="D1911" s="2">
        <v>1284</v>
      </c>
      <c r="E1911" s="2">
        <v>6</v>
      </c>
      <c r="R1911" t="s">
        <v>1089</v>
      </c>
      <c r="S1911" s="2"/>
      <c r="T1911" s="2"/>
      <c r="U1911" s="2"/>
      <c r="V1911" s="2"/>
      <c r="W1911" s="2"/>
      <c r="X1911" s="2">
        <v>741</v>
      </c>
      <c r="Y1911" s="2"/>
      <c r="Z1911" s="2"/>
    </row>
    <row r="1912" spans="2:26" x14ac:dyDescent="0.35">
      <c r="B1912" t="s">
        <v>31</v>
      </c>
      <c r="C1912" s="2">
        <v>803027</v>
      </c>
      <c r="D1912" s="2">
        <v>1305</v>
      </c>
      <c r="E1912" s="2">
        <v>4</v>
      </c>
      <c r="R1912" t="s">
        <v>1074</v>
      </c>
      <c r="S1912" s="2"/>
      <c r="T1912" s="2"/>
      <c r="U1912" s="2"/>
      <c r="V1912" s="2"/>
      <c r="W1912" s="2">
        <v>5468</v>
      </c>
      <c r="X1912" s="2"/>
      <c r="Y1912" s="2"/>
      <c r="Z1912" s="2"/>
    </row>
    <row r="1913" spans="2:26" x14ac:dyDescent="0.35">
      <c r="B1913" t="s">
        <v>326</v>
      </c>
      <c r="C1913" s="2">
        <v>794322</v>
      </c>
      <c r="D1913" s="2">
        <v>1354</v>
      </c>
      <c r="E1913" s="2">
        <v>5</v>
      </c>
      <c r="Q1913" t="s">
        <v>323</v>
      </c>
      <c r="R1913" t="s">
        <v>1124</v>
      </c>
      <c r="S1913" s="2"/>
      <c r="T1913" s="2"/>
      <c r="U1913" s="2"/>
      <c r="V1913" s="2">
        <v>1709</v>
      </c>
      <c r="W1913" s="2"/>
      <c r="X1913" s="2"/>
      <c r="Y1913" s="2"/>
      <c r="Z1913" s="2"/>
    </row>
    <row r="1914" spans="2:26" x14ac:dyDescent="0.35">
      <c r="B1914" t="s">
        <v>142</v>
      </c>
      <c r="C1914" s="2">
        <v>781138</v>
      </c>
      <c r="D1914" s="2">
        <v>1466</v>
      </c>
      <c r="E1914" s="2">
        <v>2</v>
      </c>
      <c r="R1914" t="s">
        <v>1088</v>
      </c>
      <c r="S1914" s="2">
        <v>1617</v>
      </c>
      <c r="T1914" s="2"/>
      <c r="U1914" s="2"/>
      <c r="V1914" s="2"/>
      <c r="W1914" s="2"/>
      <c r="X1914" s="2"/>
      <c r="Y1914" s="2"/>
      <c r="Z1914" s="2"/>
    </row>
    <row r="1915" spans="2:26" x14ac:dyDescent="0.35">
      <c r="B1915" t="s">
        <v>936</v>
      </c>
      <c r="C1915" s="2">
        <v>712932</v>
      </c>
      <c r="D1915" s="2">
        <v>1926</v>
      </c>
      <c r="E1915" s="2">
        <v>3</v>
      </c>
      <c r="R1915" t="s">
        <v>1162</v>
      </c>
      <c r="S1915" s="2"/>
      <c r="T1915" s="2"/>
      <c r="U1915" s="2"/>
      <c r="V1915" s="2"/>
      <c r="W1915" s="2">
        <v>2476</v>
      </c>
      <c r="X1915" s="2"/>
      <c r="Y1915" s="2"/>
      <c r="Z1915" s="2"/>
    </row>
    <row r="1916" spans="2:26" x14ac:dyDescent="0.35">
      <c r="B1916" t="s">
        <v>5</v>
      </c>
      <c r="C1916" s="2">
        <v>685101</v>
      </c>
      <c r="D1916" s="2">
        <v>2097</v>
      </c>
      <c r="E1916" s="2">
        <v>6</v>
      </c>
      <c r="R1916" t="s">
        <v>1081</v>
      </c>
      <c r="S1916" s="2"/>
      <c r="T1916" s="2"/>
      <c r="U1916" s="2">
        <v>5164</v>
      </c>
      <c r="V1916" s="2"/>
      <c r="W1916" s="2"/>
      <c r="X1916" s="2"/>
      <c r="Y1916" s="2"/>
      <c r="Z1916" s="2"/>
    </row>
    <row r="1917" spans="2:26" x14ac:dyDescent="0.35">
      <c r="B1917" t="s">
        <v>804</v>
      </c>
      <c r="C1917" s="2">
        <v>682800</v>
      </c>
      <c r="D1917" s="2">
        <v>2118</v>
      </c>
      <c r="E1917" s="2">
        <v>3</v>
      </c>
      <c r="R1917" t="s">
        <v>1116</v>
      </c>
      <c r="S1917" s="2"/>
      <c r="T1917" s="2">
        <v>719</v>
      </c>
      <c r="U1917" s="2"/>
      <c r="V1917" s="2"/>
      <c r="W1917" s="2"/>
      <c r="X1917" s="2"/>
      <c r="Y1917" s="2"/>
      <c r="Z1917" s="2"/>
    </row>
    <row r="1918" spans="2:26" x14ac:dyDescent="0.35">
      <c r="B1918" t="s">
        <v>841</v>
      </c>
      <c r="C1918" s="2">
        <v>673837</v>
      </c>
      <c r="D1918" s="2">
        <v>2163</v>
      </c>
      <c r="E1918" s="2">
        <v>4</v>
      </c>
      <c r="R1918" t="s">
        <v>1121</v>
      </c>
      <c r="S1918" s="2"/>
      <c r="T1918" s="2"/>
      <c r="U1918" s="2"/>
      <c r="V1918" s="2"/>
      <c r="W1918" s="2"/>
      <c r="X1918" s="2">
        <v>4536</v>
      </c>
      <c r="Y1918" s="2"/>
      <c r="Z1918" s="2"/>
    </row>
    <row r="1919" spans="2:26" x14ac:dyDescent="0.35">
      <c r="B1919" t="s">
        <v>846</v>
      </c>
      <c r="C1919" s="2">
        <v>584842</v>
      </c>
      <c r="D1919" s="2">
        <v>2734</v>
      </c>
      <c r="E1919" s="2">
        <v>5</v>
      </c>
      <c r="Q1919" t="s">
        <v>324</v>
      </c>
      <c r="R1919" t="s">
        <v>1028</v>
      </c>
      <c r="S1919" s="2"/>
      <c r="T1919" s="2">
        <v>3327</v>
      </c>
      <c r="U1919" s="2"/>
      <c r="V1919" s="2"/>
      <c r="W1919" s="2"/>
      <c r="X1919" s="2"/>
      <c r="Y1919" s="2"/>
      <c r="Z1919" s="2"/>
    </row>
    <row r="1920" spans="2:26" x14ac:dyDescent="0.35">
      <c r="B1920" t="s">
        <v>961</v>
      </c>
      <c r="C1920" s="2">
        <v>582957</v>
      </c>
      <c r="D1920" s="2">
        <v>2762</v>
      </c>
      <c r="E1920" s="2">
        <v>3</v>
      </c>
      <c r="R1920" t="s">
        <v>1124</v>
      </c>
      <c r="S1920" s="2"/>
      <c r="T1920" s="2"/>
      <c r="U1920" s="2"/>
      <c r="V1920" s="2"/>
      <c r="W1920" s="2">
        <v>1830</v>
      </c>
      <c r="X1920" s="2"/>
      <c r="Y1920" s="2"/>
      <c r="Z1920" s="2"/>
    </row>
    <row r="1921" spans="1:26" x14ac:dyDescent="0.35">
      <c r="B1921" t="s">
        <v>883</v>
      </c>
      <c r="C1921" s="2">
        <v>521879</v>
      </c>
      <c r="D1921" s="2">
        <v>3181</v>
      </c>
      <c r="E1921" s="2">
        <v>2</v>
      </c>
      <c r="R1921" t="s">
        <v>1078</v>
      </c>
      <c r="S1921" s="2"/>
      <c r="T1921" s="2"/>
      <c r="U1921" s="2"/>
      <c r="V1921" s="2"/>
      <c r="W1921" s="2"/>
      <c r="X1921" s="2">
        <v>2807</v>
      </c>
      <c r="Y1921" s="2"/>
      <c r="Z1921" s="2"/>
    </row>
    <row r="1922" spans="1:26" x14ac:dyDescent="0.35">
      <c r="B1922" t="s">
        <v>611</v>
      </c>
      <c r="C1922" s="2">
        <v>512607</v>
      </c>
      <c r="D1922" s="2">
        <v>3246</v>
      </c>
      <c r="E1922" s="2">
        <v>3</v>
      </c>
      <c r="R1922" t="s">
        <v>1175</v>
      </c>
      <c r="S1922" s="2"/>
      <c r="T1922" s="2"/>
      <c r="U1922" s="2">
        <v>2631</v>
      </c>
      <c r="V1922" s="2"/>
      <c r="W1922" s="2"/>
      <c r="X1922" s="2"/>
      <c r="Y1922" s="2"/>
      <c r="Z1922" s="2"/>
    </row>
    <row r="1923" spans="1:26" x14ac:dyDescent="0.35">
      <c r="B1923" t="s">
        <v>453</v>
      </c>
      <c r="C1923" s="2">
        <v>482449</v>
      </c>
      <c r="D1923" s="2">
        <v>3462</v>
      </c>
      <c r="E1923" s="2">
        <v>3</v>
      </c>
      <c r="R1923" t="s">
        <v>1007</v>
      </c>
      <c r="S1923" s="2">
        <v>4719</v>
      </c>
      <c r="T1923" s="2"/>
      <c r="U1923" s="2"/>
      <c r="V1923" s="2"/>
      <c r="W1923" s="2"/>
      <c r="X1923" s="2"/>
      <c r="Y1923" s="2"/>
      <c r="Z1923" s="2"/>
    </row>
    <row r="1924" spans="1:26" x14ac:dyDescent="0.35">
      <c r="B1924" t="s">
        <v>498</v>
      </c>
      <c r="C1924" s="2">
        <v>463494</v>
      </c>
      <c r="D1924" s="2">
        <v>3592</v>
      </c>
      <c r="E1924" s="2">
        <v>4</v>
      </c>
      <c r="R1924" t="s">
        <v>1136</v>
      </c>
      <c r="S1924" s="2"/>
      <c r="T1924" s="2"/>
      <c r="U1924" s="2"/>
      <c r="V1924" s="2">
        <v>1650</v>
      </c>
      <c r="W1924" s="2"/>
      <c r="X1924" s="2"/>
      <c r="Y1924" s="2"/>
      <c r="Z1924" s="2"/>
    </row>
    <row r="1925" spans="1:26" x14ac:dyDescent="0.35">
      <c r="B1925" t="s">
        <v>903</v>
      </c>
      <c r="C1925" s="2">
        <v>382899</v>
      </c>
      <c r="D1925" s="2">
        <v>4145</v>
      </c>
      <c r="E1925" s="2">
        <v>3</v>
      </c>
      <c r="Q1925" t="s">
        <v>325</v>
      </c>
      <c r="R1925" t="s">
        <v>1095</v>
      </c>
      <c r="S1925" s="2"/>
      <c r="T1925" s="2"/>
      <c r="U1925" s="2">
        <v>1174</v>
      </c>
      <c r="V1925" s="2"/>
      <c r="W1925" s="2"/>
      <c r="X1925" s="2"/>
      <c r="Y1925" s="2"/>
      <c r="Z1925" s="2"/>
    </row>
    <row r="1926" spans="1:26" x14ac:dyDescent="0.35">
      <c r="B1926" t="s">
        <v>896</v>
      </c>
      <c r="C1926" s="2">
        <v>323892</v>
      </c>
      <c r="D1926" s="2">
        <v>4553</v>
      </c>
      <c r="E1926" s="2">
        <v>4</v>
      </c>
      <c r="R1926" t="s">
        <v>1138</v>
      </c>
      <c r="S1926" s="2"/>
      <c r="T1926" s="2"/>
      <c r="U1926" s="2"/>
      <c r="V1926" s="2"/>
      <c r="W1926" s="2"/>
      <c r="X1926" s="2">
        <v>4461</v>
      </c>
      <c r="Y1926" s="2"/>
      <c r="Z1926" s="2"/>
    </row>
    <row r="1927" spans="1:26" x14ac:dyDescent="0.35">
      <c r="B1927" t="s">
        <v>958</v>
      </c>
      <c r="C1927" s="2">
        <v>221954</v>
      </c>
      <c r="D1927" s="2">
        <v>5250</v>
      </c>
      <c r="E1927" s="2">
        <v>2</v>
      </c>
      <c r="R1927" t="s">
        <v>1198</v>
      </c>
      <c r="S1927" s="2"/>
      <c r="T1927" s="2">
        <v>3113</v>
      </c>
      <c r="U1927" s="2"/>
      <c r="V1927" s="2"/>
      <c r="W1927" s="2"/>
      <c r="X1927" s="2"/>
      <c r="Y1927" s="2"/>
      <c r="Z1927" s="2"/>
    </row>
    <row r="1928" spans="1:26" x14ac:dyDescent="0.35">
      <c r="B1928" t="s">
        <v>774</v>
      </c>
      <c r="C1928" s="2">
        <v>213770</v>
      </c>
      <c r="D1928" s="2">
        <v>5295</v>
      </c>
      <c r="E1928" s="2">
        <v>4</v>
      </c>
      <c r="R1928" t="s">
        <v>1050</v>
      </c>
      <c r="S1928" s="2"/>
      <c r="T1928" s="2"/>
      <c r="U1928" s="2"/>
      <c r="V1928" s="2">
        <v>5361</v>
      </c>
      <c r="W1928" s="2"/>
      <c r="X1928" s="2"/>
      <c r="Y1928" s="2"/>
      <c r="Z1928" s="2"/>
    </row>
    <row r="1929" spans="1:26" x14ac:dyDescent="0.35">
      <c r="B1929" t="s">
        <v>675</v>
      </c>
      <c r="C1929" s="2">
        <v>110671</v>
      </c>
      <c r="D1929" s="2">
        <v>5992</v>
      </c>
      <c r="E1929" s="2">
        <v>1</v>
      </c>
      <c r="R1929" t="s">
        <v>1174</v>
      </c>
      <c r="S1929" s="2">
        <v>2648</v>
      </c>
      <c r="T1929" s="2"/>
      <c r="U1929" s="2"/>
      <c r="V1929" s="2"/>
      <c r="W1929" s="2"/>
      <c r="X1929" s="2"/>
      <c r="Y1929" s="2"/>
      <c r="Z1929" s="2"/>
    </row>
    <row r="1930" spans="1:26" x14ac:dyDescent="0.35">
      <c r="A1930" t="s">
        <v>1193</v>
      </c>
      <c r="B1930" t="s">
        <v>632</v>
      </c>
      <c r="C1930" s="2">
        <v>990628</v>
      </c>
      <c r="D1930" s="2">
        <v>72</v>
      </c>
      <c r="E1930" s="2">
        <v>1</v>
      </c>
      <c r="R1930" t="s">
        <v>1191</v>
      </c>
      <c r="S1930" s="2"/>
      <c r="T1930" s="2"/>
      <c r="U1930" s="2"/>
      <c r="V1930" s="2"/>
      <c r="W1930" s="2">
        <v>5138</v>
      </c>
      <c r="X1930" s="2"/>
      <c r="Y1930" s="2"/>
      <c r="Z1930" s="2"/>
    </row>
    <row r="1931" spans="1:26" x14ac:dyDescent="0.35">
      <c r="B1931" t="s">
        <v>459</v>
      </c>
      <c r="C1931" s="2">
        <v>934455</v>
      </c>
      <c r="D1931" s="2">
        <v>422</v>
      </c>
      <c r="E1931" s="2">
        <v>5</v>
      </c>
      <c r="Q1931" t="s">
        <v>326</v>
      </c>
      <c r="R1931" t="s">
        <v>1175</v>
      </c>
      <c r="S1931" s="2">
        <v>3335</v>
      </c>
      <c r="T1931" s="2"/>
      <c r="U1931" s="2"/>
      <c r="V1931" s="2"/>
      <c r="W1931" s="2"/>
      <c r="X1931" s="2"/>
      <c r="Y1931" s="2"/>
      <c r="Z1931" s="2"/>
    </row>
    <row r="1932" spans="1:26" x14ac:dyDescent="0.35">
      <c r="B1932" t="s">
        <v>952</v>
      </c>
      <c r="C1932" s="2">
        <v>844948</v>
      </c>
      <c r="D1932" s="2">
        <v>1027</v>
      </c>
      <c r="E1932" s="2">
        <v>5</v>
      </c>
      <c r="R1932" t="s">
        <v>1199</v>
      </c>
      <c r="S1932" s="2"/>
      <c r="T1932" s="2">
        <v>2577</v>
      </c>
      <c r="U1932" s="2"/>
      <c r="V1932" s="2"/>
      <c r="W1932" s="2"/>
      <c r="X1932" s="2"/>
      <c r="Y1932" s="2"/>
      <c r="Z1932" s="2"/>
    </row>
    <row r="1933" spans="1:26" x14ac:dyDescent="0.35">
      <c r="B1933" t="s">
        <v>728</v>
      </c>
      <c r="C1933" s="2">
        <v>821724</v>
      </c>
      <c r="D1933" s="2">
        <v>1181</v>
      </c>
      <c r="E1933" s="2">
        <v>2</v>
      </c>
      <c r="R1933" t="s">
        <v>1157</v>
      </c>
      <c r="S1933" s="2"/>
      <c r="T1933" s="2"/>
      <c r="U1933" s="2">
        <v>3104</v>
      </c>
      <c r="V1933" s="2"/>
      <c r="W1933" s="2"/>
      <c r="X1933" s="2"/>
      <c r="Y1933" s="2"/>
      <c r="Z1933" s="2"/>
    </row>
    <row r="1934" spans="1:26" x14ac:dyDescent="0.35">
      <c r="B1934" t="s">
        <v>384</v>
      </c>
      <c r="C1934" s="2">
        <v>804380</v>
      </c>
      <c r="D1934" s="2">
        <v>1295</v>
      </c>
      <c r="E1934" s="2">
        <v>5</v>
      </c>
      <c r="R1934" t="s">
        <v>1110</v>
      </c>
      <c r="S1934" s="2"/>
      <c r="T1934" s="2"/>
      <c r="U1934" s="2"/>
      <c r="V1934" s="2"/>
      <c r="W1934" s="2">
        <v>1354</v>
      </c>
      <c r="X1934" s="2"/>
      <c r="Y1934" s="2"/>
      <c r="Z1934" s="2"/>
    </row>
    <row r="1935" spans="1:26" x14ac:dyDescent="0.35">
      <c r="B1935" t="s">
        <v>557</v>
      </c>
      <c r="C1935" s="2">
        <v>795553</v>
      </c>
      <c r="D1935" s="2">
        <v>1343</v>
      </c>
      <c r="E1935" s="2">
        <v>6</v>
      </c>
      <c r="R1935" t="s">
        <v>1059</v>
      </c>
      <c r="S1935" s="2"/>
      <c r="T1935" s="2"/>
      <c r="U1935" s="2"/>
      <c r="V1935" s="2">
        <v>3718</v>
      </c>
      <c r="W1935" s="2"/>
      <c r="X1935" s="2"/>
      <c r="Y1935" s="2"/>
      <c r="Z1935" s="2"/>
    </row>
    <row r="1936" spans="1:26" x14ac:dyDescent="0.35">
      <c r="B1936" t="s">
        <v>822</v>
      </c>
      <c r="C1936" s="2">
        <v>780818</v>
      </c>
      <c r="D1936" s="2">
        <v>1468</v>
      </c>
      <c r="E1936" s="2">
        <v>1</v>
      </c>
      <c r="R1936" t="s">
        <v>1056</v>
      </c>
      <c r="S1936" s="2"/>
      <c r="T1936" s="2"/>
      <c r="U1936" s="2"/>
      <c r="V1936" s="2"/>
      <c r="W1936" s="2"/>
      <c r="X1936" s="2">
        <v>12</v>
      </c>
      <c r="Y1936" s="2"/>
      <c r="Z1936" s="2"/>
    </row>
    <row r="1937" spans="2:26" x14ac:dyDescent="0.35">
      <c r="B1937" t="s">
        <v>88</v>
      </c>
      <c r="C1937" s="2">
        <v>715084</v>
      </c>
      <c r="D1937" s="2">
        <v>1900</v>
      </c>
      <c r="E1937" s="2">
        <v>6</v>
      </c>
      <c r="Q1937" t="s">
        <v>327</v>
      </c>
      <c r="R1937" t="s">
        <v>1028</v>
      </c>
      <c r="S1937" s="2"/>
      <c r="T1937" s="2">
        <v>5177</v>
      </c>
      <c r="U1937" s="2"/>
      <c r="V1937" s="2"/>
      <c r="W1937" s="2"/>
      <c r="X1937" s="2"/>
      <c r="Y1937" s="2"/>
      <c r="Z1937" s="2"/>
    </row>
    <row r="1938" spans="2:26" x14ac:dyDescent="0.35">
      <c r="B1938" t="s">
        <v>699</v>
      </c>
      <c r="C1938" s="2">
        <v>670695</v>
      </c>
      <c r="D1938" s="2">
        <v>2193</v>
      </c>
      <c r="E1938" s="2">
        <v>1</v>
      </c>
      <c r="R1938" t="s">
        <v>1064</v>
      </c>
      <c r="S1938" s="2"/>
      <c r="T1938" s="2"/>
      <c r="U1938" s="2"/>
      <c r="V1938" s="2"/>
      <c r="W1938" s="2"/>
      <c r="X1938" s="2">
        <v>2536</v>
      </c>
      <c r="Y1938" s="2"/>
      <c r="Z1938" s="2"/>
    </row>
    <row r="1939" spans="2:26" x14ac:dyDescent="0.35">
      <c r="B1939" t="s">
        <v>683</v>
      </c>
      <c r="C1939" s="2">
        <v>644679</v>
      </c>
      <c r="D1939" s="2">
        <v>2342</v>
      </c>
      <c r="E1939" s="2">
        <v>5</v>
      </c>
      <c r="R1939" t="s">
        <v>1085</v>
      </c>
      <c r="S1939" s="2"/>
      <c r="T1939" s="2"/>
      <c r="U1939" s="2"/>
      <c r="V1939" s="2"/>
      <c r="W1939" s="2">
        <v>3909</v>
      </c>
      <c r="X1939" s="2"/>
      <c r="Y1939" s="2"/>
      <c r="Z1939" s="2"/>
    </row>
    <row r="1940" spans="2:26" x14ac:dyDescent="0.35">
      <c r="B1940" t="s">
        <v>663</v>
      </c>
      <c r="C1940" s="2">
        <v>602659</v>
      </c>
      <c r="D1940" s="2">
        <v>2627</v>
      </c>
      <c r="E1940" s="2">
        <v>3</v>
      </c>
      <c r="R1940" t="s">
        <v>1061</v>
      </c>
      <c r="S1940" s="2"/>
      <c r="T1940" s="2"/>
      <c r="U1940" s="2">
        <v>850</v>
      </c>
      <c r="V1940" s="2"/>
      <c r="W1940" s="2"/>
      <c r="X1940" s="2"/>
      <c r="Y1940" s="2"/>
      <c r="Z1940" s="2"/>
    </row>
    <row r="1941" spans="2:26" x14ac:dyDescent="0.35">
      <c r="B1941" t="s">
        <v>584</v>
      </c>
      <c r="C1941" s="2">
        <v>595580</v>
      </c>
      <c r="D1941" s="2">
        <v>2661</v>
      </c>
      <c r="E1941" s="2">
        <v>6</v>
      </c>
      <c r="R1941" t="s">
        <v>1056</v>
      </c>
      <c r="S1941" s="2"/>
      <c r="T1941" s="2"/>
      <c r="U1941" s="2"/>
      <c r="V1941" s="2">
        <v>2553</v>
      </c>
      <c r="W1941" s="2"/>
      <c r="X1941" s="2"/>
      <c r="Y1941" s="2"/>
      <c r="Z1941" s="2"/>
    </row>
    <row r="1942" spans="2:26" x14ac:dyDescent="0.35">
      <c r="B1942" t="s">
        <v>262</v>
      </c>
      <c r="C1942" s="2">
        <v>581258</v>
      </c>
      <c r="D1942" s="2">
        <v>2785</v>
      </c>
      <c r="E1942" s="2">
        <v>2</v>
      </c>
      <c r="R1942" t="s">
        <v>1075</v>
      </c>
      <c r="S1942" s="2">
        <v>76</v>
      </c>
      <c r="T1942" s="2"/>
      <c r="U1942" s="2"/>
      <c r="V1942" s="2"/>
      <c r="W1942" s="2"/>
      <c r="X1942" s="2"/>
      <c r="Y1942" s="2"/>
      <c r="Z1942" s="2"/>
    </row>
    <row r="1943" spans="2:26" x14ac:dyDescent="0.35">
      <c r="B1943" t="s">
        <v>823</v>
      </c>
      <c r="C1943" s="2">
        <v>553819</v>
      </c>
      <c r="D1943" s="2">
        <v>2964</v>
      </c>
      <c r="E1943" s="2">
        <v>4</v>
      </c>
      <c r="Q1943" t="s">
        <v>328</v>
      </c>
      <c r="R1943" t="s">
        <v>1167</v>
      </c>
      <c r="S1943" s="2">
        <v>5652</v>
      </c>
      <c r="T1943" s="2"/>
      <c r="U1943" s="2"/>
      <c r="V1943" s="2"/>
      <c r="W1943" s="2"/>
      <c r="X1943" s="2"/>
      <c r="Y1943" s="2"/>
      <c r="Z1943" s="2"/>
    </row>
    <row r="1944" spans="2:26" x14ac:dyDescent="0.35">
      <c r="B1944" t="s">
        <v>391</v>
      </c>
      <c r="C1944" s="2">
        <v>540387</v>
      </c>
      <c r="D1944" s="2">
        <v>3076</v>
      </c>
      <c r="E1944" s="2">
        <v>1</v>
      </c>
      <c r="R1944" t="s">
        <v>1118</v>
      </c>
      <c r="S1944" s="2"/>
      <c r="T1944" s="2"/>
      <c r="U1944" s="2"/>
      <c r="V1944" s="2"/>
      <c r="W1944" s="2"/>
      <c r="X1944" s="2">
        <v>2806</v>
      </c>
      <c r="Y1944" s="2"/>
      <c r="Z1944" s="2"/>
    </row>
    <row r="1945" spans="2:26" x14ac:dyDescent="0.35">
      <c r="B1945" t="s">
        <v>926</v>
      </c>
      <c r="C1945" s="2">
        <v>522922</v>
      </c>
      <c r="D1945" s="2">
        <v>3171</v>
      </c>
      <c r="E1945" s="2">
        <v>3</v>
      </c>
      <c r="R1945" t="s">
        <v>1122</v>
      </c>
      <c r="S1945" s="2"/>
      <c r="T1945" s="2"/>
      <c r="U1945" s="2"/>
      <c r="V1945" s="2">
        <v>169</v>
      </c>
      <c r="W1945" s="2"/>
      <c r="X1945" s="2"/>
      <c r="Y1945" s="2"/>
      <c r="Z1945" s="2"/>
    </row>
    <row r="1946" spans="2:26" x14ac:dyDescent="0.35">
      <c r="B1946" t="s">
        <v>481</v>
      </c>
      <c r="C1946" s="2">
        <v>522477</v>
      </c>
      <c r="D1946" s="2">
        <v>3176</v>
      </c>
      <c r="E1946" s="2">
        <v>3</v>
      </c>
      <c r="R1946" t="s">
        <v>1165</v>
      </c>
      <c r="S1946" s="2"/>
      <c r="T1946" s="2"/>
      <c r="U1946" s="2"/>
      <c r="V1946" s="2"/>
      <c r="W1946" s="2">
        <v>2812</v>
      </c>
      <c r="X1946" s="2"/>
      <c r="Y1946" s="2"/>
      <c r="Z1946" s="2"/>
    </row>
    <row r="1947" spans="2:26" x14ac:dyDescent="0.35">
      <c r="B1947" t="s">
        <v>701</v>
      </c>
      <c r="C1947" s="2">
        <v>455697</v>
      </c>
      <c r="D1947" s="2">
        <v>3631</v>
      </c>
      <c r="E1947" s="2">
        <v>6</v>
      </c>
      <c r="R1947" t="s">
        <v>1061</v>
      </c>
      <c r="S1947" s="2"/>
      <c r="T1947" s="2"/>
      <c r="U1947" s="2">
        <v>1381</v>
      </c>
      <c r="V1947" s="2"/>
      <c r="W1947" s="2"/>
      <c r="X1947" s="2"/>
      <c r="Y1947" s="2"/>
      <c r="Z1947" s="2"/>
    </row>
    <row r="1948" spans="2:26" x14ac:dyDescent="0.35">
      <c r="B1948" t="s">
        <v>805</v>
      </c>
      <c r="C1948" s="2">
        <v>453801</v>
      </c>
      <c r="D1948" s="2">
        <v>3648</v>
      </c>
      <c r="E1948" s="2">
        <v>4</v>
      </c>
      <c r="R1948" t="s">
        <v>1169</v>
      </c>
      <c r="S1948" s="2"/>
      <c r="T1948" s="2">
        <v>2517</v>
      </c>
      <c r="U1948" s="2"/>
      <c r="V1948" s="2"/>
      <c r="W1948" s="2"/>
      <c r="X1948" s="2"/>
      <c r="Y1948" s="2"/>
      <c r="Z1948" s="2"/>
    </row>
    <row r="1949" spans="2:26" x14ac:dyDescent="0.35">
      <c r="B1949" t="s">
        <v>162</v>
      </c>
      <c r="C1949" s="2">
        <v>440158</v>
      </c>
      <c r="D1949" s="2">
        <v>3752</v>
      </c>
      <c r="E1949" s="2">
        <v>1</v>
      </c>
      <c r="Q1949" t="s">
        <v>329</v>
      </c>
      <c r="R1949" t="s">
        <v>1044</v>
      </c>
      <c r="S1949" s="2"/>
      <c r="T1949" s="2"/>
      <c r="U1949" s="2"/>
      <c r="V1949" s="2">
        <v>1708</v>
      </c>
      <c r="W1949" s="2"/>
      <c r="X1949" s="2"/>
      <c r="Y1949" s="2"/>
      <c r="Z1949" s="2"/>
    </row>
    <row r="1950" spans="2:26" x14ac:dyDescent="0.35">
      <c r="B1950" t="s">
        <v>799</v>
      </c>
      <c r="C1950" s="2">
        <v>425795</v>
      </c>
      <c r="D1950" s="2">
        <v>3817</v>
      </c>
      <c r="E1950" s="2">
        <v>6</v>
      </c>
      <c r="R1950" t="s">
        <v>1063</v>
      </c>
      <c r="S1950" s="2"/>
      <c r="T1950" s="2">
        <v>2005</v>
      </c>
      <c r="U1950" s="2"/>
      <c r="V1950" s="2"/>
      <c r="W1950" s="2"/>
      <c r="X1950" s="2"/>
      <c r="Y1950" s="2"/>
      <c r="Z1950" s="2"/>
    </row>
    <row r="1951" spans="2:26" x14ac:dyDescent="0.35">
      <c r="B1951" t="s">
        <v>113</v>
      </c>
      <c r="C1951" s="2">
        <v>390109</v>
      </c>
      <c r="D1951" s="2">
        <v>4102</v>
      </c>
      <c r="E1951" s="2">
        <v>1</v>
      </c>
      <c r="R1951" t="s">
        <v>1073</v>
      </c>
      <c r="S1951" s="2"/>
      <c r="T1951" s="2"/>
      <c r="U1951" s="2"/>
      <c r="V1951" s="2"/>
      <c r="W1951" s="2">
        <v>2038</v>
      </c>
      <c r="X1951" s="2"/>
      <c r="Y1951" s="2"/>
      <c r="Z1951" s="2"/>
    </row>
    <row r="1952" spans="2:26" x14ac:dyDescent="0.35">
      <c r="B1952" t="s">
        <v>146</v>
      </c>
      <c r="C1952" s="2">
        <v>263142</v>
      </c>
      <c r="D1952" s="2">
        <v>4952</v>
      </c>
      <c r="E1952" s="2">
        <v>4</v>
      </c>
      <c r="R1952" t="s">
        <v>1047</v>
      </c>
      <c r="S1952" s="2"/>
      <c r="T1952" s="2"/>
      <c r="U1952" s="2">
        <v>581</v>
      </c>
      <c r="V1952" s="2"/>
      <c r="W1952" s="2"/>
      <c r="X1952" s="2"/>
      <c r="Y1952" s="2"/>
      <c r="Z1952" s="2"/>
    </row>
    <row r="1953" spans="1:26" x14ac:dyDescent="0.35">
      <c r="B1953" t="s">
        <v>941</v>
      </c>
      <c r="C1953" s="2">
        <v>223937</v>
      </c>
      <c r="D1953" s="2">
        <v>5223</v>
      </c>
      <c r="E1953" s="2">
        <v>4</v>
      </c>
      <c r="R1953" t="s">
        <v>1156</v>
      </c>
      <c r="S1953" s="2"/>
      <c r="T1953" s="2"/>
      <c r="U1953" s="2"/>
      <c r="V1953" s="2"/>
      <c r="W1953" s="2"/>
      <c r="X1953" s="2">
        <v>4675</v>
      </c>
      <c r="Y1953" s="2"/>
      <c r="Z1953" s="2"/>
    </row>
    <row r="1954" spans="1:26" x14ac:dyDescent="0.35">
      <c r="B1954" t="s">
        <v>420</v>
      </c>
      <c r="C1954" s="2">
        <v>214416</v>
      </c>
      <c r="D1954" s="2">
        <v>5286</v>
      </c>
      <c r="E1954" s="2">
        <v>5</v>
      </c>
      <c r="R1954" t="s">
        <v>1185</v>
      </c>
      <c r="S1954" s="2">
        <v>3624</v>
      </c>
      <c r="T1954" s="2"/>
      <c r="U1954" s="2"/>
      <c r="V1954" s="2"/>
      <c r="W1954" s="2"/>
      <c r="X1954" s="2"/>
      <c r="Y1954" s="2"/>
      <c r="Z1954" s="2"/>
    </row>
    <row r="1955" spans="1:26" x14ac:dyDescent="0.35">
      <c r="B1955" t="s">
        <v>845</v>
      </c>
      <c r="C1955" s="2">
        <v>184841</v>
      </c>
      <c r="D1955" s="2">
        <v>5460</v>
      </c>
      <c r="E1955" s="2">
        <v>5</v>
      </c>
      <c r="Q1955" t="s">
        <v>330</v>
      </c>
      <c r="R1955" t="s">
        <v>1060</v>
      </c>
      <c r="S1955" s="2"/>
      <c r="T1955" s="2"/>
      <c r="U1955" s="2"/>
      <c r="V1955" s="2"/>
      <c r="W1955" s="2">
        <v>2683</v>
      </c>
      <c r="X1955" s="2"/>
      <c r="Y1955" s="2"/>
      <c r="Z1955" s="2"/>
    </row>
    <row r="1956" spans="1:26" x14ac:dyDescent="0.35">
      <c r="B1956" t="s">
        <v>245</v>
      </c>
      <c r="C1956" s="2">
        <v>172241</v>
      </c>
      <c r="D1956" s="2">
        <v>5558</v>
      </c>
      <c r="E1956" s="2">
        <v>3</v>
      </c>
      <c r="R1956" t="s">
        <v>1183</v>
      </c>
      <c r="S1956" s="2"/>
      <c r="T1956" s="2"/>
      <c r="U1956" s="2"/>
      <c r="V1956" s="2"/>
      <c r="W1956" s="2"/>
      <c r="X1956" s="2">
        <v>2094</v>
      </c>
      <c r="Y1956" s="2"/>
      <c r="Z1956" s="2"/>
    </row>
    <row r="1957" spans="1:26" x14ac:dyDescent="0.35">
      <c r="B1957" t="s">
        <v>887</v>
      </c>
      <c r="C1957" s="2">
        <v>150883</v>
      </c>
      <c r="D1957" s="2">
        <v>5713</v>
      </c>
      <c r="E1957" s="2">
        <v>1</v>
      </c>
      <c r="R1957" t="s">
        <v>1095</v>
      </c>
      <c r="S1957" s="2"/>
      <c r="T1957" s="2"/>
      <c r="U1957" s="2"/>
      <c r="V1957" s="2">
        <v>5758</v>
      </c>
      <c r="W1957" s="2"/>
      <c r="X1957" s="2"/>
      <c r="Y1957" s="2"/>
      <c r="Z1957" s="2"/>
    </row>
    <row r="1958" spans="1:26" x14ac:dyDescent="0.35">
      <c r="A1958" t="s">
        <v>1086</v>
      </c>
      <c r="B1958" t="s">
        <v>621</v>
      </c>
      <c r="C1958" s="2">
        <v>990617</v>
      </c>
      <c r="D1958" s="2">
        <v>73</v>
      </c>
      <c r="E1958" s="2">
        <v>1</v>
      </c>
      <c r="R1958" t="s">
        <v>1123</v>
      </c>
      <c r="S1958" s="2">
        <v>3623</v>
      </c>
      <c r="T1958" s="2"/>
      <c r="U1958" s="2"/>
      <c r="V1958" s="2"/>
      <c r="W1958" s="2"/>
      <c r="X1958" s="2"/>
      <c r="Y1958" s="2"/>
      <c r="Z1958" s="2"/>
    </row>
    <row r="1959" spans="1:26" x14ac:dyDescent="0.35">
      <c r="B1959" t="s">
        <v>888</v>
      </c>
      <c r="C1959" s="2">
        <v>970884</v>
      </c>
      <c r="D1959" s="2">
        <v>203</v>
      </c>
      <c r="E1959" s="2">
        <v>1</v>
      </c>
      <c r="R1959" t="s">
        <v>1168</v>
      </c>
      <c r="S1959" s="2"/>
      <c r="T1959" s="2">
        <v>4010</v>
      </c>
      <c r="U1959" s="2"/>
      <c r="V1959" s="2"/>
      <c r="W1959" s="2"/>
      <c r="X1959" s="2"/>
      <c r="Y1959" s="2"/>
      <c r="Z1959" s="2"/>
    </row>
    <row r="1960" spans="1:26" x14ac:dyDescent="0.35">
      <c r="B1960" t="s">
        <v>654</v>
      </c>
      <c r="C1960" s="2">
        <v>962650</v>
      </c>
      <c r="D1960" s="2">
        <v>254</v>
      </c>
      <c r="E1960" s="2">
        <v>3</v>
      </c>
      <c r="R1960" t="s">
        <v>1163</v>
      </c>
      <c r="S1960" s="2"/>
      <c r="T1960" s="2"/>
      <c r="U1960" s="2">
        <v>1531</v>
      </c>
      <c r="V1960" s="2"/>
      <c r="W1960" s="2"/>
      <c r="X1960" s="2"/>
      <c r="Y1960" s="2"/>
      <c r="Z1960" s="2"/>
    </row>
    <row r="1961" spans="1:26" x14ac:dyDescent="0.35">
      <c r="B1961" t="s">
        <v>280</v>
      </c>
      <c r="C1961" s="2">
        <v>931276</v>
      </c>
      <c r="D1961" s="2">
        <v>462</v>
      </c>
      <c r="E1961" s="2">
        <v>2</v>
      </c>
      <c r="Q1961" t="s">
        <v>331</v>
      </c>
      <c r="R1961" t="s">
        <v>1030</v>
      </c>
      <c r="S1961" s="2"/>
      <c r="T1961" s="2"/>
      <c r="U1961" s="2"/>
      <c r="V1961" s="2"/>
      <c r="W1961" s="2">
        <v>2888</v>
      </c>
      <c r="X1961" s="2"/>
      <c r="Y1961" s="2"/>
      <c r="Z1961" s="2"/>
    </row>
    <row r="1962" spans="1:26" x14ac:dyDescent="0.35">
      <c r="B1962" t="s">
        <v>586</v>
      </c>
      <c r="C1962" s="2">
        <v>924582</v>
      </c>
      <c r="D1962" s="2">
        <v>494</v>
      </c>
      <c r="E1962" s="2">
        <v>5</v>
      </c>
      <c r="R1962" t="s">
        <v>1043</v>
      </c>
      <c r="S1962" s="2"/>
      <c r="T1962" s="2">
        <v>5987</v>
      </c>
      <c r="U1962" s="2"/>
      <c r="V1962" s="2"/>
      <c r="W1962" s="2"/>
      <c r="X1962" s="2"/>
      <c r="Y1962" s="2"/>
      <c r="Z1962" s="2"/>
    </row>
    <row r="1963" spans="1:26" x14ac:dyDescent="0.35">
      <c r="B1963" t="s">
        <v>997</v>
      </c>
      <c r="C1963" s="2">
        <v>833993</v>
      </c>
      <c r="D1963" s="2">
        <v>1098</v>
      </c>
      <c r="E1963" s="2">
        <v>4</v>
      </c>
      <c r="R1963" t="s">
        <v>1117</v>
      </c>
      <c r="S1963" s="2"/>
      <c r="T1963" s="2"/>
      <c r="U1963" s="2"/>
      <c r="V1963" s="2">
        <v>3452</v>
      </c>
      <c r="W1963" s="2"/>
      <c r="X1963" s="2"/>
      <c r="Y1963" s="2"/>
      <c r="Z1963" s="2"/>
    </row>
    <row r="1964" spans="1:26" x14ac:dyDescent="0.35">
      <c r="B1964" t="s">
        <v>420</v>
      </c>
      <c r="C1964" s="2">
        <v>831416</v>
      </c>
      <c r="D1964" s="2">
        <v>1126</v>
      </c>
      <c r="E1964" s="2">
        <v>2</v>
      </c>
      <c r="R1964" t="s">
        <v>1150</v>
      </c>
      <c r="S1964" s="2"/>
      <c r="T1964" s="2"/>
      <c r="U1964" s="2"/>
      <c r="V1964" s="2"/>
      <c r="W1964" s="2"/>
      <c r="X1964" s="2">
        <v>4615</v>
      </c>
      <c r="Y1964" s="2"/>
      <c r="Z1964" s="2"/>
    </row>
    <row r="1965" spans="1:26" x14ac:dyDescent="0.35">
      <c r="B1965" t="s">
        <v>890</v>
      </c>
      <c r="C1965" s="2">
        <v>810886</v>
      </c>
      <c r="D1965" s="2">
        <v>1258</v>
      </c>
      <c r="E1965" s="2">
        <v>1</v>
      </c>
      <c r="R1965" t="s">
        <v>1174</v>
      </c>
      <c r="S1965" s="2"/>
      <c r="T1965" s="2"/>
      <c r="U1965" s="2">
        <v>3667</v>
      </c>
      <c r="V1965" s="2"/>
      <c r="W1965" s="2"/>
      <c r="X1965" s="2"/>
      <c r="Y1965" s="2"/>
      <c r="Z1965" s="2"/>
    </row>
    <row r="1966" spans="1:26" x14ac:dyDescent="0.35">
      <c r="B1966" t="s">
        <v>561</v>
      </c>
      <c r="C1966" s="2">
        <v>802557</v>
      </c>
      <c r="D1966" s="2">
        <v>1313</v>
      </c>
      <c r="E1966" s="2">
        <v>3</v>
      </c>
      <c r="R1966" t="s">
        <v>1146</v>
      </c>
      <c r="S1966" s="2">
        <v>1193</v>
      </c>
      <c r="T1966" s="2"/>
      <c r="U1966" s="2"/>
      <c r="V1966" s="2"/>
      <c r="W1966" s="2"/>
      <c r="X1966" s="2"/>
      <c r="Y1966" s="2"/>
      <c r="Z1966" s="2"/>
    </row>
    <row r="1967" spans="1:26" x14ac:dyDescent="0.35">
      <c r="B1967" t="s">
        <v>874</v>
      </c>
      <c r="C1967" s="2">
        <v>795870</v>
      </c>
      <c r="D1967" s="2">
        <v>1339</v>
      </c>
      <c r="E1967" s="2">
        <v>6</v>
      </c>
      <c r="Q1967" t="s">
        <v>332</v>
      </c>
      <c r="R1967" t="s">
        <v>1120</v>
      </c>
      <c r="S1967" s="2"/>
      <c r="T1967" s="2">
        <v>1800</v>
      </c>
      <c r="U1967" s="2"/>
      <c r="V1967" s="2"/>
      <c r="W1967" s="2"/>
      <c r="X1967" s="2"/>
      <c r="Y1967" s="2"/>
      <c r="Z1967" s="2"/>
    </row>
    <row r="1968" spans="1:26" x14ac:dyDescent="0.35">
      <c r="B1968" t="s">
        <v>594</v>
      </c>
      <c r="C1968" s="2">
        <v>794590</v>
      </c>
      <c r="D1968" s="2">
        <v>1353</v>
      </c>
      <c r="E1968" s="2">
        <v>5</v>
      </c>
      <c r="R1968" t="s">
        <v>1095</v>
      </c>
      <c r="S1968" s="2">
        <v>1675</v>
      </c>
      <c r="T1968" s="2"/>
      <c r="U1968" s="2"/>
      <c r="V1968" s="2"/>
      <c r="W1968" s="2"/>
      <c r="X1968" s="2"/>
      <c r="Y1968" s="2"/>
      <c r="Z1968" s="2"/>
    </row>
    <row r="1969" spans="2:26" x14ac:dyDescent="0.35">
      <c r="B1969" t="s">
        <v>426</v>
      </c>
      <c r="C1969" s="2">
        <v>765422</v>
      </c>
      <c r="D1969" s="2">
        <v>1560</v>
      </c>
      <c r="E1969" s="2">
        <v>6</v>
      </c>
      <c r="R1969" t="s">
        <v>1129</v>
      </c>
      <c r="S1969" s="2"/>
      <c r="T1969" s="2"/>
      <c r="U1969" s="2">
        <v>4360</v>
      </c>
      <c r="V1969" s="2"/>
      <c r="W1969" s="2"/>
      <c r="X1969" s="2"/>
      <c r="Y1969" s="2"/>
      <c r="Z1969" s="2"/>
    </row>
    <row r="1970" spans="2:26" x14ac:dyDescent="0.35">
      <c r="B1970" t="s">
        <v>431</v>
      </c>
      <c r="C1970" s="2">
        <v>741427</v>
      </c>
      <c r="D1970" s="2">
        <v>1736</v>
      </c>
      <c r="E1970" s="2">
        <v>2</v>
      </c>
      <c r="R1970" t="s">
        <v>1198</v>
      </c>
      <c r="S1970" s="2"/>
      <c r="T1970" s="2"/>
      <c r="U1970" s="2"/>
      <c r="V1970" s="2"/>
      <c r="W1970" s="2">
        <v>2682</v>
      </c>
      <c r="X1970" s="2"/>
      <c r="Y1970" s="2"/>
      <c r="Z1970" s="2"/>
    </row>
    <row r="1971" spans="2:26" x14ac:dyDescent="0.35">
      <c r="B1971" t="s">
        <v>639</v>
      </c>
      <c r="C1971" s="2">
        <v>693635</v>
      </c>
      <c r="D1971" s="2">
        <v>2045</v>
      </c>
      <c r="E1971" s="2">
        <v>4</v>
      </c>
      <c r="R1971" t="s">
        <v>1172</v>
      </c>
      <c r="S1971" s="2"/>
      <c r="T1971" s="2"/>
      <c r="U1971" s="2"/>
      <c r="V1971" s="2"/>
      <c r="W1971" s="2"/>
      <c r="X1971" s="2">
        <v>3573</v>
      </c>
      <c r="Y1971" s="2"/>
      <c r="Z1971" s="2"/>
    </row>
    <row r="1972" spans="2:26" x14ac:dyDescent="0.35">
      <c r="B1972" t="s">
        <v>430</v>
      </c>
      <c r="C1972" s="2">
        <v>662426</v>
      </c>
      <c r="D1972" s="2">
        <v>2240</v>
      </c>
      <c r="E1972" s="2">
        <v>3</v>
      </c>
      <c r="R1972" t="s">
        <v>1022</v>
      </c>
      <c r="S1972" s="2"/>
      <c r="T1972" s="2"/>
      <c r="U1972" s="2"/>
      <c r="V1972" s="2">
        <v>2825</v>
      </c>
      <c r="W1972" s="2"/>
      <c r="X1972" s="2"/>
      <c r="Y1972" s="2"/>
      <c r="Z1972" s="2"/>
    </row>
    <row r="1973" spans="2:26" x14ac:dyDescent="0.35">
      <c r="B1973" t="s">
        <v>155</v>
      </c>
      <c r="C1973" s="2">
        <v>661151</v>
      </c>
      <c r="D1973" s="2">
        <v>2259</v>
      </c>
      <c r="E1973" s="2">
        <v>2</v>
      </c>
      <c r="Q1973" t="s">
        <v>333</v>
      </c>
      <c r="R1973" t="s">
        <v>1018</v>
      </c>
      <c r="S1973" s="2">
        <v>3881</v>
      </c>
      <c r="T1973" s="2"/>
      <c r="U1973" s="2"/>
      <c r="V1973" s="2"/>
      <c r="W1973" s="2"/>
      <c r="X1973" s="2"/>
      <c r="Y1973" s="2"/>
      <c r="Z1973" s="2"/>
    </row>
    <row r="1974" spans="2:26" x14ac:dyDescent="0.35">
      <c r="B1974" t="s">
        <v>415</v>
      </c>
      <c r="C1974" s="2">
        <v>615411</v>
      </c>
      <c r="D1974" s="2">
        <v>2533</v>
      </c>
      <c r="E1974" s="2">
        <v>6</v>
      </c>
      <c r="R1974" t="s">
        <v>1139</v>
      </c>
      <c r="S1974" s="2"/>
      <c r="T1974" s="2"/>
      <c r="U1974" s="2"/>
      <c r="V1974" s="2">
        <v>4559</v>
      </c>
      <c r="W1974" s="2"/>
      <c r="X1974" s="2"/>
      <c r="Y1974" s="2"/>
      <c r="Z1974" s="2"/>
    </row>
    <row r="1975" spans="2:26" x14ac:dyDescent="0.35">
      <c r="B1975" t="s">
        <v>270</v>
      </c>
      <c r="C1975" s="2">
        <v>535266</v>
      </c>
      <c r="D1975" s="2">
        <v>3081</v>
      </c>
      <c r="E1975" s="2">
        <v>6</v>
      </c>
      <c r="R1975" t="s">
        <v>1063</v>
      </c>
      <c r="S1975" s="2"/>
      <c r="T1975" s="2"/>
      <c r="U1975" s="2"/>
      <c r="V1975" s="2"/>
      <c r="W1975" s="2"/>
      <c r="X1975" s="2">
        <v>2666</v>
      </c>
      <c r="Y1975" s="2"/>
      <c r="Z1975" s="2"/>
    </row>
    <row r="1976" spans="2:26" x14ac:dyDescent="0.35">
      <c r="B1976" t="s">
        <v>439</v>
      </c>
      <c r="C1976" s="2">
        <v>513435</v>
      </c>
      <c r="D1976" s="2">
        <v>3231</v>
      </c>
      <c r="E1976" s="2">
        <v>4</v>
      </c>
      <c r="R1976" t="s">
        <v>1025</v>
      </c>
      <c r="S1976" s="2"/>
      <c r="T1976" s="2"/>
      <c r="U1976" s="2"/>
      <c r="V1976" s="2"/>
      <c r="W1976" s="2">
        <v>3437</v>
      </c>
      <c r="X1976" s="2"/>
      <c r="Y1976" s="2"/>
      <c r="Z1976" s="2"/>
    </row>
    <row r="1977" spans="2:26" x14ac:dyDescent="0.35">
      <c r="B1977" t="s">
        <v>472</v>
      </c>
      <c r="C1977" s="2">
        <v>504468</v>
      </c>
      <c r="D1977" s="2">
        <v>3290</v>
      </c>
      <c r="E1977" s="2">
        <v>5</v>
      </c>
      <c r="R1977" t="s">
        <v>1137</v>
      </c>
      <c r="S1977" s="2"/>
      <c r="T1977" s="2"/>
      <c r="U1977" s="2">
        <v>2502</v>
      </c>
      <c r="V1977" s="2"/>
      <c r="W1977" s="2"/>
      <c r="X1977" s="2"/>
      <c r="Y1977" s="2"/>
      <c r="Z1977" s="2"/>
    </row>
    <row r="1978" spans="2:26" x14ac:dyDescent="0.35">
      <c r="B1978" t="s">
        <v>106</v>
      </c>
      <c r="C1978" s="2">
        <v>493102</v>
      </c>
      <c r="D1978" s="2">
        <v>3379</v>
      </c>
      <c r="E1978" s="2">
        <v>4</v>
      </c>
      <c r="R1978" t="s">
        <v>1008</v>
      </c>
      <c r="S1978" s="2"/>
      <c r="T1978" s="2">
        <v>1799</v>
      </c>
      <c r="U1978" s="2"/>
      <c r="V1978" s="2"/>
      <c r="W1978" s="2"/>
      <c r="X1978" s="2"/>
      <c r="Y1978" s="2"/>
      <c r="Z1978" s="2"/>
    </row>
    <row r="1979" spans="2:26" x14ac:dyDescent="0.35">
      <c r="B1979" t="s">
        <v>752</v>
      </c>
      <c r="C1979" s="2">
        <v>491748</v>
      </c>
      <c r="D1979" s="2">
        <v>3399</v>
      </c>
      <c r="E1979" s="2">
        <v>2</v>
      </c>
      <c r="Q1979" t="s">
        <v>334</v>
      </c>
      <c r="R1979" t="s">
        <v>1009</v>
      </c>
      <c r="S1979" s="2"/>
      <c r="T1979" s="2"/>
      <c r="U1979" s="2">
        <v>1855</v>
      </c>
      <c r="V1979" s="2"/>
      <c r="W1979" s="2"/>
      <c r="X1979" s="2"/>
      <c r="Y1979" s="2"/>
      <c r="Z1979" s="2"/>
    </row>
    <row r="1980" spans="2:26" x14ac:dyDescent="0.35">
      <c r="B1980" t="s">
        <v>929</v>
      </c>
      <c r="C1980" s="2">
        <v>464925</v>
      </c>
      <c r="D1980" s="2">
        <v>3576</v>
      </c>
      <c r="E1980" s="2">
        <v>5</v>
      </c>
      <c r="R1980" t="s">
        <v>1027</v>
      </c>
      <c r="S1980" s="2"/>
      <c r="T1980" s="2">
        <v>1391</v>
      </c>
      <c r="U1980" s="2"/>
      <c r="V1980" s="2"/>
      <c r="W1980" s="2"/>
      <c r="X1980" s="2"/>
      <c r="Y1980" s="2"/>
      <c r="Z1980" s="2"/>
    </row>
    <row r="1981" spans="2:26" x14ac:dyDescent="0.35">
      <c r="B1981" t="s">
        <v>251</v>
      </c>
      <c r="C1981" s="2">
        <v>411247</v>
      </c>
      <c r="D1981" s="2">
        <v>3946</v>
      </c>
      <c r="E1981" s="2">
        <v>2</v>
      </c>
      <c r="R1981" t="s">
        <v>1187</v>
      </c>
      <c r="S1981" s="2"/>
      <c r="T1981" s="2"/>
      <c r="U1981" s="2"/>
      <c r="V1981" s="2">
        <v>3920</v>
      </c>
      <c r="W1981" s="2"/>
      <c r="X1981" s="2"/>
      <c r="Y1981" s="2"/>
      <c r="Z1981" s="2"/>
    </row>
    <row r="1982" spans="2:26" x14ac:dyDescent="0.35">
      <c r="B1982" t="s">
        <v>916</v>
      </c>
      <c r="C1982" s="2">
        <v>403912</v>
      </c>
      <c r="D1982" s="2">
        <v>3981</v>
      </c>
      <c r="E1982" s="2">
        <v>4</v>
      </c>
      <c r="R1982" t="s">
        <v>1068</v>
      </c>
      <c r="S1982" s="2"/>
      <c r="T1982" s="2"/>
      <c r="U1982" s="2"/>
      <c r="V1982" s="2"/>
      <c r="W1982" s="2"/>
      <c r="X1982" s="2">
        <v>2019</v>
      </c>
      <c r="Y1982" s="2"/>
      <c r="Z1982" s="2"/>
    </row>
    <row r="1983" spans="2:26" x14ac:dyDescent="0.35">
      <c r="B1983" t="s">
        <v>30</v>
      </c>
      <c r="C1983" s="2">
        <v>394026</v>
      </c>
      <c r="D1983" s="2">
        <v>4051</v>
      </c>
      <c r="E1983" s="2">
        <v>5</v>
      </c>
      <c r="R1983" t="s">
        <v>1083</v>
      </c>
      <c r="S1983" s="2"/>
      <c r="T1983" s="2"/>
      <c r="U1983" s="2"/>
      <c r="V1983" s="2"/>
      <c r="W1983" s="2">
        <v>5411</v>
      </c>
      <c r="X1983" s="2"/>
      <c r="Y1983" s="2"/>
      <c r="Z1983" s="2"/>
    </row>
    <row r="1984" spans="2:26" x14ac:dyDescent="0.35">
      <c r="B1984" t="s">
        <v>336</v>
      </c>
      <c r="C1984" s="2">
        <v>313332</v>
      </c>
      <c r="D1984" s="2">
        <v>4638</v>
      </c>
      <c r="E1984" s="2">
        <v>4</v>
      </c>
      <c r="R1984" t="s">
        <v>1021</v>
      </c>
      <c r="S1984" s="2">
        <v>2387</v>
      </c>
      <c r="T1984" s="2"/>
      <c r="U1984" s="2"/>
      <c r="V1984" s="2"/>
      <c r="W1984" s="2"/>
      <c r="X1984" s="2"/>
      <c r="Y1984" s="2"/>
      <c r="Z1984" s="2"/>
    </row>
    <row r="1985" spans="1:26" x14ac:dyDescent="0.35">
      <c r="B1985" t="s">
        <v>22</v>
      </c>
      <c r="C1985" s="2">
        <v>255018</v>
      </c>
      <c r="D1985" s="2">
        <v>4996</v>
      </c>
      <c r="E1985" s="2">
        <v>6</v>
      </c>
      <c r="Q1985" t="s">
        <v>335</v>
      </c>
      <c r="R1985" t="s">
        <v>1120</v>
      </c>
      <c r="S1985" s="2"/>
      <c r="T1985" s="2"/>
      <c r="U1985" s="2"/>
      <c r="V1985" s="2">
        <v>5011</v>
      </c>
      <c r="W1985" s="2"/>
      <c r="X1985" s="2"/>
      <c r="Y1985" s="2"/>
      <c r="Z1985" s="2"/>
    </row>
    <row r="1986" spans="1:26" x14ac:dyDescent="0.35">
      <c r="B1986" t="s">
        <v>576</v>
      </c>
      <c r="C1986" s="2">
        <v>251572</v>
      </c>
      <c r="D1986" s="2">
        <v>5031</v>
      </c>
      <c r="E1986" s="2">
        <v>2</v>
      </c>
      <c r="R1986" t="s">
        <v>1063</v>
      </c>
      <c r="S1986" s="2"/>
      <c r="T1986" s="2"/>
      <c r="U1986" s="2"/>
      <c r="V1986" s="2"/>
      <c r="W1986" s="2"/>
      <c r="X1986" s="2">
        <v>354</v>
      </c>
      <c r="Y1986" s="2"/>
      <c r="Z1986" s="2"/>
    </row>
    <row r="1987" spans="1:26" x14ac:dyDescent="0.35">
      <c r="B1987" t="s">
        <v>740</v>
      </c>
      <c r="C1987" s="2">
        <v>243736</v>
      </c>
      <c r="D1987" s="2">
        <v>5079</v>
      </c>
      <c r="E1987" s="2">
        <v>4</v>
      </c>
      <c r="R1987" t="s">
        <v>1153</v>
      </c>
      <c r="S1987" s="2">
        <v>5116</v>
      </c>
      <c r="T1987" s="2"/>
      <c r="U1987" s="2"/>
      <c r="V1987" s="2"/>
      <c r="W1987" s="2"/>
      <c r="X1987" s="2"/>
      <c r="Y1987" s="2"/>
      <c r="Z1987" s="2"/>
    </row>
    <row r="1988" spans="1:26" x14ac:dyDescent="0.35">
      <c r="B1988" t="s">
        <v>240</v>
      </c>
      <c r="C1988" s="2">
        <v>160236</v>
      </c>
      <c r="D1988" s="2">
        <v>5655</v>
      </c>
      <c r="E1988" s="2">
        <v>1</v>
      </c>
      <c r="R1988" t="s">
        <v>1070</v>
      </c>
      <c r="S1988" s="2"/>
      <c r="T1988" s="2"/>
      <c r="U1988" s="2">
        <v>5838</v>
      </c>
      <c r="V1988" s="2"/>
      <c r="W1988" s="2"/>
      <c r="X1988" s="2"/>
      <c r="Y1988" s="2"/>
      <c r="Z1988" s="2"/>
    </row>
    <row r="1989" spans="1:26" x14ac:dyDescent="0.35">
      <c r="B1989" t="s">
        <v>173</v>
      </c>
      <c r="C1989" s="2">
        <v>150169</v>
      </c>
      <c r="D1989" s="2">
        <v>5723</v>
      </c>
      <c r="E1989" s="2">
        <v>1</v>
      </c>
      <c r="R1989" t="s">
        <v>1032</v>
      </c>
      <c r="S1989" s="2"/>
      <c r="T1989" s="2">
        <v>5927</v>
      </c>
      <c r="U1989" s="2"/>
      <c r="V1989" s="2"/>
      <c r="W1989" s="2"/>
      <c r="X1989" s="2"/>
      <c r="Y1989" s="2"/>
      <c r="Z1989" s="2"/>
    </row>
    <row r="1990" spans="1:26" x14ac:dyDescent="0.35">
      <c r="A1990" t="s">
        <v>1160</v>
      </c>
      <c r="B1990" t="s">
        <v>517</v>
      </c>
      <c r="C1990" s="2">
        <v>990513</v>
      </c>
      <c r="D1990" s="2">
        <v>74</v>
      </c>
      <c r="E1990" s="2">
        <v>1</v>
      </c>
      <c r="R1990" t="s">
        <v>1172</v>
      </c>
      <c r="S1990" s="2"/>
      <c r="T1990" s="2"/>
      <c r="U1990" s="2"/>
      <c r="V1990" s="2"/>
      <c r="W1990" s="2">
        <v>496</v>
      </c>
      <c r="X1990" s="2"/>
      <c r="Y1990" s="2"/>
      <c r="Z1990" s="2"/>
    </row>
    <row r="1991" spans="1:26" x14ac:dyDescent="0.35">
      <c r="B1991" t="s">
        <v>380</v>
      </c>
      <c r="C1991" s="2">
        <v>924376</v>
      </c>
      <c r="D1991" s="2">
        <v>495</v>
      </c>
      <c r="E1991" s="2">
        <v>5</v>
      </c>
      <c r="Q1991" t="s">
        <v>336</v>
      </c>
      <c r="R1991" t="s">
        <v>1026</v>
      </c>
      <c r="S1991" s="2"/>
      <c r="T1991" s="2"/>
      <c r="U1991" s="2"/>
      <c r="V1991" s="2"/>
      <c r="W1991" s="2"/>
      <c r="X1991" s="2">
        <v>4861</v>
      </c>
      <c r="Y1991" s="2"/>
      <c r="Z1991" s="2"/>
    </row>
    <row r="1992" spans="1:26" x14ac:dyDescent="0.35">
      <c r="B1992" t="s">
        <v>834</v>
      </c>
      <c r="C1992" s="2">
        <v>902830</v>
      </c>
      <c r="D1992" s="2">
        <v>628</v>
      </c>
      <c r="E1992" s="2">
        <v>3</v>
      </c>
      <c r="R1992" t="s">
        <v>1068</v>
      </c>
      <c r="S1992" s="2"/>
      <c r="T1992" s="2"/>
      <c r="U1992" s="2">
        <v>580</v>
      </c>
      <c r="V1992" s="2"/>
      <c r="W1992" s="2"/>
      <c r="X1992" s="2"/>
      <c r="Y1992" s="2"/>
      <c r="Z1992" s="2"/>
    </row>
    <row r="1993" spans="1:26" x14ac:dyDescent="0.35">
      <c r="B1993" t="s">
        <v>786</v>
      </c>
      <c r="C1993" s="2">
        <v>901782</v>
      </c>
      <c r="D1993" s="2">
        <v>639</v>
      </c>
      <c r="E1993" s="2">
        <v>2</v>
      </c>
      <c r="R1993" t="s">
        <v>1086</v>
      </c>
      <c r="S1993" s="2"/>
      <c r="T1993" s="2"/>
      <c r="U1993" s="2"/>
      <c r="V1993" s="2">
        <v>4638</v>
      </c>
      <c r="W1993" s="2"/>
      <c r="X1993" s="2"/>
      <c r="Y1993" s="2"/>
      <c r="Z1993" s="2"/>
    </row>
    <row r="1994" spans="1:26" x14ac:dyDescent="0.35">
      <c r="B1994" t="s">
        <v>95</v>
      </c>
      <c r="C1994" s="2">
        <v>860091</v>
      </c>
      <c r="D1994" s="2">
        <v>953</v>
      </c>
      <c r="E1994" s="2">
        <v>1</v>
      </c>
      <c r="R1994" t="s">
        <v>1050</v>
      </c>
      <c r="S1994" s="2"/>
      <c r="T1994" s="2">
        <v>4909</v>
      </c>
      <c r="U1994" s="2"/>
      <c r="V1994" s="2"/>
      <c r="W1994" s="2"/>
      <c r="X1994" s="2"/>
      <c r="Y1994" s="2"/>
      <c r="Z1994" s="2"/>
    </row>
    <row r="1995" spans="1:26" x14ac:dyDescent="0.35">
      <c r="B1995" t="s">
        <v>54</v>
      </c>
      <c r="C1995" s="2">
        <v>820050</v>
      </c>
      <c r="D1995" s="2">
        <v>1196</v>
      </c>
      <c r="E1995" s="2">
        <v>1</v>
      </c>
      <c r="R1995" t="s">
        <v>1094</v>
      </c>
      <c r="S1995" s="2"/>
      <c r="T1995" s="2"/>
      <c r="U1995" s="2"/>
      <c r="V1995" s="2"/>
      <c r="W1995" s="2">
        <v>1033</v>
      </c>
      <c r="X1995" s="2"/>
      <c r="Y1995" s="2"/>
      <c r="Z1995" s="2"/>
    </row>
    <row r="1996" spans="1:26" x14ac:dyDescent="0.35">
      <c r="B1996" t="s">
        <v>769</v>
      </c>
      <c r="C1996" s="2">
        <v>780765</v>
      </c>
      <c r="D1996" s="2">
        <v>1469</v>
      </c>
      <c r="E1996" s="2">
        <v>1</v>
      </c>
      <c r="R1996" t="s">
        <v>1048</v>
      </c>
      <c r="S1996" s="2">
        <v>533</v>
      </c>
      <c r="T1996" s="2"/>
      <c r="U1996" s="2"/>
      <c r="V1996" s="2"/>
      <c r="W1996" s="2"/>
      <c r="X1996" s="2"/>
      <c r="Y1996" s="2"/>
      <c r="Z1996" s="2"/>
    </row>
    <row r="1997" spans="1:26" x14ac:dyDescent="0.35">
      <c r="B1997" t="s">
        <v>904</v>
      </c>
      <c r="C1997" s="2">
        <v>775900</v>
      </c>
      <c r="D1997" s="2">
        <v>1484</v>
      </c>
      <c r="E1997" s="2">
        <v>6</v>
      </c>
      <c r="Q1997" t="s">
        <v>337</v>
      </c>
      <c r="R1997" t="s">
        <v>1170</v>
      </c>
      <c r="S1997" s="2"/>
      <c r="T1997" s="2"/>
      <c r="U1997" s="2">
        <v>1054</v>
      </c>
      <c r="V1997" s="2"/>
      <c r="W1997" s="2"/>
      <c r="X1997" s="2"/>
      <c r="Y1997" s="2"/>
      <c r="Z1997" s="2"/>
    </row>
    <row r="1998" spans="1:26" x14ac:dyDescent="0.35">
      <c r="B1998" t="s">
        <v>399</v>
      </c>
      <c r="C1998" s="2">
        <v>721395</v>
      </c>
      <c r="D1998" s="2">
        <v>1869</v>
      </c>
      <c r="E1998" s="2">
        <v>2</v>
      </c>
      <c r="R1998" t="s">
        <v>1184</v>
      </c>
      <c r="S1998" s="2">
        <v>340</v>
      </c>
      <c r="T1998" s="2"/>
      <c r="U1998" s="2"/>
      <c r="V1998" s="2"/>
      <c r="W1998" s="2"/>
      <c r="X1998" s="2"/>
      <c r="Y1998" s="2"/>
      <c r="Z1998" s="2"/>
    </row>
    <row r="1999" spans="1:26" x14ac:dyDescent="0.35">
      <c r="B1999" t="s">
        <v>175</v>
      </c>
      <c r="C1999" s="2">
        <v>715171</v>
      </c>
      <c r="D1999" s="2">
        <v>1898</v>
      </c>
      <c r="E1999" s="2">
        <v>6</v>
      </c>
      <c r="R1999" t="s">
        <v>1067</v>
      </c>
      <c r="S1999" s="2"/>
      <c r="T1999" s="2"/>
      <c r="U1999" s="2"/>
      <c r="V1999" s="2"/>
      <c r="W1999" s="2">
        <v>3221</v>
      </c>
      <c r="X1999" s="2"/>
      <c r="Y1999" s="2"/>
      <c r="Z1999" s="2"/>
    </row>
    <row r="2000" spans="1:26" x14ac:dyDescent="0.35">
      <c r="B2000" t="s">
        <v>486</v>
      </c>
      <c r="C2000" s="2">
        <v>665482</v>
      </c>
      <c r="D2000" s="2">
        <v>2208</v>
      </c>
      <c r="E2000" s="2">
        <v>6</v>
      </c>
      <c r="R2000" t="s">
        <v>1054</v>
      </c>
      <c r="S2000" s="2"/>
      <c r="T2000" s="2"/>
      <c r="U2000" s="2"/>
      <c r="V2000" s="2"/>
      <c r="W2000" s="2"/>
      <c r="X2000" s="2">
        <v>2149</v>
      </c>
      <c r="Y2000" s="2"/>
      <c r="Z2000" s="2"/>
    </row>
    <row r="2001" spans="2:26" x14ac:dyDescent="0.35">
      <c r="B2001" t="s">
        <v>191</v>
      </c>
      <c r="C2001" s="2">
        <v>653187</v>
      </c>
      <c r="D2001" s="2">
        <v>2305</v>
      </c>
      <c r="E2001" s="2">
        <v>4</v>
      </c>
      <c r="R2001" t="s">
        <v>1082</v>
      </c>
      <c r="S2001" s="2"/>
      <c r="T2001" s="2">
        <v>2322</v>
      </c>
      <c r="U2001" s="2"/>
      <c r="V2001" s="2"/>
      <c r="W2001" s="2"/>
      <c r="X2001" s="2"/>
      <c r="Y2001" s="2"/>
      <c r="Z2001" s="2"/>
    </row>
    <row r="2002" spans="2:26" x14ac:dyDescent="0.35">
      <c r="B2002" t="s">
        <v>474</v>
      </c>
      <c r="C2002" s="2">
        <v>562470</v>
      </c>
      <c r="D2002" s="2">
        <v>2914</v>
      </c>
      <c r="E2002" s="2">
        <v>3</v>
      </c>
      <c r="R2002" t="s">
        <v>1022</v>
      </c>
      <c r="S2002" s="2"/>
      <c r="T2002" s="2"/>
      <c r="U2002" s="2"/>
      <c r="V2002" s="2">
        <v>2113</v>
      </c>
      <c r="W2002" s="2"/>
      <c r="X2002" s="2"/>
      <c r="Y2002" s="2"/>
      <c r="Z2002" s="2"/>
    </row>
    <row r="2003" spans="2:26" x14ac:dyDescent="0.35">
      <c r="B2003" t="s">
        <v>937</v>
      </c>
      <c r="C2003" s="2">
        <v>555933</v>
      </c>
      <c r="D2003" s="2">
        <v>2938</v>
      </c>
      <c r="E2003" s="2">
        <v>6</v>
      </c>
      <c r="Q2003" t="s">
        <v>338</v>
      </c>
      <c r="R2003" t="s">
        <v>1205</v>
      </c>
      <c r="S2003" s="2"/>
      <c r="T2003" s="2"/>
      <c r="U2003" s="2"/>
      <c r="V2003" s="2"/>
      <c r="W2003" s="2"/>
      <c r="X2003" s="2">
        <v>2594</v>
      </c>
      <c r="Y2003" s="2"/>
      <c r="Z2003" s="2"/>
    </row>
    <row r="2004" spans="2:26" x14ac:dyDescent="0.35">
      <c r="B2004" t="s">
        <v>485</v>
      </c>
      <c r="C2004" s="2">
        <v>532481</v>
      </c>
      <c r="D2004" s="2">
        <v>3101</v>
      </c>
      <c r="E2004" s="2">
        <v>3</v>
      </c>
      <c r="R2004" t="s">
        <v>1027</v>
      </c>
      <c r="S2004" s="2"/>
      <c r="T2004" s="2"/>
      <c r="U2004" s="2">
        <v>3388</v>
      </c>
      <c r="V2004" s="2"/>
      <c r="W2004" s="2"/>
      <c r="X2004" s="2"/>
      <c r="Y2004" s="2"/>
      <c r="Z2004" s="2"/>
    </row>
    <row r="2005" spans="2:26" x14ac:dyDescent="0.35">
      <c r="B2005" t="s">
        <v>971</v>
      </c>
      <c r="C2005" s="2">
        <v>440967</v>
      </c>
      <c r="D2005" s="2">
        <v>3745</v>
      </c>
      <c r="E2005" s="2">
        <v>1</v>
      </c>
      <c r="R2005" t="s">
        <v>1039</v>
      </c>
      <c r="S2005" s="2">
        <v>2138</v>
      </c>
      <c r="T2005" s="2"/>
      <c r="U2005" s="2"/>
      <c r="V2005" s="2"/>
      <c r="W2005" s="2"/>
      <c r="X2005" s="2"/>
      <c r="Y2005" s="2"/>
      <c r="Z2005" s="2"/>
    </row>
    <row r="2006" spans="2:26" x14ac:dyDescent="0.35">
      <c r="B2006" t="s">
        <v>926</v>
      </c>
      <c r="C2006" s="2">
        <v>414922</v>
      </c>
      <c r="D2006" s="2">
        <v>3902</v>
      </c>
      <c r="E2006" s="2">
        <v>5</v>
      </c>
      <c r="R2006" t="s">
        <v>1145</v>
      </c>
      <c r="S2006" s="2"/>
      <c r="T2006" s="2"/>
      <c r="U2006" s="2"/>
      <c r="V2006" s="2"/>
      <c r="W2006" s="2">
        <v>3154</v>
      </c>
      <c r="X2006" s="2"/>
      <c r="Y2006" s="2"/>
      <c r="Z2006" s="2"/>
    </row>
    <row r="2007" spans="2:26" x14ac:dyDescent="0.35">
      <c r="B2007" t="s">
        <v>343</v>
      </c>
      <c r="C2007" s="2">
        <v>403339</v>
      </c>
      <c r="D2007" s="2">
        <v>3985</v>
      </c>
      <c r="E2007" s="2">
        <v>4</v>
      </c>
      <c r="R2007" t="s">
        <v>1085</v>
      </c>
      <c r="S2007" s="2"/>
      <c r="T2007" s="2">
        <v>4304</v>
      </c>
      <c r="U2007" s="2"/>
      <c r="V2007" s="2"/>
      <c r="W2007" s="2"/>
      <c r="X2007" s="2"/>
      <c r="Y2007" s="2"/>
      <c r="Z2007" s="2"/>
    </row>
    <row r="2008" spans="2:26" x14ac:dyDescent="0.35">
      <c r="B2008" t="s">
        <v>161</v>
      </c>
      <c r="C2008" s="2">
        <v>383157</v>
      </c>
      <c r="D2008" s="2">
        <v>4139</v>
      </c>
      <c r="E2008" s="2">
        <v>4</v>
      </c>
      <c r="R2008" t="s">
        <v>1172</v>
      </c>
      <c r="S2008" s="2"/>
      <c r="T2008" s="2"/>
      <c r="U2008" s="2"/>
      <c r="V2008" s="2">
        <v>2905</v>
      </c>
      <c r="W2008" s="2"/>
      <c r="X2008" s="2"/>
      <c r="Y2008" s="2"/>
      <c r="Z2008" s="2"/>
    </row>
    <row r="2009" spans="2:26" x14ac:dyDescent="0.35">
      <c r="B2009" t="s">
        <v>593</v>
      </c>
      <c r="C2009" s="2">
        <v>375589</v>
      </c>
      <c r="D2009" s="2">
        <v>4182</v>
      </c>
      <c r="E2009" s="2">
        <v>6</v>
      </c>
      <c r="Q2009" t="s">
        <v>339</v>
      </c>
      <c r="R2009" t="s">
        <v>1028</v>
      </c>
      <c r="S2009" s="2"/>
      <c r="T2009" s="2">
        <v>3547</v>
      </c>
      <c r="U2009" s="2"/>
      <c r="V2009" s="2"/>
      <c r="W2009" s="2"/>
      <c r="X2009" s="2"/>
      <c r="Y2009" s="2"/>
      <c r="Z2009" s="2"/>
    </row>
    <row r="2010" spans="2:26" x14ac:dyDescent="0.35">
      <c r="B2010" t="s">
        <v>531</v>
      </c>
      <c r="C2010" s="2">
        <v>374527</v>
      </c>
      <c r="D2010" s="2">
        <v>4204</v>
      </c>
      <c r="E2010" s="2">
        <v>5</v>
      </c>
      <c r="R2010" t="s">
        <v>1119</v>
      </c>
      <c r="S2010" s="2"/>
      <c r="T2010" s="2"/>
      <c r="U2010" s="2"/>
      <c r="V2010" s="2">
        <v>103</v>
      </c>
      <c r="W2010" s="2"/>
      <c r="X2010" s="2"/>
      <c r="Y2010" s="2"/>
      <c r="Z2010" s="2"/>
    </row>
    <row r="2011" spans="2:26" x14ac:dyDescent="0.35">
      <c r="B2011" t="s">
        <v>545</v>
      </c>
      <c r="C2011" s="2">
        <v>353541</v>
      </c>
      <c r="D2011" s="2">
        <v>4349</v>
      </c>
      <c r="E2011" s="2">
        <v>4</v>
      </c>
      <c r="R2011" t="s">
        <v>1161</v>
      </c>
      <c r="S2011" s="2">
        <v>4525</v>
      </c>
      <c r="T2011" s="2"/>
      <c r="U2011" s="2"/>
      <c r="V2011" s="2"/>
      <c r="W2011" s="2"/>
      <c r="X2011" s="2"/>
      <c r="Y2011" s="2"/>
      <c r="Z2011" s="2"/>
    </row>
    <row r="2012" spans="2:26" x14ac:dyDescent="0.35">
      <c r="B2012" t="s">
        <v>587</v>
      </c>
      <c r="C2012" s="2">
        <v>313583</v>
      </c>
      <c r="D2012" s="2">
        <v>4636</v>
      </c>
      <c r="E2012" s="2">
        <v>4</v>
      </c>
      <c r="R2012" t="s">
        <v>1111</v>
      </c>
      <c r="S2012" s="2"/>
      <c r="T2012" s="2"/>
      <c r="U2012" s="2"/>
      <c r="V2012" s="2"/>
      <c r="W2012" s="2"/>
      <c r="X2012" s="2">
        <v>2665</v>
      </c>
      <c r="Y2012" s="2"/>
      <c r="Z2012" s="2"/>
    </row>
    <row r="2013" spans="2:26" x14ac:dyDescent="0.35">
      <c r="B2013" t="s">
        <v>961</v>
      </c>
      <c r="C2013" s="2">
        <v>295957</v>
      </c>
      <c r="D2013" s="2">
        <v>4726</v>
      </c>
      <c r="E2013" s="2">
        <v>6</v>
      </c>
      <c r="R2013" t="s">
        <v>1138</v>
      </c>
      <c r="S2013" s="2"/>
      <c r="T2013" s="2"/>
      <c r="U2013" s="2"/>
      <c r="V2013" s="2"/>
      <c r="W2013" s="2">
        <v>2037</v>
      </c>
      <c r="X2013" s="2"/>
      <c r="Y2013" s="2"/>
      <c r="Z2013" s="2"/>
    </row>
    <row r="2014" spans="2:26" x14ac:dyDescent="0.35">
      <c r="B2014" t="s">
        <v>133</v>
      </c>
      <c r="C2014" s="2">
        <v>285129</v>
      </c>
      <c r="D2014" s="2">
        <v>4787</v>
      </c>
      <c r="E2014" s="2">
        <v>6</v>
      </c>
      <c r="R2014" t="s">
        <v>1081</v>
      </c>
      <c r="S2014" s="2"/>
      <c r="T2014" s="2"/>
      <c r="U2014" s="2">
        <v>579</v>
      </c>
      <c r="V2014" s="2"/>
      <c r="W2014" s="2"/>
      <c r="X2014" s="2"/>
      <c r="Y2014" s="2"/>
      <c r="Z2014" s="2"/>
    </row>
    <row r="2015" spans="2:26" x14ac:dyDescent="0.35">
      <c r="B2015" t="s">
        <v>285</v>
      </c>
      <c r="C2015" s="2">
        <v>254281</v>
      </c>
      <c r="D2015" s="2">
        <v>5002</v>
      </c>
      <c r="E2015" s="2">
        <v>5</v>
      </c>
      <c r="Q2015" t="s">
        <v>340</v>
      </c>
      <c r="R2015" t="s">
        <v>1023</v>
      </c>
      <c r="S2015" s="2"/>
      <c r="T2015" s="2"/>
      <c r="U2015" s="2"/>
      <c r="V2015" s="2"/>
      <c r="W2015" s="2"/>
      <c r="X2015" s="2">
        <v>2593</v>
      </c>
      <c r="Y2015" s="2"/>
      <c r="Z2015" s="2"/>
    </row>
    <row r="2016" spans="2:26" x14ac:dyDescent="0.35">
      <c r="B2016" t="s">
        <v>878</v>
      </c>
      <c r="C2016" s="2">
        <v>252874</v>
      </c>
      <c r="D2016" s="2">
        <v>5015</v>
      </c>
      <c r="E2016" s="2">
        <v>3</v>
      </c>
      <c r="R2016" t="s">
        <v>1032</v>
      </c>
      <c r="S2016" s="2"/>
      <c r="T2016" s="2"/>
      <c r="U2016" s="2"/>
      <c r="V2016" s="2"/>
      <c r="W2016" s="2">
        <v>5816</v>
      </c>
      <c r="X2016" s="2"/>
      <c r="Y2016" s="2"/>
      <c r="Z2016" s="2"/>
    </row>
    <row r="2017" spans="1:26" x14ac:dyDescent="0.35">
      <c r="B2017" t="s">
        <v>773</v>
      </c>
      <c r="C2017" s="2">
        <v>252769</v>
      </c>
      <c r="D2017" s="2">
        <v>5017</v>
      </c>
      <c r="E2017" s="2">
        <v>3</v>
      </c>
      <c r="R2017" t="s">
        <v>1137</v>
      </c>
      <c r="S2017" s="2"/>
      <c r="T2017" s="2"/>
      <c r="U2017" s="2"/>
      <c r="V2017" s="2">
        <v>2423</v>
      </c>
      <c r="W2017" s="2"/>
      <c r="X2017" s="2"/>
      <c r="Y2017" s="2"/>
      <c r="Z2017" s="2"/>
    </row>
    <row r="2018" spans="1:26" x14ac:dyDescent="0.35">
      <c r="B2018" t="s">
        <v>347</v>
      </c>
      <c r="C2018" s="2">
        <v>205343</v>
      </c>
      <c r="D2018" s="2">
        <v>5339</v>
      </c>
      <c r="E2018" s="2">
        <v>6</v>
      </c>
      <c r="R2018" t="s">
        <v>1091</v>
      </c>
      <c r="S2018" s="2"/>
      <c r="T2018" s="2"/>
      <c r="U2018" s="2">
        <v>3725</v>
      </c>
      <c r="V2018" s="2"/>
      <c r="W2018" s="2"/>
      <c r="X2018" s="2"/>
      <c r="Y2018" s="2"/>
      <c r="Z2018" s="2"/>
    </row>
    <row r="2019" spans="1:26" x14ac:dyDescent="0.35">
      <c r="B2019" t="s">
        <v>928</v>
      </c>
      <c r="C2019" s="2">
        <v>144924</v>
      </c>
      <c r="D2019" s="2">
        <v>5735</v>
      </c>
      <c r="E2019" s="2">
        <v>5</v>
      </c>
      <c r="R2019" t="s">
        <v>1185</v>
      </c>
      <c r="S2019" s="2"/>
      <c r="T2019" s="2">
        <v>2989</v>
      </c>
      <c r="U2019" s="2"/>
      <c r="V2019" s="2"/>
      <c r="W2019" s="2"/>
      <c r="X2019" s="2"/>
      <c r="Y2019" s="2"/>
      <c r="Z2019" s="2"/>
    </row>
    <row r="2020" spans="1:26" x14ac:dyDescent="0.35">
      <c r="A2020" t="s">
        <v>1192</v>
      </c>
      <c r="B2020" t="s">
        <v>395</v>
      </c>
      <c r="C2020" s="2">
        <v>990391</v>
      </c>
      <c r="D2020" s="2">
        <v>75</v>
      </c>
      <c r="E2020" s="2">
        <v>1</v>
      </c>
      <c r="R2020" t="s">
        <v>1194</v>
      </c>
      <c r="S2020" s="2">
        <v>1747</v>
      </c>
      <c r="T2020" s="2"/>
      <c r="U2020" s="2"/>
      <c r="V2020" s="2"/>
      <c r="W2020" s="2"/>
      <c r="X2020" s="2"/>
      <c r="Y2020" s="2"/>
      <c r="Z2020" s="2"/>
    </row>
    <row r="2021" spans="1:26" x14ac:dyDescent="0.35">
      <c r="B2021" t="s">
        <v>295</v>
      </c>
      <c r="C2021" s="2">
        <v>874291</v>
      </c>
      <c r="D2021" s="2">
        <v>821</v>
      </c>
      <c r="E2021" s="2">
        <v>5</v>
      </c>
      <c r="Q2021" t="s">
        <v>341</v>
      </c>
      <c r="R2021" t="s">
        <v>1118</v>
      </c>
      <c r="S2021" s="2">
        <v>5651</v>
      </c>
      <c r="T2021" s="2"/>
      <c r="U2021" s="2"/>
      <c r="V2021" s="2"/>
      <c r="W2021" s="2"/>
      <c r="X2021" s="2"/>
      <c r="Y2021" s="2"/>
      <c r="Z2021" s="2"/>
    </row>
    <row r="2022" spans="1:26" x14ac:dyDescent="0.35">
      <c r="B2022" t="s">
        <v>739</v>
      </c>
      <c r="C2022" s="2">
        <v>815735</v>
      </c>
      <c r="D2022" s="2">
        <v>1200</v>
      </c>
      <c r="E2022" s="2">
        <v>6</v>
      </c>
      <c r="R2022" t="s">
        <v>1060</v>
      </c>
      <c r="S2022" s="2"/>
      <c r="T2022" s="2"/>
      <c r="U2022" s="2">
        <v>3103</v>
      </c>
      <c r="V2022" s="2"/>
      <c r="W2022" s="2"/>
      <c r="X2022" s="2"/>
      <c r="Y2022" s="2"/>
      <c r="Z2022" s="2"/>
    </row>
    <row r="2023" spans="1:26" x14ac:dyDescent="0.35">
      <c r="B2023" t="s">
        <v>986</v>
      </c>
      <c r="C2023" s="2">
        <v>781982</v>
      </c>
      <c r="D2023" s="2">
        <v>1455</v>
      </c>
      <c r="E2023" s="2">
        <v>2</v>
      </c>
      <c r="R2023" t="s">
        <v>1103</v>
      </c>
      <c r="S2023" s="2"/>
      <c r="T2023" s="2"/>
      <c r="U2023" s="2"/>
      <c r="V2023" s="2"/>
      <c r="W2023" s="2"/>
      <c r="X2023" s="2">
        <v>5945</v>
      </c>
      <c r="Y2023" s="2"/>
      <c r="Z2023" s="2"/>
    </row>
    <row r="2024" spans="1:26" x14ac:dyDescent="0.35">
      <c r="B2024" t="s">
        <v>87</v>
      </c>
      <c r="C2024" s="2">
        <v>765083</v>
      </c>
      <c r="D2024" s="2">
        <v>1567</v>
      </c>
      <c r="E2024" s="2">
        <v>6</v>
      </c>
      <c r="R2024" t="s">
        <v>1039</v>
      </c>
      <c r="S2024" s="2"/>
      <c r="T2024" s="2"/>
      <c r="U2024" s="2"/>
      <c r="V2024" s="2"/>
      <c r="W2024" s="2">
        <v>2681</v>
      </c>
      <c r="X2024" s="2"/>
      <c r="Y2024" s="2"/>
      <c r="Z2024" s="2"/>
    </row>
    <row r="2025" spans="1:26" x14ac:dyDescent="0.35">
      <c r="B2025" t="s">
        <v>404</v>
      </c>
      <c r="C2025" s="2">
        <v>732400</v>
      </c>
      <c r="D2025" s="2">
        <v>1785</v>
      </c>
      <c r="E2025" s="2">
        <v>3</v>
      </c>
      <c r="R2025" t="s">
        <v>1158</v>
      </c>
      <c r="S2025" s="2"/>
      <c r="T2025" s="2"/>
      <c r="U2025" s="2"/>
      <c r="V2025" s="2">
        <v>1045</v>
      </c>
      <c r="W2025" s="2"/>
      <c r="X2025" s="2"/>
      <c r="Y2025" s="2"/>
      <c r="Z2025" s="2"/>
    </row>
    <row r="2026" spans="1:26" x14ac:dyDescent="0.35">
      <c r="B2026" t="s">
        <v>875</v>
      </c>
      <c r="C2026" s="2">
        <v>724871</v>
      </c>
      <c r="D2026" s="2">
        <v>1825</v>
      </c>
      <c r="E2026" s="2">
        <v>5</v>
      </c>
      <c r="R2026" t="s">
        <v>1021</v>
      </c>
      <c r="S2026" s="2"/>
      <c r="T2026" s="2">
        <v>3861</v>
      </c>
      <c r="U2026" s="2"/>
      <c r="V2026" s="2"/>
      <c r="W2026" s="2"/>
      <c r="X2026" s="2"/>
      <c r="Y2026" s="2"/>
      <c r="Z2026" s="2"/>
    </row>
    <row r="2027" spans="1:26" x14ac:dyDescent="0.35">
      <c r="B2027" t="s">
        <v>193</v>
      </c>
      <c r="C2027" s="2">
        <v>690189</v>
      </c>
      <c r="D2027" s="2">
        <v>2081</v>
      </c>
      <c r="E2027" s="2">
        <v>1</v>
      </c>
      <c r="Q2027" t="s">
        <v>342</v>
      </c>
      <c r="R2027" t="s">
        <v>1064</v>
      </c>
      <c r="S2027" s="2">
        <v>1192</v>
      </c>
      <c r="T2027" s="2"/>
      <c r="U2027" s="2"/>
      <c r="V2027" s="2"/>
      <c r="W2027" s="2"/>
      <c r="X2027" s="2"/>
      <c r="Y2027" s="2"/>
      <c r="Z2027" s="2"/>
    </row>
    <row r="2028" spans="1:26" x14ac:dyDescent="0.35">
      <c r="B2028" t="s">
        <v>654</v>
      </c>
      <c r="C2028" s="2">
        <v>680650</v>
      </c>
      <c r="D2028" s="2">
        <v>2136</v>
      </c>
      <c r="E2028" s="2">
        <v>1</v>
      </c>
      <c r="R2028" t="s">
        <v>1107</v>
      </c>
      <c r="S2028" s="2"/>
      <c r="T2028" s="2"/>
      <c r="U2028" s="2"/>
      <c r="V2028" s="2"/>
      <c r="W2028" s="2"/>
      <c r="X2028" s="2">
        <v>4111</v>
      </c>
      <c r="Y2028" s="2"/>
      <c r="Z2028" s="2"/>
    </row>
    <row r="2029" spans="1:26" x14ac:dyDescent="0.35">
      <c r="B2029" t="s">
        <v>914</v>
      </c>
      <c r="C2029" s="2">
        <v>644910</v>
      </c>
      <c r="D2029" s="2">
        <v>2340</v>
      </c>
      <c r="E2029" s="2">
        <v>5</v>
      </c>
      <c r="R2029" t="s">
        <v>1162</v>
      </c>
      <c r="S2029" s="2"/>
      <c r="T2029" s="2"/>
      <c r="U2029" s="2"/>
      <c r="V2029" s="2">
        <v>1044</v>
      </c>
      <c r="W2029" s="2"/>
      <c r="X2029" s="2"/>
      <c r="Y2029" s="2"/>
      <c r="Z2029" s="2"/>
    </row>
    <row r="2030" spans="1:26" x14ac:dyDescent="0.35">
      <c r="B2030" t="s">
        <v>230</v>
      </c>
      <c r="C2030" s="2">
        <v>600226</v>
      </c>
      <c r="D2030" s="2">
        <v>2650</v>
      </c>
      <c r="E2030" s="2">
        <v>1</v>
      </c>
      <c r="R2030" t="s">
        <v>1145</v>
      </c>
      <c r="S2030" s="2"/>
      <c r="T2030" s="2"/>
      <c r="U2030" s="2"/>
      <c r="V2030" s="2"/>
      <c r="W2030" s="2">
        <v>3978</v>
      </c>
      <c r="X2030" s="2"/>
      <c r="Y2030" s="2"/>
      <c r="Z2030" s="2"/>
    </row>
    <row r="2031" spans="1:26" x14ac:dyDescent="0.35">
      <c r="B2031" t="s">
        <v>99</v>
      </c>
      <c r="C2031" s="2">
        <v>583095</v>
      </c>
      <c r="D2031" s="2">
        <v>2759</v>
      </c>
      <c r="E2031" s="2">
        <v>4</v>
      </c>
      <c r="R2031" t="s">
        <v>1168</v>
      </c>
      <c r="S2031" s="2"/>
      <c r="T2031" s="2"/>
      <c r="U2031" s="2">
        <v>4001</v>
      </c>
      <c r="V2031" s="2"/>
      <c r="W2031" s="2"/>
      <c r="X2031" s="2"/>
      <c r="Y2031" s="2"/>
      <c r="Z2031" s="2"/>
    </row>
    <row r="2032" spans="1:26" x14ac:dyDescent="0.35">
      <c r="B2032" t="s">
        <v>253</v>
      </c>
      <c r="C2032" s="2">
        <v>573249</v>
      </c>
      <c r="D2032" s="2">
        <v>2827</v>
      </c>
      <c r="E2032" s="2">
        <v>4</v>
      </c>
      <c r="R2032" t="s">
        <v>1045</v>
      </c>
      <c r="S2032" s="2"/>
      <c r="T2032" s="2">
        <v>1390</v>
      </c>
      <c r="U2032" s="2"/>
      <c r="V2032" s="2"/>
      <c r="W2032" s="2"/>
      <c r="X2032" s="2"/>
      <c r="Y2032" s="2"/>
      <c r="Z2032" s="2"/>
    </row>
    <row r="2033" spans="1:26" x14ac:dyDescent="0.35">
      <c r="B2033" t="s">
        <v>170</v>
      </c>
      <c r="C2033" s="2">
        <v>525166</v>
      </c>
      <c r="D2033" s="2">
        <v>3142</v>
      </c>
      <c r="E2033" s="2">
        <v>6</v>
      </c>
      <c r="Q2033" t="s">
        <v>343</v>
      </c>
      <c r="R2033" t="s">
        <v>1160</v>
      </c>
      <c r="S2033" s="2"/>
      <c r="T2033" s="2"/>
      <c r="U2033" s="2"/>
      <c r="V2033" s="2">
        <v>3985</v>
      </c>
      <c r="W2033" s="2"/>
      <c r="X2033" s="2"/>
      <c r="Y2033" s="2"/>
      <c r="Z2033" s="2"/>
    </row>
    <row r="2034" spans="1:26" x14ac:dyDescent="0.35">
      <c r="B2034" t="s">
        <v>897</v>
      </c>
      <c r="C2034" s="2">
        <v>514893</v>
      </c>
      <c r="D2034" s="2">
        <v>3213</v>
      </c>
      <c r="E2034" s="2">
        <v>5</v>
      </c>
      <c r="R2034" t="s">
        <v>1106</v>
      </c>
      <c r="S2034" s="2">
        <v>1404</v>
      </c>
      <c r="T2034" s="2"/>
      <c r="U2034" s="2"/>
      <c r="V2034" s="2"/>
      <c r="W2034" s="2"/>
      <c r="X2034" s="2"/>
      <c r="Y2034" s="2"/>
      <c r="Z2034" s="2"/>
    </row>
    <row r="2035" spans="1:26" x14ac:dyDescent="0.35">
      <c r="B2035" t="s">
        <v>466</v>
      </c>
      <c r="C2035" s="2">
        <v>504462</v>
      </c>
      <c r="D2035" s="2">
        <v>3291</v>
      </c>
      <c r="E2035" s="2">
        <v>5</v>
      </c>
      <c r="R2035" t="s">
        <v>1127</v>
      </c>
      <c r="S2035" s="2"/>
      <c r="T2035" s="2">
        <v>5258</v>
      </c>
      <c r="U2035" s="2"/>
      <c r="V2035" s="2"/>
      <c r="W2035" s="2"/>
      <c r="X2035" s="2"/>
      <c r="Y2035" s="2"/>
      <c r="Z2035" s="2"/>
    </row>
    <row r="2036" spans="1:26" x14ac:dyDescent="0.35">
      <c r="B2036" t="s">
        <v>714</v>
      </c>
      <c r="C2036" s="2">
        <v>453710</v>
      </c>
      <c r="D2036" s="2">
        <v>3651</v>
      </c>
      <c r="E2036" s="2">
        <v>4</v>
      </c>
      <c r="R2036" t="s">
        <v>1131</v>
      </c>
      <c r="S2036" s="2"/>
      <c r="T2036" s="2"/>
      <c r="U2036" s="2">
        <v>3849</v>
      </c>
      <c r="V2036" s="2"/>
      <c r="W2036" s="2"/>
      <c r="X2036" s="2"/>
      <c r="Y2036" s="2"/>
      <c r="Z2036" s="2"/>
    </row>
    <row r="2037" spans="1:26" x14ac:dyDescent="0.35">
      <c r="B2037" t="s">
        <v>689</v>
      </c>
      <c r="C2037" s="2">
        <v>432685</v>
      </c>
      <c r="D2037" s="2">
        <v>3788</v>
      </c>
      <c r="E2037" s="2">
        <v>3</v>
      </c>
      <c r="R2037" t="s">
        <v>1050</v>
      </c>
      <c r="S2037" s="2"/>
      <c r="T2037" s="2"/>
      <c r="U2037" s="2"/>
      <c r="V2037" s="2"/>
      <c r="W2037" s="2">
        <v>4685</v>
      </c>
      <c r="X2037" s="2"/>
      <c r="Y2037" s="2"/>
      <c r="Z2037" s="2"/>
    </row>
    <row r="2038" spans="1:26" x14ac:dyDescent="0.35">
      <c r="B2038" t="s">
        <v>987</v>
      </c>
      <c r="C2038" s="2">
        <v>425983</v>
      </c>
      <c r="D2038" s="2">
        <v>3813</v>
      </c>
      <c r="E2038" s="2">
        <v>6</v>
      </c>
      <c r="R2038" t="s">
        <v>1096</v>
      </c>
      <c r="S2038" s="2"/>
      <c r="T2038" s="2"/>
      <c r="U2038" s="2"/>
      <c r="V2038" s="2"/>
      <c r="W2038" s="2"/>
      <c r="X2038" s="2">
        <v>1562</v>
      </c>
      <c r="Y2038" s="2"/>
      <c r="Z2038" s="2"/>
    </row>
    <row r="2039" spans="1:26" x14ac:dyDescent="0.35">
      <c r="B2039" t="s">
        <v>273</v>
      </c>
      <c r="C2039" s="2">
        <v>260269</v>
      </c>
      <c r="D2039" s="2">
        <v>4984</v>
      </c>
      <c r="E2039" s="2">
        <v>1</v>
      </c>
      <c r="Q2039" t="s">
        <v>344</v>
      </c>
      <c r="R2039" t="s">
        <v>1079</v>
      </c>
      <c r="S2039" s="2"/>
      <c r="T2039" s="2"/>
      <c r="U2039" s="2"/>
      <c r="V2039" s="2">
        <v>5902</v>
      </c>
      <c r="W2039" s="2"/>
      <c r="X2039" s="2"/>
      <c r="Y2039" s="2"/>
      <c r="Z2039" s="2"/>
    </row>
    <row r="2040" spans="1:26" x14ac:dyDescent="0.35">
      <c r="B2040" t="s">
        <v>707</v>
      </c>
      <c r="C2040" s="2">
        <v>182703</v>
      </c>
      <c r="D2040" s="2">
        <v>5485</v>
      </c>
      <c r="E2040" s="2">
        <v>3</v>
      </c>
      <c r="R2040" t="s">
        <v>1134</v>
      </c>
      <c r="S2040" s="2"/>
      <c r="T2040" s="2">
        <v>3326</v>
      </c>
      <c r="U2040" s="2"/>
      <c r="V2040" s="2"/>
      <c r="W2040" s="2"/>
      <c r="X2040" s="2"/>
      <c r="Y2040" s="2"/>
      <c r="Z2040" s="2"/>
    </row>
    <row r="2041" spans="1:26" x14ac:dyDescent="0.35">
      <c r="A2041" t="s">
        <v>1075</v>
      </c>
      <c r="B2041" t="s">
        <v>327</v>
      </c>
      <c r="C2041" s="2">
        <v>990323</v>
      </c>
      <c r="D2041" s="2">
        <v>76</v>
      </c>
      <c r="E2041" s="2">
        <v>1</v>
      </c>
      <c r="R2041" t="s">
        <v>1105</v>
      </c>
      <c r="S2041" s="2">
        <v>3201</v>
      </c>
      <c r="T2041" s="2"/>
      <c r="U2041" s="2"/>
      <c r="V2041" s="2"/>
      <c r="W2041" s="2"/>
      <c r="X2041" s="2"/>
      <c r="Y2041" s="2"/>
      <c r="Z2041" s="2"/>
    </row>
    <row r="2042" spans="1:26" x14ac:dyDescent="0.35">
      <c r="B2042" t="s">
        <v>960</v>
      </c>
      <c r="C2042" s="2">
        <v>985956</v>
      </c>
      <c r="D2042" s="2">
        <v>82</v>
      </c>
      <c r="E2042" s="2">
        <v>6</v>
      </c>
      <c r="R2042" t="s">
        <v>1032</v>
      </c>
      <c r="S2042" s="2"/>
      <c r="T2042" s="2"/>
      <c r="U2042" s="2"/>
      <c r="V2042" s="2"/>
      <c r="W2042" s="2">
        <v>1032</v>
      </c>
      <c r="X2042" s="2"/>
      <c r="Y2042" s="2"/>
      <c r="Z2042" s="2"/>
    </row>
    <row r="2043" spans="1:26" x14ac:dyDescent="0.35">
      <c r="B2043" t="s">
        <v>5</v>
      </c>
      <c r="C2043" s="2">
        <v>971101</v>
      </c>
      <c r="D2043" s="2">
        <v>197</v>
      </c>
      <c r="E2043" s="2">
        <v>2</v>
      </c>
      <c r="R2043" t="s">
        <v>1085</v>
      </c>
      <c r="S2043" s="2"/>
      <c r="T2043" s="2"/>
      <c r="U2043" s="2"/>
      <c r="V2043" s="2"/>
      <c r="W2043" s="2"/>
      <c r="X2043" s="2">
        <v>4325</v>
      </c>
      <c r="Y2043" s="2"/>
      <c r="Z2043" s="2"/>
    </row>
    <row r="2044" spans="1:26" x14ac:dyDescent="0.35">
      <c r="B2044" t="s">
        <v>924</v>
      </c>
      <c r="C2044" s="2">
        <v>963920</v>
      </c>
      <c r="D2044" s="2">
        <v>239</v>
      </c>
      <c r="E2044" s="2">
        <v>4</v>
      </c>
      <c r="R2044" t="s">
        <v>1195</v>
      </c>
      <c r="S2044" s="2"/>
      <c r="T2044" s="2"/>
      <c r="U2044" s="2">
        <v>1933</v>
      </c>
      <c r="V2044" s="2"/>
      <c r="W2044" s="2"/>
      <c r="X2044" s="2"/>
      <c r="Y2044" s="2"/>
      <c r="Z2044" s="2"/>
    </row>
    <row r="2045" spans="1:26" x14ac:dyDescent="0.35">
      <c r="B2045" t="s">
        <v>276</v>
      </c>
      <c r="C2045" s="2">
        <v>934272</v>
      </c>
      <c r="D2045" s="2">
        <v>424</v>
      </c>
      <c r="E2045" s="2">
        <v>5</v>
      </c>
      <c r="Q2045" t="s">
        <v>345</v>
      </c>
      <c r="R2045" t="s">
        <v>1141</v>
      </c>
      <c r="S2045" s="2"/>
      <c r="T2045" s="2">
        <v>4158</v>
      </c>
      <c r="U2045" s="2"/>
      <c r="V2045" s="2"/>
      <c r="W2045" s="2"/>
      <c r="X2045" s="2"/>
      <c r="Y2045" s="2"/>
      <c r="Z2045" s="2"/>
    </row>
    <row r="2046" spans="1:26" x14ac:dyDescent="0.35">
      <c r="B2046" t="s">
        <v>545</v>
      </c>
      <c r="C2046" s="2">
        <v>900541</v>
      </c>
      <c r="D2046" s="2">
        <v>656</v>
      </c>
      <c r="E2046" s="2">
        <v>1</v>
      </c>
      <c r="R2046" t="s">
        <v>1165</v>
      </c>
      <c r="S2046" s="2"/>
      <c r="T2046" s="2"/>
      <c r="U2046" s="2"/>
      <c r="V2046" s="2">
        <v>38</v>
      </c>
      <c r="W2046" s="2"/>
      <c r="X2046" s="2"/>
      <c r="Y2046" s="2"/>
      <c r="Z2046" s="2"/>
    </row>
    <row r="2047" spans="1:26" x14ac:dyDescent="0.35">
      <c r="B2047" t="s">
        <v>496</v>
      </c>
      <c r="C2047" s="2">
        <v>872492</v>
      </c>
      <c r="D2047" s="2">
        <v>847</v>
      </c>
      <c r="E2047" s="2">
        <v>3</v>
      </c>
      <c r="R2047" t="s">
        <v>1076</v>
      </c>
      <c r="S2047" s="2">
        <v>660</v>
      </c>
      <c r="T2047" s="2"/>
      <c r="U2047" s="2"/>
      <c r="V2047" s="2"/>
      <c r="W2047" s="2"/>
      <c r="X2047" s="2"/>
      <c r="Y2047" s="2"/>
      <c r="Z2047" s="2"/>
    </row>
    <row r="2048" spans="1:26" x14ac:dyDescent="0.35">
      <c r="B2048" t="s">
        <v>281</v>
      </c>
      <c r="C2048" s="2">
        <v>770277</v>
      </c>
      <c r="D2048" s="2">
        <v>1553</v>
      </c>
      <c r="E2048" s="2">
        <v>1</v>
      </c>
      <c r="R2048" t="s">
        <v>1181</v>
      </c>
      <c r="S2048" s="2"/>
      <c r="T2048" s="2"/>
      <c r="U2048" s="2">
        <v>3046</v>
      </c>
      <c r="V2048" s="2"/>
      <c r="W2048" s="2"/>
      <c r="X2048" s="2"/>
      <c r="Y2048" s="2"/>
      <c r="Z2048" s="2"/>
    </row>
    <row r="2049" spans="2:26" x14ac:dyDescent="0.35">
      <c r="B2049" t="s">
        <v>778</v>
      </c>
      <c r="C2049" s="2">
        <v>732774</v>
      </c>
      <c r="D2049" s="2">
        <v>1782</v>
      </c>
      <c r="E2049" s="2">
        <v>3</v>
      </c>
      <c r="R2049" t="s">
        <v>1045</v>
      </c>
      <c r="S2049" s="2"/>
      <c r="T2049" s="2"/>
      <c r="U2049" s="2"/>
      <c r="V2049" s="2"/>
      <c r="W2049" s="2"/>
      <c r="X2049" s="2">
        <v>5340</v>
      </c>
      <c r="Y2049" s="2"/>
      <c r="Z2049" s="2"/>
    </row>
    <row r="2050" spans="2:26" x14ac:dyDescent="0.35">
      <c r="B2050" t="s">
        <v>594</v>
      </c>
      <c r="C2050" s="2">
        <v>730590</v>
      </c>
      <c r="D2050" s="2">
        <v>1813</v>
      </c>
      <c r="E2050" s="2">
        <v>1</v>
      </c>
      <c r="R2050" t="s">
        <v>1112</v>
      </c>
      <c r="S2050" s="2"/>
      <c r="T2050" s="2"/>
      <c r="U2050" s="2"/>
      <c r="V2050" s="2"/>
      <c r="W2050" s="2">
        <v>3510</v>
      </c>
      <c r="X2050" s="2"/>
      <c r="Y2050" s="2"/>
      <c r="Z2050" s="2"/>
    </row>
    <row r="2051" spans="2:26" x14ac:dyDescent="0.35">
      <c r="B2051" t="s">
        <v>528</v>
      </c>
      <c r="C2051" s="2">
        <v>693524</v>
      </c>
      <c r="D2051" s="2">
        <v>2050</v>
      </c>
      <c r="E2051" s="2">
        <v>4</v>
      </c>
      <c r="Q2051" t="s">
        <v>346</v>
      </c>
      <c r="R2051" t="s">
        <v>1154</v>
      </c>
      <c r="S2051" s="2"/>
      <c r="T2051" s="2"/>
      <c r="U2051" s="2">
        <v>4503</v>
      </c>
      <c r="V2051" s="2"/>
      <c r="W2051" s="2"/>
      <c r="X2051" s="2"/>
      <c r="Y2051" s="2"/>
      <c r="Z2051" s="2"/>
    </row>
    <row r="2052" spans="2:26" x14ac:dyDescent="0.35">
      <c r="B2052" t="s">
        <v>291</v>
      </c>
      <c r="C2052" s="2">
        <v>660287</v>
      </c>
      <c r="D2052" s="2">
        <v>2267</v>
      </c>
      <c r="E2052" s="2">
        <v>1</v>
      </c>
      <c r="R2052" t="s">
        <v>1134</v>
      </c>
      <c r="S2052" s="2">
        <v>3880</v>
      </c>
      <c r="T2052" s="2"/>
      <c r="U2052" s="2"/>
      <c r="V2052" s="2"/>
      <c r="W2052" s="2"/>
      <c r="X2052" s="2"/>
      <c r="Y2052" s="2"/>
      <c r="Z2052" s="2"/>
    </row>
    <row r="2053" spans="2:26" x14ac:dyDescent="0.35">
      <c r="B2053" t="s">
        <v>987</v>
      </c>
      <c r="C2053" s="2">
        <v>632983</v>
      </c>
      <c r="D2053" s="2">
        <v>2425</v>
      </c>
      <c r="E2053" s="2">
        <v>3</v>
      </c>
      <c r="R2053" t="s">
        <v>1009</v>
      </c>
      <c r="S2053" s="2"/>
      <c r="T2053" s="2">
        <v>3408</v>
      </c>
      <c r="U2053" s="2"/>
      <c r="V2053" s="2"/>
      <c r="W2053" s="2"/>
      <c r="X2053" s="2"/>
      <c r="Y2053" s="2"/>
      <c r="Z2053" s="2"/>
    </row>
    <row r="2054" spans="2:26" x14ac:dyDescent="0.35">
      <c r="B2054" t="s">
        <v>718</v>
      </c>
      <c r="C2054" s="2">
        <v>563714</v>
      </c>
      <c r="D2054" s="2">
        <v>2895</v>
      </c>
      <c r="E2054" s="2">
        <v>4</v>
      </c>
      <c r="R2054" t="s">
        <v>1199</v>
      </c>
      <c r="S2054" s="2"/>
      <c r="T2054" s="2"/>
      <c r="U2054" s="2"/>
      <c r="V2054" s="2"/>
      <c r="W2054" s="2"/>
      <c r="X2054" s="2">
        <v>1283</v>
      </c>
      <c r="Y2054" s="2"/>
      <c r="Z2054" s="2"/>
    </row>
    <row r="2055" spans="2:26" x14ac:dyDescent="0.35">
      <c r="B2055" t="s">
        <v>19</v>
      </c>
      <c r="C2055" s="2">
        <v>543015</v>
      </c>
      <c r="D2055" s="2">
        <v>3043</v>
      </c>
      <c r="E2055" s="2">
        <v>4</v>
      </c>
      <c r="R2055" t="s">
        <v>1061</v>
      </c>
      <c r="S2055" s="2"/>
      <c r="T2055" s="2"/>
      <c r="U2055" s="2"/>
      <c r="V2055" s="2"/>
      <c r="W2055" s="2">
        <v>4938</v>
      </c>
      <c r="X2055" s="2"/>
      <c r="Y2055" s="2"/>
      <c r="Z2055" s="2"/>
    </row>
    <row r="2056" spans="2:26" x14ac:dyDescent="0.35">
      <c r="B2056" t="s">
        <v>544</v>
      </c>
      <c r="C2056" s="2">
        <v>522540</v>
      </c>
      <c r="D2056" s="2">
        <v>3174</v>
      </c>
      <c r="E2056" s="2">
        <v>3</v>
      </c>
      <c r="R2056" t="s">
        <v>1179</v>
      </c>
      <c r="S2056" s="2"/>
      <c r="T2056" s="2"/>
      <c r="U2056" s="2"/>
      <c r="V2056" s="2">
        <v>5082</v>
      </c>
      <c r="W2056" s="2"/>
      <c r="X2056" s="2"/>
      <c r="Y2056" s="2"/>
      <c r="Z2056" s="2"/>
    </row>
    <row r="2057" spans="2:26" x14ac:dyDescent="0.35">
      <c r="B2057" t="s">
        <v>707</v>
      </c>
      <c r="C2057" s="2">
        <v>500703</v>
      </c>
      <c r="D2057" s="2">
        <v>3330</v>
      </c>
      <c r="E2057" s="2">
        <v>1</v>
      </c>
      <c r="Q2057" t="s">
        <v>347</v>
      </c>
      <c r="R2057" t="s">
        <v>1160</v>
      </c>
      <c r="S2057" s="2"/>
      <c r="T2057" s="2"/>
      <c r="U2057" s="2"/>
      <c r="V2057" s="2"/>
      <c r="W2057" s="2"/>
      <c r="X2057" s="2">
        <v>5339</v>
      </c>
      <c r="Y2057" s="2"/>
      <c r="Z2057" s="2"/>
    </row>
    <row r="2058" spans="2:26" x14ac:dyDescent="0.35">
      <c r="B2058" t="s">
        <v>352</v>
      </c>
      <c r="C2058" s="2">
        <v>491348</v>
      </c>
      <c r="D2058" s="2">
        <v>3407</v>
      </c>
      <c r="E2058" s="2">
        <v>2</v>
      </c>
      <c r="R2058" t="s">
        <v>1052</v>
      </c>
      <c r="S2058" s="2"/>
      <c r="T2058" s="2"/>
      <c r="U2058" s="2"/>
      <c r="V2058" s="2"/>
      <c r="W2058" s="2">
        <v>5289</v>
      </c>
      <c r="X2058" s="2"/>
      <c r="Y2058" s="2"/>
      <c r="Z2058" s="2"/>
    </row>
    <row r="2059" spans="2:26" x14ac:dyDescent="0.35">
      <c r="B2059" t="s">
        <v>619</v>
      </c>
      <c r="C2059" s="2">
        <v>471615</v>
      </c>
      <c r="D2059" s="2">
        <v>3544</v>
      </c>
      <c r="E2059" s="2">
        <v>2</v>
      </c>
      <c r="R2059" t="s">
        <v>1183</v>
      </c>
      <c r="S2059" s="2"/>
      <c r="T2059" s="2">
        <v>4969</v>
      </c>
      <c r="U2059" s="2"/>
      <c r="V2059" s="2"/>
      <c r="W2059" s="2"/>
      <c r="X2059" s="2"/>
      <c r="Y2059" s="2"/>
      <c r="Z2059" s="2"/>
    </row>
    <row r="2060" spans="2:26" x14ac:dyDescent="0.35">
      <c r="B2060" t="s">
        <v>984</v>
      </c>
      <c r="C2060" s="2">
        <v>445980</v>
      </c>
      <c r="D2060" s="2">
        <v>3694</v>
      </c>
      <c r="E2060" s="2">
        <v>6</v>
      </c>
      <c r="R2060" t="s">
        <v>1139</v>
      </c>
      <c r="S2060" s="2"/>
      <c r="T2060" s="2"/>
      <c r="U2060" s="2">
        <v>3793</v>
      </c>
      <c r="V2060" s="2"/>
      <c r="W2060" s="2"/>
      <c r="X2060" s="2"/>
      <c r="Y2060" s="2"/>
      <c r="Z2060" s="2"/>
    </row>
    <row r="2061" spans="2:26" x14ac:dyDescent="0.35">
      <c r="B2061" t="s">
        <v>55</v>
      </c>
      <c r="C2061" s="2">
        <v>435051</v>
      </c>
      <c r="D2061" s="2">
        <v>3772</v>
      </c>
      <c r="E2061" s="2">
        <v>6</v>
      </c>
      <c r="R2061" t="s">
        <v>1122</v>
      </c>
      <c r="S2061" s="2"/>
      <c r="T2061" s="2"/>
      <c r="U2061" s="2"/>
      <c r="V2061" s="2">
        <v>698</v>
      </c>
      <c r="W2061" s="2"/>
      <c r="X2061" s="2"/>
      <c r="Y2061" s="2"/>
      <c r="Z2061" s="2"/>
    </row>
    <row r="2062" spans="2:26" x14ac:dyDescent="0.35">
      <c r="B2062" t="s">
        <v>701</v>
      </c>
      <c r="C2062" s="2">
        <v>414697</v>
      </c>
      <c r="D2062" s="2">
        <v>3906</v>
      </c>
      <c r="E2062" s="2">
        <v>5</v>
      </c>
      <c r="R2062" t="s">
        <v>1061</v>
      </c>
      <c r="S2062" s="2">
        <v>5198</v>
      </c>
      <c r="T2062" s="2"/>
      <c r="U2062" s="2"/>
      <c r="V2062" s="2"/>
      <c r="W2062" s="2"/>
      <c r="X2062" s="2"/>
      <c r="Y2062" s="2"/>
      <c r="Z2062" s="2"/>
    </row>
    <row r="2063" spans="2:26" x14ac:dyDescent="0.35">
      <c r="B2063" t="s">
        <v>620</v>
      </c>
      <c r="C2063" s="2">
        <v>413616</v>
      </c>
      <c r="D2063" s="2">
        <v>3915</v>
      </c>
      <c r="E2063" s="2">
        <v>4</v>
      </c>
      <c r="Q2063" t="s">
        <v>348</v>
      </c>
      <c r="R2063" t="s">
        <v>1064</v>
      </c>
      <c r="S2063" s="2"/>
      <c r="T2063" s="2"/>
      <c r="U2063" s="2"/>
      <c r="V2063" s="2">
        <v>567</v>
      </c>
      <c r="W2063" s="2"/>
      <c r="X2063" s="2"/>
      <c r="Y2063" s="2"/>
      <c r="Z2063" s="2"/>
    </row>
    <row r="2064" spans="2:26" x14ac:dyDescent="0.35">
      <c r="B2064" t="s">
        <v>172</v>
      </c>
      <c r="C2064" s="2">
        <v>385168</v>
      </c>
      <c r="D2064" s="2">
        <v>4112</v>
      </c>
      <c r="E2064" s="2">
        <v>6</v>
      </c>
      <c r="R2064" t="s">
        <v>1105</v>
      </c>
      <c r="S2064" s="2"/>
      <c r="T2064" s="2"/>
      <c r="U2064" s="2"/>
      <c r="V2064" s="2"/>
      <c r="W2064" s="2"/>
      <c r="X2064" s="2">
        <v>4535</v>
      </c>
      <c r="Y2064" s="2"/>
      <c r="Z2064" s="2"/>
    </row>
    <row r="2065" spans="1:26" x14ac:dyDescent="0.35">
      <c r="B2065" t="s">
        <v>75</v>
      </c>
      <c r="C2065" s="2">
        <v>374071</v>
      </c>
      <c r="D2065" s="2">
        <v>4212</v>
      </c>
      <c r="E2065" s="2">
        <v>5</v>
      </c>
      <c r="R2065" t="s">
        <v>1190</v>
      </c>
      <c r="S2065" s="2"/>
      <c r="T2065" s="2">
        <v>4085</v>
      </c>
      <c r="U2065" s="2"/>
      <c r="V2065" s="2"/>
      <c r="W2065" s="2"/>
      <c r="X2065" s="2"/>
      <c r="Y2065" s="2"/>
      <c r="Z2065" s="2"/>
    </row>
    <row r="2066" spans="1:26" x14ac:dyDescent="0.35">
      <c r="B2066" t="s">
        <v>521</v>
      </c>
      <c r="C2066" s="2">
        <v>345517</v>
      </c>
      <c r="D2066" s="2">
        <v>4388</v>
      </c>
      <c r="E2066" s="2">
        <v>6</v>
      </c>
      <c r="R2066" t="s">
        <v>1011</v>
      </c>
      <c r="S2066" s="2">
        <v>5936</v>
      </c>
      <c r="T2066" s="2"/>
      <c r="U2066" s="2"/>
      <c r="V2066" s="2"/>
      <c r="W2066" s="2"/>
      <c r="X2066" s="2"/>
      <c r="Y2066" s="2"/>
      <c r="Z2066" s="2"/>
    </row>
    <row r="2067" spans="1:26" x14ac:dyDescent="0.35">
      <c r="B2067" t="s">
        <v>766</v>
      </c>
      <c r="C2067" s="2">
        <v>334762</v>
      </c>
      <c r="D2067" s="2">
        <v>4473</v>
      </c>
      <c r="E2067" s="2">
        <v>5</v>
      </c>
      <c r="R2067" t="s">
        <v>1089</v>
      </c>
      <c r="S2067" s="2"/>
      <c r="T2067" s="2"/>
      <c r="U2067" s="2">
        <v>3319</v>
      </c>
      <c r="V2067" s="2"/>
      <c r="W2067" s="2"/>
      <c r="X2067" s="2"/>
      <c r="Y2067" s="2"/>
      <c r="Z2067" s="2"/>
    </row>
    <row r="2068" spans="1:26" x14ac:dyDescent="0.35">
      <c r="B2068" t="s">
        <v>56</v>
      </c>
      <c r="C2068" s="2">
        <v>310052</v>
      </c>
      <c r="D2068" s="2">
        <v>4668</v>
      </c>
      <c r="E2068" s="2">
        <v>1</v>
      </c>
      <c r="R2068" t="s">
        <v>1158</v>
      </c>
      <c r="S2068" s="2"/>
      <c r="T2068" s="2"/>
      <c r="U2068" s="2"/>
      <c r="V2068" s="2"/>
      <c r="W2068" s="2">
        <v>2887</v>
      </c>
      <c r="X2068" s="2"/>
      <c r="Y2068" s="2"/>
      <c r="Z2068" s="2"/>
    </row>
    <row r="2069" spans="1:26" x14ac:dyDescent="0.35">
      <c r="B2069" t="s">
        <v>61</v>
      </c>
      <c r="C2069" s="2">
        <v>294057</v>
      </c>
      <c r="D2069" s="2">
        <v>4740</v>
      </c>
      <c r="E2069" s="2">
        <v>5</v>
      </c>
      <c r="Q2069" t="s">
        <v>349</v>
      </c>
      <c r="R2069" t="s">
        <v>1069</v>
      </c>
      <c r="S2069" s="2"/>
      <c r="T2069" s="2"/>
      <c r="U2069" s="2"/>
      <c r="V2069" s="2"/>
      <c r="W2069" s="2">
        <v>2345</v>
      </c>
      <c r="X2069" s="2"/>
      <c r="Y2069" s="2"/>
      <c r="Z2069" s="2"/>
    </row>
    <row r="2070" spans="1:26" x14ac:dyDescent="0.35">
      <c r="B2070" t="s">
        <v>644</v>
      </c>
      <c r="C2070" s="2">
        <v>285640</v>
      </c>
      <c r="D2070" s="2">
        <v>4780</v>
      </c>
      <c r="E2070" s="2">
        <v>6</v>
      </c>
      <c r="R2070" t="s">
        <v>1175</v>
      </c>
      <c r="S2070" s="2"/>
      <c r="T2070" s="2"/>
      <c r="U2070" s="2"/>
      <c r="V2070" s="2"/>
      <c r="W2070" s="2"/>
      <c r="X2070" s="2">
        <v>1897</v>
      </c>
      <c r="Y2070" s="2"/>
      <c r="Z2070" s="2"/>
    </row>
    <row r="2071" spans="1:26" x14ac:dyDescent="0.35">
      <c r="B2071" t="s">
        <v>436</v>
      </c>
      <c r="C2071" s="2">
        <v>285432</v>
      </c>
      <c r="D2071" s="2">
        <v>4785</v>
      </c>
      <c r="E2071" s="2">
        <v>6</v>
      </c>
      <c r="R2071" t="s">
        <v>1089</v>
      </c>
      <c r="S2071" s="2">
        <v>4774</v>
      </c>
      <c r="T2071" s="2"/>
      <c r="U2071" s="2"/>
      <c r="V2071" s="2"/>
      <c r="W2071" s="2"/>
      <c r="X2071" s="2"/>
      <c r="Y2071" s="2"/>
      <c r="Z2071" s="2"/>
    </row>
    <row r="2072" spans="1:26" x14ac:dyDescent="0.35">
      <c r="B2072" t="s">
        <v>624</v>
      </c>
      <c r="C2072" s="2">
        <v>260620</v>
      </c>
      <c r="D2072" s="2">
        <v>4976</v>
      </c>
      <c r="E2072" s="2">
        <v>1</v>
      </c>
      <c r="R2072" t="s">
        <v>1130</v>
      </c>
      <c r="S2072" s="2"/>
      <c r="T2072" s="2"/>
      <c r="U2072" s="2"/>
      <c r="V2072" s="2">
        <v>5418</v>
      </c>
      <c r="W2072" s="2"/>
      <c r="X2072" s="2"/>
      <c r="Y2072" s="2"/>
      <c r="Z2072" s="2"/>
    </row>
    <row r="2073" spans="1:26" x14ac:dyDescent="0.35">
      <c r="B2073" t="s">
        <v>202</v>
      </c>
      <c r="C2073" s="2">
        <v>254198</v>
      </c>
      <c r="D2073" s="2">
        <v>5003</v>
      </c>
      <c r="E2073" s="2">
        <v>5</v>
      </c>
      <c r="R2073" t="s">
        <v>1056</v>
      </c>
      <c r="S2073" s="2"/>
      <c r="T2073" s="2">
        <v>2988</v>
      </c>
      <c r="U2073" s="2"/>
      <c r="V2073" s="2"/>
      <c r="W2073" s="2"/>
      <c r="X2073" s="2"/>
      <c r="Y2073" s="2"/>
      <c r="Z2073" s="2"/>
    </row>
    <row r="2074" spans="1:26" x14ac:dyDescent="0.35">
      <c r="B2074" t="s">
        <v>289</v>
      </c>
      <c r="C2074" s="2">
        <v>251285</v>
      </c>
      <c r="D2074" s="2">
        <v>5035</v>
      </c>
      <c r="E2074" s="2">
        <v>2</v>
      </c>
      <c r="R2074" t="s">
        <v>1045</v>
      </c>
      <c r="S2074" s="2"/>
      <c r="T2074" s="2"/>
      <c r="U2074" s="2">
        <v>631</v>
      </c>
      <c r="V2074" s="2"/>
      <c r="W2074" s="2"/>
      <c r="X2074" s="2"/>
      <c r="Y2074" s="2"/>
      <c r="Z2074" s="2"/>
    </row>
    <row r="2075" spans="1:26" x14ac:dyDescent="0.35">
      <c r="B2075" t="s">
        <v>796</v>
      </c>
      <c r="C2075" s="2">
        <v>240792</v>
      </c>
      <c r="D2075" s="2">
        <v>5113</v>
      </c>
      <c r="E2075" s="2">
        <v>1</v>
      </c>
      <c r="Q2075" t="s">
        <v>350</v>
      </c>
      <c r="R2075" t="s">
        <v>1041</v>
      </c>
      <c r="S2075" s="2"/>
      <c r="T2075" s="2"/>
      <c r="U2075" s="2"/>
      <c r="V2075" s="2"/>
      <c r="W2075" s="2">
        <v>2415</v>
      </c>
      <c r="X2075" s="2"/>
      <c r="Y2075" s="2"/>
      <c r="Z2075" s="2"/>
    </row>
    <row r="2076" spans="1:26" x14ac:dyDescent="0.35">
      <c r="B2076" t="s">
        <v>279</v>
      </c>
      <c r="C2076" s="2">
        <v>234275</v>
      </c>
      <c r="D2076" s="2">
        <v>5139</v>
      </c>
      <c r="E2076" s="2">
        <v>5</v>
      </c>
      <c r="R2076" t="s">
        <v>1171</v>
      </c>
      <c r="S2076" s="2">
        <v>3126</v>
      </c>
      <c r="T2076" s="2"/>
      <c r="U2076" s="2"/>
      <c r="V2076" s="2"/>
      <c r="W2076" s="2"/>
      <c r="X2076" s="2"/>
      <c r="Y2076" s="2"/>
      <c r="Z2076" s="2"/>
    </row>
    <row r="2077" spans="1:26" x14ac:dyDescent="0.35">
      <c r="B2077" t="s">
        <v>557</v>
      </c>
      <c r="C2077" s="2">
        <v>230553</v>
      </c>
      <c r="D2077" s="2">
        <v>5194</v>
      </c>
      <c r="E2077" s="2">
        <v>1</v>
      </c>
      <c r="R2077" t="s">
        <v>1181</v>
      </c>
      <c r="S2077" s="2"/>
      <c r="T2077" s="2">
        <v>2373</v>
      </c>
      <c r="U2077" s="2"/>
      <c r="V2077" s="2"/>
      <c r="W2077" s="2"/>
      <c r="X2077" s="2"/>
      <c r="Y2077" s="2"/>
      <c r="Z2077" s="2"/>
    </row>
    <row r="2078" spans="1:26" x14ac:dyDescent="0.35">
      <c r="B2078" t="s">
        <v>702</v>
      </c>
      <c r="C2078" s="2">
        <v>152698</v>
      </c>
      <c r="D2078" s="2">
        <v>5693</v>
      </c>
      <c r="E2078" s="2">
        <v>3</v>
      </c>
      <c r="R2078" t="s">
        <v>1083</v>
      </c>
      <c r="S2078" s="2"/>
      <c r="T2078" s="2"/>
      <c r="U2078" s="2">
        <v>2176</v>
      </c>
      <c r="V2078" s="2"/>
      <c r="W2078" s="2"/>
      <c r="X2078" s="2"/>
      <c r="Y2078" s="2"/>
      <c r="Z2078" s="2"/>
    </row>
    <row r="2079" spans="1:26" x14ac:dyDescent="0.35">
      <c r="B2079" t="s">
        <v>991</v>
      </c>
      <c r="C2079" s="2">
        <v>151987</v>
      </c>
      <c r="D2079" s="2">
        <v>5703</v>
      </c>
      <c r="E2079" s="2">
        <v>2</v>
      </c>
      <c r="R2079" t="s">
        <v>1174</v>
      </c>
      <c r="S2079" s="2"/>
      <c r="T2079" s="2"/>
      <c r="U2079" s="2"/>
      <c r="V2079" s="2">
        <v>5299</v>
      </c>
      <c r="W2079" s="2"/>
      <c r="X2079" s="2"/>
      <c r="Y2079" s="2"/>
      <c r="Z2079" s="2"/>
    </row>
    <row r="2080" spans="1:26" x14ac:dyDescent="0.35">
      <c r="A2080" t="s">
        <v>1195</v>
      </c>
      <c r="B2080" t="s">
        <v>102</v>
      </c>
      <c r="C2080" s="2">
        <v>990098</v>
      </c>
      <c r="D2080" s="2">
        <v>77</v>
      </c>
      <c r="E2080" s="2">
        <v>1</v>
      </c>
      <c r="R2080" t="s">
        <v>1112</v>
      </c>
      <c r="S2080" s="2"/>
      <c r="T2080" s="2"/>
      <c r="U2080" s="2"/>
      <c r="V2080" s="2"/>
      <c r="W2080" s="2"/>
      <c r="X2080" s="2">
        <v>5338</v>
      </c>
      <c r="Y2080" s="2"/>
      <c r="Z2080" s="2"/>
    </row>
    <row r="2081" spans="2:26" x14ac:dyDescent="0.35">
      <c r="B2081" t="s">
        <v>843</v>
      </c>
      <c r="C2081" s="2">
        <v>973839</v>
      </c>
      <c r="D2081" s="2">
        <v>164</v>
      </c>
      <c r="E2081" s="2">
        <v>4</v>
      </c>
      <c r="Q2081" t="s">
        <v>351</v>
      </c>
      <c r="R2081" t="s">
        <v>1037</v>
      </c>
      <c r="S2081" s="2"/>
      <c r="T2081" s="2">
        <v>1871</v>
      </c>
      <c r="U2081" s="2"/>
      <c r="V2081" s="2"/>
      <c r="W2081" s="2"/>
      <c r="X2081" s="2"/>
      <c r="Y2081" s="2"/>
      <c r="Z2081" s="2"/>
    </row>
    <row r="2082" spans="2:26" x14ac:dyDescent="0.35">
      <c r="B2082" t="s">
        <v>635</v>
      </c>
      <c r="C2082" s="2">
        <v>950631</v>
      </c>
      <c r="D2082" s="2">
        <v>334</v>
      </c>
      <c r="E2082" s="2">
        <v>1</v>
      </c>
      <c r="R2082" t="s">
        <v>1141</v>
      </c>
      <c r="S2082" s="2"/>
      <c r="T2082" s="2"/>
      <c r="U2082" s="2"/>
      <c r="V2082" s="2"/>
      <c r="W2082" s="2">
        <v>687</v>
      </c>
      <c r="X2082" s="2"/>
      <c r="Y2082" s="2"/>
      <c r="Z2082" s="2"/>
    </row>
    <row r="2083" spans="2:26" x14ac:dyDescent="0.35">
      <c r="B2083" t="s">
        <v>645</v>
      </c>
      <c r="C2083" s="2">
        <v>941641</v>
      </c>
      <c r="D2083" s="2">
        <v>390</v>
      </c>
      <c r="E2083" s="2">
        <v>2</v>
      </c>
      <c r="R2083" t="s">
        <v>1145</v>
      </c>
      <c r="S2083" s="2"/>
      <c r="T2083" s="2"/>
      <c r="U2083" s="2"/>
      <c r="V2083" s="2"/>
      <c r="W2083" s="2"/>
      <c r="X2083" s="2">
        <v>5597</v>
      </c>
      <c r="Y2083" s="2"/>
      <c r="Z2083" s="2"/>
    </row>
    <row r="2084" spans="2:26" x14ac:dyDescent="0.35">
      <c r="B2084" t="s">
        <v>679</v>
      </c>
      <c r="C2084" s="2">
        <v>940675</v>
      </c>
      <c r="D2084" s="2">
        <v>401</v>
      </c>
      <c r="E2084" s="2">
        <v>1</v>
      </c>
      <c r="R2084" t="s">
        <v>1150</v>
      </c>
      <c r="S2084" s="2">
        <v>794</v>
      </c>
      <c r="T2084" s="2"/>
      <c r="U2084" s="2"/>
      <c r="V2084" s="2"/>
      <c r="W2084" s="2"/>
      <c r="X2084" s="2"/>
      <c r="Y2084" s="2"/>
      <c r="Z2084" s="2"/>
    </row>
    <row r="2085" spans="2:26" x14ac:dyDescent="0.35">
      <c r="B2085" t="s">
        <v>706</v>
      </c>
      <c r="C2085" s="2">
        <v>925702</v>
      </c>
      <c r="D2085" s="2">
        <v>480</v>
      </c>
      <c r="E2085" s="2">
        <v>6</v>
      </c>
      <c r="R2085" t="s">
        <v>1055</v>
      </c>
      <c r="S2085" s="2"/>
      <c r="T2085" s="2"/>
      <c r="U2085" s="2"/>
      <c r="V2085" s="2">
        <v>1842</v>
      </c>
      <c r="W2085" s="2"/>
      <c r="X2085" s="2"/>
      <c r="Y2085" s="2"/>
      <c r="Z2085" s="2"/>
    </row>
    <row r="2086" spans="2:26" x14ac:dyDescent="0.35">
      <c r="B2086" t="s">
        <v>369</v>
      </c>
      <c r="C2086" s="2">
        <v>921365</v>
      </c>
      <c r="D2086" s="2">
        <v>524</v>
      </c>
      <c r="E2086" s="2">
        <v>2</v>
      </c>
      <c r="R2086" t="s">
        <v>1081</v>
      </c>
      <c r="S2086" s="2"/>
      <c r="T2086" s="2"/>
      <c r="U2086" s="2">
        <v>3248</v>
      </c>
      <c r="V2086" s="2"/>
      <c r="W2086" s="2"/>
      <c r="X2086" s="2"/>
      <c r="Y2086" s="2"/>
      <c r="Z2086" s="2"/>
    </row>
    <row r="2087" spans="2:26" x14ac:dyDescent="0.35">
      <c r="B2087" t="s">
        <v>312</v>
      </c>
      <c r="C2087" s="2">
        <v>905308</v>
      </c>
      <c r="D2087" s="2">
        <v>602</v>
      </c>
      <c r="E2087" s="2">
        <v>6</v>
      </c>
      <c r="Q2087" t="s">
        <v>352</v>
      </c>
      <c r="R2087" t="s">
        <v>1139</v>
      </c>
      <c r="S2087" s="2"/>
      <c r="T2087" s="2"/>
      <c r="U2087" s="2"/>
      <c r="V2087" s="2"/>
      <c r="W2087" s="2">
        <v>1092</v>
      </c>
      <c r="X2087" s="2"/>
      <c r="Y2087" s="2"/>
      <c r="Z2087" s="2"/>
    </row>
    <row r="2088" spans="2:26" x14ac:dyDescent="0.35">
      <c r="B2088" t="s">
        <v>963</v>
      </c>
      <c r="C2088" s="2">
        <v>901959</v>
      </c>
      <c r="D2088" s="2">
        <v>637</v>
      </c>
      <c r="E2088" s="2">
        <v>2</v>
      </c>
      <c r="R2088" t="s">
        <v>1103</v>
      </c>
      <c r="S2088" s="2">
        <v>1551</v>
      </c>
      <c r="T2088" s="2"/>
      <c r="U2088" s="2"/>
      <c r="V2088" s="2"/>
      <c r="W2088" s="2"/>
      <c r="X2088" s="2"/>
      <c r="Y2088" s="2"/>
      <c r="Z2088" s="2"/>
    </row>
    <row r="2089" spans="2:26" x14ac:dyDescent="0.35">
      <c r="B2089" t="s">
        <v>821</v>
      </c>
      <c r="C2089" s="2">
        <v>885817</v>
      </c>
      <c r="D2089" s="2">
        <v>735</v>
      </c>
      <c r="E2089" s="2">
        <v>6</v>
      </c>
      <c r="R2089" t="s">
        <v>1039</v>
      </c>
      <c r="S2089" s="2"/>
      <c r="T2089" s="2"/>
      <c r="U2089" s="2"/>
      <c r="V2089" s="2">
        <v>979</v>
      </c>
      <c r="W2089" s="2"/>
      <c r="X2089" s="2"/>
      <c r="Y2089" s="2"/>
      <c r="Z2089" s="2"/>
    </row>
    <row r="2090" spans="2:26" x14ac:dyDescent="0.35">
      <c r="B2090" t="s">
        <v>535</v>
      </c>
      <c r="C2090" s="2">
        <v>833531</v>
      </c>
      <c r="D2090" s="2">
        <v>1103</v>
      </c>
      <c r="E2090" s="2">
        <v>4</v>
      </c>
      <c r="R2090" t="s">
        <v>1093</v>
      </c>
      <c r="S2090" s="2"/>
      <c r="T2090" s="2"/>
      <c r="U2090" s="2"/>
      <c r="V2090" s="2"/>
      <c r="W2090" s="2"/>
      <c r="X2090" s="2">
        <v>3140</v>
      </c>
      <c r="Y2090" s="2"/>
      <c r="Z2090" s="2"/>
    </row>
    <row r="2091" spans="2:26" x14ac:dyDescent="0.35">
      <c r="B2091" t="s">
        <v>227</v>
      </c>
      <c r="C2091" s="2">
        <v>784223</v>
      </c>
      <c r="D2091" s="2">
        <v>1427</v>
      </c>
      <c r="E2091" s="2">
        <v>5</v>
      </c>
      <c r="R2091" t="s">
        <v>1204</v>
      </c>
      <c r="S2091" s="2"/>
      <c r="T2091" s="2"/>
      <c r="U2091" s="2">
        <v>1596</v>
      </c>
      <c r="V2091" s="2"/>
      <c r="W2091" s="2"/>
      <c r="X2091" s="2"/>
      <c r="Y2091" s="2"/>
      <c r="Z2091" s="2"/>
    </row>
    <row r="2092" spans="2:26" x14ac:dyDescent="0.35">
      <c r="B2092" t="s">
        <v>455</v>
      </c>
      <c r="C2092" s="2">
        <v>755451</v>
      </c>
      <c r="D2092" s="2">
        <v>1626</v>
      </c>
      <c r="E2092" s="2">
        <v>6</v>
      </c>
      <c r="R2092" t="s">
        <v>1075</v>
      </c>
      <c r="S2092" s="2"/>
      <c r="T2092" s="2">
        <v>3407</v>
      </c>
      <c r="U2092" s="2"/>
      <c r="V2092" s="2"/>
      <c r="W2092" s="2"/>
      <c r="X2092" s="2"/>
      <c r="Y2092" s="2"/>
      <c r="Z2092" s="2"/>
    </row>
    <row r="2093" spans="2:26" x14ac:dyDescent="0.35">
      <c r="B2093" t="s">
        <v>132</v>
      </c>
      <c r="C2093" s="2">
        <v>753128</v>
      </c>
      <c r="D2093" s="2">
        <v>1652</v>
      </c>
      <c r="E2093" s="2">
        <v>4</v>
      </c>
      <c r="Q2093" t="s">
        <v>353</v>
      </c>
      <c r="R2093" t="s">
        <v>1057</v>
      </c>
      <c r="S2093" s="2"/>
      <c r="T2093" s="2"/>
      <c r="U2093" s="2"/>
      <c r="V2093" s="2">
        <v>4219</v>
      </c>
      <c r="W2093" s="2"/>
      <c r="X2093" s="2"/>
      <c r="Y2093" s="2"/>
      <c r="Z2093" s="2"/>
    </row>
    <row r="2094" spans="2:26" x14ac:dyDescent="0.35">
      <c r="B2094" t="s">
        <v>344</v>
      </c>
      <c r="C2094" s="2">
        <v>712340</v>
      </c>
      <c r="D2094" s="2">
        <v>1933</v>
      </c>
      <c r="E2094" s="2">
        <v>3</v>
      </c>
      <c r="R2094" t="s">
        <v>1122</v>
      </c>
      <c r="S2094" s="2">
        <v>5935</v>
      </c>
      <c r="T2094" s="2"/>
      <c r="U2094" s="2"/>
      <c r="V2094" s="2"/>
      <c r="W2094" s="2"/>
      <c r="X2094" s="2"/>
      <c r="Y2094" s="2"/>
      <c r="Z2094" s="2"/>
    </row>
    <row r="2095" spans="2:26" x14ac:dyDescent="0.35">
      <c r="B2095" t="s">
        <v>283</v>
      </c>
      <c r="C2095" s="2">
        <v>693279</v>
      </c>
      <c r="D2095" s="2">
        <v>2053</v>
      </c>
      <c r="E2095" s="2">
        <v>4</v>
      </c>
      <c r="R2095" t="s">
        <v>1073</v>
      </c>
      <c r="S2095" s="2"/>
      <c r="T2095" s="2"/>
      <c r="U2095" s="2">
        <v>2630</v>
      </c>
      <c r="V2095" s="2"/>
      <c r="W2095" s="2"/>
      <c r="X2095" s="2"/>
      <c r="Y2095" s="2"/>
      <c r="Z2095" s="2"/>
    </row>
    <row r="2096" spans="2:26" x14ac:dyDescent="0.35">
      <c r="B2096" t="s">
        <v>612</v>
      </c>
      <c r="C2096" s="2">
        <v>661608</v>
      </c>
      <c r="D2096" s="2">
        <v>2251</v>
      </c>
      <c r="E2096" s="2">
        <v>2</v>
      </c>
      <c r="R2096" t="s">
        <v>1199</v>
      </c>
      <c r="S2096" s="2"/>
      <c r="T2096" s="2"/>
      <c r="U2096" s="2"/>
      <c r="V2096" s="2"/>
      <c r="W2096" s="2">
        <v>231</v>
      </c>
      <c r="X2096" s="2"/>
      <c r="Y2096" s="2"/>
      <c r="Z2096" s="2"/>
    </row>
    <row r="2097" spans="2:26" x14ac:dyDescent="0.35">
      <c r="B2097" t="s">
        <v>277</v>
      </c>
      <c r="C2097" s="2">
        <v>644273</v>
      </c>
      <c r="D2097" s="2">
        <v>2347</v>
      </c>
      <c r="E2097" s="2">
        <v>5</v>
      </c>
      <c r="R2097" t="s">
        <v>1061</v>
      </c>
      <c r="S2097" s="2"/>
      <c r="T2097" s="2">
        <v>58</v>
      </c>
      <c r="U2097" s="2"/>
      <c r="V2097" s="2"/>
      <c r="W2097" s="2"/>
      <c r="X2097" s="2"/>
      <c r="Y2097" s="2"/>
      <c r="Z2097" s="2"/>
    </row>
    <row r="2098" spans="2:26" x14ac:dyDescent="0.35">
      <c r="B2098" t="s">
        <v>789</v>
      </c>
      <c r="C2098" s="2">
        <v>640785</v>
      </c>
      <c r="D2098" s="2">
        <v>2383</v>
      </c>
      <c r="E2098" s="2">
        <v>1</v>
      </c>
      <c r="R2098" t="s">
        <v>1194</v>
      </c>
      <c r="S2098" s="2"/>
      <c r="T2098" s="2"/>
      <c r="U2098" s="2"/>
      <c r="V2098" s="2"/>
      <c r="W2098" s="2"/>
      <c r="X2098" s="2">
        <v>146</v>
      </c>
      <c r="Y2098" s="2"/>
      <c r="Z2098" s="2"/>
    </row>
    <row r="2099" spans="2:26" x14ac:dyDescent="0.35">
      <c r="B2099" t="s">
        <v>743</v>
      </c>
      <c r="C2099" s="2">
        <v>612739</v>
      </c>
      <c r="D2099" s="2">
        <v>2564</v>
      </c>
      <c r="E2099" s="2">
        <v>3</v>
      </c>
      <c r="Q2099" t="s">
        <v>354</v>
      </c>
      <c r="R2099" t="s">
        <v>1026</v>
      </c>
      <c r="S2099" s="2"/>
      <c r="T2099" s="2"/>
      <c r="U2099" s="2"/>
      <c r="V2099" s="2"/>
      <c r="W2099" s="2">
        <v>1912</v>
      </c>
      <c r="X2099" s="2"/>
      <c r="Y2099" s="2"/>
      <c r="Z2099" s="2"/>
    </row>
    <row r="2100" spans="2:26" x14ac:dyDescent="0.35">
      <c r="B2100" t="s">
        <v>551</v>
      </c>
      <c r="C2100" s="2">
        <v>593547</v>
      </c>
      <c r="D2100" s="2">
        <v>2690</v>
      </c>
      <c r="E2100" s="2">
        <v>4</v>
      </c>
      <c r="R2100" t="s">
        <v>1165</v>
      </c>
      <c r="S2100" s="2"/>
      <c r="T2100" s="2">
        <v>4968</v>
      </c>
      <c r="U2100" s="2"/>
      <c r="V2100" s="2"/>
      <c r="W2100" s="2"/>
      <c r="X2100" s="2"/>
      <c r="Y2100" s="2"/>
      <c r="Z2100" s="2"/>
    </row>
    <row r="2101" spans="2:26" x14ac:dyDescent="0.35">
      <c r="B2101" t="s">
        <v>883</v>
      </c>
      <c r="C2101" s="2">
        <v>552879</v>
      </c>
      <c r="D2101" s="2">
        <v>2975</v>
      </c>
      <c r="E2101" s="2">
        <v>3</v>
      </c>
      <c r="R2101" t="s">
        <v>1188</v>
      </c>
      <c r="S2101" s="2"/>
      <c r="T2101" s="2"/>
      <c r="U2101" s="2"/>
      <c r="V2101" s="2"/>
      <c r="W2101" s="2"/>
      <c r="X2101" s="2">
        <v>3207</v>
      </c>
      <c r="Y2101" s="2"/>
      <c r="Z2101" s="2"/>
    </row>
    <row r="2102" spans="2:26" x14ac:dyDescent="0.35">
      <c r="B2102" t="s">
        <v>587</v>
      </c>
      <c r="C2102" s="2">
        <v>525583</v>
      </c>
      <c r="D2102" s="2">
        <v>3135</v>
      </c>
      <c r="E2102" s="2">
        <v>6</v>
      </c>
      <c r="R2102" t="s">
        <v>1014</v>
      </c>
      <c r="S2102" s="2">
        <v>1885</v>
      </c>
      <c r="T2102" s="2"/>
      <c r="U2102" s="2"/>
      <c r="V2102" s="2"/>
      <c r="W2102" s="2"/>
      <c r="X2102" s="2"/>
      <c r="Y2102" s="2"/>
      <c r="Z2102" s="2"/>
    </row>
    <row r="2103" spans="2:26" x14ac:dyDescent="0.35">
      <c r="B2103" t="s">
        <v>887</v>
      </c>
      <c r="C2103" s="2">
        <v>485883</v>
      </c>
      <c r="D2103" s="2">
        <v>3421</v>
      </c>
      <c r="E2103" s="2">
        <v>6</v>
      </c>
      <c r="R2103" t="s">
        <v>1021</v>
      </c>
      <c r="S2103" s="2"/>
      <c r="T2103" s="2"/>
      <c r="U2103" s="2"/>
      <c r="V2103" s="2">
        <v>566</v>
      </c>
      <c r="W2103" s="2"/>
      <c r="X2103" s="2"/>
      <c r="Y2103" s="2"/>
      <c r="Z2103" s="2"/>
    </row>
    <row r="2104" spans="2:26" x14ac:dyDescent="0.35">
      <c r="B2104" t="s">
        <v>850</v>
      </c>
      <c r="C2104" s="2">
        <v>481846</v>
      </c>
      <c r="D2104" s="2">
        <v>3471</v>
      </c>
      <c r="E2104" s="2">
        <v>2</v>
      </c>
      <c r="R2104" t="s">
        <v>1128</v>
      </c>
      <c r="S2104" s="2"/>
      <c r="T2104" s="2"/>
      <c r="U2104" s="2">
        <v>115</v>
      </c>
      <c r="V2104" s="2"/>
      <c r="W2104" s="2"/>
      <c r="X2104" s="2"/>
      <c r="Y2104" s="2"/>
      <c r="Z2104" s="2"/>
    </row>
    <row r="2105" spans="2:26" x14ac:dyDescent="0.35">
      <c r="B2105" t="s">
        <v>992</v>
      </c>
      <c r="C2105" s="2">
        <v>473988</v>
      </c>
      <c r="D2105" s="2">
        <v>3514</v>
      </c>
      <c r="E2105" s="2">
        <v>4</v>
      </c>
      <c r="Q2105" t="s">
        <v>355</v>
      </c>
      <c r="R2105" t="s">
        <v>1102</v>
      </c>
      <c r="S2105" s="2"/>
      <c r="T2105" s="2"/>
      <c r="U2105" s="2"/>
      <c r="V2105" s="2"/>
      <c r="W2105" s="2">
        <v>1575</v>
      </c>
      <c r="X2105" s="2"/>
      <c r="Y2105" s="2"/>
      <c r="Z2105" s="2"/>
    </row>
    <row r="2106" spans="2:26" x14ac:dyDescent="0.35">
      <c r="B2106" t="s">
        <v>811</v>
      </c>
      <c r="C2106" s="2">
        <v>473807</v>
      </c>
      <c r="D2106" s="2">
        <v>3516</v>
      </c>
      <c r="E2106" s="2">
        <v>4</v>
      </c>
      <c r="R2106" t="s">
        <v>1065</v>
      </c>
      <c r="S2106" s="2">
        <v>3001</v>
      </c>
      <c r="T2106" s="2"/>
      <c r="U2106" s="2"/>
      <c r="V2106" s="2"/>
      <c r="W2106" s="2"/>
      <c r="X2106" s="2"/>
      <c r="Y2106" s="2"/>
      <c r="Z2106" s="2"/>
    </row>
    <row r="2107" spans="2:26" x14ac:dyDescent="0.35">
      <c r="B2107" t="s">
        <v>998</v>
      </c>
      <c r="C2107" s="2">
        <v>420994</v>
      </c>
      <c r="D2107" s="2">
        <v>3867</v>
      </c>
      <c r="E2107" s="2">
        <v>1</v>
      </c>
      <c r="R2107" t="s">
        <v>1083</v>
      </c>
      <c r="S2107" s="2"/>
      <c r="T2107" s="2"/>
      <c r="U2107" s="2">
        <v>4570</v>
      </c>
      <c r="V2107" s="2"/>
      <c r="W2107" s="2"/>
      <c r="X2107" s="2"/>
      <c r="Y2107" s="2"/>
      <c r="Z2107" s="2"/>
    </row>
    <row r="2108" spans="2:26" x14ac:dyDescent="0.35">
      <c r="B2108" t="s">
        <v>770</v>
      </c>
      <c r="C2108" s="2">
        <v>393766</v>
      </c>
      <c r="D2108" s="2">
        <v>4053</v>
      </c>
      <c r="E2108" s="2">
        <v>4</v>
      </c>
      <c r="R2108" t="s">
        <v>1096</v>
      </c>
      <c r="S2108" s="2"/>
      <c r="T2108" s="2"/>
      <c r="U2108" s="2"/>
      <c r="V2108" s="2"/>
      <c r="W2108" s="2"/>
      <c r="X2108" s="2">
        <v>4674</v>
      </c>
      <c r="Y2108" s="2"/>
      <c r="Z2108" s="2"/>
    </row>
    <row r="2109" spans="2:26" x14ac:dyDescent="0.35">
      <c r="B2109" t="s">
        <v>544</v>
      </c>
      <c r="C2109" s="2">
        <v>391540</v>
      </c>
      <c r="D2109" s="2">
        <v>4081</v>
      </c>
      <c r="E2109" s="2">
        <v>2</v>
      </c>
      <c r="R2109" t="s">
        <v>1100</v>
      </c>
      <c r="S2109" s="2"/>
      <c r="T2109" s="2">
        <v>2321</v>
      </c>
      <c r="U2109" s="2"/>
      <c r="V2109" s="2"/>
      <c r="W2109" s="2"/>
      <c r="X2109" s="2"/>
      <c r="Y2109" s="2"/>
      <c r="Z2109" s="2"/>
    </row>
    <row r="2110" spans="2:26" x14ac:dyDescent="0.35">
      <c r="B2110" t="s">
        <v>401</v>
      </c>
      <c r="C2110" s="2">
        <v>350397</v>
      </c>
      <c r="D2110" s="2">
        <v>4376</v>
      </c>
      <c r="E2110" s="2">
        <v>1</v>
      </c>
      <c r="R2110" t="s">
        <v>1191</v>
      </c>
      <c r="S2110" s="2"/>
      <c r="T2110" s="2"/>
      <c r="U2110" s="2"/>
      <c r="V2110" s="2">
        <v>2970</v>
      </c>
      <c r="W2110" s="2"/>
      <c r="X2110" s="2"/>
      <c r="Y2110" s="2"/>
      <c r="Z2110" s="2"/>
    </row>
    <row r="2111" spans="2:26" x14ac:dyDescent="0.35">
      <c r="B2111" t="s">
        <v>543</v>
      </c>
      <c r="C2111" s="2">
        <v>282539</v>
      </c>
      <c r="D2111" s="2">
        <v>4827</v>
      </c>
      <c r="E2111" s="2">
        <v>3</v>
      </c>
      <c r="Q2111" t="s">
        <v>356</v>
      </c>
      <c r="R2111" t="s">
        <v>1141</v>
      </c>
      <c r="S2111" s="2"/>
      <c r="T2111" s="2"/>
      <c r="U2111" s="2">
        <v>5702</v>
      </c>
      <c r="V2111" s="2"/>
      <c r="W2111" s="2"/>
      <c r="X2111" s="2"/>
      <c r="Y2111" s="2"/>
      <c r="Z2111" s="2"/>
    </row>
    <row r="2112" spans="2:26" x14ac:dyDescent="0.35">
      <c r="B2112" t="s">
        <v>741</v>
      </c>
      <c r="C2112" s="2">
        <v>280737</v>
      </c>
      <c r="D2112" s="2">
        <v>4846</v>
      </c>
      <c r="E2112" s="2">
        <v>1</v>
      </c>
      <c r="R2112" t="s">
        <v>1042</v>
      </c>
      <c r="S2112" s="2"/>
      <c r="T2112" s="2"/>
      <c r="U2112" s="2"/>
      <c r="V2112" s="2"/>
      <c r="W2112" s="2">
        <v>1971</v>
      </c>
      <c r="X2112" s="2"/>
      <c r="Y2112" s="2"/>
      <c r="Z2112" s="2"/>
    </row>
    <row r="2113" spans="1:26" x14ac:dyDescent="0.35">
      <c r="B2113" t="s">
        <v>440</v>
      </c>
      <c r="C2113" s="2">
        <v>261436</v>
      </c>
      <c r="D2113" s="2">
        <v>4966</v>
      </c>
      <c r="E2113" s="2">
        <v>2</v>
      </c>
      <c r="R2113" t="s">
        <v>1204</v>
      </c>
      <c r="S2113" s="2">
        <v>5267</v>
      </c>
      <c r="T2113" s="2"/>
      <c r="U2113" s="2"/>
      <c r="V2113" s="2"/>
      <c r="W2113" s="2"/>
      <c r="X2113" s="2"/>
      <c r="Y2113" s="2"/>
      <c r="Z2113" s="2"/>
    </row>
    <row r="2114" spans="1:26" x14ac:dyDescent="0.35">
      <c r="B2114" t="s">
        <v>91</v>
      </c>
      <c r="C2114" s="2">
        <v>243087</v>
      </c>
      <c r="D2114" s="2">
        <v>5086</v>
      </c>
      <c r="E2114" s="2">
        <v>4</v>
      </c>
      <c r="R2114" t="s">
        <v>1130</v>
      </c>
      <c r="S2114" s="2"/>
      <c r="T2114" s="2">
        <v>5377</v>
      </c>
      <c r="U2114" s="2"/>
      <c r="V2114" s="2"/>
      <c r="W2114" s="2"/>
      <c r="X2114" s="2"/>
      <c r="Y2114" s="2"/>
      <c r="Z2114" s="2"/>
    </row>
    <row r="2115" spans="1:26" x14ac:dyDescent="0.35">
      <c r="B2115" t="s">
        <v>599</v>
      </c>
      <c r="C2115" s="2">
        <v>235595</v>
      </c>
      <c r="D2115" s="2">
        <v>5123</v>
      </c>
      <c r="E2115" s="2">
        <v>6</v>
      </c>
      <c r="R2115" t="s">
        <v>1125</v>
      </c>
      <c r="S2115" s="2"/>
      <c r="T2115" s="2"/>
      <c r="U2115" s="2"/>
      <c r="V2115" s="2"/>
      <c r="W2115" s="2"/>
      <c r="X2115" s="2">
        <v>4460</v>
      </c>
      <c r="Y2115" s="2"/>
      <c r="Z2115" s="2"/>
    </row>
    <row r="2116" spans="1:26" x14ac:dyDescent="0.35">
      <c r="B2116" t="s">
        <v>272</v>
      </c>
      <c r="C2116" s="2">
        <v>213268</v>
      </c>
      <c r="D2116" s="2">
        <v>5301</v>
      </c>
      <c r="E2116" s="2">
        <v>4</v>
      </c>
      <c r="R2116" t="s">
        <v>1126</v>
      </c>
      <c r="S2116" s="2"/>
      <c r="T2116" s="2"/>
      <c r="U2116" s="2"/>
      <c r="V2116" s="2">
        <v>1707</v>
      </c>
      <c r="W2116" s="2"/>
      <c r="X2116" s="2"/>
      <c r="Y2116" s="2"/>
      <c r="Z2116" s="2"/>
    </row>
    <row r="2117" spans="1:26" x14ac:dyDescent="0.35">
      <c r="B2117" t="s">
        <v>526</v>
      </c>
      <c r="C2117" s="2">
        <v>174522</v>
      </c>
      <c r="D2117" s="2">
        <v>5527</v>
      </c>
      <c r="E2117" s="2">
        <v>5</v>
      </c>
      <c r="Q2117" t="s">
        <v>357</v>
      </c>
      <c r="R2117" t="s">
        <v>1132</v>
      </c>
      <c r="S2117" s="2">
        <v>3000</v>
      </c>
      <c r="T2117" s="2"/>
      <c r="U2117" s="2"/>
      <c r="V2117" s="2"/>
      <c r="W2117" s="2"/>
      <c r="X2117" s="2"/>
      <c r="Y2117" s="2"/>
      <c r="Z2117" s="2"/>
    </row>
    <row r="2118" spans="1:26" x14ac:dyDescent="0.35">
      <c r="B2118" t="s">
        <v>259</v>
      </c>
      <c r="C2118" s="2">
        <v>160255</v>
      </c>
      <c r="D2118" s="2">
        <v>5653</v>
      </c>
      <c r="E2118" s="2">
        <v>1</v>
      </c>
      <c r="R2118" t="s">
        <v>1153</v>
      </c>
      <c r="S2118" s="2"/>
      <c r="T2118" s="2"/>
      <c r="U2118" s="2"/>
      <c r="V2118" s="2">
        <v>3919</v>
      </c>
      <c r="W2118" s="2"/>
      <c r="X2118" s="2"/>
      <c r="Y2118" s="2"/>
      <c r="Z2118" s="2"/>
    </row>
    <row r="2119" spans="1:26" x14ac:dyDescent="0.35">
      <c r="B2119" t="s">
        <v>914</v>
      </c>
      <c r="C2119" s="2">
        <v>153910</v>
      </c>
      <c r="D2119" s="2">
        <v>5681</v>
      </c>
      <c r="E2119" s="2">
        <v>4</v>
      </c>
      <c r="R2119" t="s">
        <v>1092</v>
      </c>
      <c r="S2119" s="2"/>
      <c r="T2119" s="2"/>
      <c r="U2119" s="2"/>
      <c r="V2119" s="2"/>
      <c r="W2119" s="2">
        <v>5956</v>
      </c>
      <c r="X2119" s="2"/>
      <c r="Y2119" s="2"/>
      <c r="Z2119" s="2"/>
    </row>
    <row r="2120" spans="1:26" x14ac:dyDescent="0.35">
      <c r="A2120" t="s">
        <v>1145</v>
      </c>
      <c r="B2120" t="s">
        <v>88</v>
      </c>
      <c r="C2120" s="2">
        <v>990084</v>
      </c>
      <c r="D2120" s="2">
        <v>78</v>
      </c>
      <c r="E2120" s="2">
        <v>1</v>
      </c>
      <c r="R2120" t="s">
        <v>1150</v>
      </c>
      <c r="S2120" s="2"/>
      <c r="T2120" s="2"/>
      <c r="U2120" s="2"/>
      <c r="V2120" s="2"/>
      <c r="W2120" s="2"/>
      <c r="X2120" s="2">
        <v>5127</v>
      </c>
      <c r="Y2120" s="2"/>
      <c r="Z2120" s="2"/>
    </row>
    <row r="2121" spans="1:26" x14ac:dyDescent="0.35">
      <c r="B2121" t="s">
        <v>872</v>
      </c>
      <c r="C2121" s="2">
        <v>970868</v>
      </c>
      <c r="D2121" s="2">
        <v>205</v>
      </c>
      <c r="E2121" s="2">
        <v>1</v>
      </c>
      <c r="R2121" t="s">
        <v>1179</v>
      </c>
      <c r="S2121" s="2"/>
      <c r="T2121" s="2"/>
      <c r="U2121" s="2">
        <v>2241</v>
      </c>
      <c r="V2121" s="2"/>
      <c r="W2121" s="2"/>
      <c r="X2121" s="2"/>
      <c r="Y2121" s="2"/>
      <c r="Z2121" s="2"/>
    </row>
    <row r="2122" spans="1:26" x14ac:dyDescent="0.35">
      <c r="B2122" t="s">
        <v>127</v>
      </c>
      <c r="C2122" s="2">
        <v>920123</v>
      </c>
      <c r="D2122" s="2">
        <v>536</v>
      </c>
      <c r="E2122" s="2">
        <v>1</v>
      </c>
      <c r="R2122" t="s">
        <v>1081</v>
      </c>
      <c r="S2122" s="2"/>
      <c r="T2122" s="2">
        <v>4908</v>
      </c>
      <c r="U2122" s="2"/>
      <c r="V2122" s="2"/>
      <c r="W2122" s="2"/>
      <c r="X2122" s="2"/>
      <c r="Y2122" s="2"/>
      <c r="Z2122" s="2"/>
    </row>
    <row r="2123" spans="1:26" x14ac:dyDescent="0.35">
      <c r="B2123" t="s">
        <v>467</v>
      </c>
      <c r="C2123" s="2">
        <v>913463</v>
      </c>
      <c r="D2123" s="2">
        <v>563</v>
      </c>
      <c r="E2123" s="2">
        <v>4</v>
      </c>
      <c r="Q2123" t="s">
        <v>358</v>
      </c>
      <c r="R2123" t="s">
        <v>1131</v>
      </c>
      <c r="S2123" s="2"/>
      <c r="T2123" s="2"/>
      <c r="U2123" s="2"/>
      <c r="V2123" s="2">
        <v>37</v>
      </c>
      <c r="W2123" s="2"/>
      <c r="X2123" s="2"/>
      <c r="Y2123" s="2"/>
      <c r="Z2123" s="2"/>
    </row>
    <row r="2124" spans="1:26" x14ac:dyDescent="0.35">
      <c r="B2124" t="s">
        <v>866</v>
      </c>
      <c r="C2124" s="2">
        <v>881862</v>
      </c>
      <c r="D2124" s="2">
        <v>773</v>
      </c>
      <c r="E2124" s="2">
        <v>2</v>
      </c>
      <c r="R2124" t="s">
        <v>1088</v>
      </c>
      <c r="S2124" s="2">
        <v>731</v>
      </c>
      <c r="T2124" s="2"/>
      <c r="U2124" s="2"/>
      <c r="V2124" s="2"/>
      <c r="W2124" s="2"/>
      <c r="X2124" s="2"/>
      <c r="Y2124" s="2"/>
      <c r="Z2124" s="2"/>
    </row>
    <row r="2125" spans="1:26" x14ac:dyDescent="0.35">
      <c r="B2125" t="s">
        <v>777</v>
      </c>
      <c r="C2125" s="2">
        <v>850773</v>
      </c>
      <c r="D2125" s="2">
        <v>1009</v>
      </c>
      <c r="E2125" s="2">
        <v>1</v>
      </c>
      <c r="R2125" t="s">
        <v>1197</v>
      </c>
      <c r="S2125" s="2"/>
      <c r="T2125" s="2"/>
      <c r="U2125" s="2">
        <v>5556</v>
      </c>
      <c r="V2125" s="2"/>
      <c r="W2125" s="2"/>
      <c r="X2125" s="2"/>
      <c r="Y2125" s="2"/>
      <c r="Z2125" s="2"/>
    </row>
    <row r="2126" spans="1:26" x14ac:dyDescent="0.35">
      <c r="B2126" t="s">
        <v>79</v>
      </c>
      <c r="C2126" s="2">
        <v>795075</v>
      </c>
      <c r="D2126" s="2">
        <v>1347</v>
      </c>
      <c r="E2126" s="2">
        <v>6</v>
      </c>
      <c r="R2126" t="s">
        <v>1146</v>
      </c>
      <c r="S2126" s="2"/>
      <c r="T2126" s="2"/>
      <c r="U2126" s="2"/>
      <c r="V2126" s="2"/>
      <c r="W2126" s="2">
        <v>2886</v>
      </c>
      <c r="X2126" s="2"/>
      <c r="Y2126" s="2"/>
      <c r="Z2126" s="2"/>
    </row>
    <row r="2127" spans="1:26" x14ac:dyDescent="0.35">
      <c r="B2127" t="s">
        <v>549</v>
      </c>
      <c r="C2127" s="2">
        <v>781545</v>
      </c>
      <c r="D2127" s="2">
        <v>1460</v>
      </c>
      <c r="E2127" s="2">
        <v>2</v>
      </c>
      <c r="R2127" t="s">
        <v>1188</v>
      </c>
      <c r="S2127" s="2"/>
      <c r="T2127" s="2"/>
      <c r="U2127" s="2"/>
      <c r="V2127" s="2"/>
      <c r="W2127" s="2"/>
      <c r="X2127" s="2">
        <v>3823</v>
      </c>
      <c r="Y2127" s="2"/>
      <c r="Z2127" s="2"/>
    </row>
    <row r="2128" spans="1:26" x14ac:dyDescent="0.35">
      <c r="B2128" t="s">
        <v>983</v>
      </c>
      <c r="C2128" s="2">
        <v>771979</v>
      </c>
      <c r="D2128" s="2">
        <v>1536</v>
      </c>
      <c r="E2128" s="2">
        <v>2</v>
      </c>
      <c r="R2128" t="s">
        <v>1185</v>
      </c>
      <c r="S2128" s="2"/>
      <c r="T2128" s="2">
        <v>395</v>
      </c>
      <c r="U2128" s="2"/>
      <c r="V2128" s="2"/>
      <c r="W2128" s="2"/>
      <c r="X2128" s="2"/>
      <c r="Y2128" s="2"/>
      <c r="Z2128" s="2"/>
    </row>
    <row r="2129" spans="2:26" x14ac:dyDescent="0.35">
      <c r="B2129" t="s">
        <v>363</v>
      </c>
      <c r="C2129" s="2">
        <v>771359</v>
      </c>
      <c r="D2129" s="2">
        <v>1541</v>
      </c>
      <c r="E2129" s="2">
        <v>2</v>
      </c>
      <c r="Q2129" t="s">
        <v>359</v>
      </c>
      <c r="R2129" t="s">
        <v>1026</v>
      </c>
      <c r="S2129" s="2"/>
      <c r="T2129" s="2"/>
      <c r="U2129" s="2"/>
      <c r="V2129" s="2"/>
      <c r="W2129" s="2"/>
      <c r="X2129" s="2">
        <v>5337</v>
      </c>
      <c r="Y2129" s="2"/>
      <c r="Z2129" s="2"/>
    </row>
    <row r="2130" spans="2:26" x14ac:dyDescent="0.35">
      <c r="B2130" t="s">
        <v>832</v>
      </c>
      <c r="C2130" s="2">
        <v>690828</v>
      </c>
      <c r="D2130" s="2">
        <v>2076</v>
      </c>
      <c r="E2130" s="2">
        <v>1</v>
      </c>
      <c r="R2130" t="s">
        <v>1134</v>
      </c>
      <c r="S2130" s="2">
        <v>1616</v>
      </c>
      <c r="T2130" s="2"/>
      <c r="U2130" s="2"/>
      <c r="V2130" s="2"/>
      <c r="W2130" s="2"/>
      <c r="X2130" s="2"/>
      <c r="Y2130" s="2"/>
      <c r="Z2130" s="2"/>
    </row>
    <row r="2131" spans="2:26" x14ac:dyDescent="0.35">
      <c r="B2131" t="s">
        <v>911</v>
      </c>
      <c r="C2131" s="2">
        <v>680907</v>
      </c>
      <c r="D2131" s="2">
        <v>2131</v>
      </c>
      <c r="E2131" s="2">
        <v>1</v>
      </c>
      <c r="R2131" t="s">
        <v>1199</v>
      </c>
      <c r="S2131" s="2"/>
      <c r="T2131" s="2">
        <v>5108</v>
      </c>
      <c r="U2131" s="2"/>
      <c r="V2131" s="2"/>
      <c r="W2131" s="2"/>
      <c r="X2131" s="2"/>
      <c r="Y2131" s="2"/>
      <c r="Z2131" s="2"/>
    </row>
    <row r="2132" spans="2:26" x14ac:dyDescent="0.35">
      <c r="B2132" t="s">
        <v>505</v>
      </c>
      <c r="C2132" s="2">
        <v>664501</v>
      </c>
      <c r="D2132" s="2">
        <v>2217</v>
      </c>
      <c r="E2132" s="2">
        <v>5</v>
      </c>
      <c r="R2132" t="s">
        <v>1098</v>
      </c>
      <c r="S2132" s="2"/>
      <c r="T2132" s="2"/>
      <c r="U2132" s="2"/>
      <c r="V2132" s="2">
        <v>2969</v>
      </c>
      <c r="W2132" s="2"/>
      <c r="X2132" s="2"/>
      <c r="Y2132" s="2"/>
      <c r="Z2132" s="2"/>
    </row>
    <row r="2133" spans="2:26" x14ac:dyDescent="0.35">
      <c r="B2133" t="s">
        <v>688</v>
      </c>
      <c r="C2133" s="2">
        <v>643684</v>
      </c>
      <c r="D2133" s="2">
        <v>2353</v>
      </c>
      <c r="E2133" s="2">
        <v>4</v>
      </c>
      <c r="R2133" t="s">
        <v>1087</v>
      </c>
      <c r="S2133" s="2"/>
      <c r="T2133" s="2"/>
      <c r="U2133" s="2"/>
      <c r="V2133" s="2"/>
      <c r="W2133" s="2">
        <v>1091</v>
      </c>
      <c r="X2133" s="2"/>
      <c r="Y2133" s="2"/>
      <c r="Z2133" s="2"/>
    </row>
    <row r="2134" spans="2:26" x14ac:dyDescent="0.35">
      <c r="B2134" t="s">
        <v>203</v>
      </c>
      <c r="C2134" s="2">
        <v>615199</v>
      </c>
      <c r="D2134" s="2">
        <v>2537</v>
      </c>
      <c r="E2134" s="2">
        <v>6</v>
      </c>
      <c r="R2134" t="s">
        <v>1089</v>
      </c>
      <c r="S2134" s="2"/>
      <c r="T2134" s="2"/>
      <c r="U2134" s="2">
        <v>5023</v>
      </c>
      <c r="V2134" s="2"/>
      <c r="W2134" s="2"/>
      <c r="X2134" s="2"/>
      <c r="Y2134" s="2"/>
      <c r="Z2134" s="2"/>
    </row>
    <row r="2135" spans="2:26" x14ac:dyDescent="0.35">
      <c r="B2135" t="s">
        <v>43</v>
      </c>
      <c r="C2135" s="2">
        <v>555039</v>
      </c>
      <c r="D2135" s="2">
        <v>2950</v>
      </c>
      <c r="E2135" s="2">
        <v>6</v>
      </c>
      <c r="Q2135" t="s">
        <v>360</v>
      </c>
      <c r="R2135" t="s">
        <v>1104</v>
      </c>
      <c r="S2135" s="2"/>
      <c r="T2135" s="2"/>
      <c r="U2135" s="2"/>
      <c r="V2135" s="2"/>
      <c r="W2135" s="2"/>
      <c r="X2135" s="2">
        <v>1205</v>
      </c>
      <c r="Y2135" s="2"/>
      <c r="Z2135" s="2"/>
    </row>
    <row r="2136" spans="2:26" x14ac:dyDescent="0.35">
      <c r="B2136" t="s">
        <v>762</v>
      </c>
      <c r="C2136" s="2">
        <v>554758</v>
      </c>
      <c r="D2136" s="2">
        <v>2952</v>
      </c>
      <c r="E2136" s="2">
        <v>5</v>
      </c>
      <c r="R2136" t="s">
        <v>1153</v>
      </c>
      <c r="S2136" s="2"/>
      <c r="T2136" s="2"/>
      <c r="U2136" s="2"/>
      <c r="V2136" s="2">
        <v>1433</v>
      </c>
      <c r="W2136" s="2"/>
      <c r="X2136" s="2"/>
      <c r="Y2136" s="2"/>
      <c r="Z2136" s="2"/>
    </row>
    <row r="2137" spans="2:26" x14ac:dyDescent="0.35">
      <c r="B2137" t="s">
        <v>535</v>
      </c>
      <c r="C2137" s="2">
        <v>524531</v>
      </c>
      <c r="D2137" s="2">
        <v>3150</v>
      </c>
      <c r="E2137" s="2">
        <v>5</v>
      </c>
      <c r="R2137" t="s">
        <v>1033</v>
      </c>
      <c r="S2137" s="2"/>
      <c r="T2137" s="2">
        <v>644</v>
      </c>
      <c r="U2137" s="2"/>
      <c r="V2137" s="2"/>
      <c r="W2137" s="2"/>
      <c r="X2137" s="2"/>
      <c r="Y2137" s="2"/>
      <c r="Z2137" s="2"/>
    </row>
    <row r="2138" spans="2:26" x14ac:dyDescent="0.35">
      <c r="B2138" t="s">
        <v>338</v>
      </c>
      <c r="C2138" s="2">
        <v>524334</v>
      </c>
      <c r="D2138" s="2">
        <v>3154</v>
      </c>
      <c r="E2138" s="2">
        <v>5</v>
      </c>
      <c r="R2138" t="s">
        <v>1032</v>
      </c>
      <c r="S2138" s="2"/>
      <c r="T2138" s="2"/>
      <c r="U2138" s="2"/>
      <c r="V2138" s="2"/>
      <c r="W2138" s="2">
        <v>4407</v>
      </c>
      <c r="X2138" s="2"/>
      <c r="Y2138" s="2"/>
      <c r="Z2138" s="2"/>
    </row>
    <row r="2139" spans="2:26" x14ac:dyDescent="0.35">
      <c r="B2139" t="s">
        <v>604</v>
      </c>
      <c r="C2139" s="2">
        <v>521600</v>
      </c>
      <c r="D2139" s="2">
        <v>3183</v>
      </c>
      <c r="E2139" s="2">
        <v>2</v>
      </c>
      <c r="R2139" t="s">
        <v>1188</v>
      </c>
      <c r="S2139" s="2">
        <v>3879</v>
      </c>
      <c r="T2139" s="2"/>
      <c r="U2139" s="2"/>
      <c r="V2139" s="2"/>
      <c r="W2139" s="2"/>
      <c r="X2139" s="2"/>
      <c r="Y2139" s="2"/>
      <c r="Z2139" s="2"/>
    </row>
    <row r="2140" spans="2:26" x14ac:dyDescent="0.35">
      <c r="B2140" t="s">
        <v>847</v>
      </c>
      <c r="C2140" s="2">
        <v>481843</v>
      </c>
      <c r="D2140" s="2">
        <v>3472</v>
      </c>
      <c r="E2140" s="2">
        <v>2</v>
      </c>
      <c r="R2140" t="s">
        <v>1021</v>
      </c>
      <c r="S2140" s="2"/>
      <c r="T2140" s="2"/>
      <c r="U2140" s="2">
        <v>5163</v>
      </c>
      <c r="V2140" s="2"/>
      <c r="W2140" s="2"/>
      <c r="X2140" s="2"/>
      <c r="Y2140" s="2"/>
      <c r="Z2140" s="2"/>
    </row>
    <row r="2141" spans="2:26" x14ac:dyDescent="0.35">
      <c r="B2141" t="s">
        <v>592</v>
      </c>
      <c r="C2141" s="2">
        <v>461588</v>
      </c>
      <c r="D2141" s="2">
        <v>3611</v>
      </c>
      <c r="E2141" s="2">
        <v>2</v>
      </c>
      <c r="Q2141" t="s">
        <v>361</v>
      </c>
      <c r="R2141" t="s">
        <v>1052</v>
      </c>
      <c r="S2141" s="2"/>
      <c r="T2141" s="2"/>
      <c r="U2141" s="2"/>
      <c r="V2141" s="2">
        <v>4135</v>
      </c>
      <c r="W2141" s="2"/>
      <c r="X2141" s="2"/>
      <c r="Y2141" s="2"/>
      <c r="Z2141" s="2"/>
    </row>
    <row r="2142" spans="2:26" x14ac:dyDescent="0.35">
      <c r="B2142" t="s">
        <v>862</v>
      </c>
      <c r="C2142" s="2">
        <v>455858</v>
      </c>
      <c r="D2142" s="2">
        <v>3629</v>
      </c>
      <c r="E2142" s="2">
        <v>6</v>
      </c>
      <c r="R2142" t="s">
        <v>1106</v>
      </c>
      <c r="S2142" s="2"/>
      <c r="T2142" s="2"/>
      <c r="U2142" s="2"/>
      <c r="V2142" s="2"/>
      <c r="W2142" s="2"/>
      <c r="X2142" s="2">
        <v>811</v>
      </c>
      <c r="Y2142" s="2"/>
      <c r="Z2142" s="2"/>
    </row>
    <row r="2143" spans="2:26" x14ac:dyDescent="0.35">
      <c r="B2143" t="s">
        <v>638</v>
      </c>
      <c r="C2143" s="2">
        <v>431634</v>
      </c>
      <c r="D2143" s="2">
        <v>3797</v>
      </c>
      <c r="E2143" s="2">
        <v>2</v>
      </c>
      <c r="R2143" t="s">
        <v>1122</v>
      </c>
      <c r="S2143" s="2">
        <v>4246</v>
      </c>
      <c r="T2143" s="2"/>
      <c r="U2143" s="2"/>
      <c r="V2143" s="2"/>
      <c r="W2143" s="2"/>
      <c r="X2143" s="2"/>
      <c r="Y2143" s="2"/>
      <c r="Z2143" s="2"/>
    </row>
    <row r="2144" spans="2:26" x14ac:dyDescent="0.35">
      <c r="B2144" t="s">
        <v>491</v>
      </c>
      <c r="C2144" s="2">
        <v>420487</v>
      </c>
      <c r="D2144" s="2">
        <v>3876</v>
      </c>
      <c r="E2144" s="2">
        <v>1</v>
      </c>
      <c r="R2144" t="s">
        <v>1186</v>
      </c>
      <c r="S2144" s="2"/>
      <c r="T2144" s="2"/>
      <c r="U2144" s="2"/>
      <c r="V2144" s="2"/>
      <c r="W2144" s="2">
        <v>3436</v>
      </c>
      <c r="X2144" s="2"/>
      <c r="Y2144" s="2"/>
      <c r="Z2144" s="2"/>
    </row>
    <row r="2145" spans="1:26" x14ac:dyDescent="0.35">
      <c r="B2145" t="s">
        <v>798</v>
      </c>
      <c r="C2145" s="2">
        <v>404794</v>
      </c>
      <c r="D2145" s="2">
        <v>3975</v>
      </c>
      <c r="E2145" s="2">
        <v>5</v>
      </c>
      <c r="R2145" t="s">
        <v>1176</v>
      </c>
      <c r="S2145" s="2"/>
      <c r="T2145" s="2"/>
      <c r="U2145" s="2">
        <v>5373</v>
      </c>
      <c r="V2145" s="2"/>
      <c r="W2145" s="2"/>
      <c r="X2145" s="2"/>
      <c r="Y2145" s="2"/>
      <c r="Z2145" s="2"/>
    </row>
    <row r="2146" spans="1:26" x14ac:dyDescent="0.35">
      <c r="B2146" t="s">
        <v>342</v>
      </c>
      <c r="C2146" s="2">
        <v>404338</v>
      </c>
      <c r="D2146" s="2">
        <v>3978</v>
      </c>
      <c r="E2146" s="2">
        <v>5</v>
      </c>
      <c r="R2146" t="s">
        <v>1174</v>
      </c>
      <c r="S2146" s="2"/>
      <c r="T2146" s="2">
        <v>1798</v>
      </c>
      <c r="U2146" s="2"/>
      <c r="V2146" s="2"/>
      <c r="W2146" s="2"/>
      <c r="X2146" s="2"/>
      <c r="Y2146" s="2"/>
      <c r="Z2146" s="2"/>
    </row>
    <row r="2147" spans="1:26" x14ac:dyDescent="0.35">
      <c r="B2147" t="s">
        <v>590</v>
      </c>
      <c r="C2147" s="2">
        <v>372586</v>
      </c>
      <c r="D2147" s="2">
        <v>4226</v>
      </c>
      <c r="E2147" s="2">
        <v>3</v>
      </c>
      <c r="Q2147" t="s">
        <v>362</v>
      </c>
      <c r="R2147" t="s">
        <v>1147</v>
      </c>
      <c r="S2147" s="2"/>
      <c r="T2147" s="2"/>
      <c r="U2147" s="2">
        <v>45</v>
      </c>
      <c r="V2147" s="2"/>
      <c r="W2147" s="2"/>
      <c r="X2147" s="2"/>
      <c r="Y2147" s="2"/>
      <c r="Z2147" s="2"/>
    </row>
    <row r="2148" spans="1:26" x14ac:dyDescent="0.35">
      <c r="B2148" t="s">
        <v>710</v>
      </c>
      <c r="C2148" s="2">
        <v>364706</v>
      </c>
      <c r="D2148" s="2">
        <v>4261</v>
      </c>
      <c r="E2148" s="2">
        <v>5</v>
      </c>
      <c r="R2148" t="s">
        <v>1101</v>
      </c>
      <c r="S2148" s="2"/>
      <c r="T2148" s="2"/>
      <c r="U2148" s="2"/>
      <c r="V2148" s="2"/>
      <c r="W2148" s="2"/>
      <c r="X2148" s="2">
        <v>3206</v>
      </c>
      <c r="Y2148" s="2"/>
      <c r="Z2148" s="2"/>
    </row>
    <row r="2149" spans="1:26" x14ac:dyDescent="0.35">
      <c r="B2149" t="s">
        <v>435</v>
      </c>
      <c r="C2149" s="2">
        <v>324431</v>
      </c>
      <c r="D2149" s="2">
        <v>4552</v>
      </c>
      <c r="E2149" s="2">
        <v>5</v>
      </c>
      <c r="R2149" t="s">
        <v>1061</v>
      </c>
      <c r="S2149" s="2"/>
      <c r="T2149" s="2"/>
      <c r="U2149" s="2"/>
      <c r="V2149" s="2"/>
      <c r="W2149" s="2">
        <v>970</v>
      </c>
      <c r="X2149" s="2"/>
      <c r="Y2149" s="2"/>
      <c r="Z2149" s="2"/>
    </row>
    <row r="2150" spans="1:26" x14ac:dyDescent="0.35">
      <c r="B2150" t="s">
        <v>679</v>
      </c>
      <c r="C2150" s="2">
        <v>315675</v>
      </c>
      <c r="D2150" s="2">
        <v>4608</v>
      </c>
      <c r="E2150" s="2">
        <v>6</v>
      </c>
      <c r="R2150" t="s">
        <v>1182</v>
      </c>
      <c r="S2150" s="2">
        <v>879</v>
      </c>
      <c r="T2150" s="2"/>
      <c r="U2150" s="2"/>
      <c r="V2150" s="2"/>
      <c r="W2150" s="2"/>
      <c r="X2150" s="2"/>
      <c r="Y2150" s="2"/>
      <c r="Z2150" s="2"/>
    </row>
    <row r="2151" spans="1:26" x14ac:dyDescent="0.35">
      <c r="B2151" t="s">
        <v>540</v>
      </c>
      <c r="C2151" s="2">
        <v>315536</v>
      </c>
      <c r="D2151" s="2">
        <v>4611</v>
      </c>
      <c r="E2151" s="2">
        <v>6</v>
      </c>
      <c r="R2151" t="s">
        <v>1146</v>
      </c>
      <c r="S2151" s="2"/>
      <c r="T2151" s="2"/>
      <c r="U2151" s="2"/>
      <c r="V2151" s="2">
        <v>2904</v>
      </c>
      <c r="W2151" s="2"/>
      <c r="X2151" s="2"/>
      <c r="Y2151" s="2"/>
      <c r="Z2151" s="2"/>
    </row>
    <row r="2152" spans="1:26" x14ac:dyDescent="0.35">
      <c r="B2152" t="s">
        <v>934</v>
      </c>
      <c r="C2152" s="2">
        <v>285930</v>
      </c>
      <c r="D2152" s="2">
        <v>4777</v>
      </c>
      <c r="E2152" s="2">
        <v>6</v>
      </c>
      <c r="R2152" t="s">
        <v>1077</v>
      </c>
      <c r="S2152" s="2"/>
      <c r="T2152" s="2">
        <v>2320</v>
      </c>
      <c r="U2152" s="2"/>
      <c r="V2152" s="2"/>
      <c r="W2152" s="2"/>
      <c r="X2152" s="2"/>
      <c r="Y2152" s="2"/>
      <c r="Z2152" s="2"/>
    </row>
    <row r="2153" spans="1:26" x14ac:dyDescent="0.35">
      <c r="B2153" t="s">
        <v>990</v>
      </c>
      <c r="C2153" s="2">
        <v>243986</v>
      </c>
      <c r="D2153" s="2">
        <v>5075</v>
      </c>
      <c r="E2153" s="2">
        <v>4</v>
      </c>
      <c r="Q2153" t="s">
        <v>363</v>
      </c>
      <c r="R2153" t="s">
        <v>1114</v>
      </c>
      <c r="S2153" s="2"/>
      <c r="T2153" s="2"/>
      <c r="U2153" s="2"/>
      <c r="V2153" s="2">
        <v>2824</v>
      </c>
      <c r="W2153" s="2"/>
      <c r="X2153" s="2"/>
      <c r="Y2153" s="2"/>
      <c r="Z2153" s="2"/>
    </row>
    <row r="2154" spans="1:26" x14ac:dyDescent="0.35">
      <c r="B2154" t="s">
        <v>121</v>
      </c>
      <c r="C2154" s="2">
        <v>222117</v>
      </c>
      <c r="D2154" s="2">
        <v>5249</v>
      </c>
      <c r="E2154" s="2">
        <v>3</v>
      </c>
      <c r="R2154" t="s">
        <v>1111</v>
      </c>
      <c r="S2154" s="2"/>
      <c r="T2154" s="2"/>
      <c r="U2154" s="2"/>
      <c r="V2154" s="2"/>
      <c r="W2154" s="2"/>
      <c r="X2154" s="2">
        <v>4390</v>
      </c>
      <c r="Y2154" s="2"/>
      <c r="Z2154" s="2"/>
    </row>
    <row r="2155" spans="1:26" x14ac:dyDescent="0.35">
      <c r="B2155" t="s">
        <v>293</v>
      </c>
      <c r="C2155" s="2">
        <v>194289</v>
      </c>
      <c r="D2155" s="2">
        <v>5412</v>
      </c>
      <c r="E2155" s="2">
        <v>5</v>
      </c>
      <c r="R2155" t="s">
        <v>1142</v>
      </c>
      <c r="S2155" s="2"/>
      <c r="T2155" s="2"/>
      <c r="U2155" s="2">
        <v>4148</v>
      </c>
      <c r="V2155" s="2"/>
      <c r="W2155" s="2"/>
      <c r="X2155" s="2"/>
      <c r="Y2155" s="2"/>
      <c r="Z2155" s="2"/>
    </row>
    <row r="2156" spans="1:26" x14ac:dyDescent="0.35">
      <c r="B2156" t="s">
        <v>140</v>
      </c>
      <c r="C2156" s="2">
        <v>184136</v>
      </c>
      <c r="D2156" s="2">
        <v>5471</v>
      </c>
      <c r="E2156" s="2">
        <v>5</v>
      </c>
      <c r="R2156" t="s">
        <v>1145</v>
      </c>
      <c r="S2156" s="2"/>
      <c r="T2156" s="2">
        <v>1541</v>
      </c>
      <c r="U2156" s="2"/>
      <c r="V2156" s="2"/>
      <c r="W2156" s="2"/>
      <c r="X2156" s="2"/>
      <c r="Y2156" s="2"/>
      <c r="Z2156" s="2"/>
    </row>
    <row r="2157" spans="1:26" x14ac:dyDescent="0.35">
      <c r="B2157" t="s">
        <v>351</v>
      </c>
      <c r="C2157" s="2">
        <v>165347</v>
      </c>
      <c r="D2157" s="2">
        <v>5597</v>
      </c>
      <c r="E2157" s="2">
        <v>6</v>
      </c>
      <c r="R2157" t="s">
        <v>1074</v>
      </c>
      <c r="S2157" s="2">
        <v>5796</v>
      </c>
      <c r="T2157" s="2"/>
      <c r="U2157" s="2"/>
      <c r="V2157" s="2"/>
      <c r="W2157" s="2"/>
      <c r="X2157" s="2"/>
      <c r="Y2157" s="2"/>
      <c r="Z2157" s="2"/>
    </row>
    <row r="2158" spans="1:26" x14ac:dyDescent="0.35">
      <c r="B2158" t="s">
        <v>267</v>
      </c>
      <c r="C2158" s="2">
        <v>112263</v>
      </c>
      <c r="D2158" s="2">
        <v>5976</v>
      </c>
      <c r="E2158" s="2">
        <v>3</v>
      </c>
      <c r="R2158" t="s">
        <v>1099</v>
      </c>
      <c r="S2158" s="2"/>
      <c r="T2158" s="2"/>
      <c r="U2158" s="2"/>
      <c r="V2158" s="2"/>
      <c r="W2158" s="2">
        <v>4207</v>
      </c>
      <c r="X2158" s="2"/>
      <c r="Y2158" s="2"/>
      <c r="Z2158" s="2"/>
    </row>
    <row r="2159" spans="1:26" x14ac:dyDescent="0.35">
      <c r="A2159" t="s">
        <v>1027</v>
      </c>
      <c r="B2159" t="s">
        <v>70</v>
      </c>
      <c r="C2159" s="2">
        <v>990066</v>
      </c>
      <c r="D2159" s="2">
        <v>79</v>
      </c>
      <c r="E2159" s="2">
        <v>1</v>
      </c>
      <c r="Q2159" t="s">
        <v>364</v>
      </c>
      <c r="R2159" t="s">
        <v>1118</v>
      </c>
      <c r="S2159" s="2"/>
      <c r="T2159" s="2">
        <v>5176</v>
      </c>
      <c r="U2159" s="2"/>
      <c r="V2159" s="2"/>
      <c r="W2159" s="2"/>
      <c r="X2159" s="2"/>
      <c r="Y2159" s="2"/>
      <c r="Z2159" s="2"/>
    </row>
    <row r="2160" spans="1:26" x14ac:dyDescent="0.35">
      <c r="B2160" t="s">
        <v>761</v>
      </c>
      <c r="C2160" s="2">
        <v>984757</v>
      </c>
      <c r="D2160" s="2">
        <v>93</v>
      </c>
      <c r="E2160" s="2">
        <v>5</v>
      </c>
      <c r="R2160" t="s">
        <v>1037</v>
      </c>
      <c r="S2160" s="2"/>
      <c r="T2160" s="2"/>
      <c r="U2160" s="2">
        <v>3604</v>
      </c>
      <c r="V2160" s="2"/>
      <c r="W2160" s="2"/>
      <c r="X2160" s="2"/>
      <c r="Y2160" s="2"/>
      <c r="Z2160" s="2"/>
    </row>
    <row r="2161" spans="2:26" x14ac:dyDescent="0.35">
      <c r="B2161" t="s">
        <v>187</v>
      </c>
      <c r="C2161" s="2">
        <v>912183</v>
      </c>
      <c r="D2161" s="2">
        <v>583</v>
      </c>
      <c r="E2161" s="2">
        <v>3</v>
      </c>
      <c r="R2161" t="s">
        <v>1178</v>
      </c>
      <c r="S2161" s="2"/>
      <c r="T2161" s="2"/>
      <c r="U2161" s="2"/>
      <c r="V2161" s="2"/>
      <c r="W2161" s="2">
        <v>5530</v>
      </c>
      <c r="X2161" s="2"/>
      <c r="Y2161" s="2"/>
      <c r="Z2161" s="2"/>
    </row>
    <row r="2162" spans="2:26" x14ac:dyDescent="0.35">
      <c r="B2162" t="s">
        <v>13</v>
      </c>
      <c r="C2162" s="2">
        <v>904009</v>
      </c>
      <c r="D2162" s="2">
        <v>617</v>
      </c>
      <c r="E2162" s="2">
        <v>5</v>
      </c>
      <c r="R2162" t="s">
        <v>1155</v>
      </c>
      <c r="S2162" s="2">
        <v>273</v>
      </c>
      <c r="T2162" s="2"/>
      <c r="U2162" s="2"/>
      <c r="V2162" s="2"/>
      <c r="W2162" s="2"/>
      <c r="X2162" s="2"/>
      <c r="Y2162" s="2"/>
      <c r="Z2162" s="2"/>
    </row>
    <row r="2163" spans="2:26" x14ac:dyDescent="0.35">
      <c r="B2163" t="s">
        <v>856</v>
      </c>
      <c r="C2163" s="2">
        <v>862852</v>
      </c>
      <c r="D2163" s="2">
        <v>913</v>
      </c>
      <c r="E2163" s="2">
        <v>3</v>
      </c>
      <c r="R2163" t="s">
        <v>1199</v>
      </c>
      <c r="S2163" s="2"/>
      <c r="T2163" s="2"/>
      <c r="U2163" s="2"/>
      <c r="V2163" s="2"/>
      <c r="W2163" s="2"/>
      <c r="X2163" s="2">
        <v>4110</v>
      </c>
      <c r="Y2163" s="2"/>
      <c r="Z2163" s="2"/>
    </row>
    <row r="2164" spans="2:26" x14ac:dyDescent="0.35">
      <c r="B2164" t="s">
        <v>426</v>
      </c>
      <c r="C2164" s="2">
        <v>852422</v>
      </c>
      <c r="D2164" s="2">
        <v>994</v>
      </c>
      <c r="E2164" s="2">
        <v>3</v>
      </c>
      <c r="R2164" t="s">
        <v>1081</v>
      </c>
      <c r="S2164" s="2"/>
      <c r="T2164" s="2"/>
      <c r="U2164" s="2"/>
      <c r="V2164" s="2">
        <v>1222</v>
      </c>
      <c r="W2164" s="2"/>
      <c r="X2164" s="2"/>
      <c r="Y2164" s="2"/>
      <c r="Z2164" s="2"/>
    </row>
    <row r="2165" spans="2:26" x14ac:dyDescent="0.35">
      <c r="B2165" t="s">
        <v>510</v>
      </c>
      <c r="C2165" s="2">
        <v>830506</v>
      </c>
      <c r="D2165" s="2">
        <v>1134</v>
      </c>
      <c r="E2165" s="2">
        <v>1</v>
      </c>
      <c r="Q2165" t="s">
        <v>365</v>
      </c>
      <c r="R2165" t="s">
        <v>1118</v>
      </c>
      <c r="S2165" s="2"/>
      <c r="T2165" s="2"/>
      <c r="U2165" s="2">
        <v>5771</v>
      </c>
      <c r="V2165" s="2"/>
      <c r="W2165" s="2"/>
      <c r="X2165" s="2"/>
      <c r="Y2165" s="2"/>
      <c r="Z2165" s="2"/>
    </row>
    <row r="2166" spans="2:26" x14ac:dyDescent="0.35">
      <c r="B2166" t="s">
        <v>821</v>
      </c>
      <c r="C2166" s="2">
        <v>801817</v>
      </c>
      <c r="D2166" s="2">
        <v>1321</v>
      </c>
      <c r="E2166" s="2">
        <v>2</v>
      </c>
      <c r="R2166" t="s">
        <v>1140</v>
      </c>
      <c r="S2166" s="2"/>
      <c r="T2166" s="2"/>
      <c r="U2166" s="2"/>
      <c r="V2166" s="2"/>
      <c r="W2166" s="2">
        <v>554</v>
      </c>
      <c r="X2166" s="2"/>
      <c r="Y2166" s="2"/>
      <c r="Z2166" s="2"/>
    </row>
    <row r="2167" spans="2:26" x14ac:dyDescent="0.35">
      <c r="B2167" t="s">
        <v>193</v>
      </c>
      <c r="C2167" s="2">
        <v>793189</v>
      </c>
      <c r="D2167" s="2">
        <v>1366</v>
      </c>
      <c r="E2167" s="2">
        <v>4</v>
      </c>
      <c r="R2167" t="s">
        <v>1144</v>
      </c>
      <c r="S2167" s="2">
        <v>1269</v>
      </c>
      <c r="T2167" s="2"/>
      <c r="U2167" s="2"/>
      <c r="V2167" s="2"/>
      <c r="W2167" s="2"/>
      <c r="X2167" s="2"/>
      <c r="Y2167" s="2"/>
      <c r="Z2167" s="2"/>
    </row>
    <row r="2168" spans="2:26" x14ac:dyDescent="0.35">
      <c r="B2168" t="s">
        <v>334</v>
      </c>
      <c r="C2168" s="2">
        <v>791330</v>
      </c>
      <c r="D2168" s="2">
        <v>1391</v>
      </c>
      <c r="E2168" s="2">
        <v>2</v>
      </c>
      <c r="R2168" t="s">
        <v>1025</v>
      </c>
      <c r="S2168" s="2"/>
      <c r="T2168" s="2">
        <v>2257</v>
      </c>
      <c r="U2168" s="2"/>
      <c r="V2168" s="2"/>
      <c r="W2168" s="2"/>
      <c r="X2168" s="2"/>
      <c r="Y2168" s="2"/>
      <c r="Z2168" s="2"/>
    </row>
    <row r="2169" spans="2:26" x14ac:dyDescent="0.35">
      <c r="B2169" t="s">
        <v>594</v>
      </c>
      <c r="C2169" s="2">
        <v>721590</v>
      </c>
      <c r="D2169" s="2">
        <v>1865</v>
      </c>
      <c r="E2169" s="2">
        <v>2</v>
      </c>
      <c r="R2169" t="s">
        <v>1058</v>
      </c>
      <c r="S2169" s="2"/>
      <c r="T2169" s="2"/>
      <c r="U2169" s="2"/>
      <c r="V2169" s="2">
        <v>1221</v>
      </c>
      <c r="W2169" s="2"/>
      <c r="X2169" s="2"/>
      <c r="Y2169" s="2"/>
      <c r="Z2169" s="2"/>
    </row>
    <row r="2170" spans="2:26" x14ac:dyDescent="0.35">
      <c r="B2170" t="s">
        <v>491</v>
      </c>
      <c r="C2170" s="2">
        <v>721487</v>
      </c>
      <c r="D2170" s="2">
        <v>1868</v>
      </c>
      <c r="E2170" s="2">
        <v>2</v>
      </c>
      <c r="R2170" t="s">
        <v>1066</v>
      </c>
      <c r="S2170" s="2"/>
      <c r="T2170" s="2"/>
      <c r="U2170" s="2"/>
      <c r="V2170" s="2"/>
      <c r="W2170" s="2"/>
      <c r="X2170" s="2">
        <v>353</v>
      </c>
      <c r="Y2170" s="2"/>
      <c r="Z2170" s="2"/>
    </row>
    <row r="2171" spans="2:26" x14ac:dyDescent="0.35">
      <c r="B2171" t="s">
        <v>295</v>
      </c>
      <c r="C2171" s="2">
        <v>681291</v>
      </c>
      <c r="D2171" s="2">
        <v>2126</v>
      </c>
      <c r="E2171" s="2">
        <v>2</v>
      </c>
      <c r="Q2171" t="s">
        <v>366</v>
      </c>
      <c r="R2171" t="s">
        <v>1113</v>
      </c>
      <c r="S2171" s="2"/>
      <c r="T2171" s="2"/>
      <c r="U2171" s="2"/>
      <c r="V2171" s="2"/>
      <c r="W2171" s="2">
        <v>5410</v>
      </c>
      <c r="X2171" s="2"/>
      <c r="Y2171" s="2"/>
      <c r="Z2171" s="2"/>
    </row>
    <row r="2172" spans="2:26" x14ac:dyDescent="0.35">
      <c r="B2172" t="s">
        <v>220</v>
      </c>
      <c r="C2172" s="2">
        <v>651216</v>
      </c>
      <c r="D2172" s="2">
        <v>2324</v>
      </c>
      <c r="E2172" s="2">
        <v>2</v>
      </c>
      <c r="R2172" t="s">
        <v>1033</v>
      </c>
      <c r="S2172" s="2"/>
      <c r="T2172" s="2"/>
      <c r="U2172" s="2"/>
      <c r="V2172" s="2"/>
      <c r="W2172" s="2"/>
      <c r="X2172" s="2">
        <v>5212</v>
      </c>
      <c r="Y2172" s="2"/>
      <c r="Z2172" s="2"/>
    </row>
    <row r="2173" spans="2:26" x14ac:dyDescent="0.35">
      <c r="B2173" t="s">
        <v>31</v>
      </c>
      <c r="C2173" s="2">
        <v>632027</v>
      </c>
      <c r="D2173" s="2">
        <v>2438</v>
      </c>
      <c r="E2173" s="2">
        <v>3</v>
      </c>
      <c r="R2173" t="s">
        <v>1032</v>
      </c>
      <c r="S2173" s="2"/>
      <c r="T2173" s="2"/>
      <c r="U2173" s="2"/>
      <c r="V2173" s="2">
        <v>1521</v>
      </c>
      <c r="W2173" s="2"/>
      <c r="X2173" s="2"/>
      <c r="Y2173" s="2"/>
      <c r="Z2173" s="2"/>
    </row>
    <row r="2174" spans="2:26" x14ac:dyDescent="0.35">
      <c r="B2174" t="s">
        <v>405</v>
      </c>
      <c r="C2174" s="2">
        <v>511401</v>
      </c>
      <c r="D2174" s="2">
        <v>3261</v>
      </c>
      <c r="E2174" s="2">
        <v>2</v>
      </c>
      <c r="R2174" t="s">
        <v>1162</v>
      </c>
      <c r="S2174" s="2">
        <v>1136</v>
      </c>
      <c r="T2174" s="2"/>
      <c r="U2174" s="2"/>
      <c r="V2174" s="2"/>
      <c r="W2174" s="2"/>
      <c r="X2174" s="2"/>
      <c r="Y2174" s="2"/>
      <c r="Z2174" s="2"/>
    </row>
    <row r="2175" spans="2:26" x14ac:dyDescent="0.35">
      <c r="B2175" t="s">
        <v>338</v>
      </c>
      <c r="C2175" s="2">
        <v>492334</v>
      </c>
      <c r="D2175" s="2">
        <v>3388</v>
      </c>
      <c r="E2175" s="2">
        <v>3</v>
      </c>
      <c r="R2175" t="s">
        <v>1130</v>
      </c>
      <c r="S2175" s="2"/>
      <c r="T2175" s="2">
        <v>1326</v>
      </c>
      <c r="U2175" s="2"/>
      <c r="V2175" s="2"/>
      <c r="W2175" s="2"/>
      <c r="X2175" s="2"/>
      <c r="Y2175" s="2"/>
      <c r="Z2175" s="2"/>
    </row>
    <row r="2176" spans="2:26" x14ac:dyDescent="0.35">
      <c r="B2176" t="s">
        <v>879</v>
      </c>
      <c r="C2176" s="2">
        <v>491875</v>
      </c>
      <c r="D2176" s="2">
        <v>3395</v>
      </c>
      <c r="E2176" s="2">
        <v>2</v>
      </c>
      <c r="R2176" t="s">
        <v>1058</v>
      </c>
      <c r="S2176" s="2"/>
      <c r="T2176" s="2"/>
      <c r="U2176" s="2">
        <v>3247</v>
      </c>
      <c r="V2176" s="2"/>
      <c r="W2176" s="2"/>
      <c r="X2176" s="2"/>
      <c r="Y2176" s="2"/>
      <c r="Z2176" s="2"/>
    </row>
    <row r="2177" spans="1:26" x14ac:dyDescent="0.35">
      <c r="B2177" t="s">
        <v>886</v>
      </c>
      <c r="C2177" s="2">
        <v>484882</v>
      </c>
      <c r="D2177" s="2">
        <v>3433</v>
      </c>
      <c r="E2177" s="2">
        <v>5</v>
      </c>
      <c r="Q2177" t="s">
        <v>367</v>
      </c>
      <c r="R2177" t="s">
        <v>1033</v>
      </c>
      <c r="S2177" s="2"/>
      <c r="T2177" s="2"/>
      <c r="U2177" s="2"/>
      <c r="V2177" s="2"/>
      <c r="W2177" s="2">
        <v>4628</v>
      </c>
      <c r="X2177" s="2"/>
      <c r="Y2177" s="2"/>
      <c r="Z2177" s="2"/>
    </row>
    <row r="2178" spans="1:26" x14ac:dyDescent="0.35">
      <c r="B2178" t="s">
        <v>9</v>
      </c>
      <c r="C2178" s="2">
        <v>484005</v>
      </c>
      <c r="D2178" s="2">
        <v>3443</v>
      </c>
      <c r="E2178" s="2">
        <v>5</v>
      </c>
      <c r="R2178" t="s">
        <v>1152</v>
      </c>
      <c r="S2178" s="2">
        <v>1884</v>
      </c>
      <c r="T2178" s="2"/>
      <c r="U2178" s="2"/>
      <c r="V2178" s="2"/>
      <c r="W2178" s="2"/>
      <c r="X2178" s="2"/>
      <c r="Y2178" s="2"/>
      <c r="Z2178" s="2"/>
    </row>
    <row r="2179" spans="1:26" x14ac:dyDescent="0.35">
      <c r="B2179" t="s">
        <v>807</v>
      </c>
      <c r="C2179" s="2">
        <v>374803</v>
      </c>
      <c r="D2179" s="2">
        <v>4200</v>
      </c>
      <c r="E2179" s="2">
        <v>5</v>
      </c>
      <c r="R2179" t="s">
        <v>1197</v>
      </c>
      <c r="S2179" s="2"/>
      <c r="T2179" s="2">
        <v>864</v>
      </c>
      <c r="U2179" s="2"/>
      <c r="V2179" s="2"/>
      <c r="W2179" s="2"/>
      <c r="X2179" s="2"/>
      <c r="Y2179" s="2"/>
      <c r="Z2179" s="2"/>
    </row>
    <row r="2180" spans="1:26" x14ac:dyDescent="0.35">
      <c r="B2180" t="s">
        <v>377</v>
      </c>
      <c r="C2180" s="2">
        <v>352373</v>
      </c>
      <c r="D2180" s="2">
        <v>4359</v>
      </c>
      <c r="E2180" s="2">
        <v>3</v>
      </c>
      <c r="R2180" t="s">
        <v>1062</v>
      </c>
      <c r="S2180" s="2"/>
      <c r="T2180" s="2"/>
      <c r="U2180" s="2"/>
      <c r="V2180" s="2"/>
      <c r="W2180" s="2"/>
      <c r="X2180" s="2">
        <v>4995</v>
      </c>
      <c r="Y2180" s="2"/>
      <c r="Z2180" s="2"/>
    </row>
    <row r="2181" spans="1:26" x14ac:dyDescent="0.35">
      <c r="B2181" t="s">
        <v>817</v>
      </c>
      <c r="C2181" s="2">
        <v>322813</v>
      </c>
      <c r="D2181" s="2">
        <v>4564</v>
      </c>
      <c r="E2181" s="2">
        <v>3</v>
      </c>
      <c r="R2181" t="s">
        <v>1072</v>
      </c>
      <c r="S2181" s="2"/>
      <c r="T2181" s="2"/>
      <c r="U2181" s="2">
        <v>5096</v>
      </c>
      <c r="V2181" s="2"/>
      <c r="W2181" s="2"/>
      <c r="X2181" s="2"/>
      <c r="Y2181" s="2"/>
      <c r="Z2181" s="2"/>
    </row>
    <row r="2182" spans="1:26" x14ac:dyDescent="0.35">
      <c r="B2182" t="s">
        <v>744</v>
      </c>
      <c r="C2182" s="2">
        <v>304740</v>
      </c>
      <c r="D2182" s="2">
        <v>4681</v>
      </c>
      <c r="E2182" s="2">
        <v>5</v>
      </c>
      <c r="R2182" t="s">
        <v>1121</v>
      </c>
      <c r="S2182" s="2"/>
      <c r="T2182" s="2"/>
      <c r="U2182" s="2"/>
      <c r="V2182" s="2">
        <v>1302</v>
      </c>
      <c r="W2182" s="2"/>
      <c r="X2182" s="2"/>
      <c r="Y2182" s="2"/>
      <c r="Z2182" s="2"/>
    </row>
    <row r="2183" spans="1:26" x14ac:dyDescent="0.35">
      <c r="B2183" t="s">
        <v>167</v>
      </c>
      <c r="C2183" s="2">
        <v>274163</v>
      </c>
      <c r="D2183" s="2">
        <v>4873</v>
      </c>
      <c r="E2183" s="2">
        <v>5</v>
      </c>
      <c r="Q2183" t="s">
        <v>368</v>
      </c>
      <c r="R2183" t="s">
        <v>1108</v>
      </c>
      <c r="S2183" s="2"/>
      <c r="T2183" s="2"/>
      <c r="U2183" s="2">
        <v>5428</v>
      </c>
      <c r="V2183" s="2"/>
      <c r="W2183" s="2"/>
      <c r="X2183" s="2"/>
      <c r="Y2183" s="2"/>
      <c r="Z2183" s="2"/>
    </row>
    <row r="2184" spans="1:26" x14ac:dyDescent="0.35">
      <c r="B2184" t="s">
        <v>764</v>
      </c>
      <c r="C2184" s="2">
        <v>192760</v>
      </c>
      <c r="D2184" s="2">
        <v>5424</v>
      </c>
      <c r="E2184" s="2">
        <v>3</v>
      </c>
      <c r="R2184" t="s">
        <v>1122</v>
      </c>
      <c r="S2184" s="2"/>
      <c r="T2184" s="2"/>
      <c r="U2184" s="2"/>
      <c r="V2184" s="2"/>
      <c r="W2184" s="2"/>
      <c r="X2184" s="2">
        <v>1628</v>
      </c>
      <c r="Y2184" s="2"/>
      <c r="Z2184" s="2"/>
    </row>
    <row r="2185" spans="1:26" x14ac:dyDescent="0.35">
      <c r="B2185" t="s">
        <v>85</v>
      </c>
      <c r="C2185" s="2">
        <v>184081</v>
      </c>
      <c r="D2185" s="2">
        <v>5473</v>
      </c>
      <c r="E2185" s="2">
        <v>5</v>
      </c>
      <c r="R2185" t="s">
        <v>1113</v>
      </c>
      <c r="S2185" s="2"/>
      <c r="T2185" s="2"/>
      <c r="U2185" s="2"/>
      <c r="V2185" s="2"/>
      <c r="W2185" s="2">
        <v>2680</v>
      </c>
      <c r="X2185" s="2"/>
      <c r="Y2185" s="2"/>
      <c r="Z2185" s="2"/>
    </row>
    <row r="2186" spans="1:26" x14ac:dyDescent="0.35">
      <c r="B2186" t="s">
        <v>45</v>
      </c>
      <c r="C2186" s="2">
        <v>110041</v>
      </c>
      <c r="D2186" s="2">
        <v>6000</v>
      </c>
      <c r="E2186" s="2">
        <v>1</v>
      </c>
      <c r="R2186" t="s">
        <v>1082</v>
      </c>
      <c r="S2186" s="2">
        <v>1814</v>
      </c>
      <c r="T2186" s="2"/>
      <c r="U2186" s="2"/>
      <c r="V2186" s="2"/>
      <c r="W2186" s="2"/>
      <c r="X2186" s="2"/>
      <c r="Y2186" s="2"/>
      <c r="Z2186" s="2"/>
    </row>
    <row r="2187" spans="1:26" x14ac:dyDescent="0.35">
      <c r="A2187" t="s">
        <v>1069</v>
      </c>
      <c r="B2187" t="s">
        <v>59</v>
      </c>
      <c r="C2187" s="2">
        <v>990055</v>
      </c>
      <c r="D2187" s="2">
        <v>80</v>
      </c>
      <c r="E2187" s="2">
        <v>1</v>
      </c>
      <c r="R2187" t="s">
        <v>1094</v>
      </c>
      <c r="S2187" s="2"/>
      <c r="T2187" s="2"/>
      <c r="U2187" s="2"/>
      <c r="V2187" s="2">
        <v>565</v>
      </c>
      <c r="W2187" s="2"/>
      <c r="X2187" s="2"/>
      <c r="Y2187" s="2"/>
      <c r="Z2187" s="2"/>
    </row>
    <row r="2188" spans="1:26" x14ac:dyDescent="0.35">
      <c r="B2188" t="s">
        <v>42</v>
      </c>
      <c r="C2188" s="2">
        <v>981038</v>
      </c>
      <c r="D2188" s="2">
        <v>133</v>
      </c>
      <c r="E2188" s="2">
        <v>2</v>
      </c>
      <c r="R2188" t="s">
        <v>1022</v>
      </c>
      <c r="S2188" s="2"/>
      <c r="T2188" s="2">
        <v>4157</v>
      </c>
      <c r="U2188" s="2"/>
      <c r="V2188" s="2"/>
      <c r="W2188" s="2"/>
      <c r="X2188" s="2"/>
      <c r="Y2188" s="2"/>
      <c r="Z2188" s="2"/>
    </row>
    <row r="2189" spans="1:26" x14ac:dyDescent="0.35">
      <c r="B2189" t="s">
        <v>26</v>
      </c>
      <c r="C2189" s="2">
        <v>981022</v>
      </c>
      <c r="D2189" s="2">
        <v>134</v>
      </c>
      <c r="E2189" s="2">
        <v>2</v>
      </c>
      <c r="Q2189" t="s">
        <v>369</v>
      </c>
      <c r="R2189" t="s">
        <v>1101</v>
      </c>
      <c r="S2189" s="2"/>
      <c r="T2189" s="2"/>
      <c r="U2189" s="2"/>
      <c r="V2189" s="2"/>
      <c r="W2189" s="2">
        <v>3509</v>
      </c>
      <c r="X2189" s="2"/>
      <c r="Y2189" s="2"/>
      <c r="Z2189" s="2"/>
    </row>
    <row r="2190" spans="1:26" x14ac:dyDescent="0.35">
      <c r="B2190" t="s">
        <v>663</v>
      </c>
      <c r="C2190" s="2">
        <v>933659</v>
      </c>
      <c r="D2190" s="2">
        <v>434</v>
      </c>
      <c r="E2190" s="2">
        <v>4</v>
      </c>
      <c r="R2190" t="s">
        <v>1196</v>
      </c>
      <c r="S2190" s="2"/>
      <c r="T2190" s="2"/>
      <c r="U2190" s="2"/>
      <c r="V2190" s="2">
        <v>1043</v>
      </c>
      <c r="W2190" s="2"/>
      <c r="X2190" s="2"/>
      <c r="Y2190" s="2"/>
      <c r="Z2190" s="2"/>
    </row>
    <row r="2191" spans="1:26" x14ac:dyDescent="0.35">
      <c r="B2191" t="s">
        <v>782</v>
      </c>
      <c r="C2191" s="2">
        <v>850778</v>
      </c>
      <c r="D2191" s="2">
        <v>1008</v>
      </c>
      <c r="E2191" s="2">
        <v>1</v>
      </c>
      <c r="R2191" t="s">
        <v>1174</v>
      </c>
      <c r="S2191" s="2">
        <v>339</v>
      </c>
      <c r="T2191" s="2"/>
      <c r="U2191" s="2"/>
      <c r="V2191" s="2"/>
      <c r="W2191" s="2"/>
      <c r="X2191" s="2"/>
      <c r="Y2191" s="2"/>
      <c r="Z2191" s="2"/>
    </row>
    <row r="2192" spans="1:26" x14ac:dyDescent="0.35">
      <c r="B2192" t="s">
        <v>708</v>
      </c>
      <c r="C2192" s="2">
        <v>812704</v>
      </c>
      <c r="D2192" s="2">
        <v>1234</v>
      </c>
      <c r="E2192" s="2">
        <v>3</v>
      </c>
      <c r="R2192" t="s">
        <v>1191</v>
      </c>
      <c r="S2192" s="2"/>
      <c r="T2192" s="2"/>
      <c r="U2192" s="2"/>
      <c r="V2192" s="2"/>
      <c r="W2192" s="2"/>
      <c r="X2192" s="2">
        <v>2535</v>
      </c>
      <c r="Y2192" s="2"/>
      <c r="Z2192" s="2"/>
    </row>
    <row r="2193" spans="2:26" x14ac:dyDescent="0.35">
      <c r="B2193" t="s">
        <v>853</v>
      </c>
      <c r="C2193" s="2">
        <v>793849</v>
      </c>
      <c r="D2193" s="2">
        <v>1362</v>
      </c>
      <c r="E2193" s="2">
        <v>4</v>
      </c>
      <c r="R2193" t="s">
        <v>1195</v>
      </c>
      <c r="S2193" s="2"/>
      <c r="T2193" s="2">
        <v>524</v>
      </c>
      <c r="U2193" s="2"/>
      <c r="V2193" s="2"/>
      <c r="W2193" s="2"/>
      <c r="X2193" s="2"/>
      <c r="Y2193" s="2"/>
      <c r="Z2193" s="2"/>
    </row>
    <row r="2194" spans="2:26" x14ac:dyDescent="0.35">
      <c r="B2194" t="s">
        <v>74</v>
      </c>
      <c r="C2194" s="2">
        <v>792070</v>
      </c>
      <c r="D2194" s="2">
        <v>1386</v>
      </c>
      <c r="E2194" s="2">
        <v>3</v>
      </c>
      <c r="R2194" t="s">
        <v>1012</v>
      </c>
      <c r="S2194" s="2"/>
      <c r="T2194" s="2"/>
      <c r="U2194" s="2">
        <v>4228</v>
      </c>
      <c r="V2194" s="2"/>
      <c r="W2194" s="2"/>
      <c r="X2194" s="2"/>
      <c r="Y2194" s="2"/>
      <c r="Z2194" s="2"/>
    </row>
    <row r="2195" spans="2:26" x14ac:dyDescent="0.35">
      <c r="B2195" t="s">
        <v>18</v>
      </c>
      <c r="C2195" s="2">
        <v>791014</v>
      </c>
      <c r="D2195" s="2">
        <v>1396</v>
      </c>
      <c r="E2195" s="2">
        <v>2</v>
      </c>
      <c r="Q2195" t="s">
        <v>370</v>
      </c>
      <c r="R2195" t="s">
        <v>1009</v>
      </c>
      <c r="S2195" s="2"/>
      <c r="T2195" s="2">
        <v>1062</v>
      </c>
      <c r="U2195" s="2"/>
      <c r="V2195" s="2"/>
      <c r="W2195" s="2"/>
      <c r="X2195" s="2"/>
      <c r="Y2195" s="2"/>
      <c r="Z2195" s="2"/>
    </row>
    <row r="2196" spans="2:26" x14ac:dyDescent="0.35">
      <c r="B2196" t="s">
        <v>793</v>
      </c>
      <c r="C2196" s="2">
        <v>775789</v>
      </c>
      <c r="D2196" s="2">
        <v>1487</v>
      </c>
      <c r="E2196" s="2">
        <v>6</v>
      </c>
      <c r="R2196" t="s">
        <v>1076</v>
      </c>
      <c r="S2196" s="2"/>
      <c r="T2196" s="2"/>
      <c r="U2196" s="2"/>
      <c r="V2196" s="2">
        <v>2903</v>
      </c>
      <c r="W2196" s="2"/>
      <c r="X2196" s="2"/>
      <c r="Y2196" s="2"/>
      <c r="Z2196" s="2"/>
    </row>
    <row r="2197" spans="2:26" x14ac:dyDescent="0.35">
      <c r="B2197" t="s">
        <v>795</v>
      </c>
      <c r="C2197" s="2">
        <v>703791</v>
      </c>
      <c r="D2197" s="2">
        <v>1972</v>
      </c>
      <c r="E2197" s="2">
        <v>4</v>
      </c>
      <c r="R2197" t="s">
        <v>1065</v>
      </c>
      <c r="S2197" s="2">
        <v>3955</v>
      </c>
      <c r="T2197" s="2"/>
      <c r="U2197" s="2"/>
      <c r="V2197" s="2"/>
      <c r="W2197" s="2"/>
      <c r="X2197" s="2"/>
      <c r="Y2197" s="2"/>
      <c r="Z2197" s="2"/>
    </row>
    <row r="2198" spans="2:26" x14ac:dyDescent="0.35">
      <c r="B2198" t="s">
        <v>349</v>
      </c>
      <c r="C2198" s="2">
        <v>644345</v>
      </c>
      <c r="D2198" s="2">
        <v>2345</v>
      </c>
      <c r="E2198" s="2">
        <v>5</v>
      </c>
      <c r="R2198" t="s">
        <v>1042</v>
      </c>
      <c r="S2198" s="2"/>
      <c r="T2198" s="2"/>
      <c r="U2198" s="2"/>
      <c r="V2198" s="2"/>
      <c r="W2198" s="2"/>
      <c r="X2198" s="2">
        <v>4928</v>
      </c>
      <c r="Y2198" s="2"/>
      <c r="Z2198" s="2"/>
    </row>
    <row r="2199" spans="2:26" x14ac:dyDescent="0.35">
      <c r="B2199" t="s">
        <v>808</v>
      </c>
      <c r="C2199" s="2">
        <v>615804</v>
      </c>
      <c r="D2199" s="2">
        <v>2529</v>
      </c>
      <c r="E2199" s="2">
        <v>6</v>
      </c>
      <c r="R2199" t="s">
        <v>1022</v>
      </c>
      <c r="S2199" s="2"/>
      <c r="T2199" s="2"/>
      <c r="U2199" s="2">
        <v>3534</v>
      </c>
      <c r="V2199" s="2"/>
      <c r="W2199" s="2"/>
      <c r="X2199" s="2"/>
      <c r="Y2199" s="2"/>
      <c r="Z2199" s="2"/>
    </row>
    <row r="2200" spans="2:26" x14ac:dyDescent="0.35">
      <c r="B2200" t="s">
        <v>197</v>
      </c>
      <c r="C2200" s="2">
        <v>570193</v>
      </c>
      <c r="D2200" s="2">
        <v>2865</v>
      </c>
      <c r="E2200" s="2">
        <v>1</v>
      </c>
      <c r="R2200" t="s">
        <v>1012</v>
      </c>
      <c r="S2200" s="2"/>
      <c r="T2200" s="2"/>
      <c r="U2200" s="2"/>
      <c r="V2200" s="2"/>
      <c r="W2200" s="2">
        <v>5676</v>
      </c>
      <c r="X2200" s="2"/>
      <c r="Y2200" s="2"/>
      <c r="Z2200" s="2"/>
    </row>
    <row r="2201" spans="2:26" x14ac:dyDescent="0.35">
      <c r="B2201" t="s">
        <v>192</v>
      </c>
      <c r="C2201" s="2">
        <v>563188</v>
      </c>
      <c r="D2201" s="2">
        <v>2909</v>
      </c>
      <c r="E2201" s="2">
        <v>4</v>
      </c>
      <c r="Q2201" t="s">
        <v>371</v>
      </c>
      <c r="R2201" t="s">
        <v>1067</v>
      </c>
      <c r="S2201" s="2"/>
      <c r="T2201" s="2"/>
      <c r="U2201" s="2"/>
      <c r="V2201" s="2"/>
      <c r="W2201" s="2"/>
      <c r="X2201" s="2">
        <v>1896</v>
      </c>
      <c r="Y2201" s="2"/>
      <c r="Z2201" s="2"/>
    </row>
    <row r="2202" spans="2:26" x14ac:dyDescent="0.35">
      <c r="B2202" t="s">
        <v>548</v>
      </c>
      <c r="C2202" s="2">
        <v>482544</v>
      </c>
      <c r="D2202" s="2">
        <v>3460</v>
      </c>
      <c r="E2202" s="2">
        <v>3</v>
      </c>
      <c r="R2202" t="s">
        <v>1156</v>
      </c>
      <c r="S2202" s="2"/>
      <c r="T2202" s="2"/>
      <c r="U2202" s="2"/>
      <c r="V2202" s="2"/>
      <c r="W2202" s="2">
        <v>3585</v>
      </c>
      <c r="X2202" s="2"/>
      <c r="Y2202" s="2"/>
      <c r="Z2202" s="2"/>
    </row>
    <row r="2203" spans="2:26" x14ac:dyDescent="0.35">
      <c r="B2203" t="s">
        <v>398</v>
      </c>
      <c r="C2203" s="2">
        <v>425394</v>
      </c>
      <c r="D2203" s="2">
        <v>3821</v>
      </c>
      <c r="E2203" s="2">
        <v>6</v>
      </c>
      <c r="R2203" t="s">
        <v>1025</v>
      </c>
      <c r="S2203" s="2"/>
      <c r="T2203" s="2"/>
      <c r="U2203" s="2">
        <v>1787</v>
      </c>
      <c r="V2203" s="2"/>
      <c r="W2203" s="2"/>
      <c r="X2203" s="2"/>
      <c r="Y2203" s="2"/>
      <c r="Z2203" s="2"/>
    </row>
    <row r="2204" spans="2:26" x14ac:dyDescent="0.35">
      <c r="B2204" t="s">
        <v>716</v>
      </c>
      <c r="C2204" s="2">
        <v>422712</v>
      </c>
      <c r="D2204" s="2">
        <v>3844</v>
      </c>
      <c r="E2204" s="2">
        <v>3</v>
      </c>
      <c r="R2204" t="s">
        <v>1090</v>
      </c>
      <c r="S2204" s="2">
        <v>3277</v>
      </c>
      <c r="T2204" s="2"/>
      <c r="U2204" s="2"/>
      <c r="V2204" s="2"/>
      <c r="W2204" s="2"/>
      <c r="X2204" s="2"/>
      <c r="Y2204" s="2"/>
      <c r="Z2204" s="2"/>
    </row>
    <row r="2205" spans="2:26" x14ac:dyDescent="0.35">
      <c r="B2205" t="s">
        <v>809</v>
      </c>
      <c r="C2205" s="2">
        <v>273805</v>
      </c>
      <c r="D2205" s="2">
        <v>4880</v>
      </c>
      <c r="E2205" s="2">
        <v>4</v>
      </c>
      <c r="R2205" t="s">
        <v>1151</v>
      </c>
      <c r="S2205" s="2"/>
      <c r="T2205" s="2">
        <v>3063</v>
      </c>
      <c r="U2205" s="2"/>
      <c r="V2205" s="2"/>
      <c r="W2205" s="2"/>
      <c r="X2205" s="2"/>
      <c r="Y2205" s="2"/>
      <c r="Z2205" s="2"/>
    </row>
    <row r="2206" spans="2:26" x14ac:dyDescent="0.35">
      <c r="B2206" t="s">
        <v>290</v>
      </c>
      <c r="C2206" s="2">
        <v>222286</v>
      </c>
      <c r="D2206" s="2">
        <v>5244</v>
      </c>
      <c r="E2206" s="2">
        <v>3</v>
      </c>
      <c r="R2206" t="s">
        <v>1194</v>
      </c>
      <c r="S2206" s="2"/>
      <c r="T2206" s="2"/>
      <c r="U2206" s="2"/>
      <c r="V2206" s="2">
        <v>3305</v>
      </c>
      <c r="W2206" s="2"/>
      <c r="X2206" s="2"/>
      <c r="Y2206" s="2"/>
      <c r="Z2206" s="2"/>
    </row>
    <row r="2207" spans="2:26" x14ac:dyDescent="0.35">
      <c r="B2207" t="s">
        <v>997</v>
      </c>
      <c r="C2207" s="2">
        <v>214993</v>
      </c>
      <c r="D2207" s="2">
        <v>5282</v>
      </c>
      <c r="E2207" s="2">
        <v>5</v>
      </c>
      <c r="Q2207" t="s">
        <v>372</v>
      </c>
      <c r="R2207" t="s">
        <v>1084</v>
      </c>
      <c r="S2207" s="2"/>
      <c r="T2207" s="2"/>
      <c r="U2207" s="2"/>
      <c r="V2207" s="2">
        <v>5965</v>
      </c>
      <c r="W2207" s="2"/>
      <c r="X2207" s="2"/>
      <c r="Y2207" s="2"/>
      <c r="Z2207" s="2"/>
    </row>
    <row r="2208" spans="2:26" x14ac:dyDescent="0.35">
      <c r="B2208" t="s">
        <v>865</v>
      </c>
      <c r="C2208" s="2">
        <v>142861</v>
      </c>
      <c r="D2208" s="2">
        <v>5761</v>
      </c>
      <c r="E2208" s="2">
        <v>3</v>
      </c>
      <c r="R2208" t="s">
        <v>1097</v>
      </c>
      <c r="S2208" s="2"/>
      <c r="T2208" s="2">
        <v>2070</v>
      </c>
      <c r="U2208" s="2"/>
      <c r="V2208" s="2"/>
      <c r="W2208" s="2"/>
      <c r="X2208" s="2"/>
      <c r="Y2208" s="2"/>
      <c r="Z2208" s="2"/>
    </row>
    <row r="2209" spans="1:26" x14ac:dyDescent="0.35">
      <c r="B2209" t="s">
        <v>817</v>
      </c>
      <c r="C2209" s="2">
        <v>113813</v>
      </c>
      <c r="D2209" s="2">
        <v>5960</v>
      </c>
      <c r="E2209" s="2">
        <v>4</v>
      </c>
      <c r="R2209" t="s">
        <v>1152</v>
      </c>
      <c r="S2209" s="2"/>
      <c r="T2209" s="2"/>
      <c r="U2209" s="2"/>
      <c r="V2209" s="2"/>
      <c r="W2209" s="2">
        <v>3584</v>
      </c>
      <c r="X2209" s="2"/>
      <c r="Y2209" s="2"/>
      <c r="Z2209" s="2"/>
    </row>
    <row r="2210" spans="1:26" x14ac:dyDescent="0.35">
      <c r="A2210" t="s">
        <v>1108</v>
      </c>
      <c r="B2210" t="s">
        <v>30</v>
      </c>
      <c r="C2210" s="2">
        <v>990026</v>
      </c>
      <c r="D2210" s="2">
        <v>81</v>
      </c>
      <c r="E2210" s="2">
        <v>1</v>
      </c>
      <c r="R2210" t="s">
        <v>1032</v>
      </c>
      <c r="S2210" s="2"/>
      <c r="T2210" s="2"/>
      <c r="U2210" s="2">
        <v>4000</v>
      </c>
      <c r="V2210" s="2"/>
      <c r="W2210" s="2"/>
      <c r="X2210" s="2"/>
      <c r="Y2210" s="2"/>
      <c r="Z2210" s="2"/>
    </row>
    <row r="2211" spans="1:26" x14ac:dyDescent="0.35">
      <c r="B2211" t="s">
        <v>468</v>
      </c>
      <c r="C2211" s="2">
        <v>971464</v>
      </c>
      <c r="D2211" s="2">
        <v>192</v>
      </c>
      <c r="E2211" s="2">
        <v>2</v>
      </c>
      <c r="R2211" t="s">
        <v>1150</v>
      </c>
      <c r="S2211" s="2">
        <v>659</v>
      </c>
      <c r="T2211" s="2"/>
      <c r="U2211" s="2"/>
      <c r="V2211" s="2"/>
      <c r="W2211" s="2"/>
      <c r="X2211" s="2"/>
      <c r="Y2211" s="2"/>
      <c r="Z2211" s="2"/>
    </row>
    <row r="2212" spans="1:26" x14ac:dyDescent="0.35">
      <c r="B2212" t="s">
        <v>126</v>
      </c>
      <c r="C2212" s="2">
        <v>935122</v>
      </c>
      <c r="D2212" s="2">
        <v>417</v>
      </c>
      <c r="E2212" s="2">
        <v>6</v>
      </c>
      <c r="R2212" t="s">
        <v>1130</v>
      </c>
      <c r="S2212" s="2"/>
      <c r="T2212" s="2"/>
      <c r="U2212" s="2"/>
      <c r="V2212" s="2"/>
      <c r="W2212" s="2"/>
      <c r="X2212" s="2">
        <v>2093</v>
      </c>
      <c r="Y2212" s="2"/>
      <c r="Z2212" s="2"/>
    </row>
    <row r="2213" spans="1:26" x14ac:dyDescent="0.35">
      <c r="B2213" t="s">
        <v>945</v>
      </c>
      <c r="C2213" s="2">
        <v>802941</v>
      </c>
      <c r="D2213" s="2">
        <v>1307</v>
      </c>
      <c r="E2213" s="2">
        <v>3</v>
      </c>
      <c r="Q2213" t="s">
        <v>373</v>
      </c>
      <c r="R2213" t="s">
        <v>1166</v>
      </c>
      <c r="S2213" s="2"/>
      <c r="T2213" s="2">
        <v>5850</v>
      </c>
      <c r="U2213" s="2"/>
      <c r="V2213" s="2"/>
      <c r="W2213" s="2"/>
      <c r="X2213" s="2"/>
      <c r="Y2213" s="2"/>
      <c r="Z2213" s="2"/>
    </row>
    <row r="2214" spans="1:26" x14ac:dyDescent="0.35">
      <c r="B2214" t="s">
        <v>123</v>
      </c>
      <c r="C2214" s="2">
        <v>715119</v>
      </c>
      <c r="D2214" s="2">
        <v>1899</v>
      </c>
      <c r="E2214" s="2">
        <v>6</v>
      </c>
      <c r="R2214" t="s">
        <v>1127</v>
      </c>
      <c r="S2214" s="2"/>
      <c r="T2214" s="2"/>
      <c r="U2214" s="2"/>
      <c r="V2214" s="2"/>
      <c r="W2214" s="2"/>
      <c r="X2214" s="2">
        <v>3822</v>
      </c>
      <c r="Y2214" s="2"/>
      <c r="Z2214" s="2"/>
    </row>
    <row r="2215" spans="1:26" x14ac:dyDescent="0.35">
      <c r="B2215" t="s">
        <v>951</v>
      </c>
      <c r="C2215" s="2">
        <v>713947</v>
      </c>
      <c r="D2215" s="2">
        <v>1917</v>
      </c>
      <c r="E2215" s="2">
        <v>4</v>
      </c>
      <c r="R2215" t="s">
        <v>1078</v>
      </c>
      <c r="S2215" s="2"/>
      <c r="T2215" s="2"/>
      <c r="U2215" s="2">
        <v>1447</v>
      </c>
      <c r="V2215" s="2"/>
      <c r="W2215" s="2"/>
      <c r="X2215" s="2"/>
      <c r="Y2215" s="2"/>
      <c r="Z2215" s="2"/>
    </row>
    <row r="2216" spans="1:26" x14ac:dyDescent="0.35">
      <c r="B2216" t="s">
        <v>458</v>
      </c>
      <c r="C2216" s="2">
        <v>712454</v>
      </c>
      <c r="D2216" s="2">
        <v>1930</v>
      </c>
      <c r="E2216" s="2">
        <v>3</v>
      </c>
      <c r="R2216" t="s">
        <v>1190</v>
      </c>
      <c r="S2216" s="2"/>
      <c r="T2216" s="2"/>
      <c r="U2216" s="2"/>
      <c r="V2216" s="2">
        <v>2823</v>
      </c>
      <c r="W2216" s="2"/>
      <c r="X2216" s="2"/>
      <c r="Y2216" s="2"/>
      <c r="Z2216" s="2"/>
    </row>
    <row r="2217" spans="1:26" x14ac:dyDescent="0.35">
      <c r="B2217" t="s">
        <v>251</v>
      </c>
      <c r="C2217" s="2">
        <v>572247</v>
      </c>
      <c r="D2217" s="2">
        <v>2838</v>
      </c>
      <c r="E2217" s="2">
        <v>3</v>
      </c>
      <c r="R2217" t="s">
        <v>1093</v>
      </c>
      <c r="S2217" s="2"/>
      <c r="T2217" s="2"/>
      <c r="U2217" s="2"/>
      <c r="V2217" s="2"/>
      <c r="W2217" s="2">
        <v>4124</v>
      </c>
      <c r="X2217" s="2"/>
      <c r="Y2217" s="2"/>
      <c r="Z2217" s="2"/>
    </row>
    <row r="2218" spans="1:26" x14ac:dyDescent="0.35">
      <c r="B2218" t="s">
        <v>824</v>
      </c>
      <c r="C2218" s="2">
        <v>562820</v>
      </c>
      <c r="D2218" s="2">
        <v>2912</v>
      </c>
      <c r="E2218" s="2">
        <v>3</v>
      </c>
      <c r="R2218" t="s">
        <v>1035</v>
      </c>
      <c r="S2218" s="2">
        <v>5862</v>
      </c>
      <c r="T2218" s="2"/>
      <c r="U2218" s="2"/>
      <c r="V2218" s="2"/>
      <c r="W2218" s="2"/>
      <c r="X2218" s="2"/>
      <c r="Y2218" s="2"/>
      <c r="Z2218" s="2"/>
    </row>
    <row r="2219" spans="1:26" x14ac:dyDescent="0.35">
      <c r="B2219" t="s">
        <v>623</v>
      </c>
      <c r="C2219" s="2">
        <v>560619</v>
      </c>
      <c r="D2219" s="2">
        <v>2930</v>
      </c>
      <c r="E2219" s="2">
        <v>1</v>
      </c>
      <c r="Q2219" t="s">
        <v>374</v>
      </c>
      <c r="R2219" t="s">
        <v>1016</v>
      </c>
      <c r="S2219" s="2">
        <v>1268</v>
      </c>
      <c r="T2219" s="2"/>
      <c r="U2219" s="2"/>
      <c r="V2219" s="2"/>
      <c r="W2219" s="2"/>
      <c r="X2219" s="2"/>
      <c r="Y2219" s="2"/>
      <c r="Z2219" s="2"/>
    </row>
    <row r="2220" spans="1:26" x14ac:dyDescent="0.35">
      <c r="B2220" t="s">
        <v>155</v>
      </c>
      <c r="C2220" s="2">
        <v>525151</v>
      </c>
      <c r="D2220" s="2">
        <v>3144</v>
      </c>
      <c r="E2220" s="2">
        <v>6</v>
      </c>
      <c r="R2220" t="s">
        <v>1122</v>
      </c>
      <c r="S2220" s="2"/>
      <c r="T2220" s="2"/>
      <c r="U2220" s="2"/>
      <c r="V2220" s="2">
        <v>4351</v>
      </c>
      <c r="W2220" s="2"/>
      <c r="X2220" s="2"/>
      <c r="Y2220" s="2"/>
      <c r="Z2220" s="2"/>
    </row>
    <row r="2221" spans="1:26" x14ac:dyDescent="0.35">
      <c r="B2221" t="s">
        <v>717</v>
      </c>
      <c r="C2221" s="2">
        <v>520713</v>
      </c>
      <c r="D2221" s="2">
        <v>3192</v>
      </c>
      <c r="E2221" s="2">
        <v>1</v>
      </c>
      <c r="R2221" t="s">
        <v>1030</v>
      </c>
      <c r="S2221" s="2"/>
      <c r="T2221" s="2"/>
      <c r="U2221" s="2">
        <v>5095</v>
      </c>
      <c r="V2221" s="2"/>
      <c r="W2221" s="2"/>
      <c r="X2221" s="2"/>
      <c r="Y2221" s="2"/>
      <c r="Z2221" s="2"/>
    </row>
    <row r="2222" spans="1:26" x14ac:dyDescent="0.35">
      <c r="B2222" t="s">
        <v>109</v>
      </c>
      <c r="C2222" s="2">
        <v>511105</v>
      </c>
      <c r="D2222" s="2">
        <v>3264</v>
      </c>
      <c r="E2222" s="2">
        <v>2</v>
      </c>
      <c r="R2222" t="s">
        <v>1025</v>
      </c>
      <c r="S2222" s="2"/>
      <c r="T2222" s="2"/>
      <c r="U2222" s="2"/>
      <c r="V2222" s="2"/>
      <c r="W2222" s="2">
        <v>2414</v>
      </c>
      <c r="X2222" s="2"/>
      <c r="Y2222" s="2"/>
      <c r="Z2222" s="2"/>
    </row>
    <row r="2223" spans="1:26" x14ac:dyDescent="0.35">
      <c r="B2223" t="s">
        <v>942</v>
      </c>
      <c r="C2223" s="2">
        <v>502938</v>
      </c>
      <c r="D2223" s="2">
        <v>3310</v>
      </c>
      <c r="E2223" s="2">
        <v>3</v>
      </c>
      <c r="R2223" t="s">
        <v>1100</v>
      </c>
      <c r="S2223" s="2"/>
      <c r="T2223" s="2"/>
      <c r="U2223" s="2"/>
      <c r="V2223" s="2"/>
      <c r="W2223" s="2"/>
      <c r="X2223" s="2">
        <v>5596</v>
      </c>
      <c r="Y2223" s="2"/>
      <c r="Z2223" s="2"/>
    </row>
    <row r="2224" spans="1:26" x14ac:dyDescent="0.35">
      <c r="B2224" t="s">
        <v>799</v>
      </c>
      <c r="C2224" s="2">
        <v>502795</v>
      </c>
      <c r="D2224" s="2">
        <v>3312</v>
      </c>
      <c r="E2224" s="2">
        <v>3</v>
      </c>
      <c r="R2224" t="s">
        <v>1185</v>
      </c>
      <c r="S2224" s="2"/>
      <c r="T2224" s="2">
        <v>4657</v>
      </c>
      <c r="U2224" s="2"/>
      <c r="V2224" s="2"/>
      <c r="W2224" s="2"/>
      <c r="X2224" s="2"/>
      <c r="Y2224" s="2"/>
      <c r="Z2224" s="2"/>
    </row>
    <row r="2225" spans="1:26" x14ac:dyDescent="0.35">
      <c r="B2225" t="s">
        <v>613</v>
      </c>
      <c r="C2225" s="2">
        <v>470609</v>
      </c>
      <c r="D2225" s="2">
        <v>3558</v>
      </c>
      <c r="E2225" s="2">
        <v>1</v>
      </c>
      <c r="Q2225" t="s">
        <v>375</v>
      </c>
      <c r="R2225" t="s">
        <v>1044</v>
      </c>
      <c r="S2225" s="2"/>
      <c r="T2225" s="2"/>
      <c r="U2225" s="2"/>
      <c r="V2225" s="2"/>
      <c r="W2225" s="2"/>
      <c r="X2225" s="2">
        <v>544</v>
      </c>
      <c r="Y2225" s="2"/>
      <c r="Z2225" s="2"/>
    </row>
    <row r="2226" spans="1:26" x14ac:dyDescent="0.35">
      <c r="B2226" t="s">
        <v>266</v>
      </c>
      <c r="C2226" s="2">
        <v>460262</v>
      </c>
      <c r="D2226" s="2">
        <v>3626</v>
      </c>
      <c r="E2226" s="2">
        <v>1</v>
      </c>
      <c r="R2226" t="s">
        <v>1036</v>
      </c>
      <c r="S2226" s="2"/>
      <c r="T2226" s="2">
        <v>3679</v>
      </c>
      <c r="U2226" s="2"/>
      <c r="V2226" s="2"/>
      <c r="W2226" s="2"/>
      <c r="X2226" s="2"/>
      <c r="Y2226" s="2"/>
      <c r="Z2226" s="2"/>
    </row>
    <row r="2227" spans="1:26" x14ac:dyDescent="0.35">
      <c r="B2227" t="s">
        <v>462</v>
      </c>
      <c r="C2227" s="2">
        <v>454458</v>
      </c>
      <c r="D2227" s="2">
        <v>3642</v>
      </c>
      <c r="E2227" s="2">
        <v>5</v>
      </c>
      <c r="R2227" t="s">
        <v>1043</v>
      </c>
      <c r="S2227" s="2">
        <v>1267</v>
      </c>
      <c r="T2227" s="2"/>
      <c r="U2227" s="2"/>
      <c r="V2227" s="2"/>
      <c r="W2227" s="2"/>
      <c r="X2227" s="2"/>
      <c r="Y2227" s="2"/>
      <c r="Z2227" s="2"/>
    </row>
    <row r="2228" spans="1:26" x14ac:dyDescent="0.35">
      <c r="B2228" t="s">
        <v>896</v>
      </c>
      <c r="C2228" s="2">
        <v>431892</v>
      </c>
      <c r="D2228" s="2">
        <v>3796</v>
      </c>
      <c r="E2228" s="2">
        <v>2</v>
      </c>
      <c r="R2228" t="s">
        <v>1031</v>
      </c>
      <c r="S2228" s="2"/>
      <c r="T2228" s="2"/>
      <c r="U2228" s="2"/>
      <c r="V2228" s="2">
        <v>3451</v>
      </c>
      <c r="W2228" s="2"/>
      <c r="X2228" s="2"/>
      <c r="Y2228" s="2"/>
      <c r="Z2228" s="2"/>
    </row>
    <row r="2229" spans="1:26" x14ac:dyDescent="0.35">
      <c r="B2229" t="s">
        <v>218</v>
      </c>
      <c r="C2229" s="2">
        <v>383214</v>
      </c>
      <c r="D2229" s="2">
        <v>4137</v>
      </c>
      <c r="E2229" s="2">
        <v>4</v>
      </c>
      <c r="R2229" t="s">
        <v>1085</v>
      </c>
      <c r="S2229" s="2"/>
      <c r="T2229" s="2"/>
      <c r="U2229" s="2"/>
      <c r="V2229" s="2"/>
      <c r="W2229" s="2">
        <v>4627</v>
      </c>
      <c r="X2229" s="2"/>
      <c r="Y2229" s="2"/>
      <c r="Z2229" s="2"/>
    </row>
    <row r="2230" spans="1:26" x14ac:dyDescent="0.35">
      <c r="B2230" t="s">
        <v>709</v>
      </c>
      <c r="C2230" s="2">
        <v>364705</v>
      </c>
      <c r="D2230" s="2">
        <v>4262</v>
      </c>
      <c r="E2230" s="2">
        <v>5</v>
      </c>
      <c r="R2230" t="s">
        <v>1116</v>
      </c>
      <c r="S2230" s="2"/>
      <c r="T2230" s="2"/>
      <c r="U2230" s="2">
        <v>4569</v>
      </c>
      <c r="V2230" s="2"/>
      <c r="W2230" s="2"/>
      <c r="X2230" s="2"/>
      <c r="Y2230" s="2"/>
      <c r="Z2230" s="2"/>
    </row>
    <row r="2231" spans="1:26" x14ac:dyDescent="0.35">
      <c r="B2231" t="s">
        <v>880</v>
      </c>
      <c r="C2231" s="2">
        <v>331876</v>
      </c>
      <c r="D2231" s="2">
        <v>4511</v>
      </c>
      <c r="E2231" s="2">
        <v>2</v>
      </c>
      <c r="Q2231" t="s">
        <v>376</v>
      </c>
      <c r="R2231" t="s">
        <v>1161</v>
      </c>
      <c r="S2231" s="2"/>
      <c r="T2231" s="2"/>
      <c r="U2231" s="2"/>
      <c r="V2231" s="2"/>
      <c r="W2231" s="2"/>
      <c r="X2231" s="2">
        <v>482</v>
      </c>
      <c r="Y2231" s="2"/>
      <c r="Z2231" s="2"/>
    </row>
    <row r="2232" spans="1:26" x14ac:dyDescent="0.35">
      <c r="B2232" t="s">
        <v>594</v>
      </c>
      <c r="C2232" s="2">
        <v>302590</v>
      </c>
      <c r="D2232" s="2">
        <v>4698</v>
      </c>
      <c r="E2232" s="2">
        <v>3</v>
      </c>
      <c r="R2232" t="s">
        <v>1067</v>
      </c>
      <c r="S2232" s="2"/>
      <c r="T2232" s="2"/>
      <c r="U2232" s="2"/>
      <c r="V2232" s="2"/>
      <c r="W2232" s="2">
        <v>230</v>
      </c>
      <c r="X2232" s="2"/>
      <c r="Y2232" s="2"/>
      <c r="Z2232" s="2"/>
    </row>
    <row r="2233" spans="1:26" x14ac:dyDescent="0.35">
      <c r="B2233" t="s">
        <v>932</v>
      </c>
      <c r="C2233" s="2">
        <v>233928</v>
      </c>
      <c r="D2233" s="2">
        <v>5142</v>
      </c>
      <c r="E2233" s="2">
        <v>4</v>
      </c>
      <c r="R2233" t="s">
        <v>1153</v>
      </c>
      <c r="S2233" s="2"/>
      <c r="T2233" s="2"/>
      <c r="U2233" s="2">
        <v>3999</v>
      </c>
      <c r="V2233" s="2"/>
      <c r="W2233" s="2"/>
      <c r="X2233" s="2"/>
      <c r="Y2233" s="2"/>
      <c r="Z2233" s="2"/>
    </row>
    <row r="2234" spans="1:26" x14ac:dyDescent="0.35">
      <c r="B2234" t="s">
        <v>523</v>
      </c>
      <c r="C2234" s="2">
        <v>225519</v>
      </c>
      <c r="D2234" s="2">
        <v>5209</v>
      </c>
      <c r="E2234" s="2">
        <v>6</v>
      </c>
      <c r="R2234" t="s">
        <v>1129</v>
      </c>
      <c r="S2234" s="2"/>
      <c r="T2234" s="2">
        <v>2187</v>
      </c>
      <c r="U2234" s="2"/>
      <c r="V2234" s="2"/>
      <c r="W2234" s="2"/>
      <c r="X2234" s="2"/>
      <c r="Y2234" s="2"/>
      <c r="Z2234" s="2"/>
    </row>
    <row r="2235" spans="1:26" x14ac:dyDescent="0.35">
      <c r="B2235" t="s">
        <v>368</v>
      </c>
      <c r="C2235" s="2">
        <v>192364</v>
      </c>
      <c r="D2235" s="2">
        <v>5428</v>
      </c>
      <c r="E2235" s="2">
        <v>3</v>
      </c>
      <c r="R2235" t="s">
        <v>1006</v>
      </c>
      <c r="S2235" s="2"/>
      <c r="T2235" s="2"/>
      <c r="U2235" s="2"/>
      <c r="V2235" s="2">
        <v>3234</v>
      </c>
      <c r="W2235" s="2"/>
      <c r="X2235" s="2"/>
      <c r="Y2235" s="2"/>
      <c r="Z2235" s="2"/>
    </row>
    <row r="2236" spans="1:26" x14ac:dyDescent="0.35">
      <c r="B2236" t="s">
        <v>287</v>
      </c>
      <c r="C2236" s="2">
        <v>150283</v>
      </c>
      <c r="D2236" s="2">
        <v>5720</v>
      </c>
      <c r="E2236" s="2">
        <v>1</v>
      </c>
      <c r="R2236" t="s">
        <v>1055</v>
      </c>
      <c r="S2236" s="2">
        <v>2196</v>
      </c>
      <c r="T2236" s="2"/>
      <c r="U2236" s="2"/>
      <c r="V2236" s="2"/>
      <c r="W2236" s="2"/>
      <c r="X2236" s="2"/>
      <c r="Y2236" s="2"/>
      <c r="Z2236" s="2"/>
    </row>
    <row r="2237" spans="1:26" x14ac:dyDescent="0.35">
      <c r="A2237" t="s">
        <v>1043</v>
      </c>
      <c r="B2237" t="s">
        <v>654</v>
      </c>
      <c r="C2237" s="2">
        <v>985650</v>
      </c>
      <c r="D2237" s="2">
        <v>84</v>
      </c>
      <c r="E2237" s="2">
        <v>6</v>
      </c>
      <c r="Q2237" t="s">
        <v>377</v>
      </c>
      <c r="R2237" t="s">
        <v>1018</v>
      </c>
      <c r="S2237" s="2">
        <v>5998</v>
      </c>
      <c r="T2237" s="2"/>
      <c r="U2237" s="2"/>
      <c r="V2237" s="2"/>
      <c r="W2237" s="2"/>
      <c r="X2237" s="2"/>
      <c r="Y2237" s="2"/>
      <c r="Z2237" s="2"/>
    </row>
    <row r="2238" spans="1:26" x14ac:dyDescent="0.35">
      <c r="B2238" t="s">
        <v>43</v>
      </c>
      <c r="C2238" s="2">
        <v>964039</v>
      </c>
      <c r="D2238" s="2">
        <v>236</v>
      </c>
      <c r="E2238" s="2">
        <v>5</v>
      </c>
      <c r="R2238" t="s">
        <v>1120</v>
      </c>
      <c r="S2238" s="2"/>
      <c r="T2238" s="2"/>
      <c r="U2238" s="2"/>
      <c r="V2238" s="2"/>
      <c r="W2238" s="2">
        <v>2544</v>
      </c>
      <c r="X2238" s="2"/>
      <c r="Y2238" s="2"/>
      <c r="Z2238" s="2"/>
    </row>
    <row r="2239" spans="1:26" x14ac:dyDescent="0.35">
      <c r="B2239" t="s">
        <v>189</v>
      </c>
      <c r="C2239" s="2">
        <v>912185</v>
      </c>
      <c r="D2239" s="2">
        <v>582</v>
      </c>
      <c r="E2239" s="2">
        <v>3</v>
      </c>
      <c r="R2239" t="s">
        <v>1184</v>
      </c>
      <c r="S2239" s="2"/>
      <c r="T2239" s="2">
        <v>4760</v>
      </c>
      <c r="U2239" s="2"/>
      <c r="V2239" s="2"/>
      <c r="W2239" s="2"/>
      <c r="X2239" s="2"/>
      <c r="Y2239" s="2"/>
      <c r="Z2239" s="2"/>
    </row>
    <row r="2240" spans="1:26" x14ac:dyDescent="0.35">
      <c r="B2240" t="s">
        <v>63</v>
      </c>
      <c r="C2240" s="2">
        <v>903059</v>
      </c>
      <c r="D2240" s="2">
        <v>625</v>
      </c>
      <c r="E2240" s="2">
        <v>4</v>
      </c>
      <c r="R2240" t="s">
        <v>1131</v>
      </c>
      <c r="S2240" s="2"/>
      <c r="T2240" s="2"/>
      <c r="U2240" s="2"/>
      <c r="V2240" s="2"/>
      <c r="W2240" s="2"/>
      <c r="X2240" s="2">
        <v>5456</v>
      </c>
      <c r="Y2240" s="2"/>
      <c r="Z2240" s="2"/>
    </row>
    <row r="2241" spans="2:26" x14ac:dyDescent="0.35">
      <c r="B2241" t="s">
        <v>219</v>
      </c>
      <c r="C2241" s="2">
        <v>881215</v>
      </c>
      <c r="D2241" s="2">
        <v>782</v>
      </c>
      <c r="E2241" s="2">
        <v>2</v>
      </c>
      <c r="R2241" t="s">
        <v>1007</v>
      </c>
      <c r="S2241" s="2"/>
      <c r="T2241" s="2"/>
      <c r="U2241" s="2"/>
      <c r="V2241" s="2">
        <v>5544</v>
      </c>
      <c r="W2241" s="2"/>
      <c r="X2241" s="2"/>
      <c r="Y2241" s="2"/>
      <c r="Z2241" s="2"/>
    </row>
    <row r="2242" spans="2:26" x14ac:dyDescent="0.35">
      <c r="B2242" t="s">
        <v>883</v>
      </c>
      <c r="C2242" s="2">
        <v>824879</v>
      </c>
      <c r="D2242" s="2">
        <v>1147</v>
      </c>
      <c r="E2242" s="2">
        <v>5</v>
      </c>
      <c r="R2242" t="s">
        <v>1027</v>
      </c>
      <c r="S2242" s="2"/>
      <c r="T2242" s="2"/>
      <c r="U2242" s="2">
        <v>4359</v>
      </c>
      <c r="V2242" s="2"/>
      <c r="W2242" s="2"/>
      <c r="X2242" s="2"/>
      <c r="Y2242" s="2"/>
      <c r="Z2242" s="2"/>
    </row>
    <row r="2243" spans="2:26" x14ac:dyDescent="0.35">
      <c r="B2243" t="s">
        <v>375</v>
      </c>
      <c r="C2243" s="2">
        <v>810371</v>
      </c>
      <c r="D2243" s="2">
        <v>1267</v>
      </c>
      <c r="E2243" s="2">
        <v>1</v>
      </c>
      <c r="Q2243" t="s">
        <v>378</v>
      </c>
      <c r="R2243" t="s">
        <v>1037</v>
      </c>
      <c r="S2243" s="2"/>
      <c r="T2243" s="2"/>
      <c r="U2243" s="2"/>
      <c r="V2243" s="2"/>
      <c r="W2243" s="2"/>
      <c r="X2243" s="2">
        <v>2805</v>
      </c>
      <c r="Y2243" s="2"/>
      <c r="Z2243" s="2"/>
    </row>
    <row r="2244" spans="2:26" x14ac:dyDescent="0.35">
      <c r="B2244" t="s">
        <v>57</v>
      </c>
      <c r="C2244" s="2">
        <v>795053</v>
      </c>
      <c r="D2244" s="2">
        <v>1348</v>
      </c>
      <c r="E2244" s="2">
        <v>6</v>
      </c>
      <c r="R2244" t="s">
        <v>1135</v>
      </c>
      <c r="S2244" s="2"/>
      <c r="T2244" s="2"/>
      <c r="U2244" s="2"/>
      <c r="V2244" s="2">
        <v>3233</v>
      </c>
      <c r="W2244" s="2"/>
      <c r="X2244" s="2"/>
      <c r="Y2244" s="2"/>
      <c r="Z2244" s="2"/>
    </row>
    <row r="2245" spans="2:26" x14ac:dyDescent="0.35">
      <c r="B2245" t="s">
        <v>558</v>
      </c>
      <c r="C2245" s="2">
        <v>774554</v>
      </c>
      <c r="D2245" s="2">
        <v>1510</v>
      </c>
      <c r="E2245" s="2">
        <v>5</v>
      </c>
      <c r="R2245" t="s">
        <v>1076</v>
      </c>
      <c r="S2245" s="2"/>
      <c r="T2245" s="2"/>
      <c r="U2245" s="2"/>
      <c r="V2245" s="2"/>
      <c r="W2245" s="2">
        <v>3643</v>
      </c>
      <c r="X2245" s="2"/>
      <c r="Y2245" s="2"/>
      <c r="Z2245" s="2"/>
    </row>
    <row r="2246" spans="2:26" x14ac:dyDescent="0.35">
      <c r="B2246" t="s">
        <v>612</v>
      </c>
      <c r="C2246" s="2">
        <v>764608</v>
      </c>
      <c r="D2246" s="2">
        <v>1571</v>
      </c>
      <c r="E2246" s="2">
        <v>5</v>
      </c>
      <c r="R2246" t="s">
        <v>1091</v>
      </c>
      <c r="S2246" s="2"/>
      <c r="T2246" s="2">
        <v>5642</v>
      </c>
      <c r="U2246" s="2"/>
      <c r="V2246" s="2"/>
      <c r="W2246" s="2"/>
      <c r="X2246" s="2"/>
      <c r="Y2246" s="2"/>
      <c r="Z2246" s="2"/>
    </row>
    <row r="2247" spans="2:26" x14ac:dyDescent="0.35">
      <c r="B2247" t="s">
        <v>274</v>
      </c>
      <c r="C2247" s="2">
        <v>681270</v>
      </c>
      <c r="D2247" s="2">
        <v>2128</v>
      </c>
      <c r="E2247" s="2">
        <v>2</v>
      </c>
      <c r="R2247" t="s">
        <v>1048</v>
      </c>
      <c r="S2247" s="2"/>
      <c r="T2247" s="2"/>
      <c r="U2247" s="2">
        <v>1595</v>
      </c>
      <c r="V2247" s="2"/>
      <c r="W2247" s="2"/>
      <c r="X2247" s="2"/>
      <c r="Y2247" s="2"/>
      <c r="Z2247" s="2"/>
    </row>
    <row r="2248" spans="2:26" x14ac:dyDescent="0.35">
      <c r="B2248" t="s">
        <v>321</v>
      </c>
      <c r="C2248" s="2">
        <v>655317</v>
      </c>
      <c r="D2248" s="2">
        <v>2273</v>
      </c>
      <c r="E2248" s="2">
        <v>6</v>
      </c>
      <c r="R2248" t="s">
        <v>1126</v>
      </c>
      <c r="S2248" s="2">
        <v>5328</v>
      </c>
      <c r="T2248" s="2"/>
      <c r="U2248" s="2"/>
      <c r="V2248" s="2"/>
      <c r="W2248" s="2"/>
      <c r="X2248" s="2"/>
      <c r="Y2248" s="2"/>
      <c r="Z2248" s="2"/>
    </row>
    <row r="2249" spans="2:26" x14ac:dyDescent="0.35">
      <c r="B2249" t="s">
        <v>66</v>
      </c>
      <c r="C2249" s="2">
        <v>650062</v>
      </c>
      <c r="D2249" s="2">
        <v>2331</v>
      </c>
      <c r="E2249" s="2">
        <v>1</v>
      </c>
      <c r="Q2249" t="s">
        <v>379</v>
      </c>
      <c r="R2249" t="s">
        <v>1041</v>
      </c>
      <c r="S2249" s="2"/>
      <c r="T2249" s="2"/>
      <c r="U2249" s="2"/>
      <c r="V2249" s="2"/>
      <c r="W2249" s="2">
        <v>3153</v>
      </c>
      <c r="X2249" s="2"/>
      <c r="Y2249" s="2"/>
      <c r="Z2249" s="2"/>
    </row>
    <row r="2250" spans="2:26" x14ac:dyDescent="0.35">
      <c r="B2250" t="s">
        <v>76</v>
      </c>
      <c r="C2250" s="2">
        <v>601072</v>
      </c>
      <c r="D2250" s="2">
        <v>2642</v>
      </c>
      <c r="E2250" s="2">
        <v>2</v>
      </c>
      <c r="R2250" t="s">
        <v>1166</v>
      </c>
      <c r="S2250" s="2"/>
      <c r="T2250" s="2">
        <v>1666</v>
      </c>
      <c r="U2250" s="2"/>
      <c r="V2250" s="2"/>
      <c r="W2250" s="2"/>
      <c r="X2250" s="2"/>
      <c r="Y2250" s="2"/>
      <c r="Z2250" s="2"/>
    </row>
    <row r="2251" spans="2:26" x14ac:dyDescent="0.35">
      <c r="B2251" t="s">
        <v>83</v>
      </c>
      <c r="C2251" s="2">
        <v>592079</v>
      </c>
      <c r="D2251" s="2">
        <v>2700</v>
      </c>
      <c r="E2251" s="2">
        <v>3</v>
      </c>
      <c r="R2251" t="s">
        <v>1113</v>
      </c>
      <c r="S2251" s="2">
        <v>3415</v>
      </c>
      <c r="T2251" s="2"/>
      <c r="U2251" s="2"/>
      <c r="V2251" s="2"/>
      <c r="W2251" s="2"/>
      <c r="X2251" s="2"/>
      <c r="Y2251" s="2"/>
      <c r="Z2251" s="2"/>
    </row>
    <row r="2252" spans="2:26" x14ac:dyDescent="0.35">
      <c r="B2252" t="s">
        <v>254</v>
      </c>
      <c r="C2252" s="2">
        <v>580250</v>
      </c>
      <c r="D2252" s="2">
        <v>2795</v>
      </c>
      <c r="E2252" s="2">
        <v>1</v>
      </c>
      <c r="R2252" t="s">
        <v>1031</v>
      </c>
      <c r="S2252" s="2"/>
      <c r="T2252" s="2"/>
      <c r="U2252" s="2"/>
      <c r="V2252" s="2">
        <v>2112</v>
      </c>
      <c r="W2252" s="2"/>
      <c r="X2252" s="2"/>
      <c r="Y2252" s="2"/>
      <c r="Z2252" s="2"/>
    </row>
    <row r="2253" spans="2:26" x14ac:dyDescent="0.35">
      <c r="B2253" t="s">
        <v>701</v>
      </c>
      <c r="C2253" s="2">
        <v>562697</v>
      </c>
      <c r="D2253" s="2">
        <v>2913</v>
      </c>
      <c r="E2253" s="2">
        <v>3</v>
      </c>
      <c r="R2253" t="s">
        <v>1087</v>
      </c>
      <c r="S2253" s="2"/>
      <c r="T2253" s="2"/>
      <c r="U2253" s="2">
        <v>1242</v>
      </c>
      <c r="V2253" s="2"/>
      <c r="W2253" s="2"/>
      <c r="X2253" s="2"/>
      <c r="Y2253" s="2"/>
      <c r="Z2253" s="2"/>
    </row>
    <row r="2254" spans="2:26" x14ac:dyDescent="0.35">
      <c r="B2254" t="s">
        <v>454</v>
      </c>
      <c r="C2254" s="2">
        <v>561450</v>
      </c>
      <c r="D2254" s="2">
        <v>2921</v>
      </c>
      <c r="E2254" s="2">
        <v>2</v>
      </c>
      <c r="R2254" t="s">
        <v>1149</v>
      </c>
      <c r="S2254" s="2"/>
      <c r="T2254" s="2"/>
      <c r="U2254" s="2"/>
      <c r="V2254" s="2"/>
      <c r="W2254" s="2"/>
      <c r="X2254" s="2">
        <v>2729</v>
      </c>
      <c r="Y2254" s="2"/>
      <c r="Z2254" s="2"/>
    </row>
    <row r="2255" spans="2:26" x14ac:dyDescent="0.35">
      <c r="B2255" t="s">
        <v>96</v>
      </c>
      <c r="C2255" s="2">
        <v>554092</v>
      </c>
      <c r="D2255" s="2">
        <v>2958</v>
      </c>
      <c r="E2255" s="2">
        <v>5</v>
      </c>
      <c r="Q2255" t="s">
        <v>380</v>
      </c>
      <c r="R2255" t="s">
        <v>1160</v>
      </c>
      <c r="S2255" s="2"/>
      <c r="T2255" s="2"/>
      <c r="U2255" s="2"/>
      <c r="V2255" s="2"/>
      <c r="W2255" s="2">
        <v>495</v>
      </c>
      <c r="X2255" s="2"/>
      <c r="Y2255" s="2"/>
      <c r="Z2255" s="2"/>
    </row>
    <row r="2256" spans="2:26" x14ac:dyDescent="0.35">
      <c r="B2256" t="s">
        <v>510</v>
      </c>
      <c r="C2256" s="2">
        <v>545506</v>
      </c>
      <c r="D2256" s="2">
        <v>3015</v>
      </c>
      <c r="E2256" s="2">
        <v>6</v>
      </c>
      <c r="R2256" t="s">
        <v>1178</v>
      </c>
      <c r="S2256" s="2"/>
      <c r="T2256" s="2"/>
      <c r="U2256" s="2"/>
      <c r="V2256" s="2"/>
      <c r="W2256" s="2"/>
      <c r="X2256" s="2">
        <v>5336</v>
      </c>
      <c r="Y2256" s="2"/>
      <c r="Z2256" s="2"/>
    </row>
    <row r="2257" spans="2:26" x14ac:dyDescent="0.35">
      <c r="B2257" t="s">
        <v>816</v>
      </c>
      <c r="C2257" s="2">
        <v>541812</v>
      </c>
      <c r="D2257" s="2">
        <v>3053</v>
      </c>
      <c r="E2257" s="2">
        <v>2</v>
      </c>
      <c r="R2257" t="s">
        <v>1171</v>
      </c>
      <c r="S2257" s="2"/>
      <c r="T2257" s="2"/>
      <c r="U2257" s="2">
        <v>2435</v>
      </c>
      <c r="V2257" s="2"/>
      <c r="W2257" s="2"/>
      <c r="X2257" s="2"/>
      <c r="Y2257" s="2"/>
      <c r="Z2257" s="2"/>
    </row>
    <row r="2258" spans="2:26" x14ac:dyDescent="0.35">
      <c r="B2258" t="s">
        <v>846</v>
      </c>
      <c r="C2258" s="2">
        <v>480842</v>
      </c>
      <c r="D2258" s="2">
        <v>3484</v>
      </c>
      <c r="E2258" s="2">
        <v>1</v>
      </c>
      <c r="R2258" t="s">
        <v>1111</v>
      </c>
      <c r="S2258" s="2"/>
      <c r="T2258" s="2"/>
      <c r="U2258" s="2"/>
      <c r="V2258" s="2">
        <v>763</v>
      </c>
      <c r="W2258" s="2"/>
      <c r="X2258" s="2"/>
      <c r="Y2258" s="2"/>
      <c r="Z2258" s="2"/>
    </row>
    <row r="2259" spans="2:26" x14ac:dyDescent="0.35">
      <c r="B2259" t="s">
        <v>715</v>
      </c>
      <c r="C2259" s="2">
        <v>480711</v>
      </c>
      <c r="D2259" s="2">
        <v>3486</v>
      </c>
      <c r="E2259" s="2">
        <v>1</v>
      </c>
      <c r="R2259" t="s">
        <v>1199</v>
      </c>
      <c r="S2259" s="2"/>
      <c r="T2259" s="2">
        <v>1870</v>
      </c>
      <c r="U2259" s="2"/>
      <c r="V2259" s="2"/>
      <c r="W2259" s="2"/>
      <c r="X2259" s="2"/>
      <c r="Y2259" s="2"/>
      <c r="Z2259" s="2"/>
    </row>
    <row r="2260" spans="2:26" x14ac:dyDescent="0.35">
      <c r="B2260" t="s">
        <v>586</v>
      </c>
      <c r="C2260" s="2">
        <v>432582</v>
      </c>
      <c r="D2260" s="2">
        <v>3791</v>
      </c>
      <c r="E2260" s="2">
        <v>3</v>
      </c>
      <c r="R2260" t="s">
        <v>1150</v>
      </c>
      <c r="S2260" s="2">
        <v>4245</v>
      </c>
      <c r="T2260" s="2"/>
      <c r="U2260" s="2"/>
      <c r="V2260" s="2"/>
      <c r="W2260" s="2"/>
      <c r="X2260" s="2"/>
      <c r="Y2260" s="2"/>
      <c r="Z2260" s="2"/>
    </row>
    <row r="2261" spans="2:26" x14ac:dyDescent="0.35">
      <c r="B2261" t="s">
        <v>741</v>
      </c>
      <c r="C2261" s="2">
        <v>414737</v>
      </c>
      <c r="D2261" s="2">
        <v>3905</v>
      </c>
      <c r="E2261" s="2">
        <v>5</v>
      </c>
      <c r="Q2261" t="s">
        <v>381</v>
      </c>
      <c r="R2261" t="s">
        <v>1041</v>
      </c>
      <c r="S2261" s="2"/>
      <c r="T2261" s="2">
        <v>2004</v>
      </c>
      <c r="U2261" s="2"/>
      <c r="V2261" s="2"/>
      <c r="W2261" s="2"/>
      <c r="X2261" s="2"/>
      <c r="Y2261" s="2"/>
      <c r="Z2261" s="2"/>
    </row>
    <row r="2262" spans="2:26" x14ac:dyDescent="0.35">
      <c r="B2262" t="s">
        <v>294</v>
      </c>
      <c r="C2262" s="2">
        <v>402290</v>
      </c>
      <c r="D2262" s="2">
        <v>4002</v>
      </c>
      <c r="E2262" s="2">
        <v>3</v>
      </c>
      <c r="R2262" t="s">
        <v>1006</v>
      </c>
      <c r="S2262" s="2">
        <v>4524</v>
      </c>
      <c r="T2262" s="2"/>
      <c r="U2262" s="2"/>
      <c r="V2262" s="2"/>
      <c r="W2262" s="2"/>
      <c r="X2262" s="2"/>
      <c r="Y2262" s="2"/>
      <c r="Z2262" s="2"/>
    </row>
    <row r="2263" spans="2:26" x14ac:dyDescent="0.35">
      <c r="B2263" t="s">
        <v>577</v>
      </c>
      <c r="C2263" s="2">
        <v>385573</v>
      </c>
      <c r="D2263" s="2">
        <v>4108</v>
      </c>
      <c r="E2263" s="2">
        <v>6</v>
      </c>
      <c r="R2263" t="s">
        <v>1091</v>
      </c>
      <c r="S2263" s="2"/>
      <c r="T2263" s="2"/>
      <c r="U2263" s="2"/>
      <c r="V2263" s="2"/>
      <c r="W2263" s="2"/>
      <c r="X2263" s="2">
        <v>2148</v>
      </c>
      <c r="Y2263" s="2"/>
      <c r="Z2263" s="2"/>
    </row>
    <row r="2264" spans="2:26" x14ac:dyDescent="0.35">
      <c r="B2264" t="s">
        <v>774</v>
      </c>
      <c r="C2264" s="2">
        <v>355770</v>
      </c>
      <c r="D2264" s="2">
        <v>4321</v>
      </c>
      <c r="E2264" s="2">
        <v>6</v>
      </c>
      <c r="R2264" t="s">
        <v>1149</v>
      </c>
      <c r="S2264" s="2"/>
      <c r="T2264" s="2"/>
      <c r="U2264" s="2">
        <v>5837</v>
      </c>
      <c r="V2264" s="2"/>
      <c r="W2264" s="2"/>
      <c r="X2264" s="2"/>
      <c r="Y2264" s="2"/>
      <c r="Z2264" s="2"/>
    </row>
    <row r="2265" spans="2:26" x14ac:dyDescent="0.35">
      <c r="B2265" t="s">
        <v>821</v>
      </c>
      <c r="C2265" s="2">
        <v>343817</v>
      </c>
      <c r="D2265" s="2">
        <v>4417</v>
      </c>
      <c r="E2265" s="2">
        <v>4</v>
      </c>
      <c r="R2265" t="s">
        <v>1008</v>
      </c>
      <c r="S2265" s="2"/>
      <c r="T2265" s="2"/>
      <c r="U2265" s="2"/>
      <c r="V2265" s="2"/>
      <c r="W2265" s="2">
        <v>5745</v>
      </c>
      <c r="X2265" s="2"/>
      <c r="Y2265" s="2"/>
      <c r="Z2265" s="2"/>
    </row>
    <row r="2266" spans="2:26" x14ac:dyDescent="0.35">
      <c r="B2266" t="s">
        <v>99</v>
      </c>
      <c r="C2266" s="2">
        <v>331095</v>
      </c>
      <c r="D2266" s="2">
        <v>4517</v>
      </c>
      <c r="E2266" s="2">
        <v>2</v>
      </c>
      <c r="R2266" t="s">
        <v>1012</v>
      </c>
      <c r="S2266" s="2"/>
      <c r="T2266" s="2"/>
      <c r="U2266" s="2"/>
      <c r="V2266" s="2">
        <v>762</v>
      </c>
      <c r="W2266" s="2"/>
      <c r="X2266" s="2"/>
      <c r="Y2266" s="2"/>
      <c r="Z2266" s="2"/>
    </row>
    <row r="2267" spans="2:26" x14ac:dyDescent="0.35">
      <c r="B2267" t="s">
        <v>137</v>
      </c>
      <c r="C2267" s="2">
        <v>312133</v>
      </c>
      <c r="D2267" s="2">
        <v>4648</v>
      </c>
      <c r="E2267" s="2">
        <v>3</v>
      </c>
      <c r="Q2267" t="s">
        <v>382</v>
      </c>
      <c r="R2267" t="s">
        <v>1057</v>
      </c>
      <c r="S2267" s="2"/>
      <c r="T2267" s="2"/>
      <c r="U2267" s="2">
        <v>3848</v>
      </c>
      <c r="V2267" s="2"/>
      <c r="W2267" s="2"/>
      <c r="X2267" s="2"/>
      <c r="Y2267" s="2"/>
      <c r="Z2267" s="2"/>
    </row>
    <row r="2268" spans="2:26" x14ac:dyDescent="0.35">
      <c r="B2268" t="s">
        <v>864</v>
      </c>
      <c r="C2268" s="2">
        <v>311860</v>
      </c>
      <c r="D2268" s="2">
        <v>4652</v>
      </c>
      <c r="E2268" s="2">
        <v>2</v>
      </c>
      <c r="R2268" t="s">
        <v>1063</v>
      </c>
      <c r="S2268" s="2"/>
      <c r="T2268" s="2"/>
      <c r="U2268" s="2"/>
      <c r="V2268" s="2">
        <v>4061</v>
      </c>
      <c r="W2268" s="2"/>
      <c r="X2268" s="2"/>
      <c r="Y2268" s="2"/>
      <c r="Z2268" s="2"/>
    </row>
    <row r="2269" spans="2:26" x14ac:dyDescent="0.35">
      <c r="B2269" t="s">
        <v>848</v>
      </c>
      <c r="C2269" s="2">
        <v>280844</v>
      </c>
      <c r="D2269" s="2">
        <v>4844</v>
      </c>
      <c r="E2269" s="2">
        <v>1</v>
      </c>
      <c r="R2269" t="s">
        <v>1148</v>
      </c>
      <c r="S2269" s="2"/>
      <c r="T2269" s="2"/>
      <c r="U2269" s="2"/>
      <c r="V2269" s="2"/>
      <c r="W2269" s="2">
        <v>2740</v>
      </c>
      <c r="X2269" s="2"/>
      <c r="Y2269" s="2"/>
      <c r="Z2269" s="2"/>
    </row>
    <row r="2270" spans="2:26" x14ac:dyDescent="0.35">
      <c r="B2270" t="s">
        <v>12</v>
      </c>
      <c r="C2270" s="2">
        <v>242008</v>
      </c>
      <c r="D2270" s="2">
        <v>5100</v>
      </c>
      <c r="E2270" s="2">
        <v>3</v>
      </c>
      <c r="R2270" t="s">
        <v>1176</v>
      </c>
      <c r="S2270" s="2">
        <v>272</v>
      </c>
      <c r="T2270" s="2"/>
      <c r="U2270" s="2"/>
      <c r="V2270" s="2"/>
      <c r="W2270" s="2"/>
      <c r="X2270" s="2"/>
      <c r="Y2270" s="2"/>
      <c r="Z2270" s="2"/>
    </row>
    <row r="2271" spans="2:26" x14ac:dyDescent="0.35">
      <c r="B2271" t="s">
        <v>5</v>
      </c>
      <c r="C2271" s="2">
        <v>230101</v>
      </c>
      <c r="D2271" s="2">
        <v>5201</v>
      </c>
      <c r="E2271" s="2">
        <v>1</v>
      </c>
      <c r="R2271" t="s">
        <v>1051</v>
      </c>
      <c r="S2271" s="2"/>
      <c r="T2271" s="2">
        <v>2186</v>
      </c>
      <c r="U2271" s="2"/>
      <c r="V2271" s="2"/>
      <c r="W2271" s="2"/>
      <c r="X2271" s="2"/>
      <c r="Y2271" s="2"/>
      <c r="Z2271" s="2"/>
    </row>
    <row r="2272" spans="2:26" x14ac:dyDescent="0.35">
      <c r="B2272" t="s">
        <v>862</v>
      </c>
      <c r="C2272" s="2">
        <v>222858</v>
      </c>
      <c r="D2272" s="2">
        <v>5237</v>
      </c>
      <c r="E2272" s="2">
        <v>3</v>
      </c>
      <c r="R2272" t="s">
        <v>1081</v>
      </c>
      <c r="S2272" s="2"/>
      <c r="T2272" s="2"/>
      <c r="U2272" s="2"/>
      <c r="V2272" s="2"/>
      <c r="W2272" s="2"/>
      <c r="X2272" s="2">
        <v>3349</v>
      </c>
      <c r="Y2272" s="2"/>
      <c r="Z2272" s="2"/>
    </row>
    <row r="2273" spans="1:26" x14ac:dyDescent="0.35">
      <c r="B2273" t="s">
        <v>42</v>
      </c>
      <c r="C2273" s="2">
        <v>172038</v>
      </c>
      <c r="D2273" s="2">
        <v>5561</v>
      </c>
      <c r="E2273" s="2">
        <v>3</v>
      </c>
      <c r="Q2273" t="s">
        <v>383</v>
      </c>
      <c r="R2273" t="s">
        <v>1167</v>
      </c>
      <c r="S2273" s="2"/>
      <c r="T2273" s="2"/>
      <c r="U2273" s="2"/>
      <c r="V2273" s="2"/>
      <c r="W2273" s="2">
        <v>3710</v>
      </c>
      <c r="X2273" s="2"/>
      <c r="Y2273" s="2"/>
      <c r="Z2273" s="2"/>
    </row>
    <row r="2274" spans="1:26" x14ac:dyDescent="0.35">
      <c r="B2274" t="s">
        <v>771</v>
      </c>
      <c r="C2274" s="2">
        <v>130767</v>
      </c>
      <c r="D2274" s="2">
        <v>5858</v>
      </c>
      <c r="E2274" s="2">
        <v>1</v>
      </c>
      <c r="R2274" t="s">
        <v>1104</v>
      </c>
      <c r="S2274" s="2"/>
      <c r="T2274" s="2"/>
      <c r="U2274" s="2"/>
      <c r="V2274" s="2"/>
      <c r="W2274" s="2"/>
      <c r="X2274" s="2">
        <v>4860</v>
      </c>
      <c r="Y2274" s="2"/>
      <c r="Z2274" s="2"/>
    </row>
    <row r="2275" spans="1:26" x14ac:dyDescent="0.35">
      <c r="B2275" t="s">
        <v>166</v>
      </c>
      <c r="C2275" s="2">
        <v>112162</v>
      </c>
      <c r="D2275" s="2">
        <v>5979</v>
      </c>
      <c r="E2275" s="2">
        <v>3</v>
      </c>
      <c r="R2275" t="s">
        <v>1183</v>
      </c>
      <c r="S2275" s="2"/>
      <c r="T2275" s="2"/>
      <c r="U2275" s="2">
        <v>256</v>
      </c>
      <c r="V2275" s="2"/>
      <c r="W2275" s="2"/>
      <c r="X2275" s="2"/>
      <c r="Y2275" s="2"/>
      <c r="Z2275" s="2"/>
    </row>
    <row r="2276" spans="1:26" x14ac:dyDescent="0.35">
      <c r="B2276" t="s">
        <v>331</v>
      </c>
      <c r="C2276" s="2">
        <v>111327</v>
      </c>
      <c r="D2276" s="2">
        <v>5987</v>
      </c>
      <c r="E2276" s="2">
        <v>2</v>
      </c>
      <c r="R2276" t="s">
        <v>1113</v>
      </c>
      <c r="S2276" s="2"/>
      <c r="T2276" s="2">
        <v>193</v>
      </c>
      <c r="U2276" s="2"/>
      <c r="V2276" s="2"/>
      <c r="W2276" s="2"/>
      <c r="X2276" s="2"/>
      <c r="Y2276" s="2"/>
      <c r="Z2276" s="2"/>
    </row>
    <row r="2277" spans="1:26" x14ac:dyDescent="0.35">
      <c r="A2277" t="s">
        <v>1135</v>
      </c>
      <c r="B2277" t="s">
        <v>524</v>
      </c>
      <c r="C2277" s="2">
        <v>985520</v>
      </c>
      <c r="D2277" s="2">
        <v>86</v>
      </c>
      <c r="E2277" s="2">
        <v>6</v>
      </c>
      <c r="R2277" t="s">
        <v>1014</v>
      </c>
      <c r="S2277" s="2">
        <v>3125</v>
      </c>
      <c r="T2277" s="2"/>
      <c r="U2277" s="2"/>
      <c r="V2277" s="2"/>
      <c r="W2277" s="2"/>
      <c r="X2277" s="2"/>
      <c r="Y2277" s="2"/>
      <c r="Z2277" s="2"/>
    </row>
    <row r="2278" spans="1:26" x14ac:dyDescent="0.35">
      <c r="B2278" t="s">
        <v>303</v>
      </c>
      <c r="C2278" s="2">
        <v>961299</v>
      </c>
      <c r="D2278" s="2">
        <v>268</v>
      </c>
      <c r="E2278" s="2">
        <v>2</v>
      </c>
      <c r="R2278" t="s">
        <v>1012</v>
      </c>
      <c r="S2278" s="2"/>
      <c r="T2278" s="2"/>
      <c r="U2278" s="2"/>
      <c r="V2278" s="2">
        <v>2111</v>
      </c>
      <c r="W2278" s="2"/>
      <c r="X2278" s="2"/>
      <c r="Y2278" s="2"/>
      <c r="Z2278" s="2"/>
    </row>
    <row r="2279" spans="1:26" x14ac:dyDescent="0.35">
      <c r="B2279" t="s">
        <v>292</v>
      </c>
      <c r="C2279" s="2">
        <v>953288</v>
      </c>
      <c r="D2279" s="2">
        <v>305</v>
      </c>
      <c r="E2279" s="2">
        <v>4</v>
      </c>
      <c r="Q2279" t="s">
        <v>384</v>
      </c>
      <c r="R2279" t="s">
        <v>1073</v>
      </c>
      <c r="S2279" s="2"/>
      <c r="T2279" s="2">
        <v>780</v>
      </c>
      <c r="U2279" s="2"/>
      <c r="V2279" s="2"/>
      <c r="W2279" s="2"/>
      <c r="X2279" s="2"/>
      <c r="Y2279" s="2"/>
      <c r="Z2279" s="2"/>
    </row>
    <row r="2280" spans="1:26" x14ac:dyDescent="0.35">
      <c r="B2280" t="s">
        <v>139</v>
      </c>
      <c r="C2280" s="2">
        <v>893135</v>
      </c>
      <c r="D2280" s="2">
        <v>700</v>
      </c>
      <c r="E2280" s="2">
        <v>4</v>
      </c>
      <c r="R2280" t="s">
        <v>1193</v>
      </c>
      <c r="S2280" s="2"/>
      <c r="T2280" s="2"/>
      <c r="U2280" s="2"/>
      <c r="V2280" s="2"/>
      <c r="W2280" s="2">
        <v>1295</v>
      </c>
      <c r="X2280" s="2"/>
      <c r="Y2280" s="2"/>
      <c r="Z2280" s="2"/>
    </row>
    <row r="2281" spans="1:26" x14ac:dyDescent="0.35">
      <c r="B2281" t="s">
        <v>128</v>
      </c>
      <c r="C2281" s="2">
        <v>872124</v>
      </c>
      <c r="D2281" s="2">
        <v>853</v>
      </c>
      <c r="E2281" s="2">
        <v>3</v>
      </c>
      <c r="R2281" t="s">
        <v>1061</v>
      </c>
      <c r="S2281" s="2"/>
      <c r="T2281" s="2"/>
      <c r="U2281" s="2">
        <v>5701</v>
      </c>
      <c r="V2281" s="2"/>
      <c r="W2281" s="2"/>
      <c r="X2281" s="2"/>
      <c r="Y2281" s="2"/>
      <c r="Z2281" s="2"/>
    </row>
    <row r="2282" spans="1:26" x14ac:dyDescent="0.35">
      <c r="B2282" t="s">
        <v>38</v>
      </c>
      <c r="C2282" s="2">
        <v>842034</v>
      </c>
      <c r="D2282" s="2">
        <v>1056</v>
      </c>
      <c r="E2282" s="2">
        <v>3</v>
      </c>
      <c r="R2282" t="s">
        <v>1062</v>
      </c>
      <c r="S2282" s="2"/>
      <c r="T2282" s="2"/>
      <c r="U2282" s="2"/>
      <c r="V2282" s="2">
        <v>2552</v>
      </c>
      <c r="W2282" s="2"/>
      <c r="X2282" s="2"/>
      <c r="Y2282" s="2"/>
      <c r="Z2282" s="2"/>
    </row>
    <row r="2283" spans="1:26" x14ac:dyDescent="0.35">
      <c r="B2283" t="s">
        <v>478</v>
      </c>
      <c r="C2283" s="2">
        <v>834474</v>
      </c>
      <c r="D2283" s="2">
        <v>1090</v>
      </c>
      <c r="E2283" s="2">
        <v>5</v>
      </c>
      <c r="R2283" t="s">
        <v>1182</v>
      </c>
      <c r="S2283" s="2"/>
      <c r="T2283" s="2"/>
      <c r="U2283" s="2"/>
      <c r="V2283" s="2"/>
      <c r="W2283" s="2"/>
      <c r="X2283" s="2">
        <v>4859</v>
      </c>
      <c r="Y2283" s="2"/>
      <c r="Z2283" s="2"/>
    </row>
    <row r="2284" spans="1:26" x14ac:dyDescent="0.35">
      <c r="B2284" t="s">
        <v>286</v>
      </c>
      <c r="C2284" s="2">
        <v>790282</v>
      </c>
      <c r="D2284" s="2">
        <v>1405</v>
      </c>
      <c r="E2284" s="2">
        <v>1</v>
      </c>
      <c r="R2284" t="s">
        <v>1012</v>
      </c>
      <c r="S2284" s="2">
        <v>2455</v>
      </c>
      <c r="T2284" s="2"/>
      <c r="U2284" s="2"/>
      <c r="V2284" s="2"/>
      <c r="W2284" s="2"/>
      <c r="X2284" s="2"/>
      <c r="Y2284" s="2"/>
      <c r="Z2284" s="2"/>
    </row>
    <row r="2285" spans="1:26" x14ac:dyDescent="0.35">
      <c r="B2285" t="s">
        <v>167</v>
      </c>
      <c r="C2285" s="2">
        <v>783163</v>
      </c>
      <c r="D2285" s="2">
        <v>1435</v>
      </c>
      <c r="E2285" s="2">
        <v>4</v>
      </c>
      <c r="Q2285" t="s">
        <v>385</v>
      </c>
      <c r="R2285" t="s">
        <v>1071</v>
      </c>
      <c r="S2285" s="2">
        <v>1266</v>
      </c>
      <c r="T2285" s="2"/>
      <c r="U2285" s="2"/>
      <c r="V2285" s="2"/>
      <c r="W2285" s="2"/>
      <c r="X2285" s="2"/>
      <c r="Y2285" s="2"/>
      <c r="Z2285" s="2"/>
    </row>
    <row r="2286" spans="1:26" x14ac:dyDescent="0.35">
      <c r="B2286" t="s">
        <v>755</v>
      </c>
      <c r="C2286" s="2">
        <v>754751</v>
      </c>
      <c r="D2286" s="2">
        <v>1634</v>
      </c>
      <c r="E2286" s="2">
        <v>5</v>
      </c>
      <c r="R2286" t="s">
        <v>1197</v>
      </c>
      <c r="S2286" s="2"/>
      <c r="T2286" s="2"/>
      <c r="U2286" s="2">
        <v>1173</v>
      </c>
      <c r="V2286" s="2"/>
      <c r="W2286" s="2"/>
      <c r="X2286" s="2"/>
      <c r="Y2286" s="2"/>
      <c r="Z2286" s="2"/>
    </row>
    <row r="2287" spans="1:26" x14ac:dyDescent="0.35">
      <c r="B2287" t="s">
        <v>593</v>
      </c>
      <c r="C2287" s="2">
        <v>671589</v>
      </c>
      <c r="D2287" s="2">
        <v>2184</v>
      </c>
      <c r="E2287" s="2">
        <v>2</v>
      </c>
      <c r="R2287" t="s">
        <v>1054</v>
      </c>
      <c r="S2287" s="2"/>
      <c r="T2287" s="2"/>
      <c r="U2287" s="2"/>
      <c r="V2287" s="2"/>
      <c r="W2287" s="2"/>
      <c r="X2287" s="2">
        <v>2401</v>
      </c>
      <c r="Y2287" s="2"/>
      <c r="Z2287" s="2"/>
    </row>
    <row r="2288" spans="1:26" x14ac:dyDescent="0.35">
      <c r="B2288" t="s">
        <v>240</v>
      </c>
      <c r="C2288" s="2">
        <v>654236</v>
      </c>
      <c r="D2288" s="2">
        <v>2289</v>
      </c>
      <c r="E2288" s="2">
        <v>5</v>
      </c>
      <c r="R2288" t="s">
        <v>1201</v>
      </c>
      <c r="S2288" s="2"/>
      <c r="T2288" s="2">
        <v>939</v>
      </c>
      <c r="U2288" s="2"/>
      <c r="V2288" s="2"/>
      <c r="W2288" s="2"/>
      <c r="X2288" s="2"/>
      <c r="Y2288" s="2"/>
      <c r="Z2288" s="2"/>
    </row>
    <row r="2289" spans="2:26" x14ac:dyDescent="0.35">
      <c r="B2289" t="s">
        <v>395</v>
      </c>
      <c r="C2289" s="2">
        <v>635391</v>
      </c>
      <c r="D2289" s="2">
        <v>2398</v>
      </c>
      <c r="E2289" s="2">
        <v>6</v>
      </c>
      <c r="R2289" t="s">
        <v>1146</v>
      </c>
      <c r="S2289" s="2"/>
      <c r="T2289" s="2"/>
      <c r="U2289" s="2"/>
      <c r="V2289" s="2">
        <v>4283</v>
      </c>
      <c r="W2289" s="2"/>
      <c r="X2289" s="2"/>
      <c r="Y2289" s="2"/>
      <c r="Z2289" s="2"/>
    </row>
    <row r="2290" spans="2:26" x14ac:dyDescent="0.35">
      <c r="B2290" t="s">
        <v>151</v>
      </c>
      <c r="C2290" s="2">
        <v>550147</v>
      </c>
      <c r="D2290" s="2">
        <v>3005</v>
      </c>
      <c r="E2290" s="2">
        <v>1</v>
      </c>
      <c r="R2290" t="s">
        <v>1048</v>
      </c>
      <c r="S2290" s="2"/>
      <c r="T2290" s="2"/>
      <c r="U2290" s="2"/>
      <c r="V2290" s="2"/>
      <c r="W2290" s="2">
        <v>3028</v>
      </c>
      <c r="X2290" s="2"/>
      <c r="Y2290" s="2"/>
      <c r="Z2290" s="2"/>
    </row>
    <row r="2291" spans="2:26" x14ac:dyDescent="0.35">
      <c r="B2291" t="s">
        <v>522</v>
      </c>
      <c r="C2291" s="2">
        <v>543518</v>
      </c>
      <c r="D2291" s="2">
        <v>3039</v>
      </c>
      <c r="E2291" s="2">
        <v>4</v>
      </c>
      <c r="Q2291" t="s">
        <v>386</v>
      </c>
      <c r="R2291" t="s">
        <v>1170</v>
      </c>
      <c r="S2291" s="2"/>
      <c r="T2291" s="2"/>
      <c r="U2291" s="2"/>
      <c r="V2291" s="2">
        <v>1649</v>
      </c>
      <c r="W2291" s="2"/>
      <c r="X2291" s="2"/>
      <c r="Y2291" s="2"/>
      <c r="Z2291" s="2"/>
    </row>
    <row r="2292" spans="2:26" x14ac:dyDescent="0.35">
      <c r="B2292" t="s">
        <v>508</v>
      </c>
      <c r="C2292" s="2">
        <v>543504</v>
      </c>
      <c r="D2292" s="2">
        <v>3040</v>
      </c>
      <c r="E2292" s="2">
        <v>4</v>
      </c>
      <c r="R2292" t="s">
        <v>1157</v>
      </c>
      <c r="S2292" s="2"/>
      <c r="T2292" s="2">
        <v>4514</v>
      </c>
      <c r="U2292" s="2"/>
      <c r="V2292" s="2"/>
      <c r="W2292" s="2"/>
      <c r="X2292" s="2"/>
      <c r="Y2292" s="2"/>
      <c r="Z2292" s="2"/>
    </row>
    <row r="2293" spans="2:26" x14ac:dyDescent="0.35">
      <c r="B2293" t="s">
        <v>378</v>
      </c>
      <c r="C2293" s="2">
        <v>513374</v>
      </c>
      <c r="D2293" s="2">
        <v>3233</v>
      </c>
      <c r="E2293" s="2">
        <v>4</v>
      </c>
      <c r="R2293" t="s">
        <v>1098</v>
      </c>
      <c r="S2293" s="2"/>
      <c r="T2293" s="2"/>
      <c r="U2293" s="2"/>
      <c r="V2293" s="2"/>
      <c r="W2293" s="2"/>
      <c r="X2293" s="2">
        <v>3205</v>
      </c>
      <c r="Y2293" s="2"/>
      <c r="Z2293" s="2"/>
    </row>
    <row r="2294" spans="2:26" x14ac:dyDescent="0.35">
      <c r="B2294" t="s">
        <v>930</v>
      </c>
      <c r="C2294" s="2">
        <v>500926</v>
      </c>
      <c r="D2294" s="2">
        <v>3329</v>
      </c>
      <c r="E2294" s="2">
        <v>1</v>
      </c>
      <c r="R2294" t="s">
        <v>1020</v>
      </c>
      <c r="S2294" s="2"/>
      <c r="T2294" s="2"/>
      <c r="U2294" s="2"/>
      <c r="V2294" s="2"/>
      <c r="W2294" s="2">
        <v>157</v>
      </c>
      <c r="X2294" s="2"/>
      <c r="Y2294" s="2"/>
      <c r="Z2294" s="2"/>
    </row>
    <row r="2295" spans="2:26" x14ac:dyDescent="0.35">
      <c r="B2295" t="s">
        <v>387</v>
      </c>
      <c r="C2295" s="2">
        <v>443383</v>
      </c>
      <c r="D2295" s="2">
        <v>3717</v>
      </c>
      <c r="E2295" s="2">
        <v>4</v>
      </c>
      <c r="R2295" t="s">
        <v>1201</v>
      </c>
      <c r="S2295" s="2"/>
      <c r="T2295" s="2"/>
      <c r="U2295" s="2">
        <v>1380</v>
      </c>
      <c r="V2295" s="2"/>
      <c r="W2295" s="2"/>
      <c r="X2295" s="2"/>
      <c r="Y2295" s="2"/>
      <c r="Z2295" s="2"/>
    </row>
    <row r="2296" spans="2:26" x14ac:dyDescent="0.35">
      <c r="B2296" t="s">
        <v>168</v>
      </c>
      <c r="C2296" s="2">
        <v>435164</v>
      </c>
      <c r="D2296" s="2">
        <v>3771</v>
      </c>
      <c r="E2296" s="2">
        <v>6</v>
      </c>
      <c r="R2296" t="s">
        <v>1194</v>
      </c>
      <c r="S2296" s="2">
        <v>3954</v>
      </c>
      <c r="T2296" s="2"/>
      <c r="U2296" s="2"/>
      <c r="V2296" s="2"/>
      <c r="W2296" s="2"/>
      <c r="X2296" s="2"/>
      <c r="Y2296" s="2"/>
      <c r="Z2296" s="2"/>
    </row>
    <row r="2297" spans="2:26" x14ac:dyDescent="0.35">
      <c r="B2297" t="s">
        <v>501</v>
      </c>
      <c r="C2297" s="2">
        <v>392497</v>
      </c>
      <c r="D2297" s="2">
        <v>4073</v>
      </c>
      <c r="E2297" s="2">
        <v>3</v>
      </c>
      <c r="Q2297" t="s">
        <v>387</v>
      </c>
      <c r="R2297" t="s">
        <v>1135</v>
      </c>
      <c r="S2297" s="2"/>
      <c r="T2297" s="2"/>
      <c r="U2297" s="2"/>
      <c r="V2297" s="2">
        <v>3717</v>
      </c>
      <c r="W2297" s="2"/>
      <c r="X2297" s="2"/>
      <c r="Y2297" s="2"/>
      <c r="Z2297" s="2"/>
    </row>
    <row r="2298" spans="2:26" x14ac:dyDescent="0.35">
      <c r="B2298" t="s">
        <v>573</v>
      </c>
      <c r="C2298" s="2">
        <v>370569</v>
      </c>
      <c r="D2298" s="2">
        <v>4241</v>
      </c>
      <c r="E2298" s="2">
        <v>1</v>
      </c>
      <c r="R2298" t="s">
        <v>1165</v>
      </c>
      <c r="S2298" s="2"/>
      <c r="T2298" s="2"/>
      <c r="U2298" s="2">
        <v>1594</v>
      </c>
      <c r="V2298" s="2"/>
      <c r="W2298" s="2"/>
      <c r="X2298" s="2"/>
      <c r="Y2298" s="2"/>
      <c r="Z2298" s="2"/>
    </row>
    <row r="2299" spans="2:26" x14ac:dyDescent="0.35">
      <c r="B2299" t="s">
        <v>773</v>
      </c>
      <c r="C2299" s="2">
        <v>363769</v>
      </c>
      <c r="D2299" s="2">
        <v>4275</v>
      </c>
      <c r="E2299" s="2">
        <v>4</v>
      </c>
      <c r="R2299" t="s">
        <v>1073</v>
      </c>
      <c r="S2299" s="2"/>
      <c r="T2299" s="2"/>
      <c r="U2299" s="2"/>
      <c r="V2299" s="2"/>
      <c r="W2299" s="2"/>
      <c r="X2299" s="2">
        <v>673</v>
      </c>
      <c r="Y2299" s="2"/>
      <c r="Z2299" s="2"/>
    </row>
    <row r="2300" spans="2:26" x14ac:dyDescent="0.35">
      <c r="B2300" t="s">
        <v>133</v>
      </c>
      <c r="C2300" s="2">
        <v>310129</v>
      </c>
      <c r="D2300" s="2">
        <v>4667</v>
      </c>
      <c r="E2300" s="2">
        <v>1</v>
      </c>
      <c r="R2300" t="s">
        <v>1007</v>
      </c>
      <c r="S2300" s="2"/>
      <c r="T2300" s="2"/>
      <c r="U2300" s="2"/>
      <c r="V2300" s="2"/>
      <c r="W2300" s="2">
        <v>1970</v>
      </c>
      <c r="X2300" s="2"/>
      <c r="Y2300" s="2"/>
      <c r="Z2300" s="2"/>
    </row>
    <row r="2301" spans="2:26" x14ac:dyDescent="0.35">
      <c r="B2301" t="s">
        <v>81</v>
      </c>
      <c r="C2301" s="2">
        <v>291077</v>
      </c>
      <c r="D2301" s="2">
        <v>4763</v>
      </c>
      <c r="E2301" s="2">
        <v>2</v>
      </c>
      <c r="R2301" t="s">
        <v>1096</v>
      </c>
      <c r="S2301" s="2"/>
      <c r="T2301" s="2">
        <v>3185</v>
      </c>
      <c r="U2301" s="2"/>
      <c r="V2301" s="2"/>
      <c r="W2301" s="2"/>
      <c r="X2301" s="2"/>
      <c r="Y2301" s="2"/>
      <c r="Z2301" s="2"/>
    </row>
    <row r="2302" spans="2:26" x14ac:dyDescent="0.35">
      <c r="B2302" t="s">
        <v>184</v>
      </c>
      <c r="C2302" s="2">
        <v>171180</v>
      </c>
      <c r="D2302" s="2">
        <v>5570</v>
      </c>
      <c r="E2302" s="2">
        <v>2</v>
      </c>
      <c r="R2302" t="s">
        <v>1082</v>
      </c>
      <c r="S2302" s="2">
        <v>2266</v>
      </c>
      <c r="T2302" s="2"/>
      <c r="U2302" s="2"/>
      <c r="V2302" s="2"/>
      <c r="W2302" s="2"/>
      <c r="X2302" s="2"/>
      <c r="Y2302" s="2"/>
      <c r="Z2302" s="2"/>
    </row>
    <row r="2303" spans="2:26" x14ac:dyDescent="0.35">
      <c r="B2303" t="s">
        <v>917</v>
      </c>
      <c r="C2303" s="2">
        <v>144913</v>
      </c>
      <c r="D2303" s="2">
        <v>5736</v>
      </c>
      <c r="E2303" s="2">
        <v>5</v>
      </c>
      <c r="Q2303" t="s">
        <v>388</v>
      </c>
      <c r="R2303" t="s">
        <v>1135</v>
      </c>
      <c r="S2303" s="2"/>
      <c r="T2303" s="2"/>
      <c r="U2303" s="2"/>
      <c r="V2303" s="2"/>
      <c r="W2303" s="2">
        <v>5744</v>
      </c>
      <c r="X2303" s="2"/>
      <c r="Y2303" s="2"/>
      <c r="Z2303" s="2"/>
    </row>
    <row r="2304" spans="2:26" x14ac:dyDescent="0.35">
      <c r="B2304" t="s">
        <v>388</v>
      </c>
      <c r="C2304" s="2">
        <v>144384</v>
      </c>
      <c r="D2304" s="2">
        <v>5744</v>
      </c>
      <c r="E2304" s="2">
        <v>5</v>
      </c>
      <c r="R2304" t="s">
        <v>1052</v>
      </c>
      <c r="S2304" s="2"/>
      <c r="T2304" s="2"/>
      <c r="U2304" s="2"/>
      <c r="V2304" s="2"/>
      <c r="W2304" s="2"/>
      <c r="X2304" s="2">
        <v>2400</v>
      </c>
      <c r="Y2304" s="2"/>
      <c r="Z2304" s="2"/>
    </row>
    <row r="2305" spans="1:26" x14ac:dyDescent="0.35">
      <c r="B2305" t="s">
        <v>863</v>
      </c>
      <c r="C2305" s="2">
        <v>125859</v>
      </c>
      <c r="D2305" s="2">
        <v>5868</v>
      </c>
      <c r="E2305" s="2">
        <v>6</v>
      </c>
      <c r="R2305" t="s">
        <v>1122</v>
      </c>
      <c r="S2305" s="2">
        <v>1191</v>
      </c>
      <c r="T2305" s="2"/>
      <c r="U2305" s="2"/>
      <c r="V2305" s="2"/>
      <c r="W2305" s="2"/>
      <c r="X2305" s="2"/>
      <c r="Y2305" s="2"/>
      <c r="Z2305" s="2"/>
    </row>
    <row r="2306" spans="1:26" x14ac:dyDescent="0.35">
      <c r="A2306" t="s">
        <v>1154</v>
      </c>
      <c r="B2306" t="s">
        <v>474</v>
      </c>
      <c r="C2306" s="2">
        <v>985470</v>
      </c>
      <c r="D2306" s="2">
        <v>87</v>
      </c>
      <c r="E2306" s="2">
        <v>6</v>
      </c>
      <c r="R2306" t="s">
        <v>1097</v>
      </c>
      <c r="S2306" s="2"/>
      <c r="T2306" s="2">
        <v>1252</v>
      </c>
      <c r="U2306" s="2"/>
      <c r="V2306" s="2"/>
      <c r="W2306" s="2"/>
      <c r="X2306" s="2"/>
      <c r="Y2306" s="2"/>
      <c r="Z2306" s="2"/>
    </row>
    <row r="2307" spans="1:26" x14ac:dyDescent="0.35">
      <c r="B2307" t="s">
        <v>138</v>
      </c>
      <c r="C2307" s="2">
        <v>964134</v>
      </c>
      <c r="D2307" s="2">
        <v>234</v>
      </c>
      <c r="E2307" s="2">
        <v>5</v>
      </c>
      <c r="R2307" t="s">
        <v>1172</v>
      </c>
      <c r="S2307" s="2"/>
      <c r="T2307" s="2"/>
      <c r="U2307" s="2">
        <v>44</v>
      </c>
      <c r="V2307" s="2"/>
      <c r="W2307" s="2"/>
      <c r="X2307" s="2"/>
      <c r="Y2307" s="2"/>
      <c r="Z2307" s="2"/>
    </row>
    <row r="2308" spans="1:26" x14ac:dyDescent="0.35">
      <c r="B2308" t="s">
        <v>581</v>
      </c>
      <c r="C2308" s="2">
        <v>905577</v>
      </c>
      <c r="D2308" s="2">
        <v>601</v>
      </c>
      <c r="E2308" s="2">
        <v>6</v>
      </c>
      <c r="R2308" t="s">
        <v>1151</v>
      </c>
      <c r="S2308" s="2"/>
      <c r="T2308" s="2"/>
      <c r="U2308" s="2"/>
      <c r="V2308" s="2">
        <v>5298</v>
      </c>
      <c r="W2308" s="2"/>
      <c r="X2308" s="2"/>
      <c r="Y2308" s="2"/>
      <c r="Z2308" s="2"/>
    </row>
    <row r="2309" spans="1:26" x14ac:dyDescent="0.35">
      <c r="B2309" t="s">
        <v>81</v>
      </c>
      <c r="C2309" s="2">
        <v>732077</v>
      </c>
      <c r="D2309" s="2">
        <v>1791</v>
      </c>
      <c r="E2309" s="2">
        <v>3</v>
      </c>
      <c r="Q2309" t="s">
        <v>389</v>
      </c>
      <c r="R2309" t="s">
        <v>1141</v>
      </c>
      <c r="S2309" s="2">
        <v>1476</v>
      </c>
      <c r="T2309" s="2"/>
      <c r="U2309" s="2"/>
      <c r="V2309" s="2"/>
      <c r="W2309" s="2"/>
      <c r="X2309" s="2"/>
      <c r="Y2309" s="2"/>
      <c r="Z2309" s="2"/>
    </row>
    <row r="2310" spans="1:26" x14ac:dyDescent="0.35">
      <c r="B2310" t="s">
        <v>301</v>
      </c>
      <c r="C2310" s="2">
        <v>662297</v>
      </c>
      <c r="D2310" s="2">
        <v>2242</v>
      </c>
      <c r="E2310" s="2">
        <v>3</v>
      </c>
      <c r="R2310" t="s">
        <v>1009</v>
      </c>
      <c r="S2310" s="2"/>
      <c r="T2310" s="2"/>
      <c r="U2310" s="2">
        <v>5243</v>
      </c>
      <c r="V2310" s="2"/>
      <c r="W2310" s="2"/>
      <c r="X2310" s="2"/>
      <c r="Y2310" s="2"/>
      <c r="Z2310" s="2"/>
    </row>
    <row r="2311" spans="1:26" x14ac:dyDescent="0.35">
      <c r="B2311" t="s">
        <v>669</v>
      </c>
      <c r="C2311" s="2">
        <v>660665</v>
      </c>
      <c r="D2311" s="2">
        <v>2265</v>
      </c>
      <c r="E2311" s="2">
        <v>1</v>
      </c>
      <c r="R2311" t="s">
        <v>1161</v>
      </c>
      <c r="S2311" s="2"/>
      <c r="T2311" s="2"/>
      <c r="U2311" s="2"/>
      <c r="V2311" s="2">
        <v>3840</v>
      </c>
      <c r="W2311" s="2"/>
      <c r="X2311" s="2"/>
      <c r="Y2311" s="2"/>
      <c r="Z2311" s="2"/>
    </row>
    <row r="2312" spans="1:26" x14ac:dyDescent="0.35">
      <c r="B2312" t="s">
        <v>50</v>
      </c>
      <c r="C2312" s="2">
        <v>630046</v>
      </c>
      <c r="D2312" s="2">
        <v>2460</v>
      </c>
      <c r="E2312" s="2">
        <v>1</v>
      </c>
      <c r="R2312" t="s">
        <v>1105</v>
      </c>
      <c r="S2312" s="2"/>
      <c r="T2312" s="2">
        <v>2783</v>
      </c>
      <c r="U2312" s="2"/>
      <c r="V2312" s="2"/>
      <c r="W2312" s="2"/>
      <c r="X2312" s="2"/>
      <c r="Y2312" s="2"/>
      <c r="Z2312" s="2"/>
    </row>
    <row r="2313" spans="1:26" x14ac:dyDescent="0.35">
      <c r="B2313" t="s">
        <v>598</v>
      </c>
      <c r="C2313" s="2">
        <v>581594</v>
      </c>
      <c r="D2313" s="2">
        <v>2778</v>
      </c>
      <c r="E2313" s="2">
        <v>2</v>
      </c>
      <c r="R2313" t="s">
        <v>1073</v>
      </c>
      <c r="S2313" s="2"/>
      <c r="T2313" s="2"/>
      <c r="U2313" s="2"/>
      <c r="V2313" s="2"/>
      <c r="W2313" s="2"/>
      <c r="X2313" s="2">
        <v>5335</v>
      </c>
      <c r="Y2313" s="2"/>
      <c r="Z2313" s="2"/>
    </row>
    <row r="2314" spans="1:26" x14ac:dyDescent="0.35">
      <c r="B2314" t="s">
        <v>55</v>
      </c>
      <c r="C2314" s="2">
        <v>553051</v>
      </c>
      <c r="D2314" s="2">
        <v>2972</v>
      </c>
      <c r="E2314" s="2">
        <v>4</v>
      </c>
      <c r="R2314" t="s">
        <v>1021</v>
      </c>
      <c r="S2314" s="2"/>
      <c r="T2314" s="2"/>
      <c r="U2314" s="2"/>
      <c r="V2314" s="2"/>
      <c r="W2314" s="2">
        <v>5891</v>
      </c>
      <c r="X2314" s="2"/>
      <c r="Y2314" s="2"/>
      <c r="Z2314" s="2"/>
    </row>
    <row r="2315" spans="1:26" x14ac:dyDescent="0.35">
      <c r="B2315" t="s">
        <v>806</v>
      </c>
      <c r="C2315" s="2">
        <v>525802</v>
      </c>
      <c r="D2315" s="2">
        <v>3129</v>
      </c>
      <c r="E2315" s="2">
        <v>6</v>
      </c>
      <c r="Q2315" t="s">
        <v>390</v>
      </c>
      <c r="R2315" t="s">
        <v>1018</v>
      </c>
      <c r="S2315" s="2"/>
      <c r="T2315" s="2"/>
      <c r="U2315" s="2"/>
      <c r="V2315" s="2"/>
      <c r="W2315" s="2"/>
      <c r="X2315" s="2">
        <v>3285</v>
      </c>
      <c r="Y2315" s="2"/>
      <c r="Z2315" s="2"/>
    </row>
    <row r="2316" spans="1:26" x14ac:dyDescent="0.35">
      <c r="B2316" t="s">
        <v>566</v>
      </c>
      <c r="C2316" s="2">
        <v>525562</v>
      </c>
      <c r="D2316" s="2">
        <v>3136</v>
      </c>
      <c r="E2316" s="2">
        <v>6</v>
      </c>
      <c r="R2316" t="s">
        <v>1189</v>
      </c>
      <c r="S2316" s="2"/>
      <c r="T2316" s="2"/>
      <c r="U2316" s="2"/>
      <c r="V2316" s="2">
        <v>373</v>
      </c>
      <c r="W2316" s="2"/>
      <c r="X2316" s="2"/>
      <c r="Y2316" s="2"/>
      <c r="Z2316" s="2"/>
    </row>
    <row r="2317" spans="1:26" x14ac:dyDescent="0.35">
      <c r="B2317" t="s">
        <v>583</v>
      </c>
      <c r="C2317" s="2">
        <v>500579</v>
      </c>
      <c r="D2317" s="2">
        <v>3332</v>
      </c>
      <c r="E2317" s="2">
        <v>1</v>
      </c>
      <c r="R2317" t="s">
        <v>1140</v>
      </c>
      <c r="S2317" s="2"/>
      <c r="T2317" s="2"/>
      <c r="U2317" s="2">
        <v>995</v>
      </c>
      <c r="V2317" s="2"/>
      <c r="W2317" s="2"/>
      <c r="X2317" s="2"/>
      <c r="Y2317" s="2"/>
      <c r="Z2317" s="2"/>
    </row>
    <row r="2318" spans="1:26" x14ac:dyDescent="0.35">
      <c r="B2318" t="s">
        <v>659</v>
      </c>
      <c r="C2318" s="2">
        <v>483655</v>
      </c>
      <c r="D2318" s="2">
        <v>3447</v>
      </c>
      <c r="E2318" s="2">
        <v>4</v>
      </c>
      <c r="R2318" t="s">
        <v>1123</v>
      </c>
      <c r="S2318" s="2"/>
      <c r="T2318" s="2"/>
      <c r="U2318" s="2"/>
      <c r="V2318" s="2"/>
      <c r="W2318" s="2">
        <v>229</v>
      </c>
      <c r="X2318" s="2"/>
      <c r="Y2318" s="2"/>
      <c r="Z2318" s="2"/>
    </row>
    <row r="2319" spans="1:26" x14ac:dyDescent="0.35">
      <c r="B2319" t="s">
        <v>248</v>
      </c>
      <c r="C2319" s="2">
        <v>452244</v>
      </c>
      <c r="D2319" s="2">
        <v>3668</v>
      </c>
      <c r="E2319" s="2">
        <v>3</v>
      </c>
      <c r="R2319" t="s">
        <v>1011</v>
      </c>
      <c r="S2319" s="2">
        <v>793</v>
      </c>
      <c r="T2319" s="2"/>
      <c r="U2319" s="2"/>
      <c r="V2319" s="2"/>
      <c r="W2319" s="2"/>
      <c r="X2319" s="2"/>
      <c r="Y2319" s="2"/>
      <c r="Z2319" s="2"/>
    </row>
    <row r="2320" spans="1:26" x14ac:dyDescent="0.35">
      <c r="B2320" t="s">
        <v>587</v>
      </c>
      <c r="C2320" s="2">
        <v>421583</v>
      </c>
      <c r="D2320" s="2">
        <v>3856</v>
      </c>
      <c r="E2320" s="2">
        <v>2</v>
      </c>
      <c r="R2320" t="s">
        <v>1182</v>
      </c>
      <c r="S2320" s="2"/>
      <c r="T2320" s="2">
        <v>4084</v>
      </c>
      <c r="U2320" s="2"/>
      <c r="V2320" s="2"/>
      <c r="W2320" s="2"/>
      <c r="X2320" s="2"/>
      <c r="Y2320" s="2"/>
      <c r="Z2320" s="2"/>
    </row>
    <row r="2321" spans="2:26" x14ac:dyDescent="0.35">
      <c r="B2321" t="s">
        <v>308</v>
      </c>
      <c r="C2321" s="2">
        <v>391304</v>
      </c>
      <c r="D2321" s="2">
        <v>4086</v>
      </c>
      <c r="E2321" s="2">
        <v>2</v>
      </c>
      <c r="Q2321" t="s">
        <v>391</v>
      </c>
      <c r="R2321" t="s">
        <v>1167</v>
      </c>
      <c r="S2321" s="2"/>
      <c r="T2321" s="2">
        <v>2256</v>
      </c>
      <c r="U2321" s="2"/>
      <c r="V2321" s="2"/>
      <c r="W2321" s="2"/>
      <c r="X2321" s="2"/>
      <c r="Y2321" s="2"/>
      <c r="Z2321" s="2"/>
    </row>
    <row r="2322" spans="2:26" x14ac:dyDescent="0.35">
      <c r="B2322" t="s">
        <v>981</v>
      </c>
      <c r="C2322" s="2">
        <v>384977</v>
      </c>
      <c r="D2322" s="2">
        <v>4115</v>
      </c>
      <c r="E2322" s="2">
        <v>5</v>
      </c>
      <c r="R2322" t="s">
        <v>1203</v>
      </c>
      <c r="S2322" s="2"/>
      <c r="T2322" s="2"/>
      <c r="U2322" s="2"/>
      <c r="V2322" s="2">
        <v>3166</v>
      </c>
      <c r="W2322" s="2"/>
      <c r="X2322" s="2"/>
      <c r="Y2322" s="2"/>
      <c r="Z2322" s="2"/>
    </row>
    <row r="2323" spans="2:26" x14ac:dyDescent="0.35">
      <c r="B2323" t="s">
        <v>539</v>
      </c>
      <c r="C2323" s="2">
        <v>374535</v>
      </c>
      <c r="D2323" s="2">
        <v>4203</v>
      </c>
      <c r="E2323" s="2">
        <v>5</v>
      </c>
      <c r="R2323" t="s">
        <v>1036</v>
      </c>
      <c r="S2323" s="2"/>
      <c r="T2323" s="2"/>
      <c r="U2323" s="2">
        <v>1991</v>
      </c>
      <c r="V2323" s="2"/>
      <c r="W2323" s="2"/>
      <c r="X2323" s="2"/>
      <c r="Y2323" s="2"/>
      <c r="Z2323" s="2"/>
    </row>
    <row r="2324" spans="2:26" x14ac:dyDescent="0.35">
      <c r="B2324" t="s">
        <v>805</v>
      </c>
      <c r="C2324" s="2">
        <v>371801</v>
      </c>
      <c r="D2324" s="2">
        <v>4232</v>
      </c>
      <c r="E2324" s="2">
        <v>2</v>
      </c>
      <c r="R2324" t="s">
        <v>1068</v>
      </c>
      <c r="S2324" s="2"/>
      <c r="T2324" s="2"/>
      <c r="U2324" s="2"/>
      <c r="V2324" s="2"/>
      <c r="W2324" s="2"/>
      <c r="X2324" s="2">
        <v>2399</v>
      </c>
      <c r="Y2324" s="2"/>
      <c r="Z2324" s="2"/>
    </row>
    <row r="2325" spans="2:26" x14ac:dyDescent="0.35">
      <c r="B2325" t="s">
        <v>625</v>
      </c>
      <c r="C2325" s="2">
        <v>364621</v>
      </c>
      <c r="D2325" s="2">
        <v>4264</v>
      </c>
      <c r="E2325" s="2">
        <v>5</v>
      </c>
      <c r="R2325" t="s">
        <v>1193</v>
      </c>
      <c r="S2325" s="2">
        <v>3076</v>
      </c>
      <c r="T2325" s="2"/>
      <c r="U2325" s="2"/>
      <c r="V2325" s="2"/>
      <c r="W2325" s="2"/>
      <c r="X2325" s="2"/>
      <c r="Y2325" s="2"/>
      <c r="Z2325" s="2"/>
    </row>
    <row r="2326" spans="2:26" x14ac:dyDescent="0.35">
      <c r="B2326" t="s">
        <v>346</v>
      </c>
      <c r="C2326" s="2">
        <v>332342</v>
      </c>
      <c r="D2326" s="2">
        <v>4503</v>
      </c>
      <c r="E2326" s="2">
        <v>3</v>
      </c>
      <c r="R2326" t="s">
        <v>1008</v>
      </c>
      <c r="S2326" s="2"/>
      <c r="T2326" s="2"/>
      <c r="U2326" s="2"/>
      <c r="V2326" s="2"/>
      <c r="W2326" s="2">
        <v>2344</v>
      </c>
      <c r="X2326" s="2"/>
      <c r="Y2326" s="2"/>
      <c r="Z2326" s="2"/>
    </row>
    <row r="2327" spans="2:26" x14ac:dyDescent="0.35">
      <c r="B2327" t="s">
        <v>782</v>
      </c>
      <c r="C2327" s="2">
        <v>321778</v>
      </c>
      <c r="D2327" s="2">
        <v>4578</v>
      </c>
      <c r="E2327" s="2">
        <v>2</v>
      </c>
      <c r="Q2327" t="s">
        <v>392</v>
      </c>
      <c r="R2327" t="s">
        <v>1019</v>
      </c>
      <c r="S2327" s="2">
        <v>5505</v>
      </c>
      <c r="T2327" s="2"/>
      <c r="U2327" s="2"/>
      <c r="V2327" s="2"/>
      <c r="W2327" s="2"/>
      <c r="X2327" s="2"/>
      <c r="Y2327" s="2"/>
      <c r="Z2327" s="2"/>
    </row>
    <row r="2328" spans="2:26" x14ac:dyDescent="0.35">
      <c r="B2328" t="s">
        <v>741</v>
      </c>
      <c r="C2328" s="2">
        <v>291737</v>
      </c>
      <c r="D2328" s="2">
        <v>4755</v>
      </c>
      <c r="E2328" s="2">
        <v>2</v>
      </c>
      <c r="R2328" t="s">
        <v>1101</v>
      </c>
      <c r="S2328" s="2"/>
      <c r="T2328" s="2"/>
      <c r="U2328" s="2"/>
      <c r="V2328" s="2"/>
      <c r="W2328" s="2">
        <v>4684</v>
      </c>
      <c r="X2328" s="2"/>
      <c r="Y2328" s="2"/>
      <c r="Z2328" s="2"/>
    </row>
    <row r="2329" spans="2:26" x14ac:dyDescent="0.35">
      <c r="B2329" t="s">
        <v>886</v>
      </c>
      <c r="C2329" s="2">
        <v>263882</v>
      </c>
      <c r="D2329" s="2">
        <v>4942</v>
      </c>
      <c r="E2329" s="2">
        <v>4</v>
      </c>
      <c r="R2329" t="s">
        <v>1034</v>
      </c>
      <c r="S2329" s="2"/>
      <c r="T2329" s="2"/>
      <c r="U2329" s="2"/>
      <c r="V2329" s="2"/>
      <c r="W2329" s="2"/>
      <c r="X2329" s="2">
        <v>1895</v>
      </c>
      <c r="Y2329" s="2"/>
      <c r="Z2329" s="2"/>
    </row>
    <row r="2330" spans="2:26" x14ac:dyDescent="0.35">
      <c r="B2330" t="s">
        <v>821</v>
      </c>
      <c r="C2330" s="2">
        <v>252817</v>
      </c>
      <c r="D2330" s="2">
        <v>5016</v>
      </c>
      <c r="E2330" s="2">
        <v>3</v>
      </c>
      <c r="R2330" t="s">
        <v>1144</v>
      </c>
      <c r="S2330" s="2"/>
      <c r="T2330" s="2"/>
      <c r="U2330" s="2"/>
      <c r="V2330" s="2">
        <v>36</v>
      </c>
      <c r="W2330" s="2"/>
      <c r="X2330" s="2"/>
      <c r="Y2330" s="2"/>
      <c r="Z2330" s="2"/>
    </row>
    <row r="2331" spans="2:26" x14ac:dyDescent="0.35">
      <c r="B2331" t="s">
        <v>911</v>
      </c>
      <c r="C2331" s="2">
        <v>181907</v>
      </c>
      <c r="D2331" s="2">
        <v>5490</v>
      </c>
      <c r="E2331" s="2">
        <v>2</v>
      </c>
      <c r="R2331" t="s">
        <v>1039</v>
      </c>
      <c r="S2331" s="2"/>
      <c r="T2331" s="2"/>
      <c r="U2331" s="2">
        <v>5372</v>
      </c>
      <c r="V2331" s="2"/>
      <c r="W2331" s="2"/>
      <c r="X2331" s="2"/>
      <c r="Y2331" s="2"/>
      <c r="Z2331" s="2"/>
    </row>
    <row r="2332" spans="2:26" x14ac:dyDescent="0.35">
      <c r="B2332" t="s">
        <v>526</v>
      </c>
      <c r="C2332" s="2">
        <v>173522</v>
      </c>
      <c r="D2332" s="2">
        <v>5543</v>
      </c>
      <c r="E2332" s="2">
        <v>4</v>
      </c>
      <c r="R2332" t="s">
        <v>1080</v>
      </c>
      <c r="S2332" s="2"/>
      <c r="T2332" s="2">
        <v>643</v>
      </c>
      <c r="U2332" s="2"/>
      <c r="V2332" s="2"/>
      <c r="W2332" s="2"/>
      <c r="X2332" s="2"/>
      <c r="Y2332" s="2"/>
      <c r="Z2332" s="2"/>
    </row>
    <row r="2333" spans="2:26" x14ac:dyDescent="0.35">
      <c r="B2333" t="s">
        <v>879</v>
      </c>
      <c r="C2333" s="2">
        <v>172875</v>
      </c>
      <c r="D2333" s="2">
        <v>5549</v>
      </c>
      <c r="E2333" s="2">
        <v>3</v>
      </c>
      <c r="Q2333" t="s">
        <v>393</v>
      </c>
      <c r="R2333" t="s">
        <v>1105</v>
      </c>
      <c r="S2333" s="2"/>
      <c r="T2333" s="2"/>
      <c r="U2333" s="2"/>
      <c r="V2333" s="2"/>
      <c r="W2333" s="2"/>
      <c r="X2333" s="2">
        <v>5211</v>
      </c>
      <c r="Y2333" s="2"/>
      <c r="Z2333" s="2"/>
    </row>
    <row r="2334" spans="2:26" x14ac:dyDescent="0.35">
      <c r="B2334" t="s">
        <v>102</v>
      </c>
      <c r="C2334" s="2">
        <v>163098</v>
      </c>
      <c r="D2334" s="2">
        <v>5619</v>
      </c>
      <c r="E2334" s="2">
        <v>4</v>
      </c>
      <c r="R2334" t="s">
        <v>1031</v>
      </c>
      <c r="S2334" s="2"/>
      <c r="T2334" s="2">
        <v>394</v>
      </c>
      <c r="U2334" s="2"/>
      <c r="V2334" s="2"/>
      <c r="W2334" s="2"/>
      <c r="X2334" s="2"/>
      <c r="Y2334" s="2"/>
      <c r="Z2334" s="2"/>
    </row>
    <row r="2335" spans="2:26" x14ac:dyDescent="0.35">
      <c r="B2335" t="s">
        <v>430</v>
      </c>
      <c r="C2335" s="2">
        <v>151426</v>
      </c>
      <c r="D2335" s="2">
        <v>5709</v>
      </c>
      <c r="E2335" s="2">
        <v>2</v>
      </c>
      <c r="R2335" t="s">
        <v>1199</v>
      </c>
      <c r="S2335" s="2">
        <v>2386</v>
      </c>
      <c r="T2335" s="2"/>
      <c r="U2335" s="2"/>
      <c r="V2335" s="2"/>
      <c r="W2335" s="2"/>
      <c r="X2335" s="2"/>
      <c r="Y2335" s="2"/>
      <c r="Z2335" s="2"/>
    </row>
    <row r="2336" spans="2:26" x14ac:dyDescent="0.35">
      <c r="B2336" t="s">
        <v>472</v>
      </c>
      <c r="C2336" s="2">
        <v>142468</v>
      </c>
      <c r="D2336" s="2">
        <v>5769</v>
      </c>
      <c r="E2336" s="2">
        <v>3</v>
      </c>
      <c r="R2336" t="s">
        <v>1051</v>
      </c>
      <c r="S2336" s="2"/>
      <c r="T2336" s="2"/>
      <c r="U2336" s="2"/>
      <c r="V2336" s="2"/>
      <c r="W2336" s="2">
        <v>1770</v>
      </c>
      <c r="X2336" s="2"/>
      <c r="Y2336" s="2"/>
      <c r="Z2336" s="2"/>
    </row>
    <row r="2337" spans="1:26" x14ac:dyDescent="0.35">
      <c r="B2337" t="s">
        <v>107</v>
      </c>
      <c r="C2337" s="2">
        <v>141103</v>
      </c>
      <c r="D2337" s="2">
        <v>5788</v>
      </c>
      <c r="E2337" s="2">
        <v>2</v>
      </c>
      <c r="R2337" t="s">
        <v>1112</v>
      </c>
      <c r="S2337" s="2"/>
      <c r="T2337" s="2"/>
      <c r="U2337" s="2">
        <v>5700</v>
      </c>
      <c r="V2337" s="2"/>
      <c r="W2337" s="2"/>
      <c r="X2337" s="2"/>
      <c r="Y2337" s="2"/>
      <c r="Z2337" s="2"/>
    </row>
    <row r="2338" spans="1:26" x14ac:dyDescent="0.35">
      <c r="B2338" t="s">
        <v>259</v>
      </c>
      <c r="C2338" s="2">
        <v>132255</v>
      </c>
      <c r="D2338" s="2">
        <v>5840</v>
      </c>
      <c r="E2338" s="2">
        <v>3</v>
      </c>
      <c r="R2338" t="s">
        <v>1191</v>
      </c>
      <c r="S2338" s="2"/>
      <c r="T2338" s="2"/>
      <c r="U2338" s="2"/>
      <c r="V2338" s="2">
        <v>3839</v>
      </c>
      <c r="W2338" s="2"/>
      <c r="X2338" s="2"/>
      <c r="Y2338" s="2"/>
      <c r="Z2338" s="2"/>
    </row>
    <row r="2339" spans="1:26" x14ac:dyDescent="0.35">
      <c r="B2339" t="s">
        <v>717</v>
      </c>
      <c r="C2339" s="2">
        <v>125713</v>
      </c>
      <c r="D2339" s="2">
        <v>5871</v>
      </c>
      <c r="E2339" s="2">
        <v>6</v>
      </c>
      <c r="Q2339" t="s">
        <v>394</v>
      </c>
      <c r="R2339" t="s">
        <v>1031</v>
      </c>
      <c r="S2339" s="2"/>
      <c r="T2339" s="2"/>
      <c r="U2339" s="2"/>
      <c r="V2339" s="2"/>
      <c r="W2339" s="2"/>
      <c r="X2339" s="2">
        <v>543</v>
      </c>
      <c r="Y2339" s="2"/>
      <c r="Z2339" s="2"/>
    </row>
    <row r="2340" spans="1:26" x14ac:dyDescent="0.35">
      <c r="A2340" t="s">
        <v>1041</v>
      </c>
      <c r="B2340" t="s">
        <v>311</v>
      </c>
      <c r="C2340" s="2">
        <v>985307</v>
      </c>
      <c r="D2340" s="2">
        <v>88</v>
      </c>
      <c r="E2340" s="2">
        <v>6</v>
      </c>
      <c r="R2340" t="s">
        <v>1176</v>
      </c>
      <c r="S2340" s="2"/>
      <c r="T2340" s="2"/>
      <c r="U2340" s="2"/>
      <c r="V2340" s="2">
        <v>2303</v>
      </c>
      <c r="W2340" s="2"/>
      <c r="X2340" s="2"/>
      <c r="Y2340" s="2"/>
      <c r="Z2340" s="2"/>
    </row>
    <row r="2341" spans="1:26" x14ac:dyDescent="0.35">
      <c r="B2341" t="s">
        <v>1003</v>
      </c>
      <c r="C2341" s="2">
        <v>971999</v>
      </c>
      <c r="D2341" s="2">
        <v>187</v>
      </c>
      <c r="E2341" s="2">
        <v>2</v>
      </c>
      <c r="R2341" t="s">
        <v>1190</v>
      </c>
      <c r="S2341" s="2"/>
      <c r="T2341" s="2"/>
      <c r="U2341" s="2"/>
      <c r="V2341" s="2"/>
      <c r="W2341" s="2">
        <v>2608</v>
      </c>
      <c r="X2341" s="2"/>
      <c r="Y2341" s="2"/>
      <c r="Z2341" s="2"/>
    </row>
    <row r="2342" spans="1:26" x14ac:dyDescent="0.35">
      <c r="B2342" t="s">
        <v>239</v>
      </c>
      <c r="C2342" s="2">
        <v>970235</v>
      </c>
      <c r="D2342" s="2">
        <v>210</v>
      </c>
      <c r="E2342" s="2">
        <v>1</v>
      </c>
      <c r="R2342" t="s">
        <v>1133</v>
      </c>
      <c r="S2342" s="2"/>
      <c r="T2342" s="2">
        <v>5034</v>
      </c>
      <c r="U2342" s="2"/>
      <c r="V2342" s="2"/>
      <c r="W2342" s="2"/>
      <c r="X2342" s="2"/>
      <c r="Y2342" s="2"/>
      <c r="Z2342" s="2"/>
    </row>
    <row r="2343" spans="1:26" x14ac:dyDescent="0.35">
      <c r="B2343" t="s">
        <v>960</v>
      </c>
      <c r="C2343" s="2">
        <v>953956</v>
      </c>
      <c r="D2343" s="2">
        <v>296</v>
      </c>
      <c r="E2343" s="2">
        <v>4</v>
      </c>
      <c r="R2343" t="s">
        <v>1188</v>
      </c>
      <c r="S2343" s="2"/>
      <c r="T2343" s="2"/>
      <c r="U2343" s="2">
        <v>4502</v>
      </c>
      <c r="V2343" s="2"/>
      <c r="W2343" s="2"/>
      <c r="X2343" s="2"/>
      <c r="Y2343" s="2"/>
      <c r="Z2343" s="2"/>
    </row>
    <row r="2344" spans="1:26" x14ac:dyDescent="0.35">
      <c r="B2344" t="s">
        <v>895</v>
      </c>
      <c r="C2344" s="2">
        <v>825891</v>
      </c>
      <c r="D2344" s="2">
        <v>1138</v>
      </c>
      <c r="E2344" s="2">
        <v>6</v>
      </c>
      <c r="R2344" t="s">
        <v>1099</v>
      </c>
      <c r="S2344" s="2">
        <v>4919</v>
      </c>
      <c r="T2344" s="2"/>
      <c r="U2344" s="2"/>
      <c r="V2344" s="2"/>
      <c r="W2344" s="2"/>
      <c r="X2344" s="2"/>
      <c r="Y2344" s="2"/>
      <c r="Z2344" s="2"/>
    </row>
    <row r="2345" spans="1:26" x14ac:dyDescent="0.35">
      <c r="B2345" t="s">
        <v>511</v>
      </c>
      <c r="C2345" s="2">
        <v>783507</v>
      </c>
      <c r="D2345" s="2">
        <v>1432</v>
      </c>
      <c r="E2345" s="2">
        <v>4</v>
      </c>
      <c r="Q2345" t="s">
        <v>395</v>
      </c>
      <c r="R2345" t="s">
        <v>1135</v>
      </c>
      <c r="S2345" s="2"/>
      <c r="T2345" s="2"/>
      <c r="U2345" s="2"/>
      <c r="V2345" s="2"/>
      <c r="W2345" s="2"/>
      <c r="X2345" s="2">
        <v>2398</v>
      </c>
      <c r="Y2345" s="2"/>
      <c r="Z2345" s="2"/>
    </row>
    <row r="2346" spans="1:26" x14ac:dyDescent="0.35">
      <c r="B2346" t="s">
        <v>104</v>
      </c>
      <c r="C2346" s="2">
        <v>773100</v>
      </c>
      <c r="D2346" s="2">
        <v>1526</v>
      </c>
      <c r="E2346" s="2">
        <v>4</v>
      </c>
      <c r="R2346" t="s">
        <v>1052</v>
      </c>
      <c r="S2346" s="2"/>
      <c r="T2346" s="2">
        <v>3062</v>
      </c>
      <c r="U2346" s="2"/>
      <c r="V2346" s="2"/>
      <c r="W2346" s="2"/>
      <c r="X2346" s="2"/>
      <c r="Y2346" s="2"/>
      <c r="Z2346" s="2"/>
    </row>
    <row r="2347" spans="1:26" x14ac:dyDescent="0.35">
      <c r="B2347" t="s">
        <v>193</v>
      </c>
      <c r="C2347" s="2">
        <v>761189</v>
      </c>
      <c r="D2347" s="2">
        <v>1605</v>
      </c>
      <c r="E2347" s="2">
        <v>2</v>
      </c>
      <c r="R2347" t="s">
        <v>1132</v>
      </c>
      <c r="S2347" s="2"/>
      <c r="T2347" s="2"/>
      <c r="U2347" s="2"/>
      <c r="V2347" s="2"/>
      <c r="W2347" s="2">
        <v>3363</v>
      </c>
      <c r="X2347" s="2"/>
      <c r="Y2347" s="2"/>
      <c r="Z2347" s="2"/>
    </row>
    <row r="2348" spans="1:26" x14ac:dyDescent="0.35">
      <c r="B2348" t="s">
        <v>74</v>
      </c>
      <c r="C2348" s="2">
        <v>760070</v>
      </c>
      <c r="D2348" s="2">
        <v>1619</v>
      </c>
      <c r="E2348" s="2">
        <v>1</v>
      </c>
      <c r="R2348" t="s">
        <v>1011</v>
      </c>
      <c r="S2348" s="2"/>
      <c r="T2348" s="2"/>
      <c r="U2348" s="2">
        <v>1530</v>
      </c>
      <c r="V2348" s="2"/>
      <c r="W2348" s="2"/>
      <c r="X2348" s="2"/>
      <c r="Y2348" s="2"/>
      <c r="Z2348" s="2"/>
    </row>
    <row r="2349" spans="1:26" x14ac:dyDescent="0.35">
      <c r="B2349" t="s">
        <v>964</v>
      </c>
      <c r="C2349" s="2">
        <v>730960</v>
      </c>
      <c r="D2349" s="2">
        <v>1803</v>
      </c>
      <c r="E2349" s="2">
        <v>1</v>
      </c>
      <c r="R2349" t="s">
        <v>1094</v>
      </c>
      <c r="S2349" s="2"/>
      <c r="T2349" s="2"/>
      <c r="U2349" s="2"/>
      <c r="V2349" s="2">
        <v>2756</v>
      </c>
      <c r="W2349" s="2"/>
      <c r="X2349" s="2"/>
      <c r="Y2349" s="2"/>
      <c r="Z2349" s="2"/>
    </row>
    <row r="2350" spans="1:26" x14ac:dyDescent="0.35">
      <c r="B2350" t="s">
        <v>576</v>
      </c>
      <c r="C2350" s="2">
        <v>705572</v>
      </c>
      <c r="D2350" s="2">
        <v>1957</v>
      </c>
      <c r="E2350" s="2">
        <v>6</v>
      </c>
      <c r="R2350" t="s">
        <v>1192</v>
      </c>
      <c r="S2350" s="2">
        <v>75</v>
      </c>
      <c r="T2350" s="2"/>
      <c r="U2350" s="2"/>
      <c r="V2350" s="2"/>
      <c r="W2350" s="2"/>
      <c r="X2350" s="2"/>
      <c r="Y2350" s="2"/>
      <c r="Z2350" s="2"/>
    </row>
    <row r="2351" spans="1:26" x14ac:dyDescent="0.35">
      <c r="B2351" t="s">
        <v>381</v>
      </c>
      <c r="C2351" s="2">
        <v>701377</v>
      </c>
      <c r="D2351" s="2">
        <v>2004</v>
      </c>
      <c r="E2351" s="2">
        <v>2</v>
      </c>
      <c r="Q2351" t="s">
        <v>396</v>
      </c>
      <c r="R2351" t="s">
        <v>1016</v>
      </c>
      <c r="S2351" s="2">
        <v>1265</v>
      </c>
      <c r="T2351" s="2"/>
      <c r="U2351" s="2"/>
      <c r="V2351" s="2"/>
      <c r="W2351" s="2"/>
      <c r="X2351" s="2"/>
      <c r="Y2351" s="2"/>
      <c r="Z2351" s="2"/>
    </row>
    <row r="2352" spans="1:26" x14ac:dyDescent="0.35">
      <c r="B2352" t="s">
        <v>443</v>
      </c>
      <c r="C2352" s="2">
        <v>661439</v>
      </c>
      <c r="D2352" s="2">
        <v>2254</v>
      </c>
      <c r="E2352" s="2">
        <v>2</v>
      </c>
      <c r="R2352" t="s">
        <v>1114</v>
      </c>
      <c r="S2352" s="2"/>
      <c r="T2352" s="2"/>
      <c r="U2352" s="2"/>
      <c r="V2352" s="2"/>
      <c r="W2352" s="2">
        <v>3152</v>
      </c>
      <c r="X2352" s="2"/>
      <c r="Y2352" s="2"/>
      <c r="Z2352" s="2"/>
    </row>
    <row r="2353" spans="2:26" x14ac:dyDescent="0.35">
      <c r="B2353" t="s">
        <v>350</v>
      </c>
      <c r="C2353" s="2">
        <v>634346</v>
      </c>
      <c r="D2353" s="2">
        <v>2415</v>
      </c>
      <c r="E2353" s="2">
        <v>5</v>
      </c>
      <c r="R2353" t="s">
        <v>1032</v>
      </c>
      <c r="S2353" s="2"/>
      <c r="T2353" s="2">
        <v>2125</v>
      </c>
      <c r="U2353" s="2"/>
      <c r="V2353" s="2"/>
      <c r="W2353" s="2"/>
      <c r="X2353" s="2"/>
      <c r="Y2353" s="2"/>
      <c r="Z2353" s="2"/>
    </row>
    <row r="2354" spans="2:26" x14ac:dyDescent="0.35">
      <c r="B2354" t="s">
        <v>379</v>
      </c>
      <c r="C2354" s="2">
        <v>524375</v>
      </c>
      <c r="D2354" s="2">
        <v>3153</v>
      </c>
      <c r="E2354" s="2">
        <v>5</v>
      </c>
      <c r="R2354" t="s">
        <v>1076</v>
      </c>
      <c r="S2354" s="2"/>
      <c r="T2354" s="2"/>
      <c r="U2354" s="2"/>
      <c r="V2354" s="2"/>
      <c r="W2354" s="2"/>
      <c r="X2354" s="2">
        <v>2664</v>
      </c>
      <c r="Y2354" s="2"/>
      <c r="Z2354" s="2"/>
    </row>
    <row r="2355" spans="2:26" x14ac:dyDescent="0.35">
      <c r="B2355" t="s">
        <v>249</v>
      </c>
      <c r="C2355" s="2">
        <v>513245</v>
      </c>
      <c r="D2355" s="2">
        <v>3235</v>
      </c>
      <c r="E2355" s="2">
        <v>4</v>
      </c>
      <c r="R2355" t="s">
        <v>1022</v>
      </c>
      <c r="S2355" s="2"/>
      <c r="T2355" s="2"/>
      <c r="U2355" s="2"/>
      <c r="V2355" s="2">
        <v>4884</v>
      </c>
      <c r="W2355" s="2"/>
      <c r="X2355" s="2"/>
      <c r="Y2355" s="2"/>
      <c r="Z2355" s="2"/>
    </row>
    <row r="2356" spans="2:26" x14ac:dyDescent="0.35">
      <c r="B2356" t="s">
        <v>25</v>
      </c>
      <c r="C2356" s="2">
        <v>490021</v>
      </c>
      <c r="D2356" s="2">
        <v>3417</v>
      </c>
      <c r="E2356" s="2">
        <v>1</v>
      </c>
      <c r="R2356" t="s">
        <v>1128</v>
      </c>
      <c r="S2356" s="2"/>
      <c r="T2356" s="2"/>
      <c r="U2356" s="2">
        <v>5242</v>
      </c>
      <c r="V2356" s="2"/>
      <c r="W2356" s="2"/>
      <c r="X2356" s="2"/>
      <c r="Y2356" s="2"/>
      <c r="Z2356" s="2"/>
    </row>
    <row r="2357" spans="2:26" x14ac:dyDescent="0.35">
      <c r="B2357" t="s">
        <v>257</v>
      </c>
      <c r="C2357" s="2">
        <v>470253</v>
      </c>
      <c r="D2357" s="2">
        <v>3560</v>
      </c>
      <c r="E2357" s="2">
        <v>1</v>
      </c>
      <c r="Q2357" t="s">
        <v>397</v>
      </c>
      <c r="R2357" t="s">
        <v>1119</v>
      </c>
      <c r="S2357" s="2">
        <v>3878</v>
      </c>
      <c r="T2357" s="2"/>
      <c r="U2357" s="2"/>
      <c r="V2357" s="2"/>
      <c r="W2357" s="2"/>
      <c r="X2357" s="2"/>
      <c r="Y2357" s="2"/>
      <c r="Z2357" s="2"/>
    </row>
    <row r="2358" spans="2:26" x14ac:dyDescent="0.35">
      <c r="B2358" t="s">
        <v>528</v>
      </c>
      <c r="C2358" s="2">
        <v>462524</v>
      </c>
      <c r="D2358" s="2">
        <v>3602</v>
      </c>
      <c r="E2358" s="2">
        <v>3</v>
      </c>
      <c r="R2358" t="s">
        <v>1170</v>
      </c>
      <c r="S2358" s="2"/>
      <c r="T2358" s="2"/>
      <c r="U2358" s="2"/>
      <c r="V2358" s="2"/>
      <c r="W2358" s="2"/>
      <c r="X2358" s="2">
        <v>2534</v>
      </c>
      <c r="Y2358" s="2"/>
      <c r="Z2358" s="2"/>
    </row>
    <row r="2359" spans="2:26" x14ac:dyDescent="0.35">
      <c r="B2359" t="s">
        <v>538</v>
      </c>
      <c r="C2359" s="2">
        <v>435534</v>
      </c>
      <c r="D2359" s="2">
        <v>3763</v>
      </c>
      <c r="E2359" s="2">
        <v>6</v>
      </c>
      <c r="R2359" t="s">
        <v>1016</v>
      </c>
      <c r="S2359" s="2"/>
      <c r="T2359" s="2"/>
      <c r="U2359" s="2"/>
      <c r="V2359" s="2"/>
      <c r="W2359" s="2">
        <v>2885</v>
      </c>
      <c r="X2359" s="2"/>
      <c r="Y2359" s="2"/>
      <c r="Z2359" s="2"/>
    </row>
    <row r="2360" spans="2:26" x14ac:dyDescent="0.35">
      <c r="B2360" t="s">
        <v>972</v>
      </c>
      <c r="C2360" s="2">
        <v>415968</v>
      </c>
      <c r="D2360" s="2">
        <v>3885</v>
      </c>
      <c r="E2360" s="2">
        <v>6</v>
      </c>
      <c r="R2360" t="s">
        <v>1093</v>
      </c>
      <c r="S2360" s="2"/>
      <c r="T2360" s="2"/>
      <c r="U2360" s="2">
        <v>2501</v>
      </c>
      <c r="V2360" s="2"/>
      <c r="W2360" s="2"/>
      <c r="X2360" s="2"/>
      <c r="Y2360" s="2"/>
      <c r="Z2360" s="2"/>
    </row>
    <row r="2361" spans="2:26" x14ac:dyDescent="0.35">
      <c r="B2361" t="s">
        <v>121</v>
      </c>
      <c r="C2361" s="2">
        <v>390117</v>
      </c>
      <c r="D2361" s="2">
        <v>4101</v>
      </c>
      <c r="E2361" s="2">
        <v>1</v>
      </c>
      <c r="R2361" t="s">
        <v>1204</v>
      </c>
      <c r="S2361" s="2"/>
      <c r="T2361" s="2">
        <v>1939</v>
      </c>
      <c r="U2361" s="2"/>
      <c r="V2361" s="2"/>
      <c r="W2361" s="2"/>
      <c r="X2361" s="2"/>
      <c r="Y2361" s="2"/>
      <c r="Z2361" s="2"/>
    </row>
    <row r="2362" spans="2:26" x14ac:dyDescent="0.35">
      <c r="B2362" t="s">
        <v>26</v>
      </c>
      <c r="C2362" s="2">
        <v>374022</v>
      </c>
      <c r="D2362" s="2">
        <v>4214</v>
      </c>
      <c r="E2362" s="2">
        <v>5</v>
      </c>
      <c r="R2362" t="s">
        <v>1035</v>
      </c>
      <c r="S2362" s="2"/>
      <c r="T2362" s="2"/>
      <c r="U2362" s="2"/>
      <c r="V2362" s="2">
        <v>1919</v>
      </c>
      <c r="W2362" s="2"/>
      <c r="X2362" s="2"/>
      <c r="Y2362" s="2"/>
      <c r="Z2362" s="2"/>
    </row>
    <row r="2363" spans="2:26" x14ac:dyDescent="0.35">
      <c r="B2363" t="s">
        <v>915</v>
      </c>
      <c r="C2363" s="2">
        <v>365911</v>
      </c>
      <c r="D2363" s="2">
        <v>4253</v>
      </c>
      <c r="E2363" s="2">
        <v>6</v>
      </c>
      <c r="Q2363" t="s">
        <v>398</v>
      </c>
      <c r="R2363" t="s">
        <v>1037</v>
      </c>
      <c r="S2363" s="2"/>
      <c r="T2363" s="2"/>
      <c r="U2363" s="2"/>
      <c r="V2363" s="2">
        <v>4812</v>
      </c>
      <c r="W2363" s="2"/>
      <c r="X2363" s="2"/>
      <c r="Y2363" s="2"/>
      <c r="Z2363" s="2"/>
    </row>
    <row r="2364" spans="2:26" x14ac:dyDescent="0.35">
      <c r="B2364" t="s">
        <v>682</v>
      </c>
      <c r="C2364" s="2">
        <v>363678</v>
      </c>
      <c r="D2364" s="2">
        <v>4279</v>
      </c>
      <c r="E2364" s="2">
        <v>4</v>
      </c>
      <c r="R2364" t="s">
        <v>1016</v>
      </c>
      <c r="S2364" s="2"/>
      <c r="T2364" s="2">
        <v>3263</v>
      </c>
      <c r="U2364" s="2"/>
      <c r="V2364" s="2"/>
      <c r="W2364" s="2"/>
      <c r="X2364" s="2"/>
      <c r="Y2364" s="2"/>
      <c r="Z2364" s="2"/>
    </row>
    <row r="2365" spans="2:26" x14ac:dyDescent="0.35">
      <c r="B2365" t="s">
        <v>812</v>
      </c>
      <c r="C2365" s="2">
        <v>361808</v>
      </c>
      <c r="D2365" s="2">
        <v>4297</v>
      </c>
      <c r="E2365" s="2">
        <v>2</v>
      </c>
      <c r="R2365" t="s">
        <v>1069</v>
      </c>
      <c r="S2365" s="2"/>
      <c r="T2365" s="2"/>
      <c r="U2365" s="2"/>
      <c r="V2365" s="2"/>
      <c r="W2365" s="2"/>
      <c r="X2365" s="2">
        <v>3821</v>
      </c>
      <c r="Y2365" s="2"/>
      <c r="Z2365" s="2"/>
    </row>
    <row r="2366" spans="2:26" x14ac:dyDescent="0.35">
      <c r="B2366" t="s">
        <v>463</v>
      </c>
      <c r="C2366" s="2">
        <v>305459</v>
      </c>
      <c r="D2366" s="2">
        <v>4673</v>
      </c>
      <c r="E2366" s="2">
        <v>6</v>
      </c>
      <c r="R2366" t="s">
        <v>1103</v>
      </c>
      <c r="S2366" s="2"/>
      <c r="T2366" s="2"/>
      <c r="U2366" s="2"/>
      <c r="V2366" s="2"/>
      <c r="W2366" s="2">
        <v>5955</v>
      </c>
      <c r="X2366" s="2"/>
      <c r="Y2366" s="2"/>
      <c r="Z2366" s="2"/>
    </row>
    <row r="2367" spans="2:26" x14ac:dyDescent="0.35">
      <c r="B2367" t="s">
        <v>733</v>
      </c>
      <c r="C2367" s="2">
        <v>291729</v>
      </c>
      <c r="D2367" s="2">
        <v>4756</v>
      </c>
      <c r="E2367" s="2">
        <v>2</v>
      </c>
      <c r="R2367" t="s">
        <v>1033</v>
      </c>
      <c r="S2367" s="2">
        <v>2328</v>
      </c>
      <c r="T2367" s="2"/>
      <c r="U2367" s="2"/>
      <c r="V2367" s="2"/>
      <c r="W2367" s="2"/>
      <c r="X2367" s="2"/>
      <c r="Y2367" s="2"/>
      <c r="Z2367" s="2"/>
    </row>
    <row r="2368" spans="2:26" x14ac:dyDescent="0.35">
      <c r="B2368" t="s">
        <v>212</v>
      </c>
      <c r="C2368" s="2">
        <v>204208</v>
      </c>
      <c r="D2368" s="2">
        <v>5348</v>
      </c>
      <c r="E2368" s="2">
        <v>5</v>
      </c>
      <c r="R2368" t="s">
        <v>1039</v>
      </c>
      <c r="S2368" s="2"/>
      <c r="T2368" s="2"/>
      <c r="U2368" s="2">
        <v>2978</v>
      </c>
      <c r="V2368" s="2"/>
      <c r="W2368" s="2"/>
      <c r="X2368" s="2"/>
      <c r="Y2368" s="2"/>
      <c r="Z2368" s="2"/>
    </row>
    <row r="2369" spans="1:26" x14ac:dyDescent="0.35">
      <c r="B2369" t="s">
        <v>183</v>
      </c>
      <c r="C2369" s="2">
        <v>195179</v>
      </c>
      <c r="D2369" s="2">
        <v>5399</v>
      </c>
      <c r="E2369" s="2">
        <v>6</v>
      </c>
      <c r="Q2369" t="s">
        <v>399</v>
      </c>
      <c r="R2369" t="s">
        <v>1160</v>
      </c>
      <c r="S2369" s="2"/>
      <c r="T2369" s="2">
        <v>1869</v>
      </c>
      <c r="U2369" s="2"/>
      <c r="V2369" s="2"/>
      <c r="W2369" s="2"/>
      <c r="X2369" s="2"/>
      <c r="Y2369" s="2"/>
      <c r="Z2369" s="2"/>
    </row>
    <row r="2370" spans="1:26" x14ac:dyDescent="0.35">
      <c r="B2370" t="s">
        <v>12</v>
      </c>
      <c r="C2370" s="2">
        <v>180008</v>
      </c>
      <c r="D2370" s="2">
        <v>5509</v>
      </c>
      <c r="E2370" s="2">
        <v>1</v>
      </c>
      <c r="R2370" t="s">
        <v>1073</v>
      </c>
      <c r="S2370" s="2"/>
      <c r="T2370" s="2"/>
      <c r="U2370" s="2">
        <v>2364</v>
      </c>
      <c r="V2370" s="2"/>
      <c r="W2370" s="2"/>
      <c r="X2370" s="2"/>
      <c r="Y2370" s="2"/>
      <c r="Z2370" s="2"/>
    </row>
    <row r="2371" spans="1:26" x14ac:dyDescent="0.35">
      <c r="B2371" t="s">
        <v>595</v>
      </c>
      <c r="C2371" s="2">
        <v>141591</v>
      </c>
      <c r="D2371" s="2">
        <v>5782</v>
      </c>
      <c r="E2371" s="2">
        <v>2</v>
      </c>
      <c r="R2371" t="s">
        <v>1022</v>
      </c>
      <c r="S2371" s="2">
        <v>1550</v>
      </c>
      <c r="T2371" s="2"/>
      <c r="U2371" s="2"/>
      <c r="V2371" s="2"/>
      <c r="W2371" s="2"/>
      <c r="X2371" s="2"/>
      <c r="Y2371" s="2"/>
      <c r="Z2371" s="2"/>
    </row>
    <row r="2372" spans="1:26" x14ac:dyDescent="0.35">
      <c r="A2372" t="s">
        <v>1087</v>
      </c>
      <c r="B2372" t="s">
        <v>960</v>
      </c>
      <c r="C2372" s="2">
        <v>984956</v>
      </c>
      <c r="D2372" s="2">
        <v>92</v>
      </c>
      <c r="E2372" s="2">
        <v>5</v>
      </c>
      <c r="R2372" t="s">
        <v>1130</v>
      </c>
      <c r="S2372" s="2"/>
      <c r="T2372" s="2"/>
      <c r="U2372" s="2"/>
      <c r="V2372" s="2"/>
      <c r="W2372" s="2"/>
      <c r="X2372" s="2">
        <v>740</v>
      </c>
      <c r="Y2372" s="2"/>
      <c r="Z2372" s="2"/>
    </row>
    <row r="2373" spans="1:26" x14ac:dyDescent="0.35">
      <c r="B2373" t="s">
        <v>447</v>
      </c>
      <c r="C2373" s="2">
        <v>980443</v>
      </c>
      <c r="D2373" s="2">
        <v>140</v>
      </c>
      <c r="E2373" s="2">
        <v>1</v>
      </c>
      <c r="R2373" t="s">
        <v>1188</v>
      </c>
      <c r="S2373" s="2"/>
      <c r="T2373" s="2"/>
      <c r="U2373" s="2"/>
      <c r="V2373" s="2"/>
      <c r="W2373" s="2">
        <v>686</v>
      </c>
      <c r="X2373" s="2"/>
      <c r="Y2373" s="2"/>
      <c r="Z2373" s="2"/>
    </row>
    <row r="2374" spans="1:26" x14ac:dyDescent="0.35">
      <c r="B2374" t="s">
        <v>44</v>
      </c>
      <c r="C2374" s="2">
        <v>910040</v>
      </c>
      <c r="D2374" s="2">
        <v>597</v>
      </c>
      <c r="E2374" s="2">
        <v>1</v>
      </c>
      <c r="R2374" t="s">
        <v>1136</v>
      </c>
      <c r="S2374" s="2"/>
      <c r="T2374" s="2"/>
      <c r="U2374" s="2"/>
      <c r="V2374" s="2">
        <v>304</v>
      </c>
      <c r="W2374" s="2"/>
      <c r="X2374" s="2"/>
      <c r="Y2374" s="2"/>
      <c r="Z2374" s="2"/>
    </row>
    <row r="2375" spans="1:26" x14ac:dyDescent="0.35">
      <c r="B2375" t="s">
        <v>52</v>
      </c>
      <c r="C2375" s="2">
        <v>902048</v>
      </c>
      <c r="D2375" s="2">
        <v>634</v>
      </c>
      <c r="E2375" s="2">
        <v>3</v>
      </c>
      <c r="Q2375" t="s">
        <v>400</v>
      </c>
      <c r="R2375" t="s">
        <v>1202</v>
      </c>
      <c r="S2375" s="2"/>
      <c r="T2375" s="2"/>
      <c r="U2375" s="2">
        <v>1786</v>
      </c>
      <c r="V2375" s="2"/>
      <c r="W2375" s="2"/>
      <c r="X2375" s="2"/>
      <c r="Y2375" s="2"/>
      <c r="Z2375" s="2"/>
    </row>
    <row r="2376" spans="1:26" x14ac:dyDescent="0.35">
      <c r="B2376" t="s">
        <v>83</v>
      </c>
      <c r="C2376" s="2">
        <v>861079</v>
      </c>
      <c r="D2376" s="2">
        <v>940</v>
      </c>
      <c r="E2376" s="2">
        <v>2</v>
      </c>
      <c r="R2376" t="s">
        <v>1063</v>
      </c>
      <c r="S2376" s="2"/>
      <c r="T2376" s="2">
        <v>3262</v>
      </c>
      <c r="U2376" s="2"/>
      <c r="V2376" s="2"/>
      <c r="W2376" s="2"/>
      <c r="X2376" s="2"/>
      <c r="Y2376" s="2"/>
      <c r="Z2376" s="2"/>
    </row>
    <row r="2377" spans="1:26" x14ac:dyDescent="0.35">
      <c r="B2377" t="s">
        <v>150</v>
      </c>
      <c r="C2377" s="2">
        <v>853146</v>
      </c>
      <c r="D2377" s="2">
        <v>983</v>
      </c>
      <c r="E2377" s="2">
        <v>4</v>
      </c>
      <c r="R2377" t="s">
        <v>1092</v>
      </c>
      <c r="S2377" s="2"/>
      <c r="T2377" s="2"/>
      <c r="U2377" s="2"/>
      <c r="V2377" s="2"/>
      <c r="W2377" s="2">
        <v>3977</v>
      </c>
      <c r="X2377" s="2"/>
      <c r="Y2377" s="2"/>
      <c r="Z2377" s="2"/>
    </row>
    <row r="2378" spans="1:26" x14ac:dyDescent="0.35">
      <c r="B2378" t="s">
        <v>359</v>
      </c>
      <c r="C2378" s="2">
        <v>834355</v>
      </c>
      <c r="D2378" s="2">
        <v>1091</v>
      </c>
      <c r="E2378" s="2">
        <v>5</v>
      </c>
      <c r="R2378" t="s">
        <v>1076</v>
      </c>
      <c r="S2378" s="2"/>
      <c r="T2378" s="2"/>
      <c r="U2378" s="2"/>
      <c r="V2378" s="2">
        <v>2822</v>
      </c>
      <c r="W2378" s="2"/>
      <c r="X2378" s="2"/>
      <c r="Y2378" s="2"/>
      <c r="Z2378" s="2"/>
    </row>
    <row r="2379" spans="1:26" x14ac:dyDescent="0.35">
      <c r="B2379" t="s">
        <v>379</v>
      </c>
      <c r="C2379" s="2">
        <v>812375</v>
      </c>
      <c r="D2379" s="2">
        <v>1242</v>
      </c>
      <c r="E2379" s="2">
        <v>3</v>
      </c>
      <c r="R2379" t="s">
        <v>1180</v>
      </c>
      <c r="S2379" s="2">
        <v>3276</v>
      </c>
      <c r="T2379" s="2"/>
      <c r="U2379" s="2"/>
      <c r="V2379" s="2"/>
      <c r="W2379" s="2"/>
      <c r="X2379" s="2"/>
      <c r="Y2379" s="2"/>
      <c r="Z2379" s="2"/>
    </row>
    <row r="2380" spans="1:26" x14ac:dyDescent="0.35">
      <c r="B2380" t="s">
        <v>892</v>
      </c>
      <c r="C2380" s="2">
        <v>801888</v>
      </c>
      <c r="D2380" s="2">
        <v>1320</v>
      </c>
      <c r="E2380" s="2">
        <v>2</v>
      </c>
      <c r="R2380" t="s">
        <v>1194</v>
      </c>
      <c r="S2380" s="2"/>
      <c r="T2380" s="2"/>
      <c r="U2380" s="2"/>
      <c r="V2380" s="2"/>
      <c r="W2380" s="2"/>
      <c r="X2380" s="2">
        <v>3969</v>
      </c>
      <c r="Y2380" s="2"/>
      <c r="Z2380" s="2"/>
    </row>
    <row r="2381" spans="1:26" x14ac:dyDescent="0.35">
      <c r="B2381" t="s">
        <v>23</v>
      </c>
      <c r="C2381" s="2">
        <v>790019</v>
      </c>
      <c r="D2381" s="2">
        <v>1408</v>
      </c>
      <c r="E2381" s="2">
        <v>1</v>
      </c>
      <c r="Q2381" t="s">
        <v>401</v>
      </c>
      <c r="R2381" t="s">
        <v>1092</v>
      </c>
      <c r="S2381" s="2"/>
      <c r="T2381" s="2"/>
      <c r="U2381" s="2"/>
      <c r="V2381" s="2"/>
      <c r="W2381" s="2"/>
      <c r="X2381" s="2">
        <v>5663</v>
      </c>
      <c r="Y2381" s="2"/>
      <c r="Z2381" s="2"/>
    </row>
    <row r="2382" spans="1:26" x14ac:dyDescent="0.35">
      <c r="B2382" t="s">
        <v>715</v>
      </c>
      <c r="C2382" s="2">
        <v>742711</v>
      </c>
      <c r="D2382" s="2">
        <v>1720</v>
      </c>
      <c r="E2382" s="2">
        <v>3</v>
      </c>
      <c r="R2382" t="s">
        <v>1155</v>
      </c>
      <c r="S2382" s="2"/>
      <c r="T2382" s="2">
        <v>4713</v>
      </c>
      <c r="U2382" s="2"/>
      <c r="V2382" s="2"/>
      <c r="W2382" s="2"/>
      <c r="X2382" s="2"/>
      <c r="Y2382" s="2"/>
      <c r="Z2382" s="2"/>
    </row>
    <row r="2383" spans="1:26" x14ac:dyDescent="0.35">
      <c r="B2383" t="s">
        <v>43</v>
      </c>
      <c r="C2383" s="2">
        <v>713039</v>
      </c>
      <c r="D2383" s="2">
        <v>1925</v>
      </c>
      <c r="E2383" s="2">
        <v>4</v>
      </c>
      <c r="R2383" t="s">
        <v>1175</v>
      </c>
      <c r="S2383" s="2"/>
      <c r="T2383" s="2"/>
      <c r="U2383" s="2">
        <v>2313</v>
      </c>
      <c r="V2383" s="2"/>
      <c r="W2383" s="2"/>
      <c r="X2383" s="2"/>
      <c r="Y2383" s="2"/>
      <c r="Z2383" s="2"/>
    </row>
    <row r="2384" spans="1:26" x14ac:dyDescent="0.35">
      <c r="B2384" t="s">
        <v>462</v>
      </c>
      <c r="C2384" s="2">
        <v>691458</v>
      </c>
      <c r="D2384" s="2">
        <v>2069</v>
      </c>
      <c r="E2384" s="2">
        <v>2</v>
      </c>
      <c r="R2384" t="s">
        <v>1053</v>
      </c>
      <c r="S2384" s="2"/>
      <c r="T2384" s="2"/>
      <c r="U2384" s="2"/>
      <c r="V2384" s="2"/>
      <c r="W2384" s="2">
        <v>97</v>
      </c>
      <c r="X2384" s="2"/>
      <c r="Y2384" s="2"/>
      <c r="Z2384" s="2"/>
    </row>
    <row r="2385" spans="2:26" x14ac:dyDescent="0.35">
      <c r="B2385" t="s">
        <v>584</v>
      </c>
      <c r="C2385" s="2">
        <v>622580</v>
      </c>
      <c r="D2385" s="2">
        <v>2497</v>
      </c>
      <c r="E2385" s="2">
        <v>3</v>
      </c>
      <c r="R2385" t="s">
        <v>1195</v>
      </c>
      <c r="S2385" s="2">
        <v>4376</v>
      </c>
      <c r="T2385" s="2"/>
      <c r="U2385" s="2"/>
      <c r="V2385" s="2"/>
      <c r="W2385" s="2"/>
      <c r="X2385" s="2"/>
      <c r="Y2385" s="2"/>
      <c r="Z2385" s="2"/>
    </row>
    <row r="2386" spans="2:26" x14ac:dyDescent="0.35">
      <c r="B2386" t="s">
        <v>553</v>
      </c>
      <c r="C2386" s="2">
        <v>612549</v>
      </c>
      <c r="D2386" s="2">
        <v>2566</v>
      </c>
      <c r="E2386" s="2">
        <v>3</v>
      </c>
      <c r="R2386" t="s">
        <v>1128</v>
      </c>
      <c r="S2386" s="2"/>
      <c r="T2386" s="2"/>
      <c r="U2386" s="2"/>
      <c r="V2386" s="2">
        <v>564</v>
      </c>
      <c r="W2386" s="2"/>
      <c r="X2386" s="2"/>
      <c r="Y2386" s="2"/>
      <c r="Z2386" s="2"/>
    </row>
    <row r="2387" spans="2:26" x14ac:dyDescent="0.35">
      <c r="B2387" t="s">
        <v>685</v>
      </c>
      <c r="C2387" s="2">
        <v>595681</v>
      </c>
      <c r="D2387" s="2">
        <v>2658</v>
      </c>
      <c r="E2387" s="2">
        <v>6</v>
      </c>
      <c r="Q2387" t="s">
        <v>402</v>
      </c>
      <c r="R2387" t="s">
        <v>1060</v>
      </c>
      <c r="S2387" s="2"/>
      <c r="T2387" s="2"/>
      <c r="U2387" s="2"/>
      <c r="V2387" s="2"/>
      <c r="W2387" s="2"/>
      <c r="X2387" s="2">
        <v>672</v>
      </c>
      <c r="Y2387" s="2"/>
      <c r="Z2387" s="2"/>
    </row>
    <row r="2388" spans="2:26" x14ac:dyDescent="0.35">
      <c r="B2388" t="s">
        <v>757</v>
      </c>
      <c r="C2388" s="2">
        <v>585753</v>
      </c>
      <c r="D2388" s="2">
        <v>2727</v>
      </c>
      <c r="E2388" s="2">
        <v>6</v>
      </c>
      <c r="R2388" t="s">
        <v>1016</v>
      </c>
      <c r="S2388" s="2"/>
      <c r="T2388" s="2"/>
      <c r="U2388" s="2"/>
      <c r="V2388" s="2">
        <v>168</v>
      </c>
      <c r="W2388" s="2"/>
      <c r="X2388" s="2"/>
      <c r="Y2388" s="2"/>
      <c r="Z2388" s="2"/>
    </row>
    <row r="2389" spans="2:26" x14ac:dyDescent="0.35">
      <c r="B2389" t="s">
        <v>296</v>
      </c>
      <c r="C2389" s="2">
        <v>582292</v>
      </c>
      <c r="D2389" s="2">
        <v>2771</v>
      </c>
      <c r="E2389" s="2">
        <v>3</v>
      </c>
      <c r="R2389" t="s">
        <v>1142</v>
      </c>
      <c r="S2389" s="2"/>
      <c r="T2389" s="2"/>
      <c r="U2389" s="2"/>
      <c r="V2389" s="2"/>
      <c r="W2389" s="2">
        <v>5467</v>
      </c>
      <c r="X2389" s="2"/>
      <c r="Y2389" s="2"/>
      <c r="Z2389" s="2"/>
    </row>
    <row r="2390" spans="2:26" x14ac:dyDescent="0.35">
      <c r="B2390" t="s">
        <v>773</v>
      </c>
      <c r="C2390" s="2">
        <v>550769</v>
      </c>
      <c r="D2390" s="2">
        <v>2997</v>
      </c>
      <c r="E2390" s="2">
        <v>1</v>
      </c>
      <c r="R2390" t="s">
        <v>1049</v>
      </c>
      <c r="S2390" s="2"/>
      <c r="T2390" s="2"/>
      <c r="U2390" s="2">
        <v>4292</v>
      </c>
      <c r="V2390" s="2"/>
      <c r="W2390" s="2"/>
      <c r="X2390" s="2"/>
      <c r="Y2390" s="2"/>
      <c r="Z2390" s="2"/>
    </row>
    <row r="2391" spans="2:26" x14ac:dyDescent="0.35">
      <c r="B2391" t="s">
        <v>786</v>
      </c>
      <c r="C2391" s="2">
        <v>534782</v>
      </c>
      <c r="D2391" s="2">
        <v>3086</v>
      </c>
      <c r="E2391" s="2">
        <v>5</v>
      </c>
      <c r="R2391" t="s">
        <v>1091</v>
      </c>
      <c r="S2391" s="2"/>
      <c r="T2391" s="2">
        <v>2782</v>
      </c>
      <c r="U2391" s="2"/>
      <c r="V2391" s="2"/>
      <c r="W2391" s="2"/>
      <c r="X2391" s="2"/>
      <c r="Y2391" s="2"/>
      <c r="Z2391" s="2"/>
    </row>
    <row r="2392" spans="2:26" x14ac:dyDescent="0.35">
      <c r="B2392" t="s">
        <v>571</v>
      </c>
      <c r="C2392" s="2">
        <v>510567</v>
      </c>
      <c r="D2392" s="2">
        <v>3273</v>
      </c>
      <c r="E2392" s="2">
        <v>1</v>
      </c>
      <c r="R2392" t="s">
        <v>1201</v>
      </c>
      <c r="S2392" s="2">
        <v>2933</v>
      </c>
      <c r="T2392" s="2"/>
      <c r="U2392" s="2"/>
      <c r="V2392" s="2"/>
      <c r="W2392" s="2"/>
      <c r="X2392" s="2"/>
      <c r="Y2392" s="2"/>
      <c r="Z2392" s="2"/>
    </row>
    <row r="2393" spans="2:26" x14ac:dyDescent="0.35">
      <c r="B2393" t="s">
        <v>188</v>
      </c>
      <c r="C2393" s="2">
        <v>510184</v>
      </c>
      <c r="D2393" s="2">
        <v>3278</v>
      </c>
      <c r="E2393" s="2">
        <v>1</v>
      </c>
      <c r="Q2393" t="s">
        <v>403</v>
      </c>
      <c r="R2393" t="s">
        <v>1060</v>
      </c>
      <c r="S2393" s="2">
        <v>2526</v>
      </c>
      <c r="T2393" s="2"/>
      <c r="U2393" s="2"/>
      <c r="V2393" s="2"/>
      <c r="W2393" s="2"/>
      <c r="X2393" s="2"/>
      <c r="Y2393" s="2"/>
      <c r="Z2393" s="2"/>
    </row>
    <row r="2394" spans="2:26" x14ac:dyDescent="0.35">
      <c r="B2394" t="s">
        <v>278</v>
      </c>
      <c r="C2394" s="2">
        <v>484274</v>
      </c>
      <c r="D2394" s="2">
        <v>3440</v>
      </c>
      <c r="E2394" s="2">
        <v>5</v>
      </c>
      <c r="R2394" t="s">
        <v>1103</v>
      </c>
      <c r="S2394" s="2"/>
      <c r="T2394" s="2"/>
      <c r="U2394" s="2">
        <v>3177</v>
      </c>
      <c r="V2394" s="2"/>
      <c r="W2394" s="2"/>
      <c r="X2394" s="2"/>
      <c r="Y2394" s="2"/>
      <c r="Z2394" s="2"/>
    </row>
    <row r="2395" spans="2:26" x14ac:dyDescent="0.35">
      <c r="B2395" t="s">
        <v>242</v>
      </c>
      <c r="C2395" s="2">
        <v>473238</v>
      </c>
      <c r="D2395" s="2">
        <v>3522</v>
      </c>
      <c r="E2395" s="2">
        <v>4</v>
      </c>
      <c r="R2395" t="s">
        <v>1096</v>
      </c>
      <c r="S2395" s="2"/>
      <c r="T2395" s="2">
        <v>4584</v>
      </c>
      <c r="U2395" s="2"/>
      <c r="V2395" s="2"/>
      <c r="W2395" s="2"/>
      <c r="X2395" s="2"/>
      <c r="Y2395" s="2"/>
      <c r="Z2395" s="2"/>
    </row>
    <row r="2396" spans="2:26" x14ac:dyDescent="0.35">
      <c r="B2396" t="s">
        <v>560</v>
      </c>
      <c r="C2396" s="2">
        <v>465556</v>
      </c>
      <c r="D2396" s="2">
        <v>3571</v>
      </c>
      <c r="E2396" s="2">
        <v>6</v>
      </c>
      <c r="R2396" t="s">
        <v>1042</v>
      </c>
      <c r="S2396" s="2"/>
      <c r="T2396" s="2"/>
      <c r="U2396" s="2"/>
      <c r="V2396" s="2">
        <v>4491</v>
      </c>
      <c r="W2396" s="2"/>
      <c r="X2396" s="2"/>
      <c r="Y2396" s="2"/>
      <c r="Z2396" s="2"/>
    </row>
    <row r="2397" spans="2:26" x14ac:dyDescent="0.35">
      <c r="B2397" t="s">
        <v>179</v>
      </c>
      <c r="C2397" s="2">
        <v>440175</v>
      </c>
      <c r="D2397" s="2">
        <v>3751</v>
      </c>
      <c r="E2397" s="2">
        <v>1</v>
      </c>
      <c r="R2397" t="s">
        <v>1054</v>
      </c>
      <c r="S2397" s="2"/>
      <c r="T2397" s="2"/>
      <c r="U2397" s="2"/>
      <c r="V2397" s="2"/>
      <c r="W2397" s="2"/>
      <c r="X2397" s="2">
        <v>5277</v>
      </c>
      <c r="Y2397" s="2"/>
      <c r="Z2397" s="2"/>
    </row>
    <row r="2398" spans="2:26" x14ac:dyDescent="0.35">
      <c r="B2398" t="s">
        <v>200</v>
      </c>
      <c r="C2398" s="2">
        <v>395196</v>
      </c>
      <c r="D2398" s="2">
        <v>4034</v>
      </c>
      <c r="E2398" s="2">
        <v>6</v>
      </c>
      <c r="R2398" t="s">
        <v>1081</v>
      </c>
      <c r="S2398" s="2"/>
      <c r="T2398" s="2"/>
      <c r="U2398" s="2"/>
      <c r="V2398" s="2"/>
      <c r="W2398" s="2">
        <v>228</v>
      </c>
      <c r="X2398" s="2"/>
      <c r="Y2398" s="2"/>
      <c r="Z2398" s="2"/>
    </row>
    <row r="2399" spans="2:26" x14ac:dyDescent="0.35">
      <c r="B2399" t="s">
        <v>564</v>
      </c>
      <c r="C2399" s="2">
        <v>393560</v>
      </c>
      <c r="D2399" s="2">
        <v>4059</v>
      </c>
      <c r="E2399" s="2">
        <v>4</v>
      </c>
      <c r="Q2399" t="s">
        <v>404</v>
      </c>
      <c r="R2399" t="s">
        <v>1167</v>
      </c>
      <c r="S2399" s="2">
        <v>4523</v>
      </c>
      <c r="T2399" s="2"/>
      <c r="U2399" s="2"/>
      <c r="V2399" s="2"/>
      <c r="W2399" s="2"/>
      <c r="X2399" s="2"/>
      <c r="Y2399" s="2"/>
      <c r="Z2399" s="2"/>
    </row>
    <row r="2400" spans="2:26" x14ac:dyDescent="0.35">
      <c r="B2400" t="s">
        <v>475</v>
      </c>
      <c r="C2400" s="2">
        <v>354471</v>
      </c>
      <c r="D2400" s="2">
        <v>4335</v>
      </c>
      <c r="E2400" s="2">
        <v>5</v>
      </c>
      <c r="R2400" t="s">
        <v>1026</v>
      </c>
      <c r="S2400" s="2"/>
      <c r="T2400" s="2"/>
      <c r="U2400" s="2"/>
      <c r="V2400" s="2"/>
      <c r="W2400" s="2"/>
      <c r="X2400" s="2">
        <v>5334</v>
      </c>
      <c r="Y2400" s="2"/>
      <c r="Z2400" s="2"/>
    </row>
    <row r="2401" spans="1:26" x14ac:dyDescent="0.35">
      <c r="B2401" t="s">
        <v>181</v>
      </c>
      <c r="C2401" s="2">
        <v>313177</v>
      </c>
      <c r="D2401" s="2">
        <v>4640</v>
      </c>
      <c r="E2401" s="2">
        <v>4</v>
      </c>
      <c r="R2401" t="s">
        <v>1113</v>
      </c>
      <c r="S2401" s="2"/>
      <c r="T2401" s="2">
        <v>5986</v>
      </c>
      <c r="U2401" s="2"/>
      <c r="V2401" s="2"/>
      <c r="W2401" s="2"/>
      <c r="X2401" s="2"/>
      <c r="Y2401" s="2"/>
      <c r="Z2401" s="2"/>
    </row>
    <row r="2402" spans="1:26" x14ac:dyDescent="0.35">
      <c r="B2402" t="s">
        <v>170</v>
      </c>
      <c r="C2402" s="2">
        <v>274166</v>
      </c>
      <c r="D2402" s="2">
        <v>4872</v>
      </c>
      <c r="E2402" s="2">
        <v>5</v>
      </c>
      <c r="R2402" t="s">
        <v>1192</v>
      </c>
      <c r="S2402" s="2"/>
      <c r="T2402" s="2"/>
      <c r="U2402" s="2">
        <v>1785</v>
      </c>
      <c r="V2402" s="2"/>
      <c r="W2402" s="2"/>
      <c r="X2402" s="2"/>
      <c r="Y2402" s="2"/>
      <c r="Z2402" s="2"/>
    </row>
    <row r="2403" spans="1:26" x14ac:dyDescent="0.35">
      <c r="B2403" t="s">
        <v>185</v>
      </c>
      <c r="C2403" s="2">
        <v>264181</v>
      </c>
      <c r="D2403" s="2">
        <v>4939</v>
      </c>
      <c r="E2403" s="2">
        <v>5</v>
      </c>
      <c r="R2403" t="s">
        <v>1136</v>
      </c>
      <c r="S2403" s="2"/>
      <c r="T2403" s="2"/>
      <c r="U2403" s="2"/>
      <c r="V2403" s="2">
        <v>2302</v>
      </c>
      <c r="W2403" s="2"/>
      <c r="X2403" s="2"/>
      <c r="Y2403" s="2"/>
      <c r="Z2403" s="2"/>
    </row>
    <row r="2404" spans="1:26" x14ac:dyDescent="0.35">
      <c r="B2404" t="s">
        <v>652</v>
      </c>
      <c r="C2404" s="2">
        <v>153648</v>
      </c>
      <c r="D2404" s="2">
        <v>5686</v>
      </c>
      <c r="E2404" s="2">
        <v>4</v>
      </c>
      <c r="R2404" t="s">
        <v>1191</v>
      </c>
      <c r="S2404" s="2"/>
      <c r="T2404" s="2"/>
      <c r="U2404" s="2"/>
      <c r="V2404" s="2"/>
      <c r="W2404" s="2">
        <v>5890</v>
      </c>
      <c r="X2404" s="2"/>
      <c r="Y2404" s="2"/>
      <c r="Z2404" s="2"/>
    </row>
    <row r="2405" spans="1:26" x14ac:dyDescent="0.35">
      <c r="B2405" t="s">
        <v>618</v>
      </c>
      <c r="C2405" s="2">
        <v>121614</v>
      </c>
      <c r="D2405" s="2">
        <v>5923</v>
      </c>
      <c r="E2405" s="2">
        <v>2</v>
      </c>
      <c r="Q2405" t="s">
        <v>405</v>
      </c>
      <c r="R2405" t="s">
        <v>1101</v>
      </c>
      <c r="S2405" s="2"/>
      <c r="T2405" s="2"/>
      <c r="U2405" s="2"/>
      <c r="V2405" s="2"/>
      <c r="W2405" s="2"/>
      <c r="X2405" s="2">
        <v>3897</v>
      </c>
      <c r="Y2405" s="2"/>
      <c r="Z2405" s="2"/>
    </row>
    <row r="2406" spans="1:26" x14ac:dyDescent="0.35">
      <c r="A2406" t="s">
        <v>1080</v>
      </c>
      <c r="B2406" t="s">
        <v>596</v>
      </c>
      <c r="C2406" s="2">
        <v>984592</v>
      </c>
      <c r="D2406" s="2">
        <v>94</v>
      </c>
      <c r="E2406" s="2">
        <v>5</v>
      </c>
      <c r="R2406" t="s">
        <v>1114</v>
      </c>
      <c r="S2406" s="2"/>
      <c r="T2406" s="2"/>
      <c r="U2406" s="2"/>
      <c r="V2406" s="2">
        <v>697</v>
      </c>
      <c r="W2406" s="2"/>
      <c r="X2406" s="2"/>
      <c r="Y2406" s="2"/>
      <c r="Z2406" s="2"/>
    </row>
    <row r="2407" spans="1:26" x14ac:dyDescent="0.35">
      <c r="B2407" t="s">
        <v>943</v>
      </c>
      <c r="C2407" s="2">
        <v>981939</v>
      </c>
      <c r="D2407" s="2">
        <v>122</v>
      </c>
      <c r="E2407" s="2">
        <v>2</v>
      </c>
      <c r="R2407" t="s">
        <v>1027</v>
      </c>
      <c r="S2407" s="2"/>
      <c r="T2407" s="2">
        <v>3261</v>
      </c>
      <c r="U2407" s="2"/>
      <c r="V2407" s="2"/>
      <c r="W2407" s="2"/>
      <c r="X2407" s="2"/>
      <c r="Y2407" s="2"/>
      <c r="Z2407" s="2"/>
    </row>
    <row r="2408" spans="1:26" x14ac:dyDescent="0.35">
      <c r="B2408" t="s">
        <v>164</v>
      </c>
      <c r="C2408" s="2">
        <v>974160</v>
      </c>
      <c r="D2408" s="2">
        <v>159</v>
      </c>
      <c r="E2408" s="2">
        <v>5</v>
      </c>
      <c r="R2408" t="s">
        <v>1181</v>
      </c>
      <c r="S2408" s="2">
        <v>5934</v>
      </c>
      <c r="T2408" s="2"/>
      <c r="U2408" s="2"/>
      <c r="V2408" s="2"/>
      <c r="W2408" s="2"/>
      <c r="X2408" s="2"/>
      <c r="Y2408" s="2"/>
      <c r="Z2408" s="2"/>
    </row>
    <row r="2409" spans="1:26" x14ac:dyDescent="0.35">
      <c r="B2409" t="s">
        <v>631</v>
      </c>
      <c r="C2409" s="2">
        <v>963627</v>
      </c>
      <c r="D2409" s="2">
        <v>241</v>
      </c>
      <c r="E2409" s="2">
        <v>4</v>
      </c>
      <c r="R2409" t="s">
        <v>1150</v>
      </c>
      <c r="S2409" s="2"/>
      <c r="T2409" s="2"/>
      <c r="U2409" s="2">
        <v>1314</v>
      </c>
      <c r="V2409" s="2"/>
      <c r="W2409" s="2"/>
      <c r="X2409" s="2"/>
      <c r="Y2409" s="2"/>
      <c r="Z2409" s="2"/>
    </row>
    <row r="2410" spans="1:26" x14ac:dyDescent="0.35">
      <c r="B2410" t="s">
        <v>408</v>
      </c>
      <c r="C2410" s="2">
        <v>963404</v>
      </c>
      <c r="D2410" s="2">
        <v>245</v>
      </c>
      <c r="E2410" s="2">
        <v>4</v>
      </c>
      <c r="R2410" t="s">
        <v>1077</v>
      </c>
      <c r="S2410" s="2"/>
      <c r="T2410" s="2"/>
      <c r="U2410" s="2"/>
      <c r="V2410" s="2"/>
      <c r="W2410" s="2">
        <v>3220</v>
      </c>
      <c r="X2410" s="2"/>
      <c r="Y2410" s="2"/>
      <c r="Z2410" s="2"/>
    </row>
    <row r="2411" spans="1:26" x14ac:dyDescent="0.35">
      <c r="B2411" t="s">
        <v>214</v>
      </c>
      <c r="C2411" s="2">
        <v>960210</v>
      </c>
      <c r="D2411" s="2">
        <v>274</v>
      </c>
      <c r="E2411" s="2">
        <v>1</v>
      </c>
      <c r="Q2411" t="s">
        <v>406</v>
      </c>
      <c r="R2411" t="s">
        <v>1115</v>
      </c>
      <c r="S2411" s="2">
        <v>1135</v>
      </c>
      <c r="T2411" s="2"/>
      <c r="U2411" s="2"/>
      <c r="V2411" s="2"/>
      <c r="W2411" s="2"/>
      <c r="X2411" s="2"/>
      <c r="Y2411" s="2"/>
      <c r="Z2411" s="2"/>
    </row>
    <row r="2412" spans="1:26" x14ac:dyDescent="0.35">
      <c r="B2412" t="s">
        <v>392</v>
      </c>
      <c r="C2412" s="2">
        <v>901388</v>
      </c>
      <c r="D2412" s="2">
        <v>643</v>
      </c>
      <c r="E2412" s="2">
        <v>2</v>
      </c>
      <c r="R2412" t="s">
        <v>1189</v>
      </c>
      <c r="S2412" s="2"/>
      <c r="T2412" s="2"/>
      <c r="U2412" s="2"/>
      <c r="V2412" s="2">
        <v>2902</v>
      </c>
      <c r="W2412" s="2"/>
      <c r="X2412" s="2"/>
      <c r="Y2412" s="2"/>
      <c r="Z2412" s="2"/>
    </row>
    <row r="2413" spans="1:26" x14ac:dyDescent="0.35">
      <c r="B2413" t="s">
        <v>793</v>
      </c>
      <c r="C2413" s="2">
        <v>892789</v>
      </c>
      <c r="D2413" s="2">
        <v>703</v>
      </c>
      <c r="E2413" s="2">
        <v>3</v>
      </c>
      <c r="R2413" t="s">
        <v>1153</v>
      </c>
      <c r="S2413" s="2"/>
      <c r="T2413" s="2"/>
      <c r="U2413" s="2">
        <v>1932</v>
      </c>
      <c r="V2413" s="2"/>
      <c r="W2413" s="2"/>
      <c r="X2413" s="2"/>
      <c r="Y2413" s="2"/>
      <c r="Z2413" s="2"/>
    </row>
    <row r="2414" spans="1:26" x14ac:dyDescent="0.35">
      <c r="B2414" t="s">
        <v>53</v>
      </c>
      <c r="C2414" s="2">
        <v>872049</v>
      </c>
      <c r="D2414" s="2">
        <v>854</v>
      </c>
      <c r="E2414" s="2">
        <v>3</v>
      </c>
      <c r="R2414" t="s">
        <v>1054</v>
      </c>
      <c r="S2414" s="2"/>
      <c r="T2414" s="2"/>
      <c r="U2414" s="2"/>
      <c r="V2414" s="2"/>
      <c r="W2414" s="2"/>
      <c r="X2414" s="2">
        <v>3139</v>
      </c>
      <c r="Y2414" s="2"/>
      <c r="Z2414" s="2"/>
    </row>
    <row r="2415" spans="1:26" x14ac:dyDescent="0.35">
      <c r="B2415" t="s">
        <v>135</v>
      </c>
      <c r="C2415" s="2">
        <v>832131</v>
      </c>
      <c r="D2415" s="2">
        <v>1116</v>
      </c>
      <c r="E2415" s="2">
        <v>3</v>
      </c>
      <c r="R2415" t="s">
        <v>1146</v>
      </c>
      <c r="S2415" s="2"/>
      <c r="T2415" s="2"/>
      <c r="U2415" s="2"/>
      <c r="V2415" s="2"/>
      <c r="W2415" s="2">
        <v>2954</v>
      </c>
      <c r="X2415" s="2"/>
      <c r="Y2415" s="2"/>
      <c r="Z2415" s="2"/>
    </row>
    <row r="2416" spans="1:26" x14ac:dyDescent="0.35">
      <c r="B2416" t="s">
        <v>172</v>
      </c>
      <c r="C2416" s="2">
        <v>794168</v>
      </c>
      <c r="D2416" s="2">
        <v>1358</v>
      </c>
      <c r="E2416" s="2">
        <v>5</v>
      </c>
      <c r="R2416" t="s">
        <v>1173</v>
      </c>
      <c r="S2416" s="2"/>
      <c r="T2416" s="2">
        <v>4083</v>
      </c>
      <c r="U2416" s="2"/>
      <c r="V2416" s="2"/>
      <c r="W2416" s="2"/>
      <c r="X2416" s="2"/>
      <c r="Y2416" s="2"/>
      <c r="Z2416" s="2"/>
    </row>
    <row r="2417" spans="2:26" x14ac:dyDescent="0.35">
      <c r="B2417" t="s">
        <v>736</v>
      </c>
      <c r="C2417" s="2">
        <v>775732</v>
      </c>
      <c r="D2417" s="2">
        <v>1488</v>
      </c>
      <c r="E2417" s="2">
        <v>6</v>
      </c>
      <c r="Q2417" t="s">
        <v>407</v>
      </c>
      <c r="R2417" t="s">
        <v>1178</v>
      </c>
      <c r="S2417" s="2"/>
      <c r="T2417" s="2">
        <v>5710</v>
      </c>
      <c r="U2417" s="2"/>
      <c r="V2417" s="2"/>
      <c r="W2417" s="2"/>
      <c r="X2417" s="2"/>
      <c r="Y2417" s="2"/>
      <c r="Z2417" s="2"/>
    </row>
    <row r="2418" spans="2:26" x14ac:dyDescent="0.35">
      <c r="B2418" t="s">
        <v>20</v>
      </c>
      <c r="C2418" s="2">
        <v>674016</v>
      </c>
      <c r="D2418" s="2">
        <v>2162</v>
      </c>
      <c r="E2418" s="2">
        <v>5</v>
      </c>
      <c r="R2418" t="s">
        <v>1072</v>
      </c>
      <c r="S2418" s="2"/>
      <c r="T2418" s="2"/>
      <c r="U2418" s="2"/>
      <c r="V2418" s="2"/>
      <c r="W2418" s="2"/>
      <c r="X2418" s="2">
        <v>217</v>
      </c>
      <c r="Y2418" s="2"/>
      <c r="Z2418" s="2"/>
    </row>
    <row r="2419" spans="2:26" x14ac:dyDescent="0.35">
      <c r="B2419" t="s">
        <v>920</v>
      </c>
      <c r="C2419" s="2">
        <v>663916</v>
      </c>
      <c r="D2419" s="2">
        <v>2224</v>
      </c>
      <c r="E2419" s="2">
        <v>4</v>
      </c>
      <c r="R2419" t="s">
        <v>1177</v>
      </c>
      <c r="S2419" s="2"/>
      <c r="T2419" s="2"/>
      <c r="U2419" s="2"/>
      <c r="V2419" s="2">
        <v>1975</v>
      </c>
      <c r="W2419" s="2"/>
      <c r="X2419" s="2"/>
      <c r="Y2419" s="2"/>
      <c r="Z2419" s="2"/>
    </row>
    <row r="2420" spans="2:26" x14ac:dyDescent="0.35">
      <c r="B2420" t="s">
        <v>468</v>
      </c>
      <c r="C2420" s="2">
        <v>612464</v>
      </c>
      <c r="D2420" s="2">
        <v>2567</v>
      </c>
      <c r="E2420" s="2">
        <v>3</v>
      </c>
      <c r="R2420" t="s">
        <v>1048</v>
      </c>
      <c r="S2420" s="2"/>
      <c r="T2420" s="2"/>
      <c r="U2420" s="2"/>
      <c r="V2420" s="2"/>
      <c r="W2420" s="2">
        <v>1769</v>
      </c>
      <c r="X2420" s="2"/>
      <c r="Y2420" s="2"/>
      <c r="Z2420" s="2"/>
    </row>
    <row r="2421" spans="2:26" x14ac:dyDescent="0.35">
      <c r="B2421" t="s">
        <v>988</v>
      </c>
      <c r="C2421" s="2">
        <v>611984</v>
      </c>
      <c r="D2421" s="2">
        <v>2572</v>
      </c>
      <c r="E2421" s="2">
        <v>2</v>
      </c>
      <c r="R2421" t="s">
        <v>1045</v>
      </c>
      <c r="S2421" s="2">
        <v>209</v>
      </c>
      <c r="T2421" s="2"/>
      <c r="U2421" s="2"/>
      <c r="V2421" s="2"/>
      <c r="W2421" s="2"/>
      <c r="X2421" s="2"/>
      <c r="Y2421" s="2"/>
      <c r="Z2421" s="2"/>
    </row>
    <row r="2422" spans="2:26" x14ac:dyDescent="0.35">
      <c r="B2422" t="s">
        <v>916</v>
      </c>
      <c r="C2422" s="2">
        <v>611912</v>
      </c>
      <c r="D2422" s="2">
        <v>2573</v>
      </c>
      <c r="E2422" s="2">
        <v>2</v>
      </c>
      <c r="R2422" t="s">
        <v>1191</v>
      </c>
      <c r="S2422" s="2"/>
      <c r="T2422" s="2"/>
      <c r="U2422" s="2">
        <v>578</v>
      </c>
      <c r="V2422" s="2"/>
      <c r="W2422" s="2"/>
      <c r="X2422" s="2"/>
      <c r="Y2422" s="2"/>
      <c r="Z2422" s="2"/>
    </row>
    <row r="2423" spans="2:26" x14ac:dyDescent="0.35">
      <c r="B2423" t="s">
        <v>898</v>
      </c>
      <c r="C2423" s="2">
        <v>610894</v>
      </c>
      <c r="D2423" s="2">
        <v>2583</v>
      </c>
      <c r="E2423" s="2">
        <v>1</v>
      </c>
      <c r="Q2423" t="s">
        <v>408</v>
      </c>
      <c r="R2423" t="s">
        <v>1060</v>
      </c>
      <c r="S2423" s="2"/>
      <c r="T2423" s="2"/>
      <c r="U2423" s="2">
        <v>1990</v>
      </c>
      <c r="V2423" s="2"/>
      <c r="W2423" s="2"/>
      <c r="X2423" s="2"/>
      <c r="Y2423" s="2"/>
      <c r="Z2423" s="2"/>
    </row>
    <row r="2424" spans="2:26" x14ac:dyDescent="0.35">
      <c r="B2424" t="s">
        <v>862</v>
      </c>
      <c r="C2424" s="2">
        <v>591858</v>
      </c>
      <c r="D2424" s="2">
        <v>2705</v>
      </c>
      <c r="E2424" s="2">
        <v>2</v>
      </c>
      <c r="R2424" t="s">
        <v>1092</v>
      </c>
      <c r="S2424" s="2">
        <v>730</v>
      </c>
      <c r="T2424" s="2"/>
      <c r="U2424" s="2"/>
      <c r="V2424" s="2"/>
      <c r="W2424" s="2"/>
      <c r="X2424" s="2"/>
      <c r="Y2424" s="2"/>
      <c r="Z2424" s="2"/>
    </row>
    <row r="2425" spans="2:26" x14ac:dyDescent="0.35">
      <c r="B2425" t="s">
        <v>687</v>
      </c>
      <c r="C2425" s="2">
        <v>591683</v>
      </c>
      <c r="D2425" s="2">
        <v>2708</v>
      </c>
      <c r="E2425" s="2">
        <v>2</v>
      </c>
      <c r="R2425" t="s">
        <v>1049</v>
      </c>
      <c r="S2425" s="2"/>
      <c r="T2425" s="2"/>
      <c r="U2425" s="2"/>
      <c r="V2425" s="2"/>
      <c r="W2425" s="2"/>
      <c r="X2425" s="2">
        <v>352</v>
      </c>
      <c r="Y2425" s="2"/>
      <c r="Z2425" s="2"/>
    </row>
    <row r="2426" spans="2:26" x14ac:dyDescent="0.35">
      <c r="B2426" t="s">
        <v>417</v>
      </c>
      <c r="C2426" s="2">
        <v>582413</v>
      </c>
      <c r="D2426" s="2">
        <v>2770</v>
      </c>
      <c r="E2426" s="2">
        <v>3</v>
      </c>
      <c r="R2426" t="s">
        <v>1061</v>
      </c>
      <c r="S2426" s="2"/>
      <c r="T2426" s="2">
        <v>5849</v>
      </c>
      <c r="U2426" s="2"/>
      <c r="V2426" s="2"/>
      <c r="W2426" s="2"/>
      <c r="X2426" s="2"/>
      <c r="Y2426" s="2"/>
      <c r="Z2426" s="2"/>
    </row>
    <row r="2427" spans="2:26" x14ac:dyDescent="0.35">
      <c r="B2427" t="s">
        <v>416</v>
      </c>
      <c r="C2427" s="2">
        <v>483412</v>
      </c>
      <c r="D2427" s="2">
        <v>3450</v>
      </c>
      <c r="E2427" s="2">
        <v>4</v>
      </c>
      <c r="R2427" t="s">
        <v>1188</v>
      </c>
      <c r="S2427" s="2"/>
      <c r="T2427" s="2"/>
      <c r="U2427" s="2"/>
      <c r="V2427" s="2"/>
      <c r="W2427" s="2">
        <v>5288</v>
      </c>
      <c r="X2427" s="2"/>
      <c r="Y2427" s="2"/>
      <c r="Z2427" s="2"/>
    </row>
    <row r="2428" spans="2:26" x14ac:dyDescent="0.35">
      <c r="B2428" t="s">
        <v>250</v>
      </c>
      <c r="C2428" s="2">
        <v>464246</v>
      </c>
      <c r="D2428" s="2">
        <v>3586</v>
      </c>
      <c r="E2428" s="2">
        <v>5</v>
      </c>
      <c r="R2428" t="s">
        <v>1080</v>
      </c>
      <c r="S2428" s="2"/>
      <c r="T2428" s="2"/>
      <c r="U2428" s="2"/>
      <c r="V2428" s="2">
        <v>245</v>
      </c>
      <c r="W2428" s="2"/>
      <c r="X2428" s="2"/>
      <c r="Y2428" s="2"/>
      <c r="Z2428" s="2"/>
    </row>
    <row r="2429" spans="2:26" x14ac:dyDescent="0.35">
      <c r="B2429" t="s">
        <v>512</v>
      </c>
      <c r="C2429" s="2">
        <v>462508</v>
      </c>
      <c r="D2429" s="2">
        <v>3603</v>
      </c>
      <c r="E2429" s="2">
        <v>3</v>
      </c>
      <c r="Q2429" t="s">
        <v>409</v>
      </c>
      <c r="R2429" t="s">
        <v>1184</v>
      </c>
      <c r="S2429" s="2"/>
      <c r="T2429" s="2"/>
      <c r="U2429" s="2">
        <v>5022</v>
      </c>
      <c r="V2429" s="2"/>
      <c r="W2429" s="2"/>
      <c r="X2429" s="2"/>
      <c r="Y2429" s="2"/>
      <c r="Z2429" s="2"/>
    </row>
    <row r="2430" spans="2:26" x14ac:dyDescent="0.35">
      <c r="B2430" t="s">
        <v>804</v>
      </c>
      <c r="C2430" s="2">
        <v>395800</v>
      </c>
      <c r="D2430" s="2">
        <v>4028</v>
      </c>
      <c r="E2430" s="2">
        <v>6</v>
      </c>
      <c r="R2430" t="s">
        <v>1131</v>
      </c>
      <c r="S2430" s="2"/>
      <c r="T2430" s="2">
        <v>3860</v>
      </c>
      <c r="U2430" s="2"/>
      <c r="V2430" s="2"/>
      <c r="W2430" s="2"/>
      <c r="X2430" s="2"/>
      <c r="Y2430" s="2"/>
      <c r="Z2430" s="2"/>
    </row>
    <row r="2431" spans="2:26" x14ac:dyDescent="0.35">
      <c r="B2431" t="s">
        <v>650</v>
      </c>
      <c r="C2431" s="2">
        <v>393646</v>
      </c>
      <c r="D2431" s="2">
        <v>4057</v>
      </c>
      <c r="E2431" s="2">
        <v>4</v>
      </c>
      <c r="R2431" t="s">
        <v>1114</v>
      </c>
      <c r="S2431" s="2"/>
      <c r="T2431" s="2"/>
      <c r="U2431" s="2"/>
      <c r="V2431" s="2"/>
      <c r="W2431" s="2"/>
      <c r="X2431" s="2">
        <v>1561</v>
      </c>
      <c r="Y2431" s="2"/>
      <c r="Z2431" s="2"/>
    </row>
    <row r="2432" spans="2:26" x14ac:dyDescent="0.35">
      <c r="B2432" t="s">
        <v>530</v>
      </c>
      <c r="C2432" s="2">
        <v>350526</v>
      </c>
      <c r="D2432" s="2">
        <v>4372</v>
      </c>
      <c r="E2432" s="2">
        <v>1</v>
      </c>
      <c r="R2432" t="s">
        <v>1172</v>
      </c>
      <c r="S2432" s="2"/>
      <c r="T2432" s="2"/>
      <c r="U2432" s="2"/>
      <c r="V2432" s="2">
        <v>4637</v>
      </c>
      <c r="W2432" s="2"/>
      <c r="X2432" s="2"/>
      <c r="Y2432" s="2"/>
      <c r="Z2432" s="2"/>
    </row>
    <row r="2433" spans="1:26" x14ac:dyDescent="0.35">
      <c r="B2433" t="s">
        <v>815</v>
      </c>
      <c r="C2433" s="2">
        <v>283811</v>
      </c>
      <c r="D2433" s="2">
        <v>4808</v>
      </c>
      <c r="E2433" s="2">
        <v>4</v>
      </c>
      <c r="R2433" t="s">
        <v>1204</v>
      </c>
      <c r="S2433" s="2">
        <v>3334</v>
      </c>
      <c r="T2433" s="2"/>
      <c r="U2433" s="2"/>
      <c r="V2433" s="2"/>
      <c r="W2433" s="2"/>
      <c r="X2433" s="2"/>
      <c r="Y2433" s="2"/>
      <c r="Z2433" s="2"/>
    </row>
    <row r="2434" spans="1:26" x14ac:dyDescent="0.35">
      <c r="B2434" t="s">
        <v>755</v>
      </c>
      <c r="C2434" s="2">
        <v>282751</v>
      </c>
      <c r="D2434" s="2">
        <v>4824</v>
      </c>
      <c r="E2434" s="2">
        <v>3</v>
      </c>
      <c r="R2434" t="s">
        <v>1149</v>
      </c>
      <c r="S2434" s="2"/>
      <c r="T2434" s="2"/>
      <c r="U2434" s="2"/>
      <c r="V2434" s="2"/>
      <c r="W2434" s="2">
        <v>4269</v>
      </c>
      <c r="X2434" s="2"/>
      <c r="Y2434" s="2"/>
      <c r="Z2434" s="2"/>
    </row>
    <row r="2435" spans="1:26" x14ac:dyDescent="0.35">
      <c r="B2435" t="s">
        <v>487</v>
      </c>
      <c r="C2435" s="2">
        <v>231483</v>
      </c>
      <c r="D2435" s="2">
        <v>5174</v>
      </c>
      <c r="E2435" s="2">
        <v>2</v>
      </c>
      <c r="Q2435" t="s">
        <v>410</v>
      </c>
      <c r="R2435" t="s">
        <v>1181</v>
      </c>
      <c r="S2435" s="2"/>
      <c r="T2435" s="2"/>
      <c r="U2435" s="2">
        <v>3533</v>
      </c>
      <c r="V2435" s="2"/>
      <c r="W2435" s="2"/>
      <c r="X2435" s="2"/>
      <c r="Y2435" s="2"/>
      <c r="Z2435" s="2"/>
    </row>
    <row r="2436" spans="1:26" x14ac:dyDescent="0.35">
      <c r="B2436" t="s">
        <v>692</v>
      </c>
      <c r="C2436" s="2">
        <v>165688</v>
      </c>
      <c r="D2436" s="2">
        <v>5592</v>
      </c>
      <c r="E2436" s="2">
        <v>6</v>
      </c>
      <c r="R2436" t="s">
        <v>1096</v>
      </c>
      <c r="S2436" s="2"/>
      <c r="T2436" s="2">
        <v>393</v>
      </c>
      <c r="U2436" s="2"/>
      <c r="V2436" s="2"/>
      <c r="W2436" s="2"/>
      <c r="X2436" s="2"/>
      <c r="Y2436" s="2"/>
      <c r="Z2436" s="2"/>
    </row>
    <row r="2437" spans="1:26" x14ac:dyDescent="0.35">
      <c r="B2437" t="s">
        <v>464</v>
      </c>
      <c r="C2437" s="2">
        <v>150460</v>
      </c>
      <c r="D2437" s="2">
        <v>5717</v>
      </c>
      <c r="E2437" s="2">
        <v>1</v>
      </c>
      <c r="R2437" t="s">
        <v>1180</v>
      </c>
      <c r="S2437" s="2"/>
      <c r="T2437" s="2"/>
      <c r="U2437" s="2"/>
      <c r="V2437" s="2"/>
      <c r="W2437" s="2"/>
      <c r="X2437" s="2">
        <v>1687</v>
      </c>
      <c r="Y2437" s="2"/>
      <c r="Z2437" s="2"/>
    </row>
    <row r="2438" spans="1:26" x14ac:dyDescent="0.35">
      <c r="A2438" t="s">
        <v>1185</v>
      </c>
      <c r="B2438" t="s">
        <v>557</v>
      </c>
      <c r="C2438" s="2">
        <v>984553</v>
      </c>
      <c r="D2438" s="2">
        <v>95</v>
      </c>
      <c r="E2438" s="2">
        <v>5</v>
      </c>
      <c r="R2438" t="s">
        <v>1020</v>
      </c>
      <c r="S2438" s="2"/>
      <c r="T2438" s="2"/>
      <c r="U2438" s="2"/>
      <c r="V2438" s="2">
        <v>5901</v>
      </c>
      <c r="W2438" s="2"/>
      <c r="X2438" s="2"/>
      <c r="Y2438" s="2"/>
      <c r="Z2438" s="2"/>
    </row>
    <row r="2439" spans="1:26" x14ac:dyDescent="0.35">
      <c r="B2439" t="s">
        <v>358</v>
      </c>
      <c r="C2439" s="2">
        <v>941354</v>
      </c>
      <c r="D2439" s="2">
        <v>395</v>
      </c>
      <c r="E2439" s="2">
        <v>2</v>
      </c>
      <c r="R2439" t="s">
        <v>1014</v>
      </c>
      <c r="S2439" s="2">
        <v>2864</v>
      </c>
      <c r="T2439" s="2"/>
      <c r="U2439" s="2"/>
      <c r="V2439" s="2"/>
      <c r="W2439" s="2"/>
      <c r="X2439" s="2"/>
      <c r="Y2439" s="2"/>
      <c r="Z2439" s="2"/>
    </row>
    <row r="2440" spans="1:26" x14ac:dyDescent="0.35">
      <c r="B2440" t="s">
        <v>246</v>
      </c>
      <c r="C2440" s="2">
        <v>911242</v>
      </c>
      <c r="D2440" s="2">
        <v>588</v>
      </c>
      <c r="E2440" s="2">
        <v>2</v>
      </c>
      <c r="R2440" t="s">
        <v>1136</v>
      </c>
      <c r="S2440" s="2"/>
      <c r="T2440" s="2"/>
      <c r="U2440" s="2"/>
      <c r="V2440" s="2"/>
      <c r="W2440" s="2">
        <v>2288</v>
      </c>
      <c r="X2440" s="2"/>
      <c r="Y2440" s="2"/>
      <c r="Z2440" s="2"/>
    </row>
    <row r="2441" spans="1:26" x14ac:dyDescent="0.35">
      <c r="B2441" t="s">
        <v>102</v>
      </c>
      <c r="C2441" s="2">
        <v>881098</v>
      </c>
      <c r="D2441" s="2">
        <v>784</v>
      </c>
      <c r="E2441" s="2">
        <v>2</v>
      </c>
      <c r="Q2441" t="s">
        <v>411</v>
      </c>
      <c r="R2441" t="s">
        <v>1139</v>
      </c>
      <c r="S2441" s="2">
        <v>3491</v>
      </c>
      <c r="T2441" s="2"/>
      <c r="U2441" s="2"/>
      <c r="V2441" s="2"/>
      <c r="W2441" s="2"/>
      <c r="X2441" s="2"/>
      <c r="Y2441" s="2"/>
      <c r="Z2441" s="2"/>
    </row>
    <row r="2442" spans="1:26" x14ac:dyDescent="0.35">
      <c r="B2442" t="s">
        <v>591</v>
      </c>
      <c r="C2442" s="2">
        <v>870587</v>
      </c>
      <c r="D2442" s="2">
        <v>876</v>
      </c>
      <c r="E2442" s="2">
        <v>1</v>
      </c>
      <c r="R2442" t="s">
        <v>1061</v>
      </c>
      <c r="S2442" s="2"/>
      <c r="T2442" s="2"/>
      <c r="U2442" s="2"/>
      <c r="V2442" s="2"/>
      <c r="W2442" s="2"/>
      <c r="X2442" s="2">
        <v>961</v>
      </c>
      <c r="Y2442" s="2"/>
      <c r="Z2442" s="2"/>
    </row>
    <row r="2443" spans="1:26" x14ac:dyDescent="0.35">
      <c r="B2443" t="s">
        <v>221</v>
      </c>
      <c r="C2443" s="2">
        <v>870217</v>
      </c>
      <c r="D2443" s="2">
        <v>881</v>
      </c>
      <c r="E2443" s="2">
        <v>1</v>
      </c>
      <c r="R2443" t="s">
        <v>1180</v>
      </c>
      <c r="S2443" s="2"/>
      <c r="T2443" s="2"/>
      <c r="U2443" s="2"/>
      <c r="V2443" s="2">
        <v>3304</v>
      </c>
      <c r="W2443" s="2"/>
      <c r="X2443" s="2"/>
      <c r="Y2443" s="2"/>
      <c r="Z2443" s="2"/>
    </row>
    <row r="2444" spans="1:26" x14ac:dyDescent="0.35">
      <c r="B2444" t="s">
        <v>936</v>
      </c>
      <c r="C2444" s="2">
        <v>824932</v>
      </c>
      <c r="D2444" s="2">
        <v>1146</v>
      </c>
      <c r="E2444" s="2">
        <v>5</v>
      </c>
      <c r="R2444" t="s">
        <v>1077</v>
      </c>
      <c r="S2444" s="2"/>
      <c r="T2444" s="2"/>
      <c r="U2444" s="2"/>
      <c r="V2444" s="2"/>
      <c r="W2444" s="2">
        <v>1031</v>
      </c>
      <c r="X2444" s="2"/>
      <c r="Y2444" s="2"/>
      <c r="Z2444" s="2"/>
    </row>
    <row r="2445" spans="1:26" x14ac:dyDescent="0.35">
      <c r="B2445" t="s">
        <v>251</v>
      </c>
      <c r="C2445" s="2">
        <v>813247</v>
      </c>
      <c r="D2445" s="2">
        <v>1225</v>
      </c>
      <c r="E2445" s="2">
        <v>4</v>
      </c>
      <c r="R2445" t="s">
        <v>1159</v>
      </c>
      <c r="S2445" s="2"/>
      <c r="T2445" s="2"/>
      <c r="U2445" s="2">
        <v>711</v>
      </c>
      <c r="V2445" s="2"/>
      <c r="W2445" s="2"/>
      <c r="X2445" s="2"/>
      <c r="Y2445" s="2"/>
      <c r="Z2445" s="2"/>
    </row>
    <row r="2446" spans="1:26" x14ac:dyDescent="0.35">
      <c r="B2446" t="s">
        <v>188</v>
      </c>
      <c r="C2446" s="2">
        <v>761184</v>
      </c>
      <c r="D2446" s="2">
        <v>1606</v>
      </c>
      <c r="E2446" s="2">
        <v>2</v>
      </c>
      <c r="R2446" t="s">
        <v>1045</v>
      </c>
      <c r="S2446" s="2"/>
      <c r="T2446" s="2">
        <v>4967</v>
      </c>
      <c r="U2446" s="2"/>
      <c r="V2446" s="2"/>
      <c r="W2446" s="2"/>
      <c r="X2446" s="2"/>
      <c r="Y2446" s="2"/>
      <c r="Z2446" s="2"/>
    </row>
    <row r="2447" spans="1:26" x14ac:dyDescent="0.35">
      <c r="B2447" t="s">
        <v>848</v>
      </c>
      <c r="C2447" s="2">
        <v>733844</v>
      </c>
      <c r="D2447" s="2">
        <v>1774</v>
      </c>
      <c r="E2447" s="2">
        <v>4</v>
      </c>
      <c r="Q2447" t="s">
        <v>412</v>
      </c>
      <c r="R2447" t="s">
        <v>1102</v>
      </c>
      <c r="S2447" s="2"/>
      <c r="T2447" s="2"/>
      <c r="U2447" s="2"/>
      <c r="V2447" s="2">
        <v>2422</v>
      </c>
      <c r="W2447" s="2"/>
      <c r="X2447" s="2"/>
      <c r="Y2447" s="2"/>
      <c r="Z2447" s="2"/>
    </row>
    <row r="2448" spans="1:26" x14ac:dyDescent="0.35">
      <c r="B2448" t="s">
        <v>788</v>
      </c>
      <c r="C2448" s="2">
        <v>720784</v>
      </c>
      <c r="D2448" s="2">
        <v>1878</v>
      </c>
      <c r="E2448" s="2">
        <v>1</v>
      </c>
      <c r="R2448" t="s">
        <v>1023</v>
      </c>
      <c r="S2448" s="2"/>
      <c r="T2448" s="2"/>
      <c r="U2448" s="2"/>
      <c r="V2448" s="2"/>
      <c r="W2448" s="2">
        <v>4268</v>
      </c>
      <c r="X2448" s="2"/>
      <c r="Y2448" s="2"/>
      <c r="Z2448" s="2"/>
    </row>
    <row r="2449" spans="2:26" x14ac:dyDescent="0.35">
      <c r="B2449" t="s">
        <v>525</v>
      </c>
      <c r="C2449" s="2">
        <v>702521</v>
      </c>
      <c r="D2449" s="2">
        <v>1987</v>
      </c>
      <c r="E2449" s="2">
        <v>3</v>
      </c>
      <c r="R2449" t="s">
        <v>1162</v>
      </c>
      <c r="S2449" s="2">
        <v>5583</v>
      </c>
      <c r="T2449" s="2"/>
      <c r="U2449" s="2"/>
      <c r="V2449" s="2"/>
      <c r="W2449" s="2"/>
      <c r="X2449" s="2"/>
      <c r="Y2449" s="2"/>
      <c r="Z2449" s="2"/>
    </row>
    <row r="2450" spans="2:26" x14ac:dyDescent="0.35">
      <c r="B2450" t="s">
        <v>986</v>
      </c>
      <c r="C2450" s="2">
        <v>695982</v>
      </c>
      <c r="D2450" s="2">
        <v>2016</v>
      </c>
      <c r="E2450" s="2">
        <v>6</v>
      </c>
      <c r="R2450" t="s">
        <v>1050</v>
      </c>
      <c r="S2450" s="2"/>
      <c r="T2450" s="2"/>
      <c r="U2450" s="2"/>
      <c r="V2450" s="2"/>
      <c r="W2450" s="2"/>
      <c r="X2450" s="2">
        <v>145</v>
      </c>
      <c r="Y2450" s="2"/>
      <c r="Z2450" s="2"/>
    </row>
    <row r="2451" spans="2:26" x14ac:dyDescent="0.35">
      <c r="B2451" t="s">
        <v>921</v>
      </c>
      <c r="C2451" s="2">
        <v>663917</v>
      </c>
      <c r="D2451" s="2">
        <v>2223</v>
      </c>
      <c r="E2451" s="2">
        <v>4</v>
      </c>
      <c r="R2451" t="s">
        <v>1133</v>
      </c>
      <c r="S2451" s="2"/>
      <c r="T2451" s="2">
        <v>5257</v>
      </c>
      <c r="U2451" s="2"/>
      <c r="V2451" s="2"/>
      <c r="W2451" s="2"/>
      <c r="X2451" s="2"/>
      <c r="Y2451" s="2"/>
      <c r="Z2451" s="2"/>
    </row>
    <row r="2452" spans="2:26" x14ac:dyDescent="0.35">
      <c r="B2452" t="s">
        <v>789</v>
      </c>
      <c r="C2452" s="2">
        <v>595785</v>
      </c>
      <c r="D2452" s="2">
        <v>2655</v>
      </c>
      <c r="E2452" s="2">
        <v>6</v>
      </c>
      <c r="R2452" t="s">
        <v>1163</v>
      </c>
      <c r="S2452" s="2"/>
      <c r="T2452" s="2"/>
      <c r="U2452" s="2">
        <v>5021</v>
      </c>
      <c r="V2452" s="2"/>
      <c r="W2452" s="2"/>
      <c r="X2452" s="2"/>
      <c r="Y2452" s="2"/>
      <c r="Z2452" s="2"/>
    </row>
    <row r="2453" spans="2:26" x14ac:dyDescent="0.35">
      <c r="B2453" t="s">
        <v>689</v>
      </c>
      <c r="C2453" s="2">
        <v>591685</v>
      </c>
      <c r="D2453" s="2">
        <v>2707</v>
      </c>
      <c r="E2453" s="2">
        <v>2</v>
      </c>
      <c r="Q2453" t="s">
        <v>413</v>
      </c>
      <c r="R2453" t="s">
        <v>1057</v>
      </c>
      <c r="S2453" s="2"/>
      <c r="T2453" s="2"/>
      <c r="U2453" s="2"/>
      <c r="V2453" s="2"/>
      <c r="W2453" s="2"/>
      <c r="X2453" s="2">
        <v>3820</v>
      </c>
    </row>
    <row r="2454" spans="2:26" x14ac:dyDescent="0.35">
      <c r="B2454" t="s">
        <v>539</v>
      </c>
      <c r="C2454" s="2">
        <v>581535</v>
      </c>
      <c r="D2454" s="2">
        <v>2781</v>
      </c>
      <c r="E2454" s="2">
        <v>2</v>
      </c>
      <c r="R2454" t="s">
        <v>1144</v>
      </c>
      <c r="S2454" s="2"/>
      <c r="T2454" s="2"/>
      <c r="U2454" s="2"/>
      <c r="V2454" s="2">
        <v>2110</v>
      </c>
      <c r="W2454" s="2"/>
      <c r="X2454" s="2"/>
    </row>
    <row r="2455" spans="2:26" x14ac:dyDescent="0.35">
      <c r="B2455" t="s">
        <v>783</v>
      </c>
      <c r="C2455" s="2">
        <v>565779</v>
      </c>
      <c r="D2455" s="2">
        <v>2869</v>
      </c>
      <c r="E2455" s="2">
        <v>6</v>
      </c>
      <c r="R2455" t="s">
        <v>1175</v>
      </c>
      <c r="S2455" s="2">
        <v>2794</v>
      </c>
      <c r="T2455" s="2"/>
      <c r="U2455" s="2"/>
      <c r="V2455" s="2"/>
      <c r="W2455" s="2"/>
      <c r="X2455" s="2"/>
    </row>
    <row r="2456" spans="2:26" x14ac:dyDescent="0.35">
      <c r="B2456" t="s">
        <v>417</v>
      </c>
      <c r="C2456" s="2">
        <v>553413</v>
      </c>
      <c r="D2456" s="2">
        <v>2968</v>
      </c>
      <c r="E2456" s="2">
        <v>4</v>
      </c>
      <c r="R2456" t="s">
        <v>1050</v>
      </c>
      <c r="S2456" s="2"/>
      <c r="T2456" s="2"/>
      <c r="U2456" s="2"/>
      <c r="V2456" s="2"/>
      <c r="W2456" s="2">
        <v>227</v>
      </c>
      <c r="X2456" s="2"/>
    </row>
    <row r="2457" spans="2:26" x14ac:dyDescent="0.35">
      <c r="B2457" t="s">
        <v>340</v>
      </c>
      <c r="C2457" s="2">
        <v>551336</v>
      </c>
      <c r="D2457" s="2">
        <v>2989</v>
      </c>
      <c r="E2457" s="2">
        <v>2</v>
      </c>
      <c r="R2457" t="s">
        <v>1024</v>
      </c>
      <c r="S2457" s="2"/>
      <c r="T2457" s="2"/>
      <c r="U2457" s="2">
        <v>2312</v>
      </c>
      <c r="V2457" s="2"/>
      <c r="W2457" s="2"/>
      <c r="X2457" s="2"/>
    </row>
    <row r="2458" spans="2:26" x14ac:dyDescent="0.35">
      <c r="B2458" t="s">
        <v>603</v>
      </c>
      <c r="C2458" s="2">
        <v>545599</v>
      </c>
      <c r="D2458" s="2">
        <v>3011</v>
      </c>
      <c r="E2458" s="2">
        <v>6</v>
      </c>
      <c r="R2458" t="s">
        <v>1072</v>
      </c>
      <c r="S2458" s="2"/>
      <c r="T2458" s="2">
        <v>4907</v>
      </c>
      <c r="U2458" s="2"/>
      <c r="V2458" s="2"/>
      <c r="W2458" s="2"/>
      <c r="X2458" s="2"/>
    </row>
    <row r="2459" spans="2:26" x14ac:dyDescent="0.35">
      <c r="B2459" t="s">
        <v>252</v>
      </c>
      <c r="C2459" s="2">
        <v>525248</v>
      </c>
      <c r="D2459" s="2">
        <v>3141</v>
      </c>
      <c r="E2459" s="2">
        <v>6</v>
      </c>
      <c r="Q2459" t="s">
        <v>414</v>
      </c>
      <c r="R2459" t="s">
        <v>1104</v>
      </c>
      <c r="S2459" s="2"/>
      <c r="T2459" s="2"/>
      <c r="U2459" s="2"/>
      <c r="V2459" s="2"/>
      <c r="W2459" s="2"/>
      <c r="X2459" s="2">
        <v>2470</v>
      </c>
    </row>
    <row r="2460" spans="2:26" x14ac:dyDescent="0.35">
      <c r="B2460" t="s">
        <v>760</v>
      </c>
      <c r="C2460" s="2">
        <v>495756</v>
      </c>
      <c r="D2460" s="2">
        <v>3344</v>
      </c>
      <c r="E2460" s="2">
        <v>6</v>
      </c>
      <c r="R2460" t="s">
        <v>1119</v>
      </c>
      <c r="S2460" s="2"/>
      <c r="T2460" s="2"/>
      <c r="U2460" s="2"/>
      <c r="V2460" s="2"/>
      <c r="W2460" s="2">
        <v>5889</v>
      </c>
      <c r="X2460" s="2"/>
    </row>
    <row r="2461" spans="2:26" x14ac:dyDescent="0.35">
      <c r="B2461" t="s">
        <v>329</v>
      </c>
      <c r="C2461" s="2">
        <v>460325</v>
      </c>
      <c r="D2461" s="2">
        <v>3624</v>
      </c>
      <c r="E2461" s="2">
        <v>1</v>
      </c>
      <c r="R2461" t="s">
        <v>1044</v>
      </c>
      <c r="S2461" s="2"/>
      <c r="T2461" s="2">
        <v>1127</v>
      </c>
      <c r="U2461" s="2"/>
      <c r="V2461" s="2"/>
      <c r="W2461" s="2"/>
      <c r="X2461" s="2"/>
    </row>
    <row r="2462" spans="2:26" x14ac:dyDescent="0.35">
      <c r="B2462" t="s">
        <v>301</v>
      </c>
      <c r="C2462" s="2">
        <v>405297</v>
      </c>
      <c r="D2462" s="2">
        <v>3970</v>
      </c>
      <c r="E2462" s="2">
        <v>6</v>
      </c>
      <c r="R2462" t="s">
        <v>1184</v>
      </c>
      <c r="S2462" s="2"/>
      <c r="T2462" s="2"/>
      <c r="U2462" s="2"/>
      <c r="V2462" s="2">
        <v>5615</v>
      </c>
      <c r="W2462" s="2"/>
      <c r="X2462" s="2"/>
    </row>
    <row r="2463" spans="2:26" x14ac:dyDescent="0.35">
      <c r="B2463" t="s">
        <v>318</v>
      </c>
      <c r="C2463" s="2">
        <v>394314</v>
      </c>
      <c r="D2463" s="2">
        <v>4046</v>
      </c>
      <c r="E2463" s="2">
        <v>5</v>
      </c>
      <c r="R2463" t="s">
        <v>1031</v>
      </c>
      <c r="S2463" s="2"/>
      <c r="T2463" s="2"/>
      <c r="U2463" s="2">
        <v>710</v>
      </c>
      <c r="V2463" s="2"/>
      <c r="W2463" s="2"/>
      <c r="X2463" s="2"/>
    </row>
    <row r="2464" spans="2:26" x14ac:dyDescent="0.35">
      <c r="B2464" t="s">
        <v>178</v>
      </c>
      <c r="C2464" s="2">
        <v>390174</v>
      </c>
      <c r="D2464" s="2">
        <v>4098</v>
      </c>
      <c r="E2464" s="2">
        <v>1</v>
      </c>
      <c r="R2464" t="s">
        <v>1089</v>
      </c>
      <c r="S2464" s="2">
        <v>4244</v>
      </c>
      <c r="T2464" s="2"/>
      <c r="U2464" s="2"/>
      <c r="V2464" s="2"/>
      <c r="W2464" s="2"/>
      <c r="X2464" s="2"/>
    </row>
    <row r="2465" spans="2:24" x14ac:dyDescent="0.35">
      <c r="B2465" t="s">
        <v>187</v>
      </c>
      <c r="C2465" s="2">
        <v>365183</v>
      </c>
      <c r="D2465" s="2">
        <v>4258</v>
      </c>
      <c r="E2465" s="2">
        <v>6</v>
      </c>
      <c r="Q2465" t="s">
        <v>415</v>
      </c>
      <c r="R2465" t="s">
        <v>1102</v>
      </c>
      <c r="S2465" s="2"/>
      <c r="T2465" s="2"/>
      <c r="U2465" s="2">
        <v>1784</v>
      </c>
      <c r="V2465" s="2"/>
      <c r="W2465" s="2"/>
      <c r="X2465" s="2"/>
    </row>
    <row r="2466" spans="2:24" x14ac:dyDescent="0.35">
      <c r="B2466" t="s">
        <v>309</v>
      </c>
      <c r="C2466" s="2">
        <v>342305</v>
      </c>
      <c r="D2466" s="2">
        <v>4432</v>
      </c>
      <c r="E2466" s="2">
        <v>3</v>
      </c>
      <c r="R2466" t="s">
        <v>1071</v>
      </c>
      <c r="S2466" s="2">
        <v>4918</v>
      </c>
      <c r="T2466" s="2"/>
      <c r="U2466" s="2"/>
      <c r="V2466" s="2"/>
      <c r="W2466" s="2"/>
      <c r="X2466" s="2"/>
    </row>
    <row r="2467" spans="2:24" x14ac:dyDescent="0.35">
      <c r="B2467" t="s">
        <v>984</v>
      </c>
      <c r="C2467" s="2">
        <v>331980</v>
      </c>
      <c r="D2467" s="2">
        <v>4509</v>
      </c>
      <c r="E2467" s="2">
        <v>2</v>
      </c>
      <c r="R2467" t="s">
        <v>1152</v>
      </c>
      <c r="S2467" s="2"/>
      <c r="T2467" s="2"/>
      <c r="U2467" s="2"/>
      <c r="V2467" s="2">
        <v>4558</v>
      </c>
      <c r="W2467" s="2"/>
      <c r="X2467" s="2"/>
    </row>
    <row r="2468" spans="2:24" x14ac:dyDescent="0.35">
      <c r="B2468" t="s">
        <v>846</v>
      </c>
      <c r="C2468" s="2">
        <v>325842</v>
      </c>
      <c r="D2468" s="2">
        <v>4531</v>
      </c>
      <c r="E2468" s="2">
        <v>6</v>
      </c>
      <c r="R2468" t="s">
        <v>1007</v>
      </c>
      <c r="S2468" s="2"/>
      <c r="T2468" s="2"/>
      <c r="U2468" s="2"/>
      <c r="V2468" s="2"/>
      <c r="W2468" s="2">
        <v>4123</v>
      </c>
      <c r="X2468" s="2"/>
    </row>
    <row r="2469" spans="2:24" x14ac:dyDescent="0.35">
      <c r="B2469" t="s">
        <v>267</v>
      </c>
      <c r="C2469" s="2">
        <v>313263</v>
      </c>
      <c r="D2469" s="2">
        <v>4639</v>
      </c>
      <c r="E2469" s="2">
        <v>4</v>
      </c>
      <c r="R2469" t="s">
        <v>1086</v>
      </c>
      <c r="S2469" s="2"/>
      <c r="T2469" s="2"/>
      <c r="U2469" s="2"/>
      <c r="V2469" s="2"/>
      <c r="W2469" s="2"/>
      <c r="X2469" s="2">
        <v>2533</v>
      </c>
    </row>
    <row r="2470" spans="2:24" x14ac:dyDescent="0.35">
      <c r="B2470" t="s">
        <v>374</v>
      </c>
      <c r="C2470" s="2">
        <v>311370</v>
      </c>
      <c r="D2470" s="2">
        <v>4657</v>
      </c>
      <c r="E2470" s="2">
        <v>2</v>
      </c>
      <c r="R2470" t="s">
        <v>1055</v>
      </c>
      <c r="S2470" s="2"/>
      <c r="T2470" s="2">
        <v>130</v>
      </c>
      <c r="U2470" s="2"/>
      <c r="V2470" s="2"/>
      <c r="W2470" s="2"/>
      <c r="X2470" s="2"/>
    </row>
    <row r="2471" spans="2:24" x14ac:dyDescent="0.35">
      <c r="B2471" t="s">
        <v>989</v>
      </c>
      <c r="C2471" s="2">
        <v>295985</v>
      </c>
      <c r="D2471" s="2">
        <v>4724</v>
      </c>
      <c r="E2471" s="2">
        <v>6</v>
      </c>
      <c r="Q2471" t="s">
        <v>416</v>
      </c>
      <c r="R2471" t="s">
        <v>1104</v>
      </c>
      <c r="S2471" s="2"/>
      <c r="T2471" s="2"/>
      <c r="U2471" s="2"/>
      <c r="V2471" s="2"/>
      <c r="W2471" s="2">
        <v>5675</v>
      </c>
      <c r="X2471" s="2"/>
    </row>
    <row r="2472" spans="2:24" x14ac:dyDescent="0.35">
      <c r="B2472" t="s">
        <v>742</v>
      </c>
      <c r="C2472" s="2">
        <v>291738</v>
      </c>
      <c r="D2472" s="2">
        <v>4754</v>
      </c>
      <c r="E2472" s="2">
        <v>2</v>
      </c>
      <c r="R2472" t="s">
        <v>1120</v>
      </c>
      <c r="S2472" s="2"/>
      <c r="T2472" s="2"/>
      <c r="U2472" s="2">
        <v>2977</v>
      </c>
      <c r="V2472" s="2"/>
      <c r="W2472" s="2"/>
      <c r="X2472" s="2"/>
    </row>
    <row r="2473" spans="2:24" x14ac:dyDescent="0.35">
      <c r="B2473" t="s">
        <v>859</v>
      </c>
      <c r="C2473" s="2">
        <v>272855</v>
      </c>
      <c r="D2473" s="2">
        <v>4893</v>
      </c>
      <c r="E2473" s="2">
        <v>3</v>
      </c>
      <c r="R2473" t="s">
        <v>1127</v>
      </c>
      <c r="S2473" s="2"/>
      <c r="T2473" s="2">
        <v>4656</v>
      </c>
      <c r="U2473" s="2"/>
      <c r="V2473" s="2"/>
      <c r="W2473" s="2"/>
      <c r="X2473" s="2"/>
    </row>
    <row r="2474" spans="2:24" x14ac:dyDescent="0.35">
      <c r="B2474" t="s">
        <v>93</v>
      </c>
      <c r="C2474" s="2">
        <v>225089</v>
      </c>
      <c r="D2474" s="2">
        <v>5213</v>
      </c>
      <c r="E2474" s="2">
        <v>6</v>
      </c>
      <c r="R2474" t="s">
        <v>1165</v>
      </c>
      <c r="S2474" s="2"/>
      <c r="T2474" s="2"/>
      <c r="U2474" s="2"/>
      <c r="V2474" s="2"/>
      <c r="W2474" s="2"/>
      <c r="X2474" s="2">
        <v>1414</v>
      </c>
    </row>
    <row r="2475" spans="2:24" x14ac:dyDescent="0.35">
      <c r="B2475" t="s">
        <v>506</v>
      </c>
      <c r="C2475" s="2">
        <v>224502</v>
      </c>
      <c r="D2475" s="2">
        <v>5221</v>
      </c>
      <c r="E2475" s="2">
        <v>5</v>
      </c>
      <c r="R2475" t="s">
        <v>1031</v>
      </c>
      <c r="S2475" s="2">
        <v>4848</v>
      </c>
      <c r="T2475" s="2"/>
      <c r="U2475" s="2"/>
      <c r="V2475" s="2"/>
      <c r="W2475" s="2"/>
      <c r="X2475" s="2"/>
    </row>
    <row r="2476" spans="2:24" x14ac:dyDescent="0.35">
      <c r="B2476" t="s">
        <v>545</v>
      </c>
      <c r="C2476" s="2">
        <v>164541</v>
      </c>
      <c r="D2476" s="2">
        <v>5603</v>
      </c>
      <c r="E2476" s="2">
        <v>5</v>
      </c>
      <c r="R2476" t="s">
        <v>1080</v>
      </c>
      <c r="S2476" s="2"/>
      <c r="T2476" s="2"/>
      <c r="U2476" s="2"/>
      <c r="V2476" s="2">
        <v>3450</v>
      </c>
      <c r="W2476" s="2"/>
      <c r="X2476" s="2"/>
    </row>
    <row r="2477" spans="2:24" x14ac:dyDescent="0.35">
      <c r="B2477" t="s">
        <v>317</v>
      </c>
      <c r="C2477" s="2">
        <v>155313</v>
      </c>
      <c r="D2477" s="2">
        <v>5664</v>
      </c>
      <c r="E2477" s="2">
        <v>6</v>
      </c>
      <c r="Q2477" t="s">
        <v>417</v>
      </c>
      <c r="R2477" t="s">
        <v>1124</v>
      </c>
      <c r="S2477" s="2">
        <v>4243</v>
      </c>
      <c r="T2477" s="2"/>
      <c r="U2477" s="2"/>
      <c r="V2477" s="2"/>
      <c r="W2477" s="2"/>
      <c r="X2477" s="2"/>
    </row>
    <row r="2478" spans="2:24" x14ac:dyDescent="0.35">
      <c r="B2478" t="s">
        <v>695</v>
      </c>
      <c r="C2478" s="2">
        <v>142691</v>
      </c>
      <c r="D2478" s="2">
        <v>5764</v>
      </c>
      <c r="E2478" s="2">
        <v>3</v>
      </c>
      <c r="R2478" t="s">
        <v>1204</v>
      </c>
      <c r="S2478" s="2"/>
      <c r="T2478" s="2">
        <v>3480</v>
      </c>
      <c r="U2478" s="2"/>
      <c r="V2478" s="2"/>
      <c r="W2478" s="2"/>
      <c r="X2478" s="2"/>
    </row>
    <row r="2479" spans="2:24" x14ac:dyDescent="0.35">
      <c r="B2479" t="s">
        <v>636</v>
      </c>
      <c r="C2479" s="2">
        <v>135632</v>
      </c>
      <c r="D2479" s="2">
        <v>5806</v>
      </c>
      <c r="E2479" s="2">
        <v>6</v>
      </c>
      <c r="R2479" t="s">
        <v>1080</v>
      </c>
      <c r="S2479" s="2"/>
      <c r="T2479" s="2"/>
      <c r="U2479" s="2">
        <v>2770</v>
      </c>
      <c r="V2479" s="2"/>
      <c r="W2479" s="2"/>
      <c r="X2479" s="2"/>
    </row>
    <row r="2480" spans="2:24" x14ac:dyDescent="0.35">
      <c r="B2480" t="s">
        <v>551</v>
      </c>
      <c r="C2480" s="2">
        <v>121547</v>
      </c>
      <c r="D2480" s="2">
        <v>5924</v>
      </c>
      <c r="E2480" s="2">
        <v>2</v>
      </c>
      <c r="R2480" t="s">
        <v>1185</v>
      </c>
      <c r="S2480" s="2"/>
      <c r="T2480" s="2"/>
      <c r="U2480" s="2"/>
      <c r="V2480" s="2">
        <v>2968</v>
      </c>
      <c r="W2480" s="2"/>
      <c r="X2480" s="2"/>
    </row>
    <row r="2481" spans="1:24" x14ac:dyDescent="0.35">
      <c r="B2481" t="s">
        <v>75</v>
      </c>
      <c r="C2481" s="2">
        <v>113071</v>
      </c>
      <c r="D2481" s="2">
        <v>5968</v>
      </c>
      <c r="E2481" s="2">
        <v>4</v>
      </c>
      <c r="R2481" t="s">
        <v>1008</v>
      </c>
      <c r="S2481" s="2"/>
      <c r="T2481" s="2"/>
      <c r="U2481" s="2"/>
      <c r="V2481" s="2"/>
      <c r="W2481" s="2"/>
      <c r="X2481" s="2">
        <v>3765</v>
      </c>
    </row>
    <row r="2482" spans="1:24" x14ac:dyDescent="0.35">
      <c r="A2482" t="s">
        <v>1136</v>
      </c>
      <c r="B2482" t="s">
        <v>521</v>
      </c>
      <c r="C2482" s="2">
        <v>984517</v>
      </c>
      <c r="D2482" s="2">
        <v>96</v>
      </c>
      <c r="E2482" s="2">
        <v>5</v>
      </c>
      <c r="R2482" t="s">
        <v>1194</v>
      </c>
      <c r="S2482" s="2"/>
      <c r="T2482" s="2"/>
      <c r="U2482" s="2"/>
      <c r="V2482" s="2"/>
      <c r="W2482" s="2">
        <v>5287</v>
      </c>
      <c r="X2482" s="2"/>
    </row>
    <row r="2483" spans="1:24" x14ac:dyDescent="0.35">
      <c r="B2483" t="s">
        <v>574</v>
      </c>
      <c r="C2483" s="2">
        <v>962570</v>
      </c>
      <c r="D2483" s="2">
        <v>255</v>
      </c>
      <c r="E2483" s="2">
        <v>3</v>
      </c>
      <c r="Q2483" t="s">
        <v>418</v>
      </c>
      <c r="R2483" t="s">
        <v>1016</v>
      </c>
      <c r="S2483" s="2"/>
      <c r="T2483" s="2"/>
      <c r="U2483" s="2">
        <v>5162</v>
      </c>
      <c r="V2483" s="2"/>
      <c r="W2483" s="2"/>
      <c r="X2483" s="2"/>
    </row>
    <row r="2484" spans="1:24" x14ac:dyDescent="0.35">
      <c r="B2484" t="s">
        <v>399</v>
      </c>
      <c r="C2484" s="2">
        <v>953395</v>
      </c>
      <c r="D2484" s="2">
        <v>304</v>
      </c>
      <c r="E2484" s="2">
        <v>4</v>
      </c>
      <c r="R2484" t="s">
        <v>1019</v>
      </c>
      <c r="S2484" s="2"/>
      <c r="T2484" s="2">
        <v>1462</v>
      </c>
      <c r="U2484" s="2"/>
      <c r="V2484" s="2"/>
      <c r="W2484" s="2"/>
      <c r="X2484" s="2"/>
    </row>
    <row r="2485" spans="1:24" x14ac:dyDescent="0.35">
      <c r="B2485" t="s">
        <v>460</v>
      </c>
      <c r="C2485" s="2">
        <v>950456</v>
      </c>
      <c r="D2485" s="2">
        <v>337</v>
      </c>
      <c r="E2485" s="2">
        <v>1</v>
      </c>
      <c r="R2485" t="s">
        <v>1122</v>
      </c>
      <c r="S2485" s="2"/>
      <c r="T2485" s="2"/>
      <c r="U2485" s="2"/>
      <c r="V2485" s="2"/>
      <c r="W2485" s="2"/>
      <c r="X2485" s="2">
        <v>887</v>
      </c>
    </row>
    <row r="2486" spans="1:24" x14ac:dyDescent="0.35">
      <c r="B2486" t="s">
        <v>141</v>
      </c>
      <c r="C2486" s="2">
        <v>935137</v>
      </c>
      <c r="D2486" s="2">
        <v>416</v>
      </c>
      <c r="E2486" s="2">
        <v>6</v>
      </c>
      <c r="R2486" t="s">
        <v>1190</v>
      </c>
      <c r="S2486" s="2"/>
      <c r="T2486" s="2"/>
      <c r="U2486" s="2"/>
      <c r="V2486" s="2">
        <v>3303</v>
      </c>
      <c r="W2486" s="2"/>
      <c r="X2486" s="2"/>
    </row>
    <row r="2487" spans="1:24" x14ac:dyDescent="0.35">
      <c r="B2487" t="s">
        <v>293</v>
      </c>
      <c r="C2487" s="2">
        <v>910289</v>
      </c>
      <c r="D2487" s="2">
        <v>594</v>
      </c>
      <c r="E2487" s="2">
        <v>1</v>
      </c>
      <c r="R2487" t="s">
        <v>1096</v>
      </c>
      <c r="S2487" s="2"/>
      <c r="T2487" s="2"/>
      <c r="U2487" s="2"/>
      <c r="V2487" s="2"/>
      <c r="W2487" s="2">
        <v>3776</v>
      </c>
      <c r="X2487" s="2"/>
    </row>
    <row r="2488" spans="1:24" x14ac:dyDescent="0.35">
      <c r="B2488" t="s">
        <v>195</v>
      </c>
      <c r="C2488" s="2">
        <v>851191</v>
      </c>
      <c r="D2488" s="2">
        <v>1006</v>
      </c>
      <c r="E2488" s="2">
        <v>2</v>
      </c>
      <c r="R2488" t="s">
        <v>1158</v>
      </c>
      <c r="S2488" s="2">
        <v>4917</v>
      </c>
      <c r="T2488" s="2"/>
      <c r="U2488" s="2"/>
      <c r="V2488" s="2"/>
      <c r="W2488" s="2"/>
      <c r="X2488" s="2"/>
    </row>
    <row r="2489" spans="1:24" x14ac:dyDescent="0.35">
      <c r="B2489" t="s">
        <v>184</v>
      </c>
      <c r="C2489" s="2">
        <v>793180</v>
      </c>
      <c r="D2489" s="2">
        <v>1367</v>
      </c>
      <c r="E2489" s="2">
        <v>4</v>
      </c>
      <c r="Q2489" t="s">
        <v>419</v>
      </c>
      <c r="R2489" t="s">
        <v>1095</v>
      </c>
      <c r="S2489" s="2"/>
      <c r="T2489" s="2"/>
      <c r="U2489" s="2"/>
      <c r="V2489" s="2"/>
      <c r="W2489" s="2">
        <v>1212</v>
      </c>
      <c r="X2489" s="2"/>
    </row>
    <row r="2490" spans="1:24" x14ac:dyDescent="0.35">
      <c r="B2490" t="s">
        <v>451</v>
      </c>
      <c r="C2490" s="2">
        <v>782447</v>
      </c>
      <c r="D2490" s="2">
        <v>1445</v>
      </c>
      <c r="E2490" s="2">
        <v>3</v>
      </c>
      <c r="R2490" t="s">
        <v>1031</v>
      </c>
      <c r="S2490" s="2"/>
      <c r="T2490" s="2"/>
      <c r="U2490" s="2"/>
      <c r="V2490" s="2"/>
      <c r="W2490" s="2"/>
      <c r="X2490" s="2">
        <v>2804</v>
      </c>
    </row>
    <row r="2491" spans="1:24" x14ac:dyDescent="0.35">
      <c r="B2491" t="s">
        <v>324</v>
      </c>
      <c r="C2491" s="2">
        <v>753320</v>
      </c>
      <c r="D2491" s="2">
        <v>1650</v>
      </c>
      <c r="E2491" s="2">
        <v>4</v>
      </c>
      <c r="R2491" t="s">
        <v>1162</v>
      </c>
      <c r="S2491" s="2"/>
      <c r="T2491" s="2"/>
      <c r="U2491" s="2"/>
      <c r="V2491" s="2">
        <v>102</v>
      </c>
      <c r="W2491" s="2"/>
      <c r="X2491" s="2"/>
    </row>
    <row r="2492" spans="1:24" x14ac:dyDescent="0.35">
      <c r="B2492" t="s">
        <v>587</v>
      </c>
      <c r="C2492" s="2">
        <v>674583</v>
      </c>
      <c r="D2492" s="2">
        <v>2156</v>
      </c>
      <c r="E2492" s="2">
        <v>5</v>
      </c>
      <c r="R2492" t="s">
        <v>1176</v>
      </c>
      <c r="S2492" s="2">
        <v>1883</v>
      </c>
      <c r="T2492" s="2"/>
      <c r="U2492" s="2"/>
      <c r="V2492" s="2"/>
      <c r="W2492" s="2"/>
      <c r="X2492" s="2"/>
    </row>
    <row r="2493" spans="1:24" x14ac:dyDescent="0.35">
      <c r="B2493" t="s">
        <v>410</v>
      </c>
      <c r="C2493" s="2">
        <v>654406</v>
      </c>
      <c r="D2493" s="2">
        <v>2288</v>
      </c>
      <c r="E2493" s="2">
        <v>5</v>
      </c>
      <c r="R2493" t="s">
        <v>1201</v>
      </c>
      <c r="S2493" s="2"/>
      <c r="T2493" s="2">
        <v>642</v>
      </c>
      <c r="U2493" s="2"/>
      <c r="V2493" s="2"/>
      <c r="W2493" s="2"/>
      <c r="X2493" s="2"/>
    </row>
    <row r="2494" spans="1:24" x14ac:dyDescent="0.35">
      <c r="B2494" t="s">
        <v>404</v>
      </c>
      <c r="C2494" s="2">
        <v>653400</v>
      </c>
      <c r="D2494" s="2">
        <v>2302</v>
      </c>
      <c r="E2494" s="2">
        <v>4</v>
      </c>
      <c r="R2494" t="s">
        <v>1089</v>
      </c>
      <c r="S2494" s="2"/>
      <c r="T2494" s="2"/>
      <c r="U2494" s="2">
        <v>182</v>
      </c>
      <c r="V2494" s="2"/>
      <c r="W2494" s="2"/>
      <c r="X2494" s="2"/>
    </row>
    <row r="2495" spans="1:24" x14ac:dyDescent="0.35">
      <c r="B2495" t="s">
        <v>921</v>
      </c>
      <c r="C2495" s="2">
        <v>645917</v>
      </c>
      <c r="D2495" s="2">
        <v>2333</v>
      </c>
      <c r="E2495" s="2">
        <v>6</v>
      </c>
      <c r="Q2495" t="s">
        <v>420</v>
      </c>
      <c r="R2495" t="s">
        <v>1104</v>
      </c>
      <c r="S2495" s="2"/>
      <c r="T2495" s="2"/>
      <c r="U2495" s="2">
        <v>3463</v>
      </c>
      <c r="V2495" s="2"/>
      <c r="W2495" s="2"/>
      <c r="X2495" s="2"/>
    </row>
    <row r="2496" spans="1:24" x14ac:dyDescent="0.35">
      <c r="B2496" t="s">
        <v>764</v>
      </c>
      <c r="C2496" s="2">
        <v>640760</v>
      </c>
      <c r="D2496" s="2">
        <v>2384</v>
      </c>
      <c r="E2496" s="2">
        <v>1</v>
      </c>
      <c r="R2496" t="s">
        <v>1106</v>
      </c>
      <c r="S2496" s="2">
        <v>3689</v>
      </c>
      <c r="T2496" s="2"/>
      <c r="U2496" s="2"/>
      <c r="V2496" s="2"/>
      <c r="W2496" s="2"/>
      <c r="X2496" s="2"/>
    </row>
    <row r="2497" spans="2:24" x14ac:dyDescent="0.35">
      <c r="B2497" t="s">
        <v>144</v>
      </c>
      <c r="C2497" s="2">
        <v>640140</v>
      </c>
      <c r="D2497" s="2">
        <v>2389</v>
      </c>
      <c r="E2497" s="2">
        <v>1</v>
      </c>
      <c r="R2497" t="s">
        <v>1105</v>
      </c>
      <c r="S2497" s="2"/>
      <c r="T2497" s="2"/>
      <c r="U2497" s="2"/>
      <c r="V2497" s="2">
        <v>2901</v>
      </c>
      <c r="W2497" s="2"/>
      <c r="X2497" s="2"/>
    </row>
    <row r="2498" spans="2:24" x14ac:dyDescent="0.35">
      <c r="B2498" t="s">
        <v>747</v>
      </c>
      <c r="C2498" s="2">
        <v>632743</v>
      </c>
      <c r="D2498" s="2">
        <v>2429</v>
      </c>
      <c r="E2498" s="2">
        <v>3</v>
      </c>
      <c r="R2498" t="s">
        <v>1086</v>
      </c>
      <c r="S2498" s="2"/>
      <c r="T2498" s="2">
        <v>1126</v>
      </c>
      <c r="U2498" s="2"/>
      <c r="V2498" s="2"/>
      <c r="W2498" s="2"/>
      <c r="X2498" s="2"/>
    </row>
    <row r="2499" spans="2:24" x14ac:dyDescent="0.35">
      <c r="B2499" t="s">
        <v>581</v>
      </c>
      <c r="C2499" s="2">
        <v>614577</v>
      </c>
      <c r="D2499" s="2">
        <v>2541</v>
      </c>
      <c r="E2499" s="2">
        <v>5</v>
      </c>
      <c r="R2499" t="s">
        <v>1193</v>
      </c>
      <c r="S2499" s="2"/>
      <c r="T2499" s="2"/>
      <c r="U2499" s="2"/>
      <c r="V2499" s="2"/>
      <c r="W2499" s="2">
        <v>5286</v>
      </c>
      <c r="X2499" s="2"/>
    </row>
    <row r="2500" spans="2:24" x14ac:dyDescent="0.35">
      <c r="B2500" t="s">
        <v>842</v>
      </c>
      <c r="C2500" s="2">
        <v>612838</v>
      </c>
      <c r="D2500" s="2">
        <v>2561</v>
      </c>
      <c r="E2500" s="2">
        <v>3</v>
      </c>
      <c r="R2500" t="s">
        <v>1050</v>
      </c>
      <c r="S2500" s="2"/>
      <c r="T2500" s="2"/>
      <c r="U2500" s="2"/>
      <c r="V2500" s="2"/>
      <c r="W2500" s="2"/>
      <c r="X2500" s="2">
        <v>3896</v>
      </c>
    </row>
    <row r="2501" spans="2:24" x14ac:dyDescent="0.35">
      <c r="B2501" t="s">
        <v>983</v>
      </c>
      <c r="C2501" s="2">
        <v>583979</v>
      </c>
      <c r="D2501" s="2">
        <v>2746</v>
      </c>
      <c r="E2501" s="2">
        <v>4</v>
      </c>
      <c r="Q2501" t="s">
        <v>421</v>
      </c>
      <c r="R2501" t="s">
        <v>1037</v>
      </c>
      <c r="S2501" s="2"/>
      <c r="T2501" s="2"/>
      <c r="U2501" s="2"/>
      <c r="V2501" s="2">
        <v>2900</v>
      </c>
      <c r="W2501" s="2"/>
      <c r="X2501" s="2"/>
    </row>
    <row r="2502" spans="2:24" x14ac:dyDescent="0.35">
      <c r="B2502" t="s">
        <v>118</v>
      </c>
      <c r="C2502" s="2">
        <v>530114</v>
      </c>
      <c r="D2502" s="2">
        <v>3127</v>
      </c>
      <c r="E2502" s="2">
        <v>1</v>
      </c>
      <c r="R2502" t="s">
        <v>1044</v>
      </c>
      <c r="S2502" s="2"/>
      <c r="T2502" s="2"/>
      <c r="U2502" s="2">
        <v>5371</v>
      </c>
      <c r="V2502" s="2"/>
      <c r="W2502" s="2"/>
      <c r="X2502" s="2"/>
    </row>
    <row r="2503" spans="2:24" x14ac:dyDescent="0.35">
      <c r="B2503" t="s">
        <v>784</v>
      </c>
      <c r="C2503" s="2">
        <v>524780</v>
      </c>
      <c r="D2503" s="2">
        <v>3148</v>
      </c>
      <c r="E2503" s="2">
        <v>5</v>
      </c>
      <c r="R2503" t="s">
        <v>1178</v>
      </c>
      <c r="S2503" s="2"/>
      <c r="T2503" s="2"/>
      <c r="U2503" s="2"/>
      <c r="V2503" s="2"/>
      <c r="W2503" s="2">
        <v>4626</v>
      </c>
      <c r="X2503" s="2"/>
    </row>
    <row r="2504" spans="2:24" x14ac:dyDescent="0.35">
      <c r="B2504" t="s">
        <v>38</v>
      </c>
      <c r="C2504" s="2">
        <v>473034</v>
      </c>
      <c r="D2504" s="2">
        <v>3527</v>
      </c>
      <c r="E2504" s="2">
        <v>4</v>
      </c>
      <c r="R2504" t="s">
        <v>1032</v>
      </c>
      <c r="S2504" s="2">
        <v>5327</v>
      </c>
      <c r="T2504" s="2"/>
      <c r="U2504" s="2"/>
      <c r="V2504" s="2"/>
      <c r="W2504" s="2"/>
      <c r="X2504" s="2"/>
    </row>
    <row r="2505" spans="2:24" x14ac:dyDescent="0.35">
      <c r="B2505" t="s">
        <v>678</v>
      </c>
      <c r="C2505" s="2">
        <v>470674</v>
      </c>
      <c r="D2505" s="2">
        <v>3556</v>
      </c>
      <c r="E2505" s="2">
        <v>1</v>
      </c>
      <c r="R2505" t="s">
        <v>1169</v>
      </c>
      <c r="S2505" s="2"/>
      <c r="T2505" s="2"/>
      <c r="U2505" s="2"/>
      <c r="V2505" s="2"/>
      <c r="W2505" s="2"/>
      <c r="X2505" s="2">
        <v>4324</v>
      </c>
    </row>
    <row r="2506" spans="2:24" x14ac:dyDescent="0.35">
      <c r="B2506" t="s">
        <v>601</v>
      </c>
      <c r="C2506" s="2">
        <v>445597</v>
      </c>
      <c r="D2506" s="2">
        <v>3701</v>
      </c>
      <c r="E2506" s="2">
        <v>6</v>
      </c>
      <c r="R2506" t="s">
        <v>1158</v>
      </c>
      <c r="S2506" s="2"/>
      <c r="T2506" s="2">
        <v>2850</v>
      </c>
      <c r="U2506" s="2"/>
      <c r="V2506" s="2"/>
      <c r="W2506" s="2"/>
      <c r="X2506" s="2"/>
    </row>
    <row r="2507" spans="2:24" x14ac:dyDescent="0.35">
      <c r="B2507" t="s">
        <v>234</v>
      </c>
      <c r="C2507" s="2">
        <v>413230</v>
      </c>
      <c r="D2507" s="2">
        <v>3923</v>
      </c>
      <c r="E2507" s="2">
        <v>4</v>
      </c>
      <c r="Q2507" t="s">
        <v>422</v>
      </c>
      <c r="R2507" t="s">
        <v>1147</v>
      </c>
      <c r="S2507" s="2"/>
      <c r="T2507" s="2">
        <v>2444</v>
      </c>
      <c r="U2507" s="2"/>
      <c r="V2507" s="2"/>
      <c r="W2507" s="2"/>
      <c r="X2507" s="2"/>
    </row>
    <row r="2508" spans="2:24" x14ac:dyDescent="0.35">
      <c r="B2508" t="s">
        <v>40</v>
      </c>
      <c r="C2508" s="2">
        <v>400036</v>
      </c>
      <c r="D2508" s="2">
        <v>4023</v>
      </c>
      <c r="E2508" s="2">
        <v>1</v>
      </c>
      <c r="R2508" t="s">
        <v>1141</v>
      </c>
      <c r="S2508" s="2"/>
      <c r="T2508" s="2"/>
      <c r="U2508" s="2">
        <v>1854</v>
      </c>
      <c r="V2508" s="2"/>
      <c r="W2508" s="2"/>
      <c r="X2508" s="2"/>
    </row>
    <row r="2509" spans="2:24" x14ac:dyDescent="0.35">
      <c r="B2509" t="s">
        <v>917</v>
      </c>
      <c r="C2509" s="2">
        <v>372913</v>
      </c>
      <c r="D2509" s="2">
        <v>4222</v>
      </c>
      <c r="E2509" s="2">
        <v>3</v>
      </c>
      <c r="R2509" t="s">
        <v>1123</v>
      </c>
      <c r="S2509" s="2"/>
      <c r="T2509" s="2"/>
      <c r="U2509" s="2"/>
      <c r="V2509" s="2"/>
      <c r="W2509" s="2"/>
      <c r="X2509" s="2">
        <v>5808</v>
      </c>
    </row>
    <row r="2510" spans="2:24" x14ac:dyDescent="0.35">
      <c r="B2510" t="s">
        <v>502</v>
      </c>
      <c r="C2510" s="2">
        <v>312498</v>
      </c>
      <c r="D2510" s="2">
        <v>4645</v>
      </c>
      <c r="E2510" s="2">
        <v>3</v>
      </c>
      <c r="R2510" t="s">
        <v>1082</v>
      </c>
      <c r="S2510" s="2"/>
      <c r="T2510" s="2"/>
      <c r="U2510" s="2"/>
      <c r="V2510" s="2">
        <v>372</v>
      </c>
      <c r="W2510" s="2"/>
      <c r="X2510" s="2"/>
    </row>
    <row r="2511" spans="2:24" x14ac:dyDescent="0.35">
      <c r="B2511" t="s">
        <v>700</v>
      </c>
      <c r="C2511" s="2">
        <v>305696</v>
      </c>
      <c r="D2511" s="2">
        <v>4671</v>
      </c>
      <c r="E2511" s="2">
        <v>6</v>
      </c>
      <c r="R2511" t="s">
        <v>1077</v>
      </c>
      <c r="S2511" s="2">
        <v>4453</v>
      </c>
      <c r="T2511" s="2"/>
      <c r="U2511" s="2"/>
      <c r="V2511" s="2"/>
      <c r="W2511" s="2"/>
      <c r="X2511" s="2"/>
    </row>
    <row r="2512" spans="2:24" x14ac:dyDescent="0.35">
      <c r="B2512" t="s">
        <v>1005</v>
      </c>
      <c r="C2512" s="2">
        <v>245001</v>
      </c>
      <c r="D2512" s="2">
        <v>5055</v>
      </c>
      <c r="E2512" s="2">
        <v>5</v>
      </c>
      <c r="R2512" t="s">
        <v>1045</v>
      </c>
      <c r="S2512" s="2"/>
      <c r="T2512" s="2"/>
      <c r="U2512" s="2"/>
      <c r="V2512" s="2"/>
      <c r="W2512" s="2">
        <v>1512</v>
      </c>
      <c r="X2512" s="2"/>
    </row>
    <row r="2513" spans="1:24" x14ac:dyDescent="0.35">
      <c r="B2513" t="s">
        <v>910</v>
      </c>
      <c r="C2513" s="2">
        <v>244906</v>
      </c>
      <c r="D2513" s="2">
        <v>5058</v>
      </c>
      <c r="E2513" s="2">
        <v>5</v>
      </c>
      <c r="Q2513" t="s">
        <v>423</v>
      </c>
      <c r="R2513" t="s">
        <v>1044</v>
      </c>
      <c r="S2513" s="2"/>
      <c r="T2513" s="2"/>
      <c r="U2513" s="2">
        <v>3998</v>
      </c>
      <c r="V2513" s="2"/>
      <c r="W2513" s="2"/>
      <c r="X2513" s="2"/>
    </row>
    <row r="2514" spans="1:24" x14ac:dyDescent="0.35">
      <c r="B2514" t="s">
        <v>314</v>
      </c>
      <c r="C2514" s="2">
        <v>242310</v>
      </c>
      <c r="D2514" s="2">
        <v>5097</v>
      </c>
      <c r="E2514" s="2">
        <v>3</v>
      </c>
      <c r="R2514" t="s">
        <v>1141</v>
      </c>
      <c r="S2514" s="2"/>
      <c r="T2514" s="2"/>
      <c r="U2514" s="2"/>
      <c r="V2514" s="2"/>
      <c r="W2514" s="2">
        <v>4739</v>
      </c>
      <c r="X2514" s="2"/>
    </row>
    <row r="2515" spans="1:24" x14ac:dyDescent="0.35">
      <c r="B2515" t="s">
        <v>978</v>
      </c>
      <c r="C2515" s="2">
        <v>203974</v>
      </c>
      <c r="D2515" s="2">
        <v>5353</v>
      </c>
      <c r="E2515" s="2">
        <v>4</v>
      </c>
      <c r="R2515" t="s">
        <v>1138</v>
      </c>
      <c r="S2515" s="2"/>
      <c r="T2515" s="2">
        <v>5785</v>
      </c>
      <c r="U2515" s="2"/>
      <c r="V2515" s="2"/>
      <c r="W2515" s="2"/>
      <c r="X2515" s="2"/>
    </row>
    <row r="2516" spans="1:24" x14ac:dyDescent="0.35">
      <c r="B2516" t="s">
        <v>832</v>
      </c>
      <c r="C2516" s="2">
        <v>202828</v>
      </c>
      <c r="D2516" s="2">
        <v>5365</v>
      </c>
      <c r="E2516" s="2">
        <v>3</v>
      </c>
      <c r="R2516" t="s">
        <v>1050</v>
      </c>
      <c r="S2516" s="2"/>
      <c r="T2516" s="2"/>
      <c r="U2516" s="2"/>
      <c r="V2516" s="2"/>
      <c r="W2516" s="2"/>
      <c r="X2516" s="2">
        <v>3895</v>
      </c>
    </row>
    <row r="2517" spans="1:24" x14ac:dyDescent="0.35">
      <c r="B2517" t="s">
        <v>65</v>
      </c>
      <c r="C2517" s="2">
        <v>194061</v>
      </c>
      <c r="D2517" s="2">
        <v>5413</v>
      </c>
      <c r="E2517" s="2">
        <v>5</v>
      </c>
      <c r="R2517" t="s">
        <v>1055</v>
      </c>
      <c r="S2517" s="2"/>
      <c r="T2517" s="2"/>
      <c r="U2517" s="2"/>
      <c r="V2517" s="2">
        <v>4218</v>
      </c>
      <c r="W2517" s="2"/>
      <c r="X2517" s="2"/>
    </row>
    <row r="2518" spans="1:24" x14ac:dyDescent="0.35">
      <c r="B2518" t="s">
        <v>670</v>
      </c>
      <c r="C2518" s="2">
        <v>141666</v>
      </c>
      <c r="D2518" s="2">
        <v>5780</v>
      </c>
      <c r="E2518" s="2">
        <v>2</v>
      </c>
      <c r="R2518" t="s">
        <v>1158</v>
      </c>
      <c r="S2518" s="2">
        <v>5997</v>
      </c>
      <c r="T2518" s="2"/>
      <c r="U2518" s="2"/>
      <c r="V2518" s="2"/>
      <c r="W2518" s="2"/>
      <c r="X2518" s="2"/>
    </row>
    <row r="2519" spans="1:24" x14ac:dyDescent="0.35">
      <c r="A2519" t="s">
        <v>1053</v>
      </c>
      <c r="B2519" t="s">
        <v>401</v>
      </c>
      <c r="C2519" s="2">
        <v>984397</v>
      </c>
      <c r="D2519" s="2">
        <v>97</v>
      </c>
      <c r="E2519" s="2">
        <v>5</v>
      </c>
      <c r="Q2519" t="s">
        <v>424</v>
      </c>
      <c r="R2519" t="s">
        <v>1102</v>
      </c>
      <c r="S2519" s="2"/>
      <c r="T2519" s="2">
        <v>863</v>
      </c>
      <c r="U2519" s="2"/>
      <c r="V2519" s="2"/>
      <c r="W2519" s="2"/>
      <c r="X2519" s="2"/>
    </row>
    <row r="2520" spans="1:24" x14ac:dyDescent="0.35">
      <c r="B2520" t="s">
        <v>249</v>
      </c>
      <c r="C2520" s="2">
        <v>975245</v>
      </c>
      <c r="D2520" s="2">
        <v>148</v>
      </c>
      <c r="E2520" s="2">
        <v>6</v>
      </c>
      <c r="R2520" t="s">
        <v>1170</v>
      </c>
      <c r="S2520" s="2"/>
      <c r="T2520" s="2"/>
      <c r="U2520" s="2"/>
      <c r="V2520" s="2">
        <v>5081</v>
      </c>
      <c r="W2520" s="2"/>
      <c r="X2520" s="2"/>
    </row>
    <row r="2521" spans="1:24" x14ac:dyDescent="0.35">
      <c r="B2521" t="s">
        <v>172</v>
      </c>
      <c r="C2521" s="2">
        <v>971168</v>
      </c>
      <c r="D2521" s="2">
        <v>195</v>
      </c>
      <c r="E2521" s="2">
        <v>2</v>
      </c>
      <c r="R2521" t="s">
        <v>1009</v>
      </c>
      <c r="S2521" s="2">
        <v>338</v>
      </c>
      <c r="T2521" s="2"/>
      <c r="U2521" s="2"/>
      <c r="V2521" s="2"/>
      <c r="W2521" s="2"/>
      <c r="X2521" s="2"/>
    </row>
    <row r="2522" spans="1:24" x14ac:dyDescent="0.35">
      <c r="B2522" t="s">
        <v>938</v>
      </c>
      <c r="C2522" s="2">
        <v>874934</v>
      </c>
      <c r="D2522" s="2">
        <v>817</v>
      </c>
      <c r="E2522" s="2">
        <v>5</v>
      </c>
      <c r="R2522" t="s">
        <v>1131</v>
      </c>
      <c r="S2522" s="2"/>
      <c r="T2522" s="2"/>
      <c r="U2522" s="2">
        <v>3997</v>
      </c>
      <c r="V2522" s="2"/>
      <c r="W2522" s="2"/>
      <c r="X2522" s="2"/>
    </row>
    <row r="2523" spans="1:24" x14ac:dyDescent="0.35">
      <c r="B2523" t="s">
        <v>673</v>
      </c>
      <c r="C2523" s="2">
        <v>855669</v>
      </c>
      <c r="D2523" s="2">
        <v>958</v>
      </c>
      <c r="E2523" s="2">
        <v>6</v>
      </c>
      <c r="R2523" t="s">
        <v>1152</v>
      </c>
      <c r="S2523" s="2"/>
      <c r="T2523" s="2"/>
      <c r="U2523" s="2"/>
      <c r="V2523" s="2"/>
      <c r="W2523" s="2"/>
      <c r="X2523" s="2">
        <v>3894</v>
      </c>
    </row>
    <row r="2524" spans="1:24" x14ac:dyDescent="0.35">
      <c r="B2524" t="s">
        <v>665</v>
      </c>
      <c r="C2524" s="2">
        <v>852661</v>
      </c>
      <c r="D2524" s="2">
        <v>990</v>
      </c>
      <c r="E2524" s="2">
        <v>3</v>
      </c>
      <c r="R2524" t="s">
        <v>1021</v>
      </c>
      <c r="S2524" s="2"/>
      <c r="T2524" s="2"/>
      <c r="U2524" s="2"/>
      <c r="V2524" s="2"/>
      <c r="W2524" s="2">
        <v>1152</v>
      </c>
      <c r="X2524" s="2"/>
    </row>
    <row r="2525" spans="1:24" x14ac:dyDescent="0.35">
      <c r="B2525" t="s">
        <v>46</v>
      </c>
      <c r="C2525" s="2">
        <v>850042</v>
      </c>
      <c r="D2525" s="2">
        <v>1015</v>
      </c>
      <c r="E2525" s="2">
        <v>1</v>
      </c>
      <c r="Q2525" t="s">
        <v>425</v>
      </c>
      <c r="R2525" t="s">
        <v>1106</v>
      </c>
      <c r="S2525" s="2"/>
      <c r="T2525" s="2"/>
      <c r="U2525" s="2">
        <v>1379</v>
      </c>
      <c r="V2525" s="2"/>
      <c r="W2525" s="2"/>
      <c r="X2525" s="2"/>
    </row>
    <row r="2526" spans="1:24" x14ac:dyDescent="0.35">
      <c r="B2526" t="s">
        <v>773</v>
      </c>
      <c r="C2526" s="2">
        <v>795769</v>
      </c>
      <c r="D2526" s="2">
        <v>1340</v>
      </c>
      <c r="E2526" s="2">
        <v>6</v>
      </c>
      <c r="R2526" t="s">
        <v>1189</v>
      </c>
      <c r="S2526" s="2">
        <v>2195</v>
      </c>
      <c r="T2526" s="2"/>
      <c r="U2526" s="2"/>
      <c r="V2526" s="2"/>
      <c r="W2526" s="2"/>
      <c r="X2526" s="2"/>
    </row>
    <row r="2527" spans="1:24" x14ac:dyDescent="0.35">
      <c r="B2527" t="s">
        <v>88</v>
      </c>
      <c r="C2527" s="2">
        <v>794084</v>
      </c>
      <c r="D2527" s="2">
        <v>1360</v>
      </c>
      <c r="E2527" s="2">
        <v>5</v>
      </c>
      <c r="R2527" t="s">
        <v>1092</v>
      </c>
      <c r="S2527" s="2"/>
      <c r="T2527" s="2">
        <v>1185</v>
      </c>
      <c r="U2527" s="2"/>
      <c r="V2527" s="2"/>
      <c r="W2527" s="2"/>
      <c r="X2527" s="2"/>
    </row>
    <row r="2528" spans="1:24" x14ac:dyDescent="0.35">
      <c r="B2528" t="s">
        <v>624</v>
      </c>
      <c r="C2528" s="2">
        <v>781620</v>
      </c>
      <c r="D2528" s="2">
        <v>1459</v>
      </c>
      <c r="E2528" s="2">
        <v>2</v>
      </c>
      <c r="R2528" t="s">
        <v>1070</v>
      </c>
      <c r="S2528" s="2"/>
      <c r="T2528" s="2"/>
      <c r="U2528" s="2"/>
      <c r="V2528" s="2">
        <v>5231</v>
      </c>
      <c r="W2528" s="2"/>
      <c r="X2528" s="2"/>
    </row>
    <row r="2529" spans="2:24" x14ac:dyDescent="0.35">
      <c r="B2529" t="s">
        <v>696</v>
      </c>
      <c r="C2529" s="2">
        <v>744692</v>
      </c>
      <c r="D2529" s="2">
        <v>1695</v>
      </c>
      <c r="E2529" s="2">
        <v>5</v>
      </c>
      <c r="R2529" t="s">
        <v>1066</v>
      </c>
      <c r="S2529" s="2"/>
      <c r="T2529" s="2"/>
      <c r="U2529" s="2"/>
      <c r="V2529" s="2"/>
      <c r="W2529" s="2"/>
      <c r="X2529" s="2">
        <v>5662</v>
      </c>
    </row>
    <row r="2530" spans="2:24" x14ac:dyDescent="0.35">
      <c r="B2530" t="s">
        <v>275</v>
      </c>
      <c r="C2530" s="2">
        <v>701271</v>
      </c>
      <c r="D2530" s="2">
        <v>2006</v>
      </c>
      <c r="E2530" s="2">
        <v>2</v>
      </c>
      <c r="R2530" t="s">
        <v>1013</v>
      </c>
      <c r="S2530" s="2"/>
      <c r="T2530" s="2"/>
      <c r="U2530" s="2"/>
      <c r="V2530" s="2"/>
      <c r="W2530" s="2">
        <v>4267</v>
      </c>
      <c r="X2530" s="2"/>
    </row>
    <row r="2531" spans="2:24" x14ac:dyDescent="0.35">
      <c r="B2531" t="s">
        <v>316</v>
      </c>
      <c r="C2531" s="2">
        <v>691312</v>
      </c>
      <c r="D2531" s="2">
        <v>2071</v>
      </c>
      <c r="E2531" s="2">
        <v>2</v>
      </c>
      <c r="Q2531" t="s">
        <v>426</v>
      </c>
      <c r="R2531" t="s">
        <v>1141</v>
      </c>
      <c r="S2531" s="2"/>
      <c r="T2531" s="2">
        <v>1461</v>
      </c>
      <c r="U2531" s="2"/>
      <c r="V2531" s="2"/>
      <c r="W2531" s="2"/>
      <c r="X2531" s="2"/>
    </row>
    <row r="2532" spans="2:24" x14ac:dyDescent="0.35">
      <c r="B2532" t="s">
        <v>254</v>
      </c>
      <c r="C2532" s="2">
        <v>674250</v>
      </c>
      <c r="D2532" s="2">
        <v>2157</v>
      </c>
      <c r="E2532" s="2">
        <v>5</v>
      </c>
      <c r="R2532" t="s">
        <v>1027</v>
      </c>
      <c r="S2532" s="2"/>
      <c r="T2532" s="2"/>
      <c r="U2532" s="2">
        <v>994</v>
      </c>
      <c r="V2532" s="2"/>
      <c r="W2532" s="2"/>
      <c r="X2532" s="2"/>
    </row>
    <row r="2533" spans="2:24" x14ac:dyDescent="0.35">
      <c r="B2533" t="s">
        <v>251</v>
      </c>
      <c r="C2533" s="2">
        <v>644247</v>
      </c>
      <c r="D2533" s="2">
        <v>2348</v>
      </c>
      <c r="E2533" s="2">
        <v>5</v>
      </c>
      <c r="R2533" t="s">
        <v>1086</v>
      </c>
      <c r="S2533" s="2"/>
      <c r="T2533" s="2"/>
      <c r="U2533" s="2"/>
      <c r="V2533" s="2"/>
      <c r="W2533" s="2"/>
      <c r="X2533" s="2">
        <v>1560</v>
      </c>
    </row>
    <row r="2534" spans="2:24" x14ac:dyDescent="0.35">
      <c r="B2534" t="s">
        <v>34</v>
      </c>
      <c r="C2534" s="2">
        <v>622030</v>
      </c>
      <c r="D2534" s="2">
        <v>2507</v>
      </c>
      <c r="E2534" s="2">
        <v>3</v>
      </c>
      <c r="R2534" t="s">
        <v>1146</v>
      </c>
      <c r="S2534" s="2">
        <v>271</v>
      </c>
      <c r="T2534" s="2"/>
      <c r="U2534" s="2"/>
      <c r="V2534" s="2"/>
      <c r="W2534" s="2"/>
      <c r="X2534" s="2"/>
    </row>
    <row r="2535" spans="2:24" x14ac:dyDescent="0.35">
      <c r="B2535" t="s">
        <v>276</v>
      </c>
      <c r="C2535" s="2">
        <v>612272</v>
      </c>
      <c r="D2535" s="2">
        <v>2569</v>
      </c>
      <c r="E2535" s="2">
        <v>3</v>
      </c>
      <c r="R2535" t="s">
        <v>1188</v>
      </c>
      <c r="S2535" s="2"/>
      <c r="T2535" s="2"/>
      <c r="U2535" s="2"/>
      <c r="V2535" s="2">
        <v>4282</v>
      </c>
      <c r="W2535" s="2"/>
      <c r="X2535" s="2"/>
    </row>
    <row r="2536" spans="2:24" x14ac:dyDescent="0.35">
      <c r="B2536" t="s">
        <v>777</v>
      </c>
      <c r="C2536" s="2">
        <v>595773</v>
      </c>
      <c r="D2536" s="2">
        <v>2656</v>
      </c>
      <c r="E2536" s="2">
        <v>6</v>
      </c>
      <c r="R2536" t="s">
        <v>1112</v>
      </c>
      <c r="S2536" s="2"/>
      <c r="T2536" s="2"/>
      <c r="U2536" s="2"/>
      <c r="V2536" s="2"/>
      <c r="W2536" s="2">
        <v>3027</v>
      </c>
      <c r="X2536" s="2"/>
    </row>
    <row r="2537" spans="2:24" x14ac:dyDescent="0.35">
      <c r="B2537" t="s">
        <v>799</v>
      </c>
      <c r="C2537" s="2">
        <v>594795</v>
      </c>
      <c r="D2537" s="2">
        <v>2673</v>
      </c>
      <c r="E2537" s="2">
        <v>5</v>
      </c>
      <c r="Q2537" t="s">
        <v>427</v>
      </c>
      <c r="R2537" t="s">
        <v>1088</v>
      </c>
      <c r="S2537" s="2"/>
      <c r="T2537" s="2"/>
      <c r="U2537" s="2">
        <v>577</v>
      </c>
      <c r="V2537" s="2"/>
      <c r="W2537" s="2"/>
      <c r="X2537" s="2"/>
    </row>
    <row r="2538" spans="2:24" x14ac:dyDescent="0.35">
      <c r="B2538" t="s">
        <v>574</v>
      </c>
      <c r="C2538" s="2">
        <v>571570</v>
      </c>
      <c r="D2538" s="2">
        <v>2849</v>
      </c>
      <c r="E2538" s="2">
        <v>2</v>
      </c>
      <c r="R2538" t="s">
        <v>1150</v>
      </c>
      <c r="S2538" s="2"/>
      <c r="T2538" s="2"/>
      <c r="U2538" s="2"/>
      <c r="V2538" s="2">
        <v>3302</v>
      </c>
      <c r="W2538" s="2"/>
      <c r="X2538" s="2"/>
    </row>
    <row r="2539" spans="2:24" x14ac:dyDescent="0.35">
      <c r="B2539" t="s">
        <v>617</v>
      </c>
      <c r="C2539" s="2">
        <v>563613</v>
      </c>
      <c r="D2539" s="2">
        <v>2897</v>
      </c>
      <c r="E2539" s="2">
        <v>4</v>
      </c>
      <c r="R2539" t="s">
        <v>1179</v>
      </c>
      <c r="S2539" s="2"/>
      <c r="T2539" s="2"/>
      <c r="U2539" s="2"/>
      <c r="V2539" s="2"/>
      <c r="W2539" s="2">
        <v>2739</v>
      </c>
      <c r="X2539" s="2"/>
    </row>
    <row r="2540" spans="2:24" x14ac:dyDescent="0.35">
      <c r="B2540" t="s">
        <v>975</v>
      </c>
      <c r="C2540" s="2">
        <v>552971</v>
      </c>
      <c r="D2540" s="2">
        <v>2974</v>
      </c>
      <c r="E2540" s="2">
        <v>3</v>
      </c>
      <c r="R2540" t="s">
        <v>1159</v>
      </c>
      <c r="S2540" s="2">
        <v>3124</v>
      </c>
      <c r="T2540" s="2"/>
      <c r="U2540" s="2"/>
      <c r="V2540" s="2"/>
      <c r="W2540" s="2"/>
      <c r="X2540" s="2"/>
    </row>
    <row r="2541" spans="2:24" x14ac:dyDescent="0.35">
      <c r="B2541" t="s">
        <v>232</v>
      </c>
      <c r="C2541" s="2">
        <v>550228</v>
      </c>
      <c r="D2541" s="2">
        <v>3003</v>
      </c>
      <c r="E2541" s="2">
        <v>1</v>
      </c>
      <c r="R2541" t="s">
        <v>1158</v>
      </c>
      <c r="S2541" s="2"/>
      <c r="T2541" s="2"/>
      <c r="U2541" s="2"/>
      <c r="V2541" s="2"/>
      <c r="W2541" s="2"/>
      <c r="X2541" s="2">
        <v>216</v>
      </c>
    </row>
    <row r="2542" spans="2:24" x14ac:dyDescent="0.35">
      <c r="B2542" t="s">
        <v>170</v>
      </c>
      <c r="C2542" s="2">
        <v>482166</v>
      </c>
      <c r="D2542" s="2">
        <v>3465</v>
      </c>
      <c r="E2542" s="2">
        <v>3</v>
      </c>
      <c r="R2542" t="s">
        <v>1013</v>
      </c>
      <c r="S2542" s="2"/>
      <c r="T2542" s="2">
        <v>1540</v>
      </c>
      <c r="U2542" s="2"/>
      <c r="V2542" s="2"/>
      <c r="W2542" s="2"/>
      <c r="X2542" s="2"/>
    </row>
    <row r="2543" spans="2:24" x14ac:dyDescent="0.35">
      <c r="B2543" t="s">
        <v>601</v>
      </c>
      <c r="C2543" s="2">
        <v>480597</v>
      </c>
      <c r="D2543" s="2">
        <v>3487</v>
      </c>
      <c r="E2543" s="2">
        <v>1</v>
      </c>
      <c r="Q2543" t="s">
        <v>428</v>
      </c>
      <c r="R2543" t="s">
        <v>1071</v>
      </c>
      <c r="S2543" s="2"/>
      <c r="T2543" s="2"/>
      <c r="U2543" s="2"/>
      <c r="V2543" s="2">
        <v>5688</v>
      </c>
      <c r="W2543" s="2"/>
      <c r="X2543" s="2"/>
    </row>
    <row r="2544" spans="2:24" x14ac:dyDescent="0.35">
      <c r="B2544" t="s">
        <v>200</v>
      </c>
      <c r="C2544" s="2">
        <v>480196</v>
      </c>
      <c r="D2544" s="2">
        <v>3492</v>
      </c>
      <c r="E2544" s="2">
        <v>1</v>
      </c>
      <c r="R2544" t="s">
        <v>1124</v>
      </c>
      <c r="S2544" s="2"/>
      <c r="T2544" s="2"/>
      <c r="U2544" s="2"/>
      <c r="V2544" s="2"/>
      <c r="W2544" s="2">
        <v>423</v>
      </c>
      <c r="X2544" s="2"/>
    </row>
    <row r="2545" spans="1:24" x14ac:dyDescent="0.35">
      <c r="B2545" t="s">
        <v>667</v>
      </c>
      <c r="C2545" s="2">
        <v>420663</v>
      </c>
      <c r="D2545" s="2">
        <v>3870</v>
      </c>
      <c r="E2545" s="2">
        <v>1</v>
      </c>
      <c r="R2545" t="s">
        <v>1111</v>
      </c>
      <c r="S2545" s="2"/>
      <c r="T2545" s="2"/>
      <c r="U2545" s="2">
        <v>5161</v>
      </c>
      <c r="V2545" s="2"/>
      <c r="W2545" s="2"/>
      <c r="X2545" s="2"/>
    </row>
    <row r="2546" spans="1:24" x14ac:dyDescent="0.35">
      <c r="B2546" t="s">
        <v>495</v>
      </c>
      <c r="C2546" s="2">
        <v>420491</v>
      </c>
      <c r="D2546" s="2">
        <v>3875</v>
      </c>
      <c r="E2546" s="2">
        <v>1</v>
      </c>
      <c r="R2546" t="s">
        <v>1047</v>
      </c>
      <c r="S2546" s="2">
        <v>3953</v>
      </c>
      <c r="T2546" s="2"/>
      <c r="U2546" s="2"/>
      <c r="V2546" s="2"/>
      <c r="W2546" s="2"/>
      <c r="X2546" s="2"/>
    </row>
    <row r="2547" spans="1:24" x14ac:dyDescent="0.35">
      <c r="B2547" t="s">
        <v>868</v>
      </c>
      <c r="C2547" s="2">
        <v>374864</v>
      </c>
      <c r="D2547" s="2">
        <v>4197</v>
      </c>
      <c r="E2547" s="2">
        <v>5</v>
      </c>
      <c r="R2547" t="s">
        <v>1025</v>
      </c>
      <c r="S2547" s="2"/>
      <c r="T2547" s="2">
        <v>3406</v>
      </c>
      <c r="U2547" s="2"/>
      <c r="V2547" s="2"/>
      <c r="W2547" s="2"/>
      <c r="X2547" s="2"/>
    </row>
    <row r="2548" spans="1:24" x14ac:dyDescent="0.35">
      <c r="B2548" t="s">
        <v>450</v>
      </c>
      <c r="C2548" s="2">
        <v>374446</v>
      </c>
      <c r="D2548" s="2">
        <v>4206</v>
      </c>
      <c r="E2548" s="2">
        <v>5</v>
      </c>
      <c r="R2548" t="s">
        <v>1164</v>
      </c>
      <c r="S2548" s="2"/>
      <c r="T2548" s="2"/>
      <c r="U2548" s="2"/>
      <c r="V2548" s="2"/>
      <c r="W2548" s="2"/>
      <c r="X2548" s="2">
        <v>960</v>
      </c>
    </row>
    <row r="2549" spans="1:24" x14ac:dyDescent="0.35">
      <c r="B2549" t="s">
        <v>671</v>
      </c>
      <c r="C2549" s="2">
        <v>364667</v>
      </c>
      <c r="D2549" s="2">
        <v>4263</v>
      </c>
      <c r="E2549" s="2">
        <v>5</v>
      </c>
      <c r="Q2549" t="s">
        <v>429</v>
      </c>
      <c r="R2549" t="s">
        <v>1102</v>
      </c>
      <c r="S2549" s="2"/>
      <c r="T2549" s="2"/>
      <c r="U2549" s="2">
        <v>1172</v>
      </c>
      <c r="V2549" s="2"/>
      <c r="W2549" s="2"/>
      <c r="X2549" s="2"/>
    </row>
    <row r="2550" spans="1:24" x14ac:dyDescent="0.35">
      <c r="B2550" t="s">
        <v>479</v>
      </c>
      <c r="C2550" s="2">
        <v>341475</v>
      </c>
      <c r="D2550" s="2">
        <v>4440</v>
      </c>
      <c r="E2550" s="2">
        <v>2</v>
      </c>
      <c r="R2550" t="s">
        <v>1071</v>
      </c>
      <c r="S2550" s="2"/>
      <c r="T2550" s="2"/>
      <c r="U2550" s="2"/>
      <c r="V2550" s="2"/>
      <c r="W2550" s="2"/>
      <c r="X2550" s="2">
        <v>1345</v>
      </c>
    </row>
    <row r="2551" spans="1:24" x14ac:dyDescent="0.35">
      <c r="B2551" t="s">
        <v>154</v>
      </c>
      <c r="C2551" s="2">
        <v>273150</v>
      </c>
      <c r="D2551" s="2">
        <v>4886</v>
      </c>
      <c r="E2551" s="2">
        <v>4</v>
      </c>
      <c r="R2551" t="s">
        <v>1134</v>
      </c>
      <c r="S2551" s="2"/>
      <c r="T2551" s="2"/>
      <c r="U2551" s="2"/>
      <c r="V2551" s="2">
        <v>3658</v>
      </c>
      <c r="W2551" s="2"/>
      <c r="X2551" s="2"/>
    </row>
    <row r="2552" spans="1:24" x14ac:dyDescent="0.35">
      <c r="B2552" t="s">
        <v>454</v>
      </c>
      <c r="C2552" s="2">
        <v>262450</v>
      </c>
      <c r="D2552" s="2">
        <v>4959</v>
      </c>
      <c r="E2552" s="2">
        <v>3</v>
      </c>
      <c r="R2552" t="s">
        <v>1105</v>
      </c>
      <c r="S2552" s="2"/>
      <c r="T2552" s="2"/>
      <c r="U2552" s="2"/>
      <c r="V2552" s="2"/>
      <c r="W2552" s="2">
        <v>4122</v>
      </c>
      <c r="X2552" s="2"/>
    </row>
    <row r="2553" spans="1:24" x14ac:dyDescent="0.35">
      <c r="B2553" t="s">
        <v>319</v>
      </c>
      <c r="C2553" s="2">
        <v>232315</v>
      </c>
      <c r="D2553" s="2">
        <v>5165</v>
      </c>
      <c r="E2553" s="2">
        <v>3</v>
      </c>
      <c r="R2553" t="s">
        <v>1176</v>
      </c>
      <c r="S2553" s="2"/>
      <c r="T2553" s="2">
        <v>4759</v>
      </c>
      <c r="U2553" s="2"/>
      <c r="V2553" s="2"/>
      <c r="W2553" s="2"/>
      <c r="X2553" s="2"/>
    </row>
    <row r="2554" spans="1:24" x14ac:dyDescent="0.35">
      <c r="B2554" t="s">
        <v>14</v>
      </c>
      <c r="C2554" s="2">
        <v>232010</v>
      </c>
      <c r="D2554" s="2">
        <v>5168</v>
      </c>
      <c r="E2554" s="2">
        <v>3</v>
      </c>
      <c r="R2554" t="s">
        <v>1191</v>
      </c>
      <c r="S2554" s="2">
        <v>5933</v>
      </c>
      <c r="T2554" s="2"/>
      <c r="U2554" s="2"/>
      <c r="V2554" s="2"/>
      <c r="W2554" s="2"/>
      <c r="X2554" s="2"/>
    </row>
    <row r="2555" spans="1:24" x14ac:dyDescent="0.35">
      <c r="B2555" t="s">
        <v>837</v>
      </c>
      <c r="C2555" s="2">
        <v>130833</v>
      </c>
      <c r="D2555" s="2">
        <v>5857</v>
      </c>
      <c r="E2555" s="2">
        <v>1</v>
      </c>
      <c r="Q2555" t="s">
        <v>430</v>
      </c>
      <c r="R2555" t="s">
        <v>1154</v>
      </c>
      <c r="S2555" s="2"/>
      <c r="T2555" s="2">
        <v>5709</v>
      </c>
      <c r="U2555" s="2"/>
      <c r="V2555" s="2"/>
      <c r="W2555" s="2"/>
      <c r="X2555" s="2"/>
    </row>
    <row r="2556" spans="1:24" x14ac:dyDescent="0.35">
      <c r="A2556" t="s">
        <v>1162</v>
      </c>
      <c r="B2556" t="s">
        <v>870</v>
      </c>
      <c r="C2556" s="2">
        <v>983866</v>
      </c>
      <c r="D2556" s="2">
        <v>98</v>
      </c>
      <c r="E2556" s="2">
        <v>4</v>
      </c>
      <c r="R2556" t="s">
        <v>1071</v>
      </c>
      <c r="S2556" s="2"/>
      <c r="T2556" s="2"/>
      <c r="U2556" s="2"/>
      <c r="V2556" s="2"/>
      <c r="W2556" s="2"/>
      <c r="X2556" s="2">
        <v>5661</v>
      </c>
    </row>
    <row r="2557" spans="1:24" x14ac:dyDescent="0.35">
      <c r="B2557" t="s">
        <v>419</v>
      </c>
      <c r="C2557" s="2">
        <v>983415</v>
      </c>
      <c r="D2557" s="2">
        <v>102</v>
      </c>
      <c r="E2557" s="2">
        <v>4</v>
      </c>
      <c r="R2557" t="s">
        <v>1105</v>
      </c>
      <c r="S2557" s="2"/>
      <c r="T2557" s="2"/>
      <c r="U2557" s="2"/>
      <c r="V2557" s="2"/>
      <c r="W2557" s="2">
        <v>4406</v>
      </c>
      <c r="X2557" s="2"/>
    </row>
    <row r="2558" spans="1:24" x14ac:dyDescent="0.35">
      <c r="B2558" t="s">
        <v>971</v>
      </c>
      <c r="C2558" s="2">
        <v>963967</v>
      </c>
      <c r="D2558" s="2">
        <v>237</v>
      </c>
      <c r="E2558" s="2">
        <v>4</v>
      </c>
      <c r="R2558" t="s">
        <v>1187</v>
      </c>
      <c r="S2558" s="2"/>
      <c r="T2558" s="2"/>
      <c r="U2558" s="2"/>
      <c r="V2558" s="2">
        <v>2109</v>
      </c>
      <c r="W2558" s="2"/>
      <c r="X2558" s="2"/>
    </row>
    <row r="2559" spans="1:24" x14ac:dyDescent="0.35">
      <c r="B2559" t="s">
        <v>948</v>
      </c>
      <c r="C2559" s="2">
        <v>923944</v>
      </c>
      <c r="D2559" s="2">
        <v>498</v>
      </c>
      <c r="E2559" s="2">
        <v>4</v>
      </c>
      <c r="R2559" t="s">
        <v>1086</v>
      </c>
      <c r="S2559" s="2"/>
      <c r="T2559" s="2"/>
      <c r="U2559" s="2">
        <v>2240</v>
      </c>
      <c r="V2559" s="2"/>
      <c r="W2559" s="2"/>
      <c r="X2559" s="2"/>
    </row>
    <row r="2560" spans="1:24" x14ac:dyDescent="0.35">
      <c r="B2560" t="s">
        <v>269</v>
      </c>
      <c r="C2560" s="2">
        <v>882265</v>
      </c>
      <c r="D2560" s="2">
        <v>769</v>
      </c>
      <c r="E2560" s="2">
        <v>3</v>
      </c>
      <c r="R2560" t="s">
        <v>1188</v>
      </c>
      <c r="S2560" s="2">
        <v>4981</v>
      </c>
      <c r="T2560" s="2"/>
      <c r="U2560" s="2"/>
      <c r="V2560" s="2"/>
      <c r="W2560" s="2"/>
      <c r="X2560" s="2"/>
    </row>
    <row r="2561" spans="2:24" x14ac:dyDescent="0.35">
      <c r="B2561" t="s">
        <v>342</v>
      </c>
      <c r="C2561" s="2">
        <v>843338</v>
      </c>
      <c r="D2561" s="2">
        <v>1044</v>
      </c>
      <c r="E2561" s="2">
        <v>4</v>
      </c>
      <c r="Q2561" t="s">
        <v>431</v>
      </c>
      <c r="R2561" t="s">
        <v>1023</v>
      </c>
      <c r="S2561" s="2"/>
      <c r="T2561" s="2"/>
      <c r="U2561" s="2"/>
      <c r="V2561" s="2"/>
      <c r="W2561" s="2"/>
      <c r="X2561" s="2">
        <v>1627</v>
      </c>
    </row>
    <row r="2562" spans="2:24" x14ac:dyDescent="0.35">
      <c r="B2562" t="s">
        <v>54</v>
      </c>
      <c r="C2562" s="2">
        <v>843050</v>
      </c>
      <c r="D2562" s="2">
        <v>1047</v>
      </c>
      <c r="E2562" s="2">
        <v>4</v>
      </c>
      <c r="R2562" t="s">
        <v>1134</v>
      </c>
      <c r="S2562" s="2"/>
      <c r="T2562" s="2"/>
      <c r="U2562" s="2"/>
      <c r="V2562" s="2"/>
      <c r="W2562" s="2">
        <v>553</v>
      </c>
      <c r="X2562" s="2"/>
    </row>
    <row r="2563" spans="2:24" x14ac:dyDescent="0.35">
      <c r="B2563" t="s">
        <v>366</v>
      </c>
      <c r="C2563" s="2">
        <v>830362</v>
      </c>
      <c r="D2563" s="2">
        <v>1136</v>
      </c>
      <c r="E2563" s="2">
        <v>1</v>
      </c>
      <c r="R2563" t="s">
        <v>1036</v>
      </c>
      <c r="S2563" s="2"/>
      <c r="T2563" s="2"/>
      <c r="U2563" s="2"/>
      <c r="V2563" s="2">
        <v>3984</v>
      </c>
      <c r="W2563" s="2"/>
      <c r="X2563" s="2"/>
    </row>
    <row r="2564" spans="2:24" x14ac:dyDescent="0.35">
      <c r="B2564" t="s">
        <v>602</v>
      </c>
      <c r="C2564" s="2">
        <v>733598</v>
      </c>
      <c r="D2564" s="2">
        <v>1776</v>
      </c>
      <c r="E2564" s="2">
        <v>4</v>
      </c>
      <c r="R2564" t="s">
        <v>1127</v>
      </c>
      <c r="S2564" s="2"/>
      <c r="T2564" s="2"/>
      <c r="U2564" s="2">
        <v>849</v>
      </c>
      <c r="V2564" s="2"/>
      <c r="W2564" s="2"/>
      <c r="X2564" s="2"/>
    </row>
    <row r="2565" spans="2:24" x14ac:dyDescent="0.35">
      <c r="B2565" t="s">
        <v>735</v>
      </c>
      <c r="C2565" s="2">
        <v>714731</v>
      </c>
      <c r="D2565" s="2">
        <v>1905</v>
      </c>
      <c r="E2565" s="2">
        <v>5</v>
      </c>
      <c r="R2565" t="s">
        <v>1086</v>
      </c>
      <c r="S2565" s="2"/>
      <c r="T2565" s="2">
        <v>1736</v>
      </c>
      <c r="U2565" s="2"/>
      <c r="V2565" s="2"/>
      <c r="W2565" s="2"/>
      <c r="X2565" s="2"/>
    </row>
    <row r="2566" spans="2:24" x14ac:dyDescent="0.35">
      <c r="B2566" t="s">
        <v>805</v>
      </c>
      <c r="C2566" s="2">
        <v>680801</v>
      </c>
      <c r="D2566" s="2">
        <v>2134</v>
      </c>
      <c r="E2566" s="2">
        <v>1</v>
      </c>
      <c r="R2566" t="s">
        <v>1126</v>
      </c>
      <c r="S2566" s="2">
        <v>4980</v>
      </c>
      <c r="T2566" s="2"/>
      <c r="U2566" s="2"/>
      <c r="V2566" s="2"/>
      <c r="W2566" s="2"/>
      <c r="X2566" s="2"/>
    </row>
    <row r="2567" spans="2:24" x14ac:dyDescent="0.35">
      <c r="B2567" t="s">
        <v>673</v>
      </c>
      <c r="C2567" s="2">
        <v>680669</v>
      </c>
      <c r="D2567" s="2">
        <v>2135</v>
      </c>
      <c r="E2567" s="2">
        <v>1</v>
      </c>
      <c r="Q2567" t="s">
        <v>432</v>
      </c>
      <c r="R2567" t="s">
        <v>1189</v>
      </c>
      <c r="S2567" s="2"/>
      <c r="T2567" s="2">
        <v>1797</v>
      </c>
      <c r="U2567" s="2"/>
      <c r="V2567" s="2"/>
      <c r="W2567" s="2"/>
      <c r="X2567" s="2"/>
    </row>
    <row r="2568" spans="2:24" x14ac:dyDescent="0.35">
      <c r="B2568" t="s">
        <v>794</v>
      </c>
      <c r="C2568" s="2">
        <v>650790</v>
      </c>
      <c r="D2568" s="2">
        <v>2326</v>
      </c>
      <c r="E2568" s="2">
        <v>1</v>
      </c>
      <c r="R2568" t="s">
        <v>1138</v>
      </c>
      <c r="S2568" s="2"/>
      <c r="T2568" s="2"/>
      <c r="U2568" s="2"/>
      <c r="V2568" s="2"/>
      <c r="W2568" s="2">
        <v>1638</v>
      </c>
      <c r="X2568" s="2"/>
    </row>
    <row r="2569" spans="2:24" x14ac:dyDescent="0.35">
      <c r="B2569" t="s">
        <v>750</v>
      </c>
      <c r="C2569" s="2">
        <v>640746</v>
      </c>
      <c r="D2569" s="2">
        <v>2385</v>
      </c>
      <c r="E2569" s="2">
        <v>1</v>
      </c>
      <c r="R2569" t="s">
        <v>1165</v>
      </c>
      <c r="S2569" s="2"/>
      <c r="T2569" s="2"/>
      <c r="U2569" s="2">
        <v>1931</v>
      </c>
      <c r="V2569" s="2"/>
      <c r="W2569" s="2"/>
      <c r="X2569" s="2"/>
    </row>
    <row r="2570" spans="2:24" x14ac:dyDescent="0.35">
      <c r="B2570" t="s">
        <v>323</v>
      </c>
      <c r="C2570" s="2">
        <v>624319</v>
      </c>
      <c r="D2570" s="2">
        <v>2476</v>
      </c>
      <c r="E2570" s="2">
        <v>5</v>
      </c>
      <c r="R2570" t="s">
        <v>1011</v>
      </c>
      <c r="S2570" s="2">
        <v>4375</v>
      </c>
      <c r="T2570" s="2"/>
      <c r="U2570" s="2"/>
      <c r="V2570" s="2"/>
      <c r="W2570" s="2"/>
      <c r="X2570" s="2"/>
    </row>
    <row r="2571" spans="2:24" x14ac:dyDescent="0.35">
      <c r="B2571" t="s">
        <v>501</v>
      </c>
      <c r="C2571" s="2">
        <v>570497</v>
      </c>
      <c r="D2571" s="2">
        <v>2861</v>
      </c>
      <c r="E2571" s="2">
        <v>1</v>
      </c>
      <c r="R2571" t="s">
        <v>1020</v>
      </c>
      <c r="S2571" s="2"/>
      <c r="T2571" s="2"/>
      <c r="U2571" s="2"/>
      <c r="V2571" s="2">
        <v>2899</v>
      </c>
      <c r="W2571" s="2"/>
      <c r="X2571" s="2"/>
    </row>
    <row r="2572" spans="2:24" x14ac:dyDescent="0.35">
      <c r="B2572" t="s">
        <v>552</v>
      </c>
      <c r="C2572" s="2">
        <v>541548</v>
      </c>
      <c r="D2572" s="2">
        <v>3059</v>
      </c>
      <c r="E2572" s="2">
        <v>2</v>
      </c>
      <c r="R2572" t="s">
        <v>1126</v>
      </c>
      <c r="S2572" s="2"/>
      <c r="T2572" s="2"/>
      <c r="U2572" s="2"/>
      <c r="V2572" s="2"/>
      <c r="W2572" s="2"/>
      <c r="X2572" s="2">
        <v>5210</v>
      </c>
    </row>
    <row r="2573" spans="2:24" x14ac:dyDescent="0.35">
      <c r="B2573" t="s">
        <v>462</v>
      </c>
      <c r="C2573" s="2">
        <v>525458</v>
      </c>
      <c r="D2573" s="2">
        <v>3138</v>
      </c>
      <c r="E2573" s="2">
        <v>6</v>
      </c>
      <c r="Q2573" t="s">
        <v>433</v>
      </c>
      <c r="R2573" t="s">
        <v>1037</v>
      </c>
      <c r="S2573" s="2"/>
      <c r="T2573" s="2">
        <v>3479</v>
      </c>
      <c r="U2573" s="2"/>
      <c r="V2573" s="2"/>
      <c r="W2573" s="2"/>
      <c r="X2573" s="2"/>
    </row>
    <row r="2574" spans="2:24" x14ac:dyDescent="0.35">
      <c r="B2574" t="s">
        <v>885</v>
      </c>
      <c r="C2574" s="2">
        <v>515881</v>
      </c>
      <c r="D2574" s="2">
        <v>3202</v>
      </c>
      <c r="E2574" s="2">
        <v>6</v>
      </c>
      <c r="R2574" t="s">
        <v>1052</v>
      </c>
      <c r="S2574" s="2"/>
      <c r="T2574" s="2"/>
      <c r="U2574" s="2"/>
      <c r="V2574" s="2"/>
      <c r="W2574" s="2">
        <v>1637</v>
      </c>
      <c r="X2574" s="2"/>
    </row>
    <row r="2575" spans="2:24" x14ac:dyDescent="0.35">
      <c r="B2575" t="s">
        <v>321</v>
      </c>
      <c r="C2575" s="2">
        <v>492317</v>
      </c>
      <c r="D2575" s="2">
        <v>3389</v>
      </c>
      <c r="E2575" s="2">
        <v>3</v>
      </c>
      <c r="R2575" t="s">
        <v>1093</v>
      </c>
      <c r="S2575" s="2"/>
      <c r="T2575" s="2"/>
      <c r="U2575" s="2"/>
      <c r="V2575" s="2"/>
      <c r="W2575" s="2"/>
      <c r="X2575" s="2">
        <v>1686</v>
      </c>
    </row>
    <row r="2576" spans="2:24" x14ac:dyDescent="0.35">
      <c r="B2576" t="s">
        <v>851</v>
      </c>
      <c r="C2576" s="2">
        <v>454847</v>
      </c>
      <c r="D2576" s="2">
        <v>3639</v>
      </c>
      <c r="E2576" s="2">
        <v>5</v>
      </c>
      <c r="R2576" t="s">
        <v>1137</v>
      </c>
      <c r="S2576" s="2">
        <v>4097</v>
      </c>
      <c r="T2576" s="2"/>
      <c r="U2576" s="2"/>
      <c r="V2576" s="2"/>
      <c r="W2576" s="2"/>
      <c r="X2576" s="2"/>
    </row>
    <row r="2577" spans="1:24" x14ac:dyDescent="0.35">
      <c r="B2577" t="s">
        <v>783</v>
      </c>
      <c r="C2577" s="2">
        <v>453779</v>
      </c>
      <c r="D2577" s="2">
        <v>3649</v>
      </c>
      <c r="E2577" s="2">
        <v>4</v>
      </c>
      <c r="R2577" t="s">
        <v>1121</v>
      </c>
      <c r="S2577" s="2"/>
      <c r="T2577" s="2"/>
      <c r="U2577" s="2">
        <v>2500</v>
      </c>
      <c r="V2577" s="2"/>
      <c r="W2577" s="2"/>
      <c r="X2577" s="2"/>
    </row>
    <row r="2578" spans="1:24" x14ac:dyDescent="0.35">
      <c r="B2578" t="s">
        <v>878</v>
      </c>
      <c r="C2578" s="2">
        <v>444874</v>
      </c>
      <c r="D2578" s="2">
        <v>3706</v>
      </c>
      <c r="E2578" s="2">
        <v>5</v>
      </c>
      <c r="R2578" t="s">
        <v>1188</v>
      </c>
      <c r="S2578" s="2"/>
      <c r="T2578" s="2"/>
      <c r="U2578" s="2"/>
      <c r="V2578" s="2">
        <v>3232</v>
      </c>
      <c r="W2578" s="2"/>
      <c r="X2578" s="2"/>
    </row>
    <row r="2579" spans="1:24" x14ac:dyDescent="0.35">
      <c r="B2579" t="s">
        <v>841</v>
      </c>
      <c r="C2579" s="2">
        <v>424837</v>
      </c>
      <c r="D2579" s="2">
        <v>3827</v>
      </c>
      <c r="E2579" s="2">
        <v>5</v>
      </c>
      <c r="Q2579" t="s">
        <v>434</v>
      </c>
      <c r="R2579" t="s">
        <v>1139</v>
      </c>
      <c r="S2579" s="2"/>
      <c r="T2579" s="2"/>
      <c r="U2579" s="2">
        <v>1241</v>
      </c>
      <c r="V2579" s="2"/>
      <c r="W2579" s="2"/>
      <c r="X2579" s="2"/>
    </row>
    <row r="2580" spans="1:24" x14ac:dyDescent="0.35">
      <c r="B2580" t="s">
        <v>822</v>
      </c>
      <c r="C2580" s="2">
        <v>362818</v>
      </c>
      <c r="D2580" s="2">
        <v>4287</v>
      </c>
      <c r="E2580" s="2">
        <v>3</v>
      </c>
      <c r="R2580" t="s">
        <v>1113</v>
      </c>
      <c r="S2580" s="2">
        <v>658</v>
      </c>
      <c r="T2580" s="2"/>
      <c r="U2580" s="2"/>
      <c r="V2580" s="2"/>
      <c r="W2580" s="2"/>
      <c r="X2580" s="2"/>
    </row>
    <row r="2581" spans="1:24" x14ac:dyDescent="0.35">
      <c r="B2581" t="s">
        <v>592</v>
      </c>
      <c r="C2581" s="2">
        <v>344588</v>
      </c>
      <c r="D2581" s="2">
        <v>4403</v>
      </c>
      <c r="E2581" s="2">
        <v>5</v>
      </c>
      <c r="R2581" t="s">
        <v>1032</v>
      </c>
      <c r="S2581" s="2"/>
      <c r="T2581" s="2"/>
      <c r="U2581" s="2"/>
      <c r="V2581" s="2"/>
      <c r="W2581" s="2"/>
      <c r="X2581" s="2">
        <v>1282</v>
      </c>
    </row>
    <row r="2582" spans="1:24" x14ac:dyDescent="0.35">
      <c r="B2582" t="s">
        <v>899</v>
      </c>
      <c r="C2582" s="2">
        <v>305895</v>
      </c>
      <c r="D2582" s="2">
        <v>4670</v>
      </c>
      <c r="E2582" s="2">
        <v>6</v>
      </c>
      <c r="R2582" t="s">
        <v>1072</v>
      </c>
      <c r="S2582" s="2"/>
      <c r="T2582" s="2"/>
      <c r="U2582" s="2"/>
      <c r="V2582" s="2"/>
      <c r="W2582" s="2">
        <v>5605</v>
      </c>
      <c r="X2582" s="2"/>
    </row>
    <row r="2583" spans="1:24" x14ac:dyDescent="0.35">
      <c r="B2583" t="s">
        <v>682</v>
      </c>
      <c r="C2583" s="2">
        <v>274678</v>
      </c>
      <c r="D2583" s="2">
        <v>4865</v>
      </c>
      <c r="E2583" s="2">
        <v>5</v>
      </c>
      <c r="R2583" t="s">
        <v>1188</v>
      </c>
      <c r="S2583" s="2"/>
      <c r="T2583" s="2"/>
      <c r="U2583" s="2"/>
      <c r="V2583" s="2">
        <v>5360</v>
      </c>
      <c r="W2583" s="2"/>
      <c r="X2583" s="2"/>
    </row>
    <row r="2584" spans="1:24" x14ac:dyDescent="0.35">
      <c r="B2584" t="s">
        <v>789</v>
      </c>
      <c r="C2584" s="2">
        <v>254785</v>
      </c>
      <c r="D2584" s="2">
        <v>4998</v>
      </c>
      <c r="E2584" s="2">
        <v>5</v>
      </c>
      <c r="R2584" t="s">
        <v>1194</v>
      </c>
      <c r="S2584" s="2"/>
      <c r="T2584" s="2">
        <v>5033</v>
      </c>
      <c r="U2584" s="2"/>
      <c r="V2584" s="2"/>
      <c r="W2584" s="2"/>
      <c r="X2584" s="2"/>
    </row>
    <row r="2585" spans="1:24" x14ac:dyDescent="0.35">
      <c r="B2585" t="s">
        <v>212</v>
      </c>
      <c r="C2585" s="2">
        <v>210208</v>
      </c>
      <c r="D2585" s="2">
        <v>5330</v>
      </c>
      <c r="E2585" s="2">
        <v>1</v>
      </c>
      <c r="Q2585" t="s">
        <v>435</v>
      </c>
      <c r="R2585" t="s">
        <v>1145</v>
      </c>
      <c r="S2585" s="2"/>
      <c r="T2585" s="2"/>
      <c r="U2585" s="2"/>
      <c r="V2585" s="2"/>
      <c r="W2585" s="2">
        <v>4552</v>
      </c>
      <c r="X2585" s="2"/>
    </row>
    <row r="2586" spans="1:24" x14ac:dyDescent="0.35">
      <c r="B2586" t="s">
        <v>906</v>
      </c>
      <c r="C2586" s="2">
        <v>200902</v>
      </c>
      <c r="D2586" s="2">
        <v>5388</v>
      </c>
      <c r="E2586" s="2">
        <v>1</v>
      </c>
      <c r="R2586" t="s">
        <v>1061</v>
      </c>
      <c r="S2586" s="2">
        <v>470</v>
      </c>
      <c r="T2586" s="2"/>
      <c r="U2586" s="2"/>
      <c r="V2586" s="2"/>
      <c r="W2586" s="2"/>
      <c r="X2586" s="2"/>
    </row>
    <row r="2587" spans="1:24" x14ac:dyDescent="0.35">
      <c r="B2587" t="s">
        <v>412</v>
      </c>
      <c r="C2587" s="2">
        <v>170408</v>
      </c>
      <c r="D2587" s="2">
        <v>5583</v>
      </c>
      <c r="E2587" s="2">
        <v>1</v>
      </c>
      <c r="R2587" t="s">
        <v>1093</v>
      </c>
      <c r="S2587" s="2"/>
      <c r="T2587" s="2"/>
      <c r="U2587" s="2"/>
      <c r="V2587" s="2"/>
      <c r="W2587" s="2"/>
      <c r="X2587" s="2">
        <v>5397</v>
      </c>
    </row>
    <row r="2588" spans="1:24" x14ac:dyDescent="0.35">
      <c r="B2588" t="s">
        <v>117</v>
      </c>
      <c r="C2588" s="2">
        <v>162113</v>
      </c>
      <c r="D2588" s="2">
        <v>5632</v>
      </c>
      <c r="E2588" s="2">
        <v>3</v>
      </c>
      <c r="R2588" t="s">
        <v>1146</v>
      </c>
      <c r="S2588" s="2"/>
      <c r="T2588" s="2"/>
      <c r="U2588" s="2">
        <v>5370</v>
      </c>
      <c r="V2588" s="2"/>
      <c r="W2588" s="2"/>
      <c r="X2588" s="2"/>
    </row>
    <row r="2589" spans="1:24" x14ac:dyDescent="0.35">
      <c r="B2589" t="s">
        <v>806</v>
      </c>
      <c r="C2589" s="2">
        <v>122802</v>
      </c>
      <c r="D2589" s="2">
        <v>5910</v>
      </c>
      <c r="E2589" s="2">
        <v>3</v>
      </c>
      <c r="R2589" t="s">
        <v>1177</v>
      </c>
      <c r="S2589" s="2"/>
      <c r="T2589" s="2"/>
      <c r="U2589" s="2"/>
      <c r="V2589" s="2">
        <v>4134</v>
      </c>
      <c r="W2589" s="2"/>
      <c r="X2589" s="2"/>
    </row>
    <row r="2590" spans="1:24" x14ac:dyDescent="0.35">
      <c r="A2590" t="s">
        <v>1099</v>
      </c>
      <c r="B2590" t="s">
        <v>840</v>
      </c>
      <c r="C2590" s="2">
        <v>983836</v>
      </c>
      <c r="D2590" s="2">
        <v>99</v>
      </c>
      <c r="E2590" s="2">
        <v>4</v>
      </c>
      <c r="R2590" t="s">
        <v>1008</v>
      </c>
      <c r="S2590" s="2"/>
      <c r="T2590" s="2">
        <v>5256</v>
      </c>
      <c r="U2590" s="2"/>
      <c r="V2590" s="2"/>
      <c r="W2590" s="2"/>
      <c r="X2590" s="2"/>
    </row>
    <row r="2591" spans="1:24" x14ac:dyDescent="0.35">
      <c r="B2591" t="s">
        <v>955</v>
      </c>
      <c r="C2591" s="2">
        <v>961951</v>
      </c>
      <c r="D2591" s="2">
        <v>258</v>
      </c>
      <c r="E2591" s="2">
        <v>2</v>
      </c>
      <c r="Q2591" t="s">
        <v>436</v>
      </c>
      <c r="R2591" t="s">
        <v>1057</v>
      </c>
      <c r="S2591" s="2"/>
      <c r="T2591" s="2"/>
      <c r="U2591" s="2"/>
      <c r="V2591" s="2">
        <v>3375</v>
      </c>
      <c r="W2591" s="2"/>
      <c r="X2591" s="2"/>
    </row>
    <row r="2592" spans="1:24" x14ac:dyDescent="0.35">
      <c r="B2592" t="s">
        <v>902</v>
      </c>
      <c r="C2592" s="2">
        <v>961898</v>
      </c>
      <c r="D2592" s="2">
        <v>262</v>
      </c>
      <c r="E2592" s="2">
        <v>2</v>
      </c>
      <c r="R2592" t="s">
        <v>1078</v>
      </c>
      <c r="S2592" s="2">
        <v>657</v>
      </c>
      <c r="T2592" s="2"/>
      <c r="U2592" s="2"/>
      <c r="V2592" s="2"/>
      <c r="W2592" s="2"/>
      <c r="X2592" s="2"/>
    </row>
    <row r="2593" spans="2:24" x14ac:dyDescent="0.35">
      <c r="B2593" t="s">
        <v>89</v>
      </c>
      <c r="C2593" s="2">
        <v>955085</v>
      </c>
      <c r="D2593" s="2">
        <v>286</v>
      </c>
      <c r="E2593" s="2">
        <v>6</v>
      </c>
      <c r="R2593" t="s">
        <v>1035</v>
      </c>
      <c r="S2593" s="2"/>
      <c r="T2593" s="2">
        <v>4583</v>
      </c>
      <c r="U2593" s="2"/>
      <c r="V2593" s="2"/>
      <c r="W2593" s="2"/>
      <c r="X2593" s="2"/>
    </row>
    <row r="2594" spans="2:24" x14ac:dyDescent="0.35">
      <c r="B2594" t="s">
        <v>274</v>
      </c>
      <c r="C2594" s="2">
        <v>942270</v>
      </c>
      <c r="D2594" s="2">
        <v>386</v>
      </c>
      <c r="E2594" s="2">
        <v>3</v>
      </c>
      <c r="R2594" t="s">
        <v>1075</v>
      </c>
      <c r="S2594" s="2"/>
      <c r="T2594" s="2"/>
      <c r="U2594" s="2"/>
      <c r="V2594" s="2"/>
      <c r="W2594" s="2"/>
      <c r="X2594" s="2">
        <v>4785</v>
      </c>
    </row>
    <row r="2595" spans="2:24" x14ac:dyDescent="0.35">
      <c r="B2595" t="s">
        <v>702</v>
      </c>
      <c r="C2595" s="2">
        <v>921698</v>
      </c>
      <c r="D2595" s="2">
        <v>515</v>
      </c>
      <c r="E2595" s="2">
        <v>2</v>
      </c>
      <c r="R2595" t="s">
        <v>1012</v>
      </c>
      <c r="S2595" s="2"/>
      <c r="T2595" s="2"/>
      <c r="U2595" s="2">
        <v>1171</v>
      </c>
      <c r="V2595" s="2"/>
      <c r="W2595" s="2"/>
      <c r="X2595" s="2"/>
    </row>
    <row r="2596" spans="2:24" x14ac:dyDescent="0.35">
      <c r="B2596" t="s">
        <v>547</v>
      </c>
      <c r="C2596" s="2">
        <v>895543</v>
      </c>
      <c r="D2596" s="2">
        <v>670</v>
      </c>
      <c r="E2596" s="2">
        <v>6</v>
      </c>
      <c r="R2596" t="s">
        <v>1194</v>
      </c>
      <c r="S2596" s="2"/>
      <c r="T2596" s="2"/>
      <c r="U2596" s="2"/>
      <c r="V2596" s="2"/>
      <c r="W2596" s="2">
        <v>4551</v>
      </c>
      <c r="X2596" s="2"/>
    </row>
    <row r="2597" spans="2:24" x14ac:dyDescent="0.35">
      <c r="B2597" t="s">
        <v>30</v>
      </c>
      <c r="C2597" s="2">
        <v>812026</v>
      </c>
      <c r="D2597" s="2">
        <v>1245</v>
      </c>
      <c r="E2597" s="2">
        <v>3</v>
      </c>
      <c r="Q2597" t="s">
        <v>437</v>
      </c>
      <c r="R2597" t="s">
        <v>1115</v>
      </c>
      <c r="S2597" s="2"/>
      <c r="T2597" s="2"/>
      <c r="U2597" s="2"/>
      <c r="V2597" s="2">
        <v>5359</v>
      </c>
      <c r="W2597" s="2"/>
      <c r="X2597" s="2"/>
    </row>
    <row r="2598" spans="2:24" x14ac:dyDescent="0.35">
      <c r="B2598" t="s">
        <v>515</v>
      </c>
      <c r="C2598" s="2">
        <v>784511</v>
      </c>
      <c r="D2598" s="2">
        <v>1424</v>
      </c>
      <c r="E2598" s="2">
        <v>5</v>
      </c>
      <c r="R2598" t="s">
        <v>1057</v>
      </c>
      <c r="S2598" s="2">
        <v>878</v>
      </c>
      <c r="T2598" s="2"/>
      <c r="U2598" s="2"/>
      <c r="V2598" s="2"/>
      <c r="W2598" s="2"/>
      <c r="X2598" s="2"/>
    </row>
    <row r="2599" spans="2:24" x14ac:dyDescent="0.35">
      <c r="B2599" t="s">
        <v>708</v>
      </c>
      <c r="C2599" s="2">
        <v>781704</v>
      </c>
      <c r="D2599" s="2">
        <v>1458</v>
      </c>
      <c r="E2599" s="2">
        <v>2</v>
      </c>
      <c r="R2599" t="s">
        <v>1183</v>
      </c>
      <c r="S2599" s="2"/>
      <c r="T2599" s="2"/>
      <c r="U2599" s="2"/>
      <c r="V2599" s="2"/>
      <c r="W2599" s="2">
        <v>2036</v>
      </c>
      <c r="X2599" s="2"/>
    </row>
    <row r="2600" spans="2:24" x14ac:dyDescent="0.35">
      <c r="B2600" t="s">
        <v>994</v>
      </c>
      <c r="C2600" s="2">
        <v>730990</v>
      </c>
      <c r="D2600" s="2">
        <v>1802</v>
      </c>
      <c r="E2600" s="2">
        <v>1</v>
      </c>
      <c r="R2600" t="s">
        <v>1038</v>
      </c>
      <c r="S2600" s="2"/>
      <c r="T2600" s="2">
        <v>3945</v>
      </c>
      <c r="U2600" s="2"/>
      <c r="V2600" s="2"/>
      <c r="W2600" s="2"/>
      <c r="X2600" s="2"/>
    </row>
    <row r="2601" spans="2:24" x14ac:dyDescent="0.35">
      <c r="B2601" t="s">
        <v>893</v>
      </c>
      <c r="C2601" s="2">
        <v>683889</v>
      </c>
      <c r="D2601" s="2">
        <v>2107</v>
      </c>
      <c r="E2601" s="2">
        <v>4</v>
      </c>
      <c r="R2601" t="s">
        <v>1165</v>
      </c>
      <c r="S2601" s="2"/>
      <c r="T2601" s="2"/>
      <c r="U2601" s="2"/>
      <c r="V2601" s="2"/>
      <c r="W2601" s="2"/>
      <c r="X2601" s="2">
        <v>5874</v>
      </c>
    </row>
    <row r="2602" spans="2:24" x14ac:dyDescent="0.35">
      <c r="B2602" t="s">
        <v>480</v>
      </c>
      <c r="C2602" s="2">
        <v>672476</v>
      </c>
      <c r="D2602" s="2">
        <v>2175</v>
      </c>
      <c r="E2602" s="2">
        <v>3</v>
      </c>
      <c r="R2602" t="s">
        <v>1083</v>
      </c>
      <c r="S2602" s="2"/>
      <c r="T2602" s="2"/>
      <c r="U2602" s="2">
        <v>919</v>
      </c>
      <c r="V2602" s="2"/>
      <c r="W2602" s="2"/>
      <c r="X2602" s="2"/>
    </row>
    <row r="2603" spans="2:24" x14ac:dyDescent="0.35">
      <c r="B2603" t="s">
        <v>223</v>
      </c>
      <c r="C2603" s="2">
        <v>662219</v>
      </c>
      <c r="D2603" s="2">
        <v>2243</v>
      </c>
      <c r="E2603" s="2">
        <v>3</v>
      </c>
      <c r="Q2603" t="s">
        <v>438</v>
      </c>
      <c r="R2603" t="s">
        <v>1092</v>
      </c>
      <c r="S2603" s="2"/>
      <c r="T2603" s="2"/>
      <c r="U2603" s="2"/>
      <c r="V2603" s="2"/>
      <c r="W2603" s="2">
        <v>1768</v>
      </c>
      <c r="X2603" s="2"/>
    </row>
    <row r="2604" spans="2:24" x14ac:dyDescent="0.35">
      <c r="B2604" t="s">
        <v>701</v>
      </c>
      <c r="C2604" s="2">
        <v>661697</v>
      </c>
      <c r="D2604" s="2">
        <v>2250</v>
      </c>
      <c r="E2604" s="2">
        <v>2</v>
      </c>
      <c r="R2604" t="s">
        <v>1083</v>
      </c>
      <c r="S2604" s="2">
        <v>5718</v>
      </c>
      <c r="T2604" s="2"/>
      <c r="U2604" s="2"/>
      <c r="V2604" s="2"/>
      <c r="W2604" s="2"/>
      <c r="X2604" s="2"/>
    </row>
    <row r="2605" spans="2:24" x14ac:dyDescent="0.35">
      <c r="B2605" t="s">
        <v>981</v>
      </c>
      <c r="C2605" s="2">
        <v>612977</v>
      </c>
      <c r="D2605" s="2">
        <v>2557</v>
      </c>
      <c r="E2605" s="2">
        <v>3</v>
      </c>
      <c r="R2605" t="s">
        <v>1137</v>
      </c>
      <c r="S2605" s="2"/>
      <c r="T2605" s="2"/>
      <c r="U2605" s="2"/>
      <c r="V2605" s="2">
        <v>1648</v>
      </c>
      <c r="W2605" s="2"/>
      <c r="X2605" s="2"/>
    </row>
    <row r="2606" spans="2:24" x14ac:dyDescent="0.35">
      <c r="B2606" t="s">
        <v>582</v>
      </c>
      <c r="C2606" s="2">
        <v>581578</v>
      </c>
      <c r="D2606" s="2">
        <v>2779</v>
      </c>
      <c r="E2606" s="2">
        <v>2</v>
      </c>
      <c r="R2606" t="s">
        <v>1130</v>
      </c>
      <c r="S2606" s="2"/>
      <c r="T2606" s="2"/>
      <c r="U2606" s="2"/>
      <c r="V2606" s="2"/>
      <c r="W2606" s="2"/>
      <c r="X2606" s="2">
        <v>1344</v>
      </c>
    </row>
    <row r="2607" spans="2:24" x14ac:dyDescent="0.35">
      <c r="B2607" t="s">
        <v>826</v>
      </c>
      <c r="C2607" s="2">
        <v>554822</v>
      </c>
      <c r="D2607" s="2">
        <v>2951</v>
      </c>
      <c r="E2607" s="2">
        <v>5</v>
      </c>
      <c r="R2607" t="s">
        <v>1125</v>
      </c>
      <c r="S2607" s="2"/>
      <c r="T2607" s="2">
        <v>523</v>
      </c>
      <c r="U2607" s="2"/>
      <c r="V2607" s="2"/>
      <c r="W2607" s="2"/>
      <c r="X2607" s="2"/>
    </row>
    <row r="2608" spans="2:24" x14ac:dyDescent="0.35">
      <c r="B2608" t="s">
        <v>758</v>
      </c>
      <c r="C2608" s="2">
        <v>525754</v>
      </c>
      <c r="D2608" s="2">
        <v>3132</v>
      </c>
      <c r="E2608" s="2">
        <v>6</v>
      </c>
      <c r="R2608" t="s">
        <v>1029</v>
      </c>
      <c r="S2608" s="2"/>
      <c r="T2608" s="2"/>
      <c r="U2608" s="2">
        <v>4751</v>
      </c>
      <c r="V2608" s="2"/>
      <c r="W2608" s="2"/>
      <c r="X2608" s="2"/>
    </row>
    <row r="2609" spans="1:24" x14ac:dyDescent="0.35">
      <c r="B2609" t="s">
        <v>36</v>
      </c>
      <c r="C2609" s="2">
        <v>493032</v>
      </c>
      <c r="D2609" s="2">
        <v>3382</v>
      </c>
      <c r="E2609" s="2">
        <v>4</v>
      </c>
      <c r="Q2609" t="s">
        <v>439</v>
      </c>
      <c r="R2609" t="s">
        <v>1140</v>
      </c>
      <c r="S2609" s="2"/>
      <c r="T2609" s="2">
        <v>2255</v>
      </c>
      <c r="U2609" s="2"/>
      <c r="V2609" s="2"/>
      <c r="W2609" s="2"/>
      <c r="X2609" s="2"/>
    </row>
    <row r="2610" spans="1:24" x14ac:dyDescent="0.35">
      <c r="B2610" t="s">
        <v>62</v>
      </c>
      <c r="C2610" s="2">
        <v>395058</v>
      </c>
      <c r="D2610" s="2">
        <v>4036</v>
      </c>
      <c r="E2610" s="2">
        <v>6</v>
      </c>
      <c r="R2610" t="s">
        <v>1086</v>
      </c>
      <c r="S2610" s="2"/>
      <c r="T2610" s="2"/>
      <c r="U2610" s="2"/>
      <c r="V2610" s="2">
        <v>3231</v>
      </c>
      <c r="W2610" s="2"/>
      <c r="X2610" s="2"/>
    </row>
    <row r="2611" spans="1:24" x14ac:dyDescent="0.35">
      <c r="B2611" t="s">
        <v>363</v>
      </c>
      <c r="C2611" s="2">
        <v>374359</v>
      </c>
      <c r="D2611" s="2">
        <v>4207</v>
      </c>
      <c r="E2611" s="2">
        <v>5</v>
      </c>
      <c r="R2611" t="s">
        <v>1051</v>
      </c>
      <c r="S2611" s="2">
        <v>3622</v>
      </c>
      <c r="T2611" s="2"/>
      <c r="U2611" s="2"/>
      <c r="V2611" s="2"/>
      <c r="W2611" s="2"/>
      <c r="X2611" s="2"/>
    </row>
    <row r="2612" spans="1:24" x14ac:dyDescent="0.35">
      <c r="B2612" t="s">
        <v>141</v>
      </c>
      <c r="C2612" s="2">
        <v>300137</v>
      </c>
      <c r="D2612" s="2">
        <v>4720</v>
      </c>
      <c r="E2612" s="2">
        <v>1</v>
      </c>
      <c r="R2612" t="s">
        <v>1059</v>
      </c>
      <c r="S2612" s="2"/>
      <c r="T2612" s="2"/>
      <c r="U2612" s="2">
        <v>3318</v>
      </c>
      <c r="V2612" s="2"/>
      <c r="W2612" s="2"/>
      <c r="X2612" s="2"/>
    </row>
    <row r="2613" spans="1:24" x14ac:dyDescent="0.35">
      <c r="B2613" t="s">
        <v>394</v>
      </c>
      <c r="C2613" s="2">
        <v>270390</v>
      </c>
      <c r="D2613" s="2">
        <v>4919</v>
      </c>
      <c r="E2613" s="2">
        <v>1</v>
      </c>
      <c r="R2613" t="s">
        <v>1020</v>
      </c>
      <c r="S2613" s="2"/>
      <c r="T2613" s="2"/>
      <c r="U2613" s="2"/>
      <c r="V2613" s="2"/>
      <c r="W2613" s="2">
        <v>1911</v>
      </c>
      <c r="X2613" s="2"/>
    </row>
    <row r="2614" spans="1:24" x14ac:dyDescent="0.35">
      <c r="B2614" t="s">
        <v>28</v>
      </c>
      <c r="C2614" s="2">
        <v>230024</v>
      </c>
      <c r="D2614" s="2">
        <v>5202</v>
      </c>
      <c r="E2614" s="2">
        <v>1</v>
      </c>
      <c r="R2614" t="s">
        <v>1017</v>
      </c>
      <c r="S2614" s="2"/>
      <c r="T2614" s="2"/>
      <c r="U2614" s="2"/>
      <c r="V2614" s="2"/>
      <c r="W2614" s="2"/>
      <c r="X2614" s="2">
        <v>959</v>
      </c>
    </row>
    <row r="2615" spans="1:24" x14ac:dyDescent="0.35">
      <c r="B2615" t="s">
        <v>130</v>
      </c>
      <c r="C2615" s="2">
        <v>223126</v>
      </c>
      <c r="D2615" s="2">
        <v>5233</v>
      </c>
      <c r="E2615" s="2">
        <v>4</v>
      </c>
      <c r="Q2615" t="s">
        <v>440</v>
      </c>
      <c r="R2615" t="s">
        <v>1119</v>
      </c>
      <c r="S2615" s="2">
        <v>1264</v>
      </c>
      <c r="T2615" s="2"/>
      <c r="U2615" s="2"/>
      <c r="V2615" s="2"/>
      <c r="W2615" s="2"/>
      <c r="X2615" s="2"/>
    </row>
    <row r="2616" spans="1:24" x14ac:dyDescent="0.35">
      <c r="B2616" t="s">
        <v>793</v>
      </c>
      <c r="C2616" s="2">
        <v>214789</v>
      </c>
      <c r="D2616" s="2">
        <v>5283</v>
      </c>
      <c r="E2616" s="2">
        <v>5</v>
      </c>
      <c r="R2616" t="s">
        <v>1084</v>
      </c>
      <c r="S2616" s="2"/>
      <c r="T2616" s="2"/>
      <c r="U2616" s="2"/>
      <c r="V2616" s="2"/>
      <c r="W2616" s="2">
        <v>3508</v>
      </c>
      <c r="X2616" s="2"/>
    </row>
    <row r="2617" spans="1:24" x14ac:dyDescent="0.35">
      <c r="B2617" t="s">
        <v>180</v>
      </c>
      <c r="C2617" s="2">
        <v>125176</v>
      </c>
      <c r="D2617" s="2">
        <v>5876</v>
      </c>
      <c r="E2617" s="2">
        <v>6</v>
      </c>
      <c r="R2617" t="s">
        <v>1144</v>
      </c>
      <c r="S2617" s="2"/>
      <c r="T2617" s="2"/>
      <c r="U2617" s="2"/>
      <c r="V2617" s="2"/>
      <c r="W2617" s="2"/>
      <c r="X2617" s="2">
        <v>5126</v>
      </c>
    </row>
    <row r="2618" spans="1:24" x14ac:dyDescent="0.35">
      <c r="B2618" t="s">
        <v>163</v>
      </c>
      <c r="C2618" s="2">
        <v>124159</v>
      </c>
      <c r="D2618" s="2">
        <v>5893</v>
      </c>
      <c r="E2618" s="2">
        <v>5</v>
      </c>
      <c r="R2618" t="s">
        <v>1100</v>
      </c>
      <c r="S2618" s="2"/>
      <c r="T2618" s="2"/>
      <c r="U2618" s="2">
        <v>1446</v>
      </c>
      <c r="V2618" s="2"/>
      <c r="W2618" s="2"/>
      <c r="X2618" s="2"/>
    </row>
    <row r="2619" spans="1:24" x14ac:dyDescent="0.35">
      <c r="B2619" t="s">
        <v>662</v>
      </c>
      <c r="C2619" s="2">
        <v>110658</v>
      </c>
      <c r="D2619" s="2">
        <v>5993</v>
      </c>
      <c r="E2619" s="2">
        <v>1</v>
      </c>
      <c r="R2619" t="s">
        <v>1121</v>
      </c>
      <c r="S2619" s="2"/>
      <c r="T2619" s="2"/>
      <c r="U2619" s="2"/>
      <c r="V2619" s="2">
        <v>5757</v>
      </c>
      <c r="W2619" s="2"/>
      <c r="X2619" s="2"/>
    </row>
    <row r="2620" spans="1:24" x14ac:dyDescent="0.35">
      <c r="A2620" t="s">
        <v>1026</v>
      </c>
      <c r="B2620" t="s">
        <v>627</v>
      </c>
      <c r="C2620" s="2">
        <v>983623</v>
      </c>
      <c r="D2620" s="2">
        <v>101</v>
      </c>
      <c r="E2620" s="2">
        <v>4</v>
      </c>
      <c r="R2620" t="s">
        <v>1195</v>
      </c>
      <c r="S2620" s="2"/>
      <c r="T2620" s="2">
        <v>4966</v>
      </c>
      <c r="U2620" s="2"/>
      <c r="V2620" s="2"/>
      <c r="W2620" s="2"/>
      <c r="X2620" s="2"/>
    </row>
    <row r="2621" spans="1:24" x14ac:dyDescent="0.35">
      <c r="B2621" t="s">
        <v>194</v>
      </c>
      <c r="C2621" s="2">
        <v>931190</v>
      </c>
      <c r="D2621" s="2">
        <v>464</v>
      </c>
      <c r="E2621" s="2">
        <v>2</v>
      </c>
      <c r="Q2621" t="s">
        <v>441</v>
      </c>
      <c r="R2621" t="s">
        <v>1028</v>
      </c>
      <c r="S2621" s="2"/>
      <c r="T2621" s="2"/>
      <c r="U2621" s="2"/>
      <c r="V2621" s="2"/>
      <c r="W2621" s="2"/>
      <c r="X2621" s="2">
        <v>1762</v>
      </c>
    </row>
    <row r="2622" spans="1:24" x14ac:dyDescent="0.35">
      <c r="B2622" t="s">
        <v>672</v>
      </c>
      <c r="C2622" s="2">
        <v>921668</v>
      </c>
      <c r="D2622" s="2">
        <v>516</v>
      </c>
      <c r="E2622" s="2">
        <v>2</v>
      </c>
      <c r="R2622" t="s">
        <v>1057</v>
      </c>
      <c r="S2622" s="2">
        <v>1263</v>
      </c>
      <c r="T2622" s="2"/>
      <c r="U2622" s="2"/>
      <c r="V2622" s="2"/>
      <c r="W2622" s="2"/>
      <c r="X2622" s="2"/>
    </row>
    <row r="2623" spans="1:24" x14ac:dyDescent="0.35">
      <c r="B2623" t="s">
        <v>193</v>
      </c>
      <c r="C2623" s="2">
        <v>885189</v>
      </c>
      <c r="D2623" s="2">
        <v>743</v>
      </c>
      <c r="E2623" s="2">
        <v>6</v>
      </c>
      <c r="R2623" t="s">
        <v>1202</v>
      </c>
      <c r="S2623" s="2"/>
      <c r="T2623" s="2"/>
      <c r="U2623" s="2">
        <v>2568</v>
      </c>
      <c r="V2623" s="2"/>
      <c r="W2623" s="2"/>
      <c r="X2623" s="2"/>
    </row>
    <row r="2624" spans="1:24" x14ac:dyDescent="0.35">
      <c r="B2624" t="s">
        <v>263</v>
      </c>
      <c r="C2624" s="2">
        <v>882259</v>
      </c>
      <c r="D2624" s="2">
        <v>770</v>
      </c>
      <c r="E2624" s="2">
        <v>3</v>
      </c>
      <c r="R2624" t="s">
        <v>1044</v>
      </c>
      <c r="S2624" s="2"/>
      <c r="T2624" s="2">
        <v>3678</v>
      </c>
      <c r="U2624" s="2"/>
      <c r="V2624" s="2"/>
      <c r="W2624" s="2"/>
      <c r="X2624" s="2"/>
    </row>
    <row r="2625" spans="2:24" x14ac:dyDescent="0.35">
      <c r="B2625" t="s">
        <v>937</v>
      </c>
      <c r="C2625" s="2">
        <v>843933</v>
      </c>
      <c r="D2625" s="2">
        <v>1037</v>
      </c>
      <c r="E2625" s="2">
        <v>4</v>
      </c>
      <c r="R2625" t="s">
        <v>1107</v>
      </c>
      <c r="S2625" s="2"/>
      <c r="T2625" s="2"/>
      <c r="U2625" s="2"/>
      <c r="V2625" s="2">
        <v>3594</v>
      </c>
      <c r="W2625" s="2"/>
      <c r="X2625" s="2"/>
    </row>
    <row r="2626" spans="2:24" x14ac:dyDescent="0.35">
      <c r="B2626" t="s">
        <v>813</v>
      </c>
      <c r="C2626" s="2">
        <v>842809</v>
      </c>
      <c r="D2626" s="2">
        <v>1051</v>
      </c>
      <c r="E2626" s="2">
        <v>3</v>
      </c>
      <c r="R2626" t="s">
        <v>1022</v>
      </c>
      <c r="S2626" s="2"/>
      <c r="T2626" s="2"/>
      <c r="U2626" s="2"/>
      <c r="V2626" s="2"/>
      <c r="W2626" s="2">
        <v>1151</v>
      </c>
      <c r="X2626" s="2"/>
    </row>
    <row r="2627" spans="2:24" x14ac:dyDescent="0.35">
      <c r="B2627" t="s">
        <v>911</v>
      </c>
      <c r="C2627" s="2">
        <v>815907</v>
      </c>
      <c r="D2627" s="2">
        <v>1198</v>
      </c>
      <c r="E2627" s="2">
        <v>6</v>
      </c>
      <c r="Q2627" t="s">
        <v>442</v>
      </c>
      <c r="R2627" t="s">
        <v>1132</v>
      </c>
      <c r="S2627" s="2"/>
      <c r="T2627" s="2"/>
      <c r="U2627" s="2"/>
      <c r="V2627" s="2">
        <v>832</v>
      </c>
      <c r="W2627" s="2"/>
      <c r="X2627" s="2"/>
    </row>
    <row r="2628" spans="2:24" x14ac:dyDescent="0.35">
      <c r="B2628" t="s">
        <v>615</v>
      </c>
      <c r="C2628" s="2">
        <v>812611</v>
      </c>
      <c r="D2628" s="2">
        <v>1237</v>
      </c>
      <c r="E2628" s="2">
        <v>3</v>
      </c>
      <c r="R2628" t="s">
        <v>1046</v>
      </c>
      <c r="S2628" s="2"/>
      <c r="T2628" s="2"/>
      <c r="U2628" s="2"/>
      <c r="V2628" s="2"/>
      <c r="W2628" s="2"/>
      <c r="X2628" s="2">
        <v>3819</v>
      </c>
    </row>
    <row r="2629" spans="2:24" x14ac:dyDescent="0.35">
      <c r="B2629" t="s">
        <v>751</v>
      </c>
      <c r="C2629" s="2">
        <v>804747</v>
      </c>
      <c r="D2629" s="2">
        <v>1292</v>
      </c>
      <c r="E2629" s="2">
        <v>5</v>
      </c>
      <c r="R2629" t="s">
        <v>1123</v>
      </c>
      <c r="S2629" s="2"/>
      <c r="T2629" s="2"/>
      <c r="U2629" s="2"/>
      <c r="V2629" s="2"/>
      <c r="W2629" s="2">
        <v>3908</v>
      </c>
      <c r="X2629" s="2"/>
    </row>
    <row r="2630" spans="2:24" x14ac:dyDescent="0.35">
      <c r="B2630" t="s">
        <v>354</v>
      </c>
      <c r="C2630" s="2">
        <v>714350</v>
      </c>
      <c r="D2630" s="2">
        <v>1912</v>
      </c>
      <c r="E2630" s="2">
        <v>5</v>
      </c>
      <c r="R2630" t="s">
        <v>1083</v>
      </c>
      <c r="S2630" s="2"/>
      <c r="T2630" s="2"/>
      <c r="U2630" s="2">
        <v>1989</v>
      </c>
      <c r="V2630" s="2"/>
      <c r="W2630" s="2"/>
      <c r="X2630" s="2"/>
    </row>
    <row r="2631" spans="2:24" x14ac:dyDescent="0.35">
      <c r="B2631" t="s">
        <v>84</v>
      </c>
      <c r="C2631" s="2">
        <v>691080</v>
      </c>
      <c r="D2631" s="2">
        <v>2073</v>
      </c>
      <c r="E2631" s="2">
        <v>2</v>
      </c>
      <c r="R2631" t="s">
        <v>1149</v>
      </c>
      <c r="S2631" s="2"/>
      <c r="T2631" s="2">
        <v>5255</v>
      </c>
      <c r="U2631" s="2"/>
      <c r="V2631" s="2"/>
      <c r="W2631" s="2"/>
      <c r="X2631" s="2"/>
    </row>
    <row r="2632" spans="2:24" x14ac:dyDescent="0.35">
      <c r="B2632" t="s">
        <v>61</v>
      </c>
      <c r="C2632" s="2">
        <v>640057</v>
      </c>
      <c r="D2632" s="2">
        <v>2390</v>
      </c>
      <c r="E2632" s="2">
        <v>1</v>
      </c>
      <c r="R2632" t="s">
        <v>1158</v>
      </c>
      <c r="S2632" s="2">
        <v>5266</v>
      </c>
      <c r="T2632" s="2"/>
      <c r="U2632" s="2"/>
      <c r="V2632" s="2"/>
      <c r="W2632" s="2"/>
      <c r="X2632" s="2"/>
    </row>
    <row r="2633" spans="2:24" x14ac:dyDescent="0.35">
      <c r="B2633" t="s">
        <v>987</v>
      </c>
      <c r="C2633" s="2">
        <v>553983</v>
      </c>
      <c r="D2633" s="2">
        <v>2959</v>
      </c>
      <c r="E2633" s="2">
        <v>4</v>
      </c>
      <c r="Q2633" t="s">
        <v>443</v>
      </c>
      <c r="R2633" t="s">
        <v>1041</v>
      </c>
      <c r="S2633" s="2"/>
      <c r="T2633" s="2">
        <v>2254</v>
      </c>
      <c r="U2633" s="2"/>
      <c r="V2633" s="2"/>
      <c r="W2633" s="2"/>
      <c r="X2633" s="2"/>
    </row>
    <row r="2634" spans="2:24" x14ac:dyDescent="0.35">
      <c r="B2634" t="s">
        <v>494</v>
      </c>
      <c r="C2634" s="2">
        <v>551490</v>
      </c>
      <c r="D2634" s="2">
        <v>2986</v>
      </c>
      <c r="E2634" s="2">
        <v>2</v>
      </c>
      <c r="R2634" t="s">
        <v>1115</v>
      </c>
      <c r="S2634" s="2"/>
      <c r="T2634" s="2"/>
      <c r="U2634" s="2">
        <v>3532</v>
      </c>
      <c r="V2634" s="2"/>
      <c r="W2634" s="2"/>
      <c r="X2634" s="2"/>
    </row>
    <row r="2635" spans="2:24" x14ac:dyDescent="0.35">
      <c r="B2635" t="s">
        <v>882</v>
      </c>
      <c r="C2635" s="2">
        <v>531878</v>
      </c>
      <c r="D2635" s="2">
        <v>3109</v>
      </c>
      <c r="E2635" s="2">
        <v>2</v>
      </c>
      <c r="R2635" t="s">
        <v>1032</v>
      </c>
      <c r="S2635" s="2">
        <v>3490</v>
      </c>
      <c r="T2635" s="2"/>
      <c r="U2635" s="2"/>
      <c r="V2635" s="2"/>
      <c r="W2635" s="2"/>
      <c r="X2635" s="2"/>
    </row>
    <row r="2636" spans="2:24" x14ac:dyDescent="0.35">
      <c r="B2636" t="s">
        <v>775</v>
      </c>
      <c r="C2636" s="2">
        <v>513771</v>
      </c>
      <c r="D2636" s="2">
        <v>3225</v>
      </c>
      <c r="E2636" s="2">
        <v>4</v>
      </c>
      <c r="R2636" t="s">
        <v>1007</v>
      </c>
      <c r="S2636" s="2"/>
      <c r="T2636" s="2"/>
      <c r="U2636" s="2"/>
      <c r="V2636" s="2"/>
      <c r="W2636" s="2"/>
      <c r="X2636" s="2">
        <v>2469</v>
      </c>
    </row>
    <row r="2637" spans="2:24" x14ac:dyDescent="0.35">
      <c r="B2637" t="s">
        <v>277</v>
      </c>
      <c r="C2637" s="2">
        <v>395273</v>
      </c>
      <c r="D2637" s="2">
        <v>4033</v>
      </c>
      <c r="E2637" s="2">
        <v>6</v>
      </c>
      <c r="R2637" t="s">
        <v>1042</v>
      </c>
      <c r="S2637" s="2"/>
      <c r="T2637" s="2"/>
      <c r="U2637" s="2"/>
      <c r="V2637" s="2">
        <v>303</v>
      </c>
      <c r="W2637" s="2"/>
      <c r="X2637" s="2"/>
    </row>
    <row r="2638" spans="2:24" x14ac:dyDescent="0.35">
      <c r="B2638" t="s">
        <v>657</v>
      </c>
      <c r="C2638" s="2">
        <v>334653</v>
      </c>
      <c r="D2638" s="2">
        <v>4475</v>
      </c>
      <c r="E2638" s="2">
        <v>5</v>
      </c>
      <c r="R2638" t="s">
        <v>1180</v>
      </c>
      <c r="S2638" s="2"/>
      <c r="T2638" s="2"/>
      <c r="U2638" s="2"/>
      <c r="V2638" s="2"/>
      <c r="W2638" s="2">
        <v>1030</v>
      </c>
      <c r="X2638" s="2"/>
    </row>
    <row r="2639" spans="2:24" x14ac:dyDescent="0.35">
      <c r="B2639" t="s">
        <v>9</v>
      </c>
      <c r="C2639" s="2">
        <v>333005</v>
      </c>
      <c r="D2639" s="2">
        <v>4495</v>
      </c>
      <c r="E2639" s="2">
        <v>4</v>
      </c>
      <c r="Q2639" t="s">
        <v>444</v>
      </c>
      <c r="R2639" t="s">
        <v>1139</v>
      </c>
      <c r="S2639" s="2"/>
      <c r="T2639" s="2"/>
      <c r="U2639" s="2"/>
      <c r="V2639" s="2"/>
      <c r="W2639" s="2">
        <v>749</v>
      </c>
      <c r="X2639" s="2"/>
    </row>
    <row r="2640" spans="2:24" x14ac:dyDescent="0.35">
      <c r="B2640" t="s">
        <v>507</v>
      </c>
      <c r="C2640" s="2">
        <v>282503</v>
      </c>
      <c r="D2640" s="2">
        <v>4829</v>
      </c>
      <c r="E2640" s="2">
        <v>3</v>
      </c>
      <c r="R2640" t="s">
        <v>1030</v>
      </c>
      <c r="S2640" s="2"/>
      <c r="T2640" s="2"/>
      <c r="U2640" s="2">
        <v>2363</v>
      </c>
      <c r="V2640" s="2"/>
      <c r="W2640" s="2"/>
      <c r="X2640" s="2"/>
    </row>
    <row r="2641" spans="1:24" x14ac:dyDescent="0.35">
      <c r="B2641" t="s">
        <v>336</v>
      </c>
      <c r="C2641" s="2">
        <v>275332</v>
      </c>
      <c r="D2641" s="2">
        <v>4861</v>
      </c>
      <c r="E2641" s="2">
        <v>6</v>
      </c>
      <c r="R2641" t="s">
        <v>1138</v>
      </c>
      <c r="S2641" s="2">
        <v>3877</v>
      </c>
      <c r="T2641" s="2"/>
      <c r="U2641" s="2"/>
      <c r="V2641" s="2"/>
      <c r="W2641" s="2"/>
      <c r="X2641" s="2"/>
    </row>
    <row r="2642" spans="1:24" x14ac:dyDescent="0.35">
      <c r="B2642" t="s">
        <v>780</v>
      </c>
      <c r="C2642" s="2">
        <v>241776</v>
      </c>
      <c r="D2642" s="2">
        <v>5104</v>
      </c>
      <c r="E2642" s="2">
        <v>2</v>
      </c>
      <c r="R2642" t="s">
        <v>1199</v>
      </c>
      <c r="S2642" s="2"/>
      <c r="T2642" s="2">
        <v>1125</v>
      </c>
      <c r="U2642" s="2"/>
      <c r="V2642" s="2"/>
      <c r="W2642" s="2"/>
      <c r="X2642" s="2"/>
    </row>
    <row r="2643" spans="1:24" x14ac:dyDescent="0.35">
      <c r="B2643" t="s">
        <v>999</v>
      </c>
      <c r="C2643" s="2">
        <v>230995</v>
      </c>
      <c r="D2643" s="2">
        <v>5183</v>
      </c>
      <c r="E2643" s="2">
        <v>1</v>
      </c>
      <c r="R2643" t="s">
        <v>1156</v>
      </c>
      <c r="S2643" s="2"/>
      <c r="T2643" s="2"/>
      <c r="U2643" s="2"/>
      <c r="V2643" s="2">
        <v>244</v>
      </c>
      <c r="W2643" s="2"/>
      <c r="X2643" s="2"/>
    </row>
    <row r="2644" spans="1:24" x14ac:dyDescent="0.35">
      <c r="B2644" t="s">
        <v>404</v>
      </c>
      <c r="C2644" s="2">
        <v>205400</v>
      </c>
      <c r="D2644" s="2">
        <v>5334</v>
      </c>
      <c r="E2644" s="2">
        <v>6</v>
      </c>
      <c r="R2644" t="s">
        <v>1180</v>
      </c>
      <c r="S2644" s="2"/>
      <c r="T2644" s="2"/>
      <c r="U2644" s="2"/>
      <c r="V2644" s="2"/>
      <c r="W2644" s="2"/>
      <c r="X2644" s="2">
        <v>3284</v>
      </c>
    </row>
    <row r="2645" spans="1:24" x14ac:dyDescent="0.35">
      <c r="B2645" t="s">
        <v>359</v>
      </c>
      <c r="C2645" s="2">
        <v>205355</v>
      </c>
      <c r="D2645" s="2">
        <v>5337</v>
      </c>
      <c r="E2645" s="2">
        <v>6</v>
      </c>
      <c r="Q2645" t="s">
        <v>445</v>
      </c>
      <c r="R2645" t="s">
        <v>1023</v>
      </c>
      <c r="S2645" s="2"/>
      <c r="T2645" s="2">
        <v>2253</v>
      </c>
      <c r="U2645" s="2"/>
      <c r="V2645" s="2"/>
      <c r="W2645" s="2"/>
      <c r="X2645" s="2"/>
    </row>
    <row r="2646" spans="1:24" x14ac:dyDescent="0.35">
      <c r="B2646" t="s">
        <v>100</v>
      </c>
      <c r="C2646" s="2">
        <v>205096</v>
      </c>
      <c r="D2646" s="2">
        <v>5341</v>
      </c>
      <c r="E2646" s="2">
        <v>6</v>
      </c>
      <c r="R2646" t="s">
        <v>1166</v>
      </c>
      <c r="S2646" s="2"/>
      <c r="T2646" s="2"/>
      <c r="U2646" s="2"/>
      <c r="V2646" s="2"/>
      <c r="W2646" s="2">
        <v>969</v>
      </c>
      <c r="X2646" s="2"/>
    </row>
    <row r="2647" spans="1:24" x14ac:dyDescent="0.35">
      <c r="B2647" t="s">
        <v>16</v>
      </c>
      <c r="C2647" s="2">
        <v>183012</v>
      </c>
      <c r="D2647" s="2">
        <v>5482</v>
      </c>
      <c r="E2647" s="2">
        <v>4</v>
      </c>
      <c r="R2647" t="s">
        <v>1153</v>
      </c>
      <c r="S2647" s="2"/>
      <c r="T2647" s="2"/>
      <c r="U2647" s="2">
        <v>5020</v>
      </c>
      <c r="V2647" s="2"/>
      <c r="W2647" s="2"/>
      <c r="X2647" s="2"/>
    </row>
    <row r="2648" spans="1:24" x14ac:dyDescent="0.35">
      <c r="B2648" t="s">
        <v>779</v>
      </c>
      <c r="C2648" s="2">
        <v>181775</v>
      </c>
      <c r="D2648" s="2">
        <v>5493</v>
      </c>
      <c r="E2648" s="2">
        <v>2</v>
      </c>
      <c r="R2648" t="s">
        <v>1068</v>
      </c>
      <c r="S2648" s="2"/>
      <c r="T2648" s="2"/>
      <c r="U2648" s="2"/>
      <c r="V2648" s="2"/>
      <c r="W2648" s="2"/>
      <c r="X2648" s="2">
        <v>1761</v>
      </c>
    </row>
    <row r="2649" spans="1:24" x14ac:dyDescent="0.35">
      <c r="B2649" t="s">
        <v>530</v>
      </c>
      <c r="C2649" s="2">
        <v>143526</v>
      </c>
      <c r="D2649" s="2">
        <v>5754</v>
      </c>
      <c r="E2649" s="2">
        <v>4</v>
      </c>
      <c r="R2649" t="s">
        <v>1130</v>
      </c>
      <c r="S2649" s="2">
        <v>3952</v>
      </c>
      <c r="T2649" s="2"/>
      <c r="U2649" s="2"/>
      <c r="V2649" s="2"/>
      <c r="W2649" s="2"/>
      <c r="X2649" s="2"/>
    </row>
    <row r="2650" spans="1:24" x14ac:dyDescent="0.35">
      <c r="B2650" t="s">
        <v>660</v>
      </c>
      <c r="C2650" s="2">
        <v>130656</v>
      </c>
      <c r="D2650" s="2">
        <v>5861</v>
      </c>
      <c r="E2650" s="2">
        <v>1</v>
      </c>
      <c r="R2650" t="s">
        <v>1021</v>
      </c>
      <c r="S2650" s="2"/>
      <c r="T2650" s="2"/>
      <c r="U2650" s="2"/>
      <c r="V2650" s="2">
        <v>3301</v>
      </c>
      <c r="W2650" s="2"/>
      <c r="X2650" s="2"/>
    </row>
    <row r="2651" spans="1:24" x14ac:dyDescent="0.35">
      <c r="B2651" t="s">
        <v>479</v>
      </c>
      <c r="C2651" s="2">
        <v>123475</v>
      </c>
      <c r="D2651" s="2">
        <v>5900</v>
      </c>
      <c r="E2651" s="2">
        <v>4</v>
      </c>
      <c r="Q2651" t="s">
        <v>446</v>
      </c>
      <c r="R2651" t="s">
        <v>1044</v>
      </c>
      <c r="S2651" s="2"/>
      <c r="T2651" s="2"/>
      <c r="U2651" s="2"/>
      <c r="V2651" s="2">
        <v>1104</v>
      </c>
      <c r="W2651" s="2"/>
      <c r="X2651" s="2"/>
    </row>
    <row r="2652" spans="1:24" x14ac:dyDescent="0.35">
      <c r="A2652" t="s">
        <v>1119</v>
      </c>
      <c r="B2652" t="s">
        <v>339</v>
      </c>
      <c r="C2652" s="2">
        <v>983335</v>
      </c>
      <c r="D2652" s="2">
        <v>103</v>
      </c>
      <c r="E2652" s="2">
        <v>4</v>
      </c>
      <c r="R2652" t="s">
        <v>1148</v>
      </c>
      <c r="S2652" s="2"/>
      <c r="T2652" s="2"/>
      <c r="U2652" s="2"/>
      <c r="V2652" s="2"/>
      <c r="W2652" s="2">
        <v>5285</v>
      </c>
      <c r="X2652" s="2"/>
    </row>
    <row r="2653" spans="1:24" x14ac:dyDescent="0.35">
      <c r="B2653" t="s">
        <v>645</v>
      </c>
      <c r="C2653" s="2">
        <v>900641</v>
      </c>
      <c r="D2653" s="2">
        <v>654</v>
      </c>
      <c r="E2653" s="2">
        <v>1</v>
      </c>
      <c r="R2653" t="s">
        <v>1070</v>
      </c>
      <c r="S2653" s="2"/>
      <c r="T2653" s="2"/>
      <c r="U2653" s="2">
        <v>2769</v>
      </c>
      <c r="V2653" s="2"/>
      <c r="W2653" s="2"/>
      <c r="X2653" s="2"/>
    </row>
    <row r="2654" spans="1:24" x14ac:dyDescent="0.35">
      <c r="B2654" t="s">
        <v>905</v>
      </c>
      <c r="C2654" s="2">
        <v>842901</v>
      </c>
      <c r="D2654" s="2">
        <v>1050</v>
      </c>
      <c r="E2654" s="2">
        <v>3</v>
      </c>
      <c r="R2654" t="s">
        <v>1152</v>
      </c>
      <c r="S2654" s="2"/>
      <c r="T2654" s="2"/>
      <c r="U2654" s="2"/>
      <c r="V2654" s="2"/>
      <c r="W2654" s="2"/>
      <c r="X2654" s="2">
        <v>3572</v>
      </c>
    </row>
    <row r="2655" spans="1:24" x14ac:dyDescent="0.35">
      <c r="B2655" t="s">
        <v>440</v>
      </c>
      <c r="C2655" s="2">
        <v>810436</v>
      </c>
      <c r="D2655" s="2">
        <v>1264</v>
      </c>
      <c r="E2655" s="2">
        <v>1</v>
      </c>
      <c r="R2655" t="s">
        <v>1032</v>
      </c>
      <c r="S2655" s="2">
        <v>2647</v>
      </c>
      <c r="T2655" s="2"/>
      <c r="U2655" s="2"/>
      <c r="V2655" s="2"/>
      <c r="W2655" s="2"/>
      <c r="X2655" s="2"/>
    </row>
    <row r="2656" spans="1:24" x14ac:dyDescent="0.35">
      <c r="B2656" t="s">
        <v>161</v>
      </c>
      <c r="C2656" s="2">
        <v>765157</v>
      </c>
      <c r="D2656" s="2">
        <v>1565</v>
      </c>
      <c r="E2656" s="2">
        <v>6</v>
      </c>
      <c r="R2656" t="s">
        <v>1055</v>
      </c>
      <c r="S2656" s="2"/>
      <c r="T2656" s="2">
        <v>1124</v>
      </c>
      <c r="U2656" s="2"/>
      <c r="V2656" s="2"/>
      <c r="W2656" s="2"/>
      <c r="X2656" s="2"/>
    </row>
    <row r="2657" spans="2:24" x14ac:dyDescent="0.35">
      <c r="B2657" t="s">
        <v>835</v>
      </c>
      <c r="C2657" s="2">
        <v>754831</v>
      </c>
      <c r="D2657" s="2">
        <v>1633</v>
      </c>
      <c r="E2657" s="2">
        <v>5</v>
      </c>
      <c r="Q2657" t="s">
        <v>447</v>
      </c>
      <c r="R2657" t="s">
        <v>1203</v>
      </c>
      <c r="S2657" s="2"/>
      <c r="T2657" s="2">
        <v>4758</v>
      </c>
      <c r="U2657" s="2"/>
      <c r="V2657" s="2"/>
      <c r="W2657" s="2"/>
      <c r="X2657" s="2"/>
    </row>
    <row r="2658" spans="2:24" x14ac:dyDescent="0.35">
      <c r="B2658" t="s">
        <v>971</v>
      </c>
      <c r="C2658" s="2">
        <v>692967</v>
      </c>
      <c r="D2658" s="2">
        <v>2057</v>
      </c>
      <c r="E2658" s="2">
        <v>3</v>
      </c>
      <c r="R2658" t="s">
        <v>1178</v>
      </c>
      <c r="S2658" s="2"/>
      <c r="T2658" s="2"/>
      <c r="U2658" s="2"/>
      <c r="V2658" s="2"/>
      <c r="W2658" s="2"/>
      <c r="X2658" s="2">
        <v>3704</v>
      </c>
    </row>
    <row r="2659" spans="2:24" x14ac:dyDescent="0.35">
      <c r="B2659" t="s">
        <v>871</v>
      </c>
      <c r="C2659" s="2">
        <v>601867</v>
      </c>
      <c r="D2659" s="2">
        <v>2634</v>
      </c>
      <c r="E2659" s="2">
        <v>2</v>
      </c>
      <c r="R2659" t="s">
        <v>1049</v>
      </c>
      <c r="S2659" s="2"/>
      <c r="T2659" s="2"/>
      <c r="U2659" s="2">
        <v>4701</v>
      </c>
      <c r="V2659" s="2"/>
      <c r="W2659" s="2"/>
      <c r="X2659" s="2"/>
    </row>
    <row r="2660" spans="2:24" x14ac:dyDescent="0.35">
      <c r="B2660" t="s">
        <v>740</v>
      </c>
      <c r="C2660" s="2">
        <v>600736</v>
      </c>
      <c r="D2660" s="2">
        <v>2643</v>
      </c>
      <c r="E2660" s="2">
        <v>1</v>
      </c>
      <c r="R2660" t="s">
        <v>1181</v>
      </c>
      <c r="S2660" s="2"/>
      <c r="T2660" s="2"/>
      <c r="U2660" s="2"/>
      <c r="V2660" s="2"/>
      <c r="W2660" s="2">
        <v>4479</v>
      </c>
      <c r="X2660" s="2"/>
    </row>
    <row r="2661" spans="2:24" x14ac:dyDescent="0.35">
      <c r="B2661" t="s">
        <v>987</v>
      </c>
      <c r="C2661" s="2">
        <v>574983</v>
      </c>
      <c r="D2661" s="2">
        <v>2810</v>
      </c>
      <c r="E2661" s="2">
        <v>5</v>
      </c>
      <c r="R2661" t="s">
        <v>1042</v>
      </c>
      <c r="S2661" s="2"/>
      <c r="T2661" s="2"/>
      <c r="U2661" s="2"/>
      <c r="V2661" s="2">
        <v>2620</v>
      </c>
      <c r="W2661" s="2"/>
      <c r="X2661" s="2"/>
    </row>
    <row r="2662" spans="2:24" x14ac:dyDescent="0.35">
      <c r="B2662" t="s">
        <v>723</v>
      </c>
      <c r="C2662" s="2">
        <v>563719</v>
      </c>
      <c r="D2662" s="2">
        <v>2894</v>
      </c>
      <c r="E2662" s="2">
        <v>4</v>
      </c>
      <c r="R2662" t="s">
        <v>1087</v>
      </c>
      <c r="S2662" s="2">
        <v>140</v>
      </c>
      <c r="T2662" s="2"/>
      <c r="U2662" s="2"/>
      <c r="V2662" s="2"/>
      <c r="W2662" s="2"/>
      <c r="X2662" s="2"/>
    </row>
    <row r="2663" spans="2:24" x14ac:dyDescent="0.35">
      <c r="B2663" t="s">
        <v>702</v>
      </c>
      <c r="C2663" s="2">
        <v>555698</v>
      </c>
      <c r="D2663" s="2">
        <v>2943</v>
      </c>
      <c r="E2663" s="2">
        <v>6</v>
      </c>
      <c r="Q2663" t="s">
        <v>448</v>
      </c>
      <c r="R2663" t="s">
        <v>1036</v>
      </c>
      <c r="S2663" s="2"/>
      <c r="T2663" s="2">
        <v>1604</v>
      </c>
      <c r="U2663" s="2"/>
      <c r="V2663" s="2"/>
      <c r="W2663" s="2"/>
      <c r="X2663" s="2"/>
    </row>
    <row r="2664" spans="2:24" x14ac:dyDescent="0.35">
      <c r="B2664" t="s">
        <v>33</v>
      </c>
      <c r="C2664" s="2">
        <v>543029</v>
      </c>
      <c r="D2664" s="2">
        <v>3042</v>
      </c>
      <c r="E2664" s="2">
        <v>4</v>
      </c>
      <c r="R2664" t="s">
        <v>1061</v>
      </c>
      <c r="S2664" s="2">
        <v>3749</v>
      </c>
      <c r="T2664" s="2"/>
      <c r="U2664" s="2"/>
      <c r="V2664" s="2"/>
      <c r="W2664" s="2"/>
      <c r="X2664" s="2"/>
    </row>
    <row r="2665" spans="2:24" x14ac:dyDescent="0.35">
      <c r="B2665" t="s">
        <v>781</v>
      </c>
      <c r="C2665" s="2">
        <v>531777</v>
      </c>
      <c r="D2665" s="2">
        <v>3111</v>
      </c>
      <c r="E2665" s="2">
        <v>2</v>
      </c>
      <c r="R2665" t="s">
        <v>1020</v>
      </c>
      <c r="S2665" s="2"/>
      <c r="T2665" s="2"/>
      <c r="U2665" s="2"/>
      <c r="V2665" s="2">
        <v>1974</v>
      </c>
      <c r="W2665" s="2"/>
      <c r="X2665" s="2"/>
    </row>
    <row r="2666" spans="2:24" x14ac:dyDescent="0.35">
      <c r="B2666" t="s">
        <v>620</v>
      </c>
      <c r="C2666" s="2">
        <v>514616</v>
      </c>
      <c r="D2666" s="2">
        <v>3218</v>
      </c>
      <c r="E2666" s="2">
        <v>5</v>
      </c>
      <c r="R2666" t="s">
        <v>1077</v>
      </c>
      <c r="S2666" s="2"/>
      <c r="T2666" s="2"/>
      <c r="U2666" s="2"/>
      <c r="V2666" s="2"/>
      <c r="W2666" s="2"/>
      <c r="X2666" s="2">
        <v>2592</v>
      </c>
    </row>
    <row r="2667" spans="2:24" x14ac:dyDescent="0.35">
      <c r="B2667" t="s">
        <v>749</v>
      </c>
      <c r="C2667" s="2">
        <v>512745</v>
      </c>
      <c r="D2667" s="2">
        <v>3241</v>
      </c>
      <c r="E2667" s="2">
        <v>3</v>
      </c>
      <c r="R2667" t="s">
        <v>1159</v>
      </c>
      <c r="S2667" s="2"/>
      <c r="T2667" s="2"/>
      <c r="U2667" s="2"/>
      <c r="V2667" s="2"/>
      <c r="W2667" s="2">
        <v>3362</v>
      </c>
      <c r="X2667" s="2"/>
    </row>
    <row r="2668" spans="2:24" x14ac:dyDescent="0.35">
      <c r="B2668" t="s">
        <v>636</v>
      </c>
      <c r="C2668" s="2">
        <v>503632</v>
      </c>
      <c r="D2668" s="2">
        <v>3300</v>
      </c>
      <c r="E2668" s="2">
        <v>4</v>
      </c>
      <c r="R2668" t="s">
        <v>1143</v>
      </c>
      <c r="S2668" s="2"/>
      <c r="T2668" s="2"/>
      <c r="U2668" s="2">
        <v>450</v>
      </c>
      <c r="V2668" s="2"/>
      <c r="W2668" s="2"/>
      <c r="X2668" s="2"/>
    </row>
    <row r="2669" spans="2:24" x14ac:dyDescent="0.35">
      <c r="B2669" t="s">
        <v>856</v>
      </c>
      <c r="C2669" s="2">
        <v>485852</v>
      </c>
      <c r="D2669" s="2">
        <v>3423</v>
      </c>
      <c r="E2669" s="2">
        <v>6</v>
      </c>
      <c r="Q2669" t="s">
        <v>449</v>
      </c>
      <c r="R2669" t="s">
        <v>1118</v>
      </c>
      <c r="S2669" s="2"/>
      <c r="T2669" s="2"/>
      <c r="U2669" s="2"/>
      <c r="V2669" s="2">
        <v>4133</v>
      </c>
      <c r="W2669" s="2"/>
      <c r="X2669" s="2"/>
    </row>
    <row r="2670" spans="2:24" x14ac:dyDescent="0.35">
      <c r="B2670" t="s">
        <v>941</v>
      </c>
      <c r="C2670" s="2">
        <v>452937</v>
      </c>
      <c r="D2670" s="2">
        <v>3662</v>
      </c>
      <c r="E2670" s="2">
        <v>3</v>
      </c>
      <c r="R2670" t="s">
        <v>1186</v>
      </c>
      <c r="S2670" s="2"/>
      <c r="T2670" s="2">
        <v>461</v>
      </c>
      <c r="U2670" s="2"/>
      <c r="V2670" s="2"/>
      <c r="W2670" s="2"/>
      <c r="X2670" s="2"/>
    </row>
    <row r="2671" spans="2:24" x14ac:dyDescent="0.35">
      <c r="B2671" t="s">
        <v>141</v>
      </c>
      <c r="C2671" s="2">
        <v>451137</v>
      </c>
      <c r="D2671" s="2">
        <v>3680</v>
      </c>
      <c r="E2671" s="2">
        <v>2</v>
      </c>
      <c r="R2671" t="s">
        <v>1181</v>
      </c>
      <c r="S2671" s="2"/>
      <c r="T2671" s="2"/>
      <c r="U2671" s="2">
        <v>5427</v>
      </c>
      <c r="V2671" s="2"/>
      <c r="W2671" s="2"/>
      <c r="X2671" s="2"/>
    </row>
    <row r="2672" spans="2:24" x14ac:dyDescent="0.35">
      <c r="B2672" t="s">
        <v>397</v>
      </c>
      <c r="C2672" s="2">
        <v>420393</v>
      </c>
      <c r="D2672" s="2">
        <v>3878</v>
      </c>
      <c r="E2672" s="2">
        <v>1</v>
      </c>
      <c r="R2672" t="s">
        <v>1198</v>
      </c>
      <c r="S2672" s="2">
        <v>2720</v>
      </c>
      <c r="T2672" s="2"/>
      <c r="U2672" s="2"/>
      <c r="V2672" s="2"/>
      <c r="W2672" s="2"/>
      <c r="X2672" s="2"/>
    </row>
    <row r="2673" spans="1:24" x14ac:dyDescent="0.35">
      <c r="B2673" t="s">
        <v>316</v>
      </c>
      <c r="C2673" s="2">
        <v>394312</v>
      </c>
      <c r="D2673" s="2">
        <v>4047</v>
      </c>
      <c r="E2673" s="2">
        <v>5</v>
      </c>
      <c r="R2673" t="s">
        <v>1168</v>
      </c>
      <c r="S2673" s="2"/>
      <c r="T2673" s="2"/>
      <c r="U2673" s="2"/>
      <c r="V2673" s="2"/>
      <c r="W2673" s="2"/>
      <c r="X2673" s="2">
        <v>4927</v>
      </c>
    </row>
    <row r="2674" spans="1:24" x14ac:dyDescent="0.35">
      <c r="B2674" t="s">
        <v>562</v>
      </c>
      <c r="C2674" s="2">
        <v>332558</v>
      </c>
      <c r="D2674" s="2">
        <v>4499</v>
      </c>
      <c r="E2674" s="2">
        <v>3</v>
      </c>
      <c r="R2674" t="s">
        <v>1022</v>
      </c>
      <c r="S2674" s="2"/>
      <c r="T2674" s="2"/>
      <c r="U2674" s="2"/>
      <c r="V2674" s="2"/>
      <c r="W2674" s="2">
        <v>1029</v>
      </c>
      <c r="X2674" s="2"/>
    </row>
    <row r="2675" spans="1:24" x14ac:dyDescent="0.35">
      <c r="B2675" t="s">
        <v>162</v>
      </c>
      <c r="C2675" s="2">
        <v>332158</v>
      </c>
      <c r="D2675" s="2">
        <v>4505</v>
      </c>
      <c r="E2675" s="2">
        <v>3</v>
      </c>
      <c r="Q2675" t="s">
        <v>450</v>
      </c>
      <c r="R2675" t="s">
        <v>1148</v>
      </c>
      <c r="S2675" s="2">
        <v>4242</v>
      </c>
      <c r="T2675" s="2"/>
      <c r="U2675" s="2"/>
      <c r="V2675" s="2"/>
      <c r="W2675" s="2"/>
      <c r="X2675" s="2"/>
    </row>
    <row r="2676" spans="1:24" x14ac:dyDescent="0.35">
      <c r="B2676" t="s">
        <v>908</v>
      </c>
      <c r="C2676" s="2">
        <v>310904</v>
      </c>
      <c r="D2676" s="2">
        <v>4662</v>
      </c>
      <c r="E2676" s="2">
        <v>1</v>
      </c>
      <c r="R2676" t="s">
        <v>1114</v>
      </c>
      <c r="S2676" s="2"/>
      <c r="T2676" s="2">
        <v>2922</v>
      </c>
      <c r="U2676" s="2"/>
      <c r="V2676" s="2"/>
      <c r="W2676" s="2"/>
      <c r="X2676" s="2"/>
    </row>
    <row r="2677" spans="1:24" x14ac:dyDescent="0.35">
      <c r="B2677" t="s">
        <v>322</v>
      </c>
      <c r="C2677" s="2">
        <v>260318</v>
      </c>
      <c r="D2677" s="2">
        <v>4982</v>
      </c>
      <c r="E2677" s="2">
        <v>1</v>
      </c>
      <c r="R2677" t="s">
        <v>1198</v>
      </c>
      <c r="S2677" s="2"/>
      <c r="T2677" s="2"/>
      <c r="U2677" s="2">
        <v>2499</v>
      </c>
      <c r="V2677" s="2"/>
      <c r="W2677" s="2"/>
      <c r="X2677" s="2"/>
    </row>
    <row r="2678" spans="1:24" x14ac:dyDescent="0.35">
      <c r="B2678" t="s">
        <v>600</v>
      </c>
      <c r="C2678" s="2">
        <v>250596</v>
      </c>
      <c r="D2678" s="2">
        <v>5041</v>
      </c>
      <c r="E2678" s="2">
        <v>1</v>
      </c>
      <c r="R2678" t="s">
        <v>1180</v>
      </c>
      <c r="S2678" s="2"/>
      <c r="T2678" s="2"/>
      <c r="U2678" s="2"/>
      <c r="V2678" s="2"/>
      <c r="W2678" s="2"/>
      <c r="X2678" s="2">
        <v>3968</v>
      </c>
    </row>
    <row r="2679" spans="1:24" x14ac:dyDescent="0.35">
      <c r="B2679" t="s">
        <v>290</v>
      </c>
      <c r="C2679" s="2">
        <v>201286</v>
      </c>
      <c r="D2679" s="2">
        <v>5380</v>
      </c>
      <c r="E2679" s="2">
        <v>2</v>
      </c>
      <c r="R2679" t="s">
        <v>1094</v>
      </c>
      <c r="S2679" s="2"/>
      <c r="T2679" s="2"/>
      <c r="U2679" s="2"/>
      <c r="V2679" s="2">
        <v>1365</v>
      </c>
      <c r="W2679" s="2"/>
      <c r="X2679" s="2"/>
    </row>
    <row r="2680" spans="1:24" x14ac:dyDescent="0.35">
      <c r="B2680" t="s">
        <v>664</v>
      </c>
      <c r="C2680" s="2">
        <v>124660</v>
      </c>
      <c r="D2680" s="2">
        <v>5885</v>
      </c>
      <c r="E2680" s="2">
        <v>5</v>
      </c>
      <c r="R2680" t="s">
        <v>1053</v>
      </c>
      <c r="S2680" s="2"/>
      <c r="T2680" s="2"/>
      <c r="U2680" s="2"/>
      <c r="V2680" s="2"/>
      <c r="W2680" s="2">
        <v>4206</v>
      </c>
      <c r="X2680" s="2"/>
    </row>
    <row r="2681" spans="1:24" x14ac:dyDescent="0.35">
      <c r="B2681" t="s">
        <v>414</v>
      </c>
      <c r="C2681" s="2">
        <v>124410</v>
      </c>
      <c r="D2681" s="2">
        <v>5889</v>
      </c>
      <c r="E2681" s="2">
        <v>5</v>
      </c>
      <c r="Q2681" t="s">
        <v>451</v>
      </c>
      <c r="R2681" t="s">
        <v>1147</v>
      </c>
      <c r="S2681" s="2"/>
      <c r="T2681" s="2"/>
      <c r="U2681" s="2"/>
      <c r="V2681" s="2"/>
      <c r="W2681" s="2"/>
      <c r="X2681" s="2">
        <v>5944</v>
      </c>
    </row>
    <row r="2682" spans="1:24" x14ac:dyDescent="0.35">
      <c r="B2682" t="s">
        <v>640</v>
      </c>
      <c r="C2682" s="2">
        <v>115636</v>
      </c>
      <c r="D2682" s="2">
        <v>5941</v>
      </c>
      <c r="E2682" s="2">
        <v>6</v>
      </c>
      <c r="R2682" t="s">
        <v>1104</v>
      </c>
      <c r="S2682" s="2"/>
      <c r="T2682" s="2">
        <v>4082</v>
      </c>
      <c r="U2682" s="2"/>
      <c r="V2682" s="2"/>
      <c r="W2682" s="2"/>
      <c r="X2682" s="2"/>
    </row>
    <row r="2683" spans="1:24" x14ac:dyDescent="0.35">
      <c r="A2683" t="s">
        <v>1122</v>
      </c>
      <c r="B2683" t="s">
        <v>231</v>
      </c>
      <c r="C2683" s="2">
        <v>983227</v>
      </c>
      <c r="D2683" s="2">
        <v>104</v>
      </c>
      <c r="E2683" s="2">
        <v>4</v>
      </c>
      <c r="R2683" t="s">
        <v>1083</v>
      </c>
      <c r="S2683" s="2"/>
      <c r="T2683" s="2"/>
      <c r="U2683" s="2"/>
      <c r="V2683" s="2">
        <v>3449</v>
      </c>
      <c r="W2683" s="2"/>
      <c r="X2683" s="2"/>
    </row>
    <row r="2684" spans="1:24" x14ac:dyDescent="0.35">
      <c r="B2684" t="s">
        <v>906</v>
      </c>
      <c r="C2684" s="2">
        <v>981902</v>
      </c>
      <c r="D2684" s="2">
        <v>123</v>
      </c>
      <c r="E2684" s="2">
        <v>2</v>
      </c>
      <c r="R2684" t="s">
        <v>1136</v>
      </c>
      <c r="S2684" s="2"/>
      <c r="T2684" s="2"/>
      <c r="U2684" s="2">
        <v>1445</v>
      </c>
      <c r="V2684" s="2"/>
      <c r="W2684" s="2"/>
      <c r="X2684" s="2"/>
    </row>
    <row r="2685" spans="1:24" x14ac:dyDescent="0.35">
      <c r="B2685" t="s">
        <v>328</v>
      </c>
      <c r="C2685" s="2">
        <v>973324</v>
      </c>
      <c r="D2685" s="2">
        <v>169</v>
      </c>
      <c r="E2685" s="2">
        <v>4</v>
      </c>
      <c r="R2685" t="s">
        <v>1017</v>
      </c>
      <c r="S2685" s="2"/>
      <c r="T2685" s="2"/>
      <c r="U2685" s="2"/>
      <c r="V2685" s="2"/>
      <c r="W2685" s="2">
        <v>4121</v>
      </c>
      <c r="X2685" s="2"/>
    </row>
    <row r="2686" spans="1:24" x14ac:dyDescent="0.35">
      <c r="B2686" t="s">
        <v>294</v>
      </c>
      <c r="C2686" s="2">
        <v>901290</v>
      </c>
      <c r="D2686" s="2">
        <v>645</v>
      </c>
      <c r="E2686" s="2">
        <v>2</v>
      </c>
      <c r="R2686" t="s">
        <v>1143</v>
      </c>
      <c r="S2686" s="2">
        <v>2194</v>
      </c>
      <c r="T2686" s="2"/>
      <c r="U2686" s="2"/>
      <c r="V2686" s="2"/>
      <c r="W2686" s="2"/>
      <c r="X2686" s="2"/>
    </row>
    <row r="2687" spans="1:24" x14ac:dyDescent="0.35">
      <c r="B2687" t="s">
        <v>347</v>
      </c>
      <c r="C2687" s="2">
        <v>893343</v>
      </c>
      <c r="D2687" s="2">
        <v>698</v>
      </c>
      <c r="E2687" s="2">
        <v>4</v>
      </c>
      <c r="Q2687" t="s">
        <v>452</v>
      </c>
      <c r="R2687" t="s">
        <v>1203</v>
      </c>
      <c r="S2687" s="2"/>
      <c r="T2687" s="2"/>
      <c r="U2687" s="2">
        <v>5241</v>
      </c>
      <c r="V2687" s="2"/>
      <c r="W2687" s="2"/>
      <c r="X2687" s="2"/>
    </row>
    <row r="2688" spans="1:24" x14ac:dyDescent="0.35">
      <c r="B2688" t="s">
        <v>934</v>
      </c>
      <c r="C2688" s="2">
        <v>874930</v>
      </c>
      <c r="D2688" s="2">
        <v>818</v>
      </c>
      <c r="E2688" s="2">
        <v>5</v>
      </c>
      <c r="R2688" t="s">
        <v>1198</v>
      </c>
      <c r="S2688" s="2">
        <v>792</v>
      </c>
      <c r="T2688" s="2"/>
      <c r="U2688" s="2"/>
      <c r="V2688" s="2"/>
      <c r="W2688" s="2"/>
      <c r="X2688" s="2"/>
    </row>
    <row r="2689" spans="2:24" x14ac:dyDescent="0.35">
      <c r="B2689" t="s">
        <v>34</v>
      </c>
      <c r="C2689" s="2">
        <v>871030</v>
      </c>
      <c r="D2689" s="2">
        <v>871</v>
      </c>
      <c r="E2689" s="2">
        <v>2</v>
      </c>
      <c r="R2689" t="s">
        <v>1068</v>
      </c>
      <c r="S2689" s="2"/>
      <c r="T2689" s="2">
        <v>1938</v>
      </c>
      <c r="U2689" s="2"/>
      <c r="V2689" s="2"/>
      <c r="W2689" s="2"/>
      <c r="X2689" s="2"/>
    </row>
    <row r="2690" spans="2:24" x14ac:dyDescent="0.35">
      <c r="B2690" t="s">
        <v>418</v>
      </c>
      <c r="C2690" s="2">
        <v>865414</v>
      </c>
      <c r="D2690" s="2">
        <v>887</v>
      </c>
      <c r="E2690" s="2">
        <v>6</v>
      </c>
      <c r="R2690" t="s">
        <v>1042</v>
      </c>
      <c r="S2690" s="2"/>
      <c r="T2690" s="2"/>
      <c r="U2690" s="2"/>
      <c r="V2690" s="2"/>
      <c r="W2690" s="2">
        <v>3583</v>
      </c>
      <c r="X2690" s="2"/>
    </row>
    <row r="2691" spans="2:24" x14ac:dyDescent="0.35">
      <c r="B2691" t="s">
        <v>388</v>
      </c>
      <c r="C2691" s="2">
        <v>820384</v>
      </c>
      <c r="D2691" s="2">
        <v>1191</v>
      </c>
      <c r="E2691" s="2">
        <v>1</v>
      </c>
      <c r="R2691" t="s">
        <v>1146</v>
      </c>
      <c r="S2691" s="2"/>
      <c r="T2691" s="2"/>
      <c r="U2691" s="2"/>
      <c r="V2691" s="2">
        <v>4422</v>
      </c>
      <c r="W2691" s="2"/>
      <c r="X2691" s="2"/>
    </row>
    <row r="2692" spans="2:24" x14ac:dyDescent="0.35">
      <c r="B2692" t="s">
        <v>139</v>
      </c>
      <c r="C2692" s="2">
        <v>810135</v>
      </c>
      <c r="D2692" s="2">
        <v>1273</v>
      </c>
      <c r="E2692" s="2">
        <v>1</v>
      </c>
      <c r="R2692" t="s">
        <v>1021</v>
      </c>
      <c r="S2692" s="2"/>
      <c r="T2692" s="2"/>
      <c r="U2692" s="2"/>
      <c r="V2692" s="2"/>
      <c r="W2692" s="2"/>
      <c r="X2692" s="2">
        <v>3016</v>
      </c>
    </row>
    <row r="2693" spans="2:24" x14ac:dyDescent="0.35">
      <c r="B2693" t="s">
        <v>368</v>
      </c>
      <c r="C2693" s="2">
        <v>755364</v>
      </c>
      <c r="D2693" s="2">
        <v>1628</v>
      </c>
      <c r="E2693" s="2">
        <v>6</v>
      </c>
      <c r="Q2693" t="s">
        <v>453</v>
      </c>
      <c r="R2693" t="s">
        <v>1118</v>
      </c>
      <c r="S2693" s="2"/>
      <c r="T2693" s="2"/>
      <c r="U2693" s="2"/>
      <c r="V2693" s="2"/>
      <c r="W2693" s="2"/>
      <c r="X2693" s="2">
        <v>671</v>
      </c>
    </row>
    <row r="2694" spans="2:24" x14ac:dyDescent="0.35">
      <c r="B2694" t="s">
        <v>1004</v>
      </c>
      <c r="C2694" s="2">
        <v>754000</v>
      </c>
      <c r="D2694" s="2">
        <v>1644</v>
      </c>
      <c r="E2694" s="2">
        <v>4</v>
      </c>
      <c r="R2694" t="s">
        <v>1052</v>
      </c>
      <c r="S2694" s="2"/>
      <c r="T2694" s="2">
        <v>3478</v>
      </c>
      <c r="U2694" s="2"/>
      <c r="V2694" s="2"/>
      <c r="W2694" s="2"/>
      <c r="X2694" s="2"/>
    </row>
    <row r="2695" spans="2:24" x14ac:dyDescent="0.35">
      <c r="B2695" t="s">
        <v>639</v>
      </c>
      <c r="C2695" s="2">
        <v>700635</v>
      </c>
      <c r="D2695" s="2">
        <v>2011</v>
      </c>
      <c r="E2695" s="2">
        <v>1</v>
      </c>
      <c r="R2695" t="s">
        <v>1067</v>
      </c>
      <c r="S2695" s="2"/>
      <c r="T2695" s="2"/>
      <c r="U2695" s="2"/>
      <c r="V2695" s="2"/>
      <c r="W2695" s="2">
        <v>4266</v>
      </c>
      <c r="X2695" s="2"/>
    </row>
    <row r="2696" spans="2:24" x14ac:dyDescent="0.35">
      <c r="B2696" t="s">
        <v>999</v>
      </c>
      <c r="C2696" s="2">
        <v>665995</v>
      </c>
      <c r="D2696" s="2">
        <v>2202</v>
      </c>
      <c r="E2696" s="2">
        <v>6</v>
      </c>
      <c r="R2696" t="s">
        <v>1199</v>
      </c>
      <c r="S2696" s="2"/>
      <c r="T2696" s="2"/>
      <c r="U2696" s="2"/>
      <c r="V2696" s="2">
        <v>3041</v>
      </c>
      <c r="W2696" s="2"/>
      <c r="X2696" s="2"/>
    </row>
    <row r="2697" spans="2:24" x14ac:dyDescent="0.35">
      <c r="B2697" t="s">
        <v>1002</v>
      </c>
      <c r="C2697" s="2">
        <v>612998</v>
      </c>
      <c r="D2697" s="2">
        <v>2556</v>
      </c>
      <c r="E2697" s="2">
        <v>3</v>
      </c>
      <c r="R2697" t="s">
        <v>1110</v>
      </c>
      <c r="S2697" s="2"/>
      <c r="T2697" s="2"/>
      <c r="U2697" s="2">
        <v>3462</v>
      </c>
      <c r="V2697" s="2"/>
      <c r="W2697" s="2"/>
      <c r="X2697" s="2"/>
    </row>
    <row r="2698" spans="2:24" x14ac:dyDescent="0.35">
      <c r="B2698" t="s">
        <v>904</v>
      </c>
      <c r="C2698" s="2">
        <v>522900</v>
      </c>
      <c r="D2698" s="2">
        <v>3172</v>
      </c>
      <c r="E2698" s="2">
        <v>3</v>
      </c>
      <c r="R2698" t="s">
        <v>1048</v>
      </c>
      <c r="S2698" s="2">
        <v>5650</v>
      </c>
      <c r="T2698" s="2"/>
      <c r="U2698" s="2"/>
      <c r="V2698" s="2"/>
      <c r="W2698" s="2"/>
      <c r="X2698" s="2"/>
    </row>
    <row r="2699" spans="2:24" x14ac:dyDescent="0.35">
      <c r="B2699" t="s">
        <v>233</v>
      </c>
      <c r="C2699" s="2">
        <v>473229</v>
      </c>
      <c r="D2699" s="2">
        <v>3523</v>
      </c>
      <c r="E2699" s="2">
        <v>4</v>
      </c>
      <c r="Q2699" t="s">
        <v>454</v>
      </c>
      <c r="R2699" t="s">
        <v>1040</v>
      </c>
      <c r="S2699" s="2">
        <v>5795</v>
      </c>
      <c r="T2699" s="2"/>
      <c r="U2699" s="2"/>
      <c r="V2699" s="2"/>
      <c r="W2699" s="2"/>
      <c r="X2699" s="2"/>
    </row>
    <row r="2700" spans="2:24" x14ac:dyDescent="0.35">
      <c r="B2700" t="s">
        <v>976</v>
      </c>
      <c r="C2700" s="2">
        <v>471972</v>
      </c>
      <c r="D2700" s="2">
        <v>3539</v>
      </c>
      <c r="E2700" s="2">
        <v>2</v>
      </c>
      <c r="R2700" t="s">
        <v>1043</v>
      </c>
      <c r="S2700" s="2"/>
      <c r="T2700" s="2">
        <v>2921</v>
      </c>
      <c r="U2700" s="2"/>
      <c r="V2700" s="2"/>
      <c r="W2700" s="2"/>
      <c r="X2700" s="2"/>
    </row>
    <row r="2701" spans="2:24" x14ac:dyDescent="0.35">
      <c r="B2701" t="s">
        <v>225</v>
      </c>
      <c r="C2701" s="2">
        <v>430221</v>
      </c>
      <c r="D2701" s="2">
        <v>3810</v>
      </c>
      <c r="E2701" s="2">
        <v>1</v>
      </c>
      <c r="R2701" t="s">
        <v>1172</v>
      </c>
      <c r="S2701" s="2"/>
      <c r="T2701" s="2"/>
      <c r="U2701" s="2"/>
      <c r="V2701" s="2"/>
      <c r="W2701" s="2"/>
      <c r="X2701" s="2">
        <v>5516</v>
      </c>
    </row>
    <row r="2702" spans="2:24" x14ac:dyDescent="0.35">
      <c r="B2702" t="s">
        <v>132</v>
      </c>
      <c r="C2702" s="2">
        <v>422128</v>
      </c>
      <c r="D2702" s="2">
        <v>3850</v>
      </c>
      <c r="E2702" s="2">
        <v>3</v>
      </c>
      <c r="R2702" t="s">
        <v>1093</v>
      </c>
      <c r="S2702" s="2"/>
      <c r="T2702" s="2"/>
      <c r="U2702" s="2"/>
      <c r="V2702" s="2"/>
      <c r="W2702" s="2">
        <v>3435</v>
      </c>
      <c r="X2702" s="2"/>
    </row>
    <row r="2703" spans="2:24" x14ac:dyDescent="0.35">
      <c r="B2703" t="s">
        <v>880</v>
      </c>
      <c r="C2703" s="2">
        <v>410876</v>
      </c>
      <c r="D2703" s="2">
        <v>3948</v>
      </c>
      <c r="E2703" s="2">
        <v>1</v>
      </c>
      <c r="R2703" t="s">
        <v>1053</v>
      </c>
      <c r="S2703" s="2"/>
      <c r="T2703" s="2"/>
      <c r="U2703" s="2">
        <v>4959</v>
      </c>
      <c r="V2703" s="2"/>
      <c r="W2703" s="2"/>
      <c r="X2703" s="2"/>
    </row>
    <row r="2704" spans="2:24" x14ac:dyDescent="0.35">
      <c r="B2704" t="s">
        <v>115</v>
      </c>
      <c r="C2704" s="2">
        <v>393111</v>
      </c>
      <c r="D2704" s="2">
        <v>4066</v>
      </c>
      <c r="E2704" s="2">
        <v>4</v>
      </c>
      <c r="R2704" t="s">
        <v>1151</v>
      </c>
      <c r="S2704" s="2"/>
      <c r="T2704" s="2"/>
      <c r="U2704" s="2"/>
      <c r="V2704" s="2">
        <v>1706</v>
      </c>
      <c r="W2704" s="2"/>
      <c r="X2704" s="2"/>
    </row>
    <row r="2705" spans="1:24" x14ac:dyDescent="0.35">
      <c r="B2705" t="s">
        <v>361</v>
      </c>
      <c r="C2705" s="2">
        <v>370357</v>
      </c>
      <c r="D2705" s="2">
        <v>4246</v>
      </c>
      <c r="E2705" s="2">
        <v>1</v>
      </c>
      <c r="Q2705" t="s">
        <v>455</v>
      </c>
      <c r="R2705" t="s">
        <v>1203</v>
      </c>
      <c r="S2705" s="2"/>
      <c r="T2705" s="2"/>
      <c r="U2705" s="2">
        <v>1725</v>
      </c>
      <c r="V2705" s="2"/>
      <c r="W2705" s="2"/>
      <c r="X2705" s="2"/>
    </row>
    <row r="2706" spans="1:24" x14ac:dyDescent="0.35">
      <c r="B2706" t="s">
        <v>374</v>
      </c>
      <c r="C2706" s="2">
        <v>353370</v>
      </c>
      <c r="D2706" s="2">
        <v>4351</v>
      </c>
      <c r="E2706" s="2">
        <v>4</v>
      </c>
      <c r="R2706" t="s">
        <v>1110</v>
      </c>
      <c r="S2706" s="2"/>
      <c r="T2706" s="2"/>
      <c r="U2706" s="2"/>
      <c r="V2706" s="2">
        <v>1042</v>
      </c>
      <c r="W2706" s="2"/>
      <c r="X2706" s="2"/>
    </row>
    <row r="2707" spans="1:24" x14ac:dyDescent="0.35">
      <c r="B2707" t="s">
        <v>64</v>
      </c>
      <c r="C2707" s="2">
        <v>322060</v>
      </c>
      <c r="D2707" s="2">
        <v>4576</v>
      </c>
      <c r="E2707" s="2">
        <v>3</v>
      </c>
      <c r="R2707" t="s">
        <v>1062</v>
      </c>
      <c r="S2707" s="2"/>
      <c r="T2707" s="2">
        <v>3477</v>
      </c>
      <c r="U2707" s="2"/>
      <c r="V2707" s="2"/>
      <c r="W2707" s="2"/>
      <c r="X2707" s="2"/>
    </row>
    <row r="2708" spans="1:24" x14ac:dyDescent="0.35">
      <c r="B2708" t="s">
        <v>884</v>
      </c>
      <c r="C2708" s="2">
        <v>255880</v>
      </c>
      <c r="D2708" s="2">
        <v>4989</v>
      </c>
      <c r="E2708" s="2">
        <v>6</v>
      </c>
      <c r="R2708" t="s">
        <v>1195</v>
      </c>
      <c r="S2708" s="2"/>
      <c r="T2708" s="2"/>
      <c r="U2708" s="2"/>
      <c r="V2708" s="2"/>
      <c r="W2708" s="2"/>
      <c r="X2708" s="2">
        <v>1626</v>
      </c>
    </row>
    <row r="2709" spans="1:24" x14ac:dyDescent="0.35">
      <c r="B2709" t="s">
        <v>44</v>
      </c>
      <c r="C2709" s="2">
        <v>231040</v>
      </c>
      <c r="D2709" s="2">
        <v>5181</v>
      </c>
      <c r="E2709" s="2">
        <v>2</v>
      </c>
      <c r="R2709" t="s">
        <v>1010</v>
      </c>
      <c r="S2709" s="2"/>
      <c r="T2709" s="2"/>
      <c r="U2709" s="2"/>
      <c r="V2709" s="2"/>
      <c r="W2709" s="2">
        <v>1511</v>
      </c>
      <c r="X2709" s="2"/>
    </row>
    <row r="2710" spans="1:24" x14ac:dyDescent="0.35">
      <c r="B2710" t="s">
        <v>579</v>
      </c>
      <c r="C2710" s="2">
        <v>184575</v>
      </c>
      <c r="D2710" s="2">
        <v>5465</v>
      </c>
      <c r="E2710" s="2">
        <v>5</v>
      </c>
      <c r="R2710" t="s">
        <v>1013</v>
      </c>
      <c r="S2710" s="2">
        <v>1549</v>
      </c>
      <c r="T2710" s="2"/>
      <c r="U2710" s="2"/>
      <c r="V2710" s="2"/>
      <c r="W2710" s="2"/>
      <c r="X2710" s="2"/>
    </row>
    <row r="2711" spans="1:24" x14ac:dyDescent="0.35">
      <c r="B2711" t="s">
        <v>791</v>
      </c>
      <c r="C2711" s="2">
        <v>181787</v>
      </c>
      <c r="D2711" s="2">
        <v>5492</v>
      </c>
      <c r="E2711" s="2">
        <v>2</v>
      </c>
      <c r="Q2711" t="s">
        <v>456</v>
      </c>
      <c r="R2711" t="s">
        <v>1028</v>
      </c>
      <c r="S2711" s="2"/>
      <c r="T2711" s="2"/>
      <c r="U2711" s="2"/>
      <c r="V2711" s="2"/>
      <c r="W2711" s="2">
        <v>4045</v>
      </c>
      <c r="X2711" s="2"/>
    </row>
    <row r="2712" spans="1:24" x14ac:dyDescent="0.35">
      <c r="B2712" t="s">
        <v>622</v>
      </c>
      <c r="C2712" s="2">
        <v>174618</v>
      </c>
      <c r="D2712" s="2">
        <v>5526</v>
      </c>
      <c r="E2712" s="2">
        <v>5</v>
      </c>
      <c r="R2712" t="s">
        <v>1037</v>
      </c>
      <c r="S2712" s="2"/>
      <c r="T2712" s="2"/>
      <c r="U2712" s="2"/>
      <c r="V2712" s="2">
        <v>4811</v>
      </c>
      <c r="W2712" s="2"/>
      <c r="X2712" s="2"/>
    </row>
    <row r="2713" spans="1:24" x14ac:dyDescent="0.35">
      <c r="B2713" t="s">
        <v>984</v>
      </c>
      <c r="C2713" s="2">
        <v>173980</v>
      </c>
      <c r="D2713" s="2">
        <v>5537</v>
      </c>
      <c r="E2713" s="2">
        <v>4</v>
      </c>
      <c r="R2713" t="s">
        <v>1170</v>
      </c>
      <c r="S2713" s="2"/>
      <c r="T2713" s="2"/>
      <c r="U2713" s="2">
        <v>5770</v>
      </c>
      <c r="V2713" s="2"/>
      <c r="W2713" s="2"/>
      <c r="X2713" s="2"/>
    </row>
    <row r="2714" spans="1:24" x14ac:dyDescent="0.35">
      <c r="B2714" t="s">
        <v>269</v>
      </c>
      <c r="C2714" s="2">
        <v>141265</v>
      </c>
      <c r="D2714" s="2">
        <v>5786</v>
      </c>
      <c r="E2714" s="2">
        <v>2</v>
      </c>
      <c r="R2714" t="s">
        <v>1124</v>
      </c>
      <c r="S2714" s="2"/>
      <c r="T2714" s="2">
        <v>1937</v>
      </c>
      <c r="U2714" s="2"/>
      <c r="V2714" s="2"/>
      <c r="W2714" s="2"/>
      <c r="X2714" s="2"/>
    </row>
    <row r="2715" spans="1:24" x14ac:dyDescent="0.35">
      <c r="B2715" t="s">
        <v>600</v>
      </c>
      <c r="C2715" s="2">
        <v>123596</v>
      </c>
      <c r="D2715" s="2">
        <v>5899</v>
      </c>
      <c r="E2715" s="2">
        <v>4</v>
      </c>
      <c r="R2715" t="s">
        <v>1103</v>
      </c>
      <c r="S2715" s="2"/>
      <c r="T2715" s="2"/>
      <c r="U2715" s="2"/>
      <c r="V2715" s="2"/>
      <c r="W2715" s="2"/>
      <c r="X2715" s="2">
        <v>1022</v>
      </c>
    </row>
    <row r="2716" spans="1:24" x14ac:dyDescent="0.35">
      <c r="B2716" t="s">
        <v>353</v>
      </c>
      <c r="C2716" s="2">
        <v>120349</v>
      </c>
      <c r="D2716" s="2">
        <v>5935</v>
      </c>
      <c r="E2716" s="2">
        <v>1</v>
      </c>
      <c r="R2716" t="s">
        <v>1105</v>
      </c>
      <c r="S2716" s="2">
        <v>2719</v>
      </c>
      <c r="T2716" s="2"/>
      <c r="U2716" s="2"/>
      <c r="V2716" s="2"/>
      <c r="W2716" s="2"/>
      <c r="X2716" s="2"/>
    </row>
    <row r="2717" spans="1:24" x14ac:dyDescent="0.35">
      <c r="A2717" t="s">
        <v>1128</v>
      </c>
      <c r="B2717" t="s">
        <v>185</v>
      </c>
      <c r="C2717" s="2">
        <v>983181</v>
      </c>
      <c r="D2717" s="2">
        <v>105</v>
      </c>
      <c r="E2717" s="2">
        <v>4</v>
      </c>
      <c r="Q2717" t="s">
        <v>457</v>
      </c>
      <c r="R2717" t="s">
        <v>1115</v>
      </c>
      <c r="S2717" s="2"/>
      <c r="T2717" s="2">
        <v>4234</v>
      </c>
      <c r="U2717" s="2"/>
      <c r="V2717" s="2"/>
      <c r="W2717" s="2"/>
      <c r="X2717" s="2"/>
    </row>
    <row r="2718" spans="1:24" x14ac:dyDescent="0.35">
      <c r="B2718" t="s">
        <v>354</v>
      </c>
      <c r="C2718" s="2">
        <v>982350</v>
      </c>
      <c r="D2718" s="2">
        <v>115</v>
      </c>
      <c r="E2718" s="2">
        <v>3</v>
      </c>
      <c r="R2718" t="s">
        <v>1063</v>
      </c>
      <c r="S2718" s="2"/>
      <c r="T2718" s="2"/>
      <c r="U2718" s="2">
        <v>1658</v>
      </c>
      <c r="V2718" s="2"/>
      <c r="W2718" s="2"/>
      <c r="X2718" s="2"/>
    </row>
    <row r="2719" spans="1:24" x14ac:dyDescent="0.35">
      <c r="B2719" t="s">
        <v>153</v>
      </c>
      <c r="C2719" s="2">
        <v>953149</v>
      </c>
      <c r="D2719" s="2">
        <v>306</v>
      </c>
      <c r="E2719" s="2">
        <v>4</v>
      </c>
      <c r="R2719" t="s">
        <v>1113</v>
      </c>
      <c r="S2719" s="2">
        <v>593</v>
      </c>
      <c r="T2719" s="2"/>
      <c r="U2719" s="2"/>
      <c r="V2719" s="2"/>
      <c r="W2719" s="2"/>
      <c r="X2719" s="2"/>
    </row>
    <row r="2720" spans="1:24" x14ac:dyDescent="0.35">
      <c r="B2720" t="s">
        <v>401</v>
      </c>
      <c r="C2720" s="2">
        <v>913397</v>
      </c>
      <c r="D2720" s="2">
        <v>564</v>
      </c>
      <c r="E2720" s="2">
        <v>4</v>
      </c>
      <c r="R2720" t="s">
        <v>1176</v>
      </c>
      <c r="S2720" s="2"/>
      <c r="T2720" s="2"/>
      <c r="U2720" s="2"/>
      <c r="V2720" s="2"/>
      <c r="W2720" s="2"/>
      <c r="X2720" s="2">
        <v>5455</v>
      </c>
    </row>
    <row r="2721" spans="2:24" x14ac:dyDescent="0.35">
      <c r="B2721" t="s">
        <v>248</v>
      </c>
      <c r="C2721" s="2">
        <v>890244</v>
      </c>
      <c r="D2721" s="2">
        <v>733</v>
      </c>
      <c r="E2721" s="2">
        <v>1</v>
      </c>
      <c r="R2721" t="s">
        <v>1050</v>
      </c>
      <c r="S2721" s="2"/>
      <c r="T2721" s="2"/>
      <c r="U2721" s="2"/>
      <c r="V2721" s="2"/>
      <c r="W2721" s="2">
        <v>4870</v>
      </c>
      <c r="X2721" s="2"/>
    </row>
    <row r="2722" spans="2:24" x14ac:dyDescent="0.35">
      <c r="B2722" t="s">
        <v>87</v>
      </c>
      <c r="C2722" s="2">
        <v>852083</v>
      </c>
      <c r="D2722" s="2">
        <v>1000</v>
      </c>
      <c r="E2722" s="2">
        <v>3</v>
      </c>
      <c r="R2722" t="s">
        <v>1146</v>
      </c>
      <c r="S2722" s="2"/>
      <c r="T2722" s="2"/>
      <c r="U2722" s="2"/>
      <c r="V2722" s="2">
        <v>4421</v>
      </c>
      <c r="W2722" s="2"/>
      <c r="X2722" s="2"/>
    </row>
    <row r="2723" spans="2:24" x14ac:dyDescent="0.35">
      <c r="B2723" t="s">
        <v>659</v>
      </c>
      <c r="C2723" s="2">
        <v>840655</v>
      </c>
      <c r="D2723" s="2">
        <v>1072</v>
      </c>
      <c r="E2723" s="2">
        <v>1</v>
      </c>
      <c r="Q2723" t="s">
        <v>458</v>
      </c>
      <c r="R2723" t="s">
        <v>1064</v>
      </c>
      <c r="S2723" s="2"/>
      <c r="T2723" s="2">
        <v>2576</v>
      </c>
      <c r="U2723" s="2"/>
      <c r="V2723" s="2"/>
      <c r="W2723" s="2"/>
      <c r="X2723" s="2"/>
    </row>
    <row r="2724" spans="2:24" x14ac:dyDescent="0.35">
      <c r="B2724" t="s">
        <v>920</v>
      </c>
      <c r="C2724" s="2">
        <v>811916</v>
      </c>
      <c r="D2724" s="2">
        <v>1246</v>
      </c>
      <c r="E2724" s="2">
        <v>2</v>
      </c>
      <c r="R2724" t="s">
        <v>1108</v>
      </c>
      <c r="S2724" s="2"/>
      <c r="T2724" s="2"/>
      <c r="U2724" s="2">
        <v>1930</v>
      </c>
      <c r="V2724" s="2"/>
      <c r="W2724" s="2"/>
      <c r="X2724" s="2"/>
    </row>
    <row r="2725" spans="2:24" x14ac:dyDescent="0.35">
      <c r="B2725" t="s">
        <v>642</v>
      </c>
      <c r="C2725" s="2">
        <v>784638</v>
      </c>
      <c r="D2725" s="2">
        <v>1420</v>
      </c>
      <c r="E2725" s="2">
        <v>5</v>
      </c>
      <c r="R2725" t="s">
        <v>1067</v>
      </c>
      <c r="S2725" s="2"/>
      <c r="T2725" s="2"/>
      <c r="U2725" s="2"/>
      <c r="V2725" s="2"/>
      <c r="W2725" s="2">
        <v>1574</v>
      </c>
      <c r="X2725" s="2"/>
    </row>
    <row r="2726" spans="2:24" x14ac:dyDescent="0.35">
      <c r="B2726" t="s">
        <v>748</v>
      </c>
      <c r="C2726" s="2">
        <v>742744</v>
      </c>
      <c r="D2726" s="2">
        <v>1718</v>
      </c>
      <c r="E2726" s="2">
        <v>3</v>
      </c>
      <c r="R2726" t="s">
        <v>1046</v>
      </c>
      <c r="S2726" s="2"/>
      <c r="T2726" s="2"/>
      <c r="U2726" s="2"/>
      <c r="V2726" s="2"/>
      <c r="W2726" s="2"/>
      <c r="X2726" s="2">
        <v>739</v>
      </c>
    </row>
    <row r="2727" spans="2:24" x14ac:dyDescent="0.35">
      <c r="B2727" t="s">
        <v>589</v>
      </c>
      <c r="C2727" s="2">
        <v>721585</v>
      </c>
      <c r="D2727" s="2">
        <v>1866</v>
      </c>
      <c r="E2727" s="2">
        <v>2</v>
      </c>
      <c r="R2727" t="s">
        <v>1188</v>
      </c>
      <c r="S2727" s="2"/>
      <c r="T2727" s="2"/>
      <c r="U2727" s="2"/>
      <c r="V2727" s="2">
        <v>761</v>
      </c>
      <c r="W2727" s="2"/>
      <c r="X2727" s="2"/>
    </row>
    <row r="2728" spans="2:24" x14ac:dyDescent="0.35">
      <c r="B2728" t="s">
        <v>859</v>
      </c>
      <c r="C2728" s="2">
        <v>671855</v>
      </c>
      <c r="D2728" s="2">
        <v>2180</v>
      </c>
      <c r="E2728" s="2">
        <v>2</v>
      </c>
      <c r="R2728" t="s">
        <v>1021</v>
      </c>
      <c r="S2728" s="2">
        <v>4664</v>
      </c>
      <c r="T2728" s="2"/>
      <c r="U2728" s="2"/>
      <c r="V2728" s="2"/>
      <c r="W2728" s="2"/>
      <c r="X2728" s="2"/>
    </row>
    <row r="2729" spans="2:24" x14ac:dyDescent="0.35">
      <c r="B2729" t="s">
        <v>950</v>
      </c>
      <c r="C2729" s="2">
        <v>665946</v>
      </c>
      <c r="D2729" s="2">
        <v>2203</v>
      </c>
      <c r="E2729" s="2">
        <v>6</v>
      </c>
      <c r="Q2729" t="s">
        <v>459</v>
      </c>
      <c r="R2729" t="s">
        <v>1111</v>
      </c>
      <c r="S2729" s="2">
        <v>4602</v>
      </c>
      <c r="T2729" s="2"/>
      <c r="U2729" s="2"/>
      <c r="V2729" s="2"/>
      <c r="W2729" s="2"/>
      <c r="X2729" s="2"/>
    </row>
    <row r="2730" spans="2:24" x14ac:dyDescent="0.35">
      <c r="B2730" t="s">
        <v>269</v>
      </c>
      <c r="C2730" s="2">
        <v>660265</v>
      </c>
      <c r="D2730" s="2">
        <v>2268</v>
      </c>
      <c r="E2730" s="2">
        <v>1</v>
      </c>
      <c r="R2730" t="s">
        <v>1123</v>
      </c>
      <c r="S2730" s="2"/>
      <c r="T2730" s="2"/>
      <c r="U2730" s="2"/>
      <c r="V2730" s="2"/>
      <c r="W2730" s="2"/>
      <c r="X2730" s="2">
        <v>11</v>
      </c>
    </row>
    <row r="2731" spans="2:24" x14ac:dyDescent="0.35">
      <c r="B2731" t="s">
        <v>114</v>
      </c>
      <c r="C2731" s="2">
        <v>641110</v>
      </c>
      <c r="D2731" s="2">
        <v>2376</v>
      </c>
      <c r="E2731" s="2">
        <v>2</v>
      </c>
      <c r="R2731" t="s">
        <v>1193</v>
      </c>
      <c r="S2731" s="2"/>
      <c r="T2731" s="2"/>
      <c r="U2731" s="2"/>
      <c r="V2731" s="2"/>
      <c r="W2731" s="2">
        <v>422</v>
      </c>
      <c r="X2731" s="2"/>
    </row>
    <row r="2732" spans="2:24" x14ac:dyDescent="0.35">
      <c r="B2732" t="s">
        <v>261</v>
      </c>
      <c r="C2732" s="2">
        <v>565257</v>
      </c>
      <c r="D2732" s="2">
        <v>2873</v>
      </c>
      <c r="E2732" s="2">
        <v>6</v>
      </c>
      <c r="R2732" t="s">
        <v>1011</v>
      </c>
      <c r="S2732" s="2"/>
      <c r="T2732" s="2"/>
      <c r="U2732" s="2">
        <v>3531</v>
      </c>
      <c r="V2732" s="2"/>
      <c r="W2732" s="2"/>
      <c r="X2732" s="2"/>
    </row>
    <row r="2733" spans="2:24" x14ac:dyDescent="0.35">
      <c r="B2733" t="s">
        <v>865</v>
      </c>
      <c r="C2733" s="2">
        <v>514861</v>
      </c>
      <c r="D2733" s="2">
        <v>3214</v>
      </c>
      <c r="E2733" s="2">
        <v>5</v>
      </c>
      <c r="R2733" t="s">
        <v>1091</v>
      </c>
      <c r="S2733" s="2"/>
      <c r="T2733" s="2">
        <v>460</v>
      </c>
      <c r="U2733" s="2"/>
      <c r="V2733" s="2"/>
      <c r="W2733" s="2"/>
      <c r="X2733" s="2"/>
    </row>
    <row r="2734" spans="2:24" x14ac:dyDescent="0.35">
      <c r="B2734" t="s">
        <v>556</v>
      </c>
      <c r="C2734" s="2">
        <v>422552</v>
      </c>
      <c r="D2734" s="2">
        <v>3846</v>
      </c>
      <c r="E2734" s="2">
        <v>3</v>
      </c>
      <c r="R2734" t="s">
        <v>1014</v>
      </c>
      <c r="S2734" s="2"/>
      <c r="T2734" s="2"/>
      <c r="U2734" s="2"/>
      <c r="V2734" s="2">
        <v>4132</v>
      </c>
      <c r="W2734" s="2"/>
      <c r="X2734" s="2"/>
    </row>
    <row r="2735" spans="2:24" x14ac:dyDescent="0.35">
      <c r="B2735" t="s">
        <v>60</v>
      </c>
      <c r="C2735" s="2">
        <v>404056</v>
      </c>
      <c r="D2735" s="2">
        <v>3979</v>
      </c>
      <c r="E2735" s="2">
        <v>5</v>
      </c>
      <c r="Q2735" t="s">
        <v>460</v>
      </c>
      <c r="R2735" t="s">
        <v>1065</v>
      </c>
      <c r="S2735" s="2"/>
      <c r="T2735" s="2"/>
      <c r="U2735" s="2"/>
      <c r="V2735" s="2"/>
      <c r="W2735" s="2"/>
      <c r="X2735" s="2">
        <v>4323</v>
      </c>
    </row>
    <row r="2736" spans="2:24" x14ac:dyDescent="0.35">
      <c r="B2736" t="s">
        <v>172</v>
      </c>
      <c r="C2736" s="2">
        <v>402168</v>
      </c>
      <c r="D2736" s="2">
        <v>4004</v>
      </c>
      <c r="E2736" s="2">
        <v>3</v>
      </c>
      <c r="R2736" t="s">
        <v>1050</v>
      </c>
      <c r="S2736" s="2"/>
      <c r="T2736" s="2">
        <v>779</v>
      </c>
      <c r="U2736" s="2"/>
      <c r="V2736" s="2"/>
      <c r="W2736" s="2"/>
      <c r="X2736" s="2"/>
    </row>
    <row r="2737" spans="2:24" x14ac:dyDescent="0.35">
      <c r="B2737" t="s">
        <v>467</v>
      </c>
      <c r="C2737" s="2">
        <v>384463</v>
      </c>
      <c r="D2737" s="2">
        <v>4120</v>
      </c>
      <c r="E2737" s="2">
        <v>5</v>
      </c>
      <c r="R2737" t="s">
        <v>1150</v>
      </c>
      <c r="S2737" s="2"/>
      <c r="T2737" s="2"/>
      <c r="U2737" s="2">
        <v>3724</v>
      </c>
      <c r="V2737" s="2"/>
      <c r="W2737" s="2"/>
      <c r="X2737" s="2"/>
    </row>
    <row r="2738" spans="2:24" x14ac:dyDescent="0.35">
      <c r="B2738" t="s">
        <v>36</v>
      </c>
      <c r="C2738" s="2">
        <v>381032</v>
      </c>
      <c r="D2738" s="2">
        <v>4167</v>
      </c>
      <c r="E2738" s="2">
        <v>2</v>
      </c>
      <c r="R2738" t="s">
        <v>1096</v>
      </c>
      <c r="S2738" s="2"/>
      <c r="T2738" s="2"/>
      <c r="U2738" s="2"/>
      <c r="V2738" s="2"/>
      <c r="W2738" s="2">
        <v>3026</v>
      </c>
      <c r="X2738" s="2"/>
    </row>
    <row r="2739" spans="2:24" x14ac:dyDescent="0.35">
      <c r="B2739" t="s">
        <v>302</v>
      </c>
      <c r="C2739" s="2">
        <v>360298</v>
      </c>
      <c r="D2739" s="2">
        <v>4314</v>
      </c>
      <c r="E2739" s="2">
        <v>1</v>
      </c>
      <c r="R2739" t="s">
        <v>1035</v>
      </c>
      <c r="S2739" s="2"/>
      <c r="T2739" s="2"/>
      <c r="U2739" s="2"/>
      <c r="V2739" s="2">
        <v>5614</v>
      </c>
      <c r="W2739" s="2"/>
      <c r="X2739" s="2"/>
    </row>
    <row r="2740" spans="2:24" x14ac:dyDescent="0.35">
      <c r="B2740" t="s">
        <v>245</v>
      </c>
      <c r="C2740" s="2">
        <v>354241</v>
      </c>
      <c r="D2740" s="2">
        <v>4337</v>
      </c>
      <c r="E2740" s="2">
        <v>5</v>
      </c>
      <c r="R2740" t="s">
        <v>1136</v>
      </c>
      <c r="S2740" s="2">
        <v>337</v>
      </c>
      <c r="T2740" s="2"/>
      <c r="U2740" s="2"/>
      <c r="V2740" s="2"/>
      <c r="W2740" s="2"/>
      <c r="X2740" s="2"/>
    </row>
    <row r="2741" spans="2:24" x14ac:dyDescent="0.35">
      <c r="B2741" t="s">
        <v>982</v>
      </c>
      <c r="C2741" s="2">
        <v>353978</v>
      </c>
      <c r="D2741" s="2">
        <v>4342</v>
      </c>
      <c r="E2741" s="2">
        <v>4</v>
      </c>
      <c r="Q2741" t="s">
        <v>461</v>
      </c>
      <c r="R2741" t="s">
        <v>1057</v>
      </c>
      <c r="S2741" s="2"/>
      <c r="T2741" s="2"/>
      <c r="U2741" s="2"/>
      <c r="V2741" s="2"/>
      <c r="W2741" s="2"/>
      <c r="X2741" s="2">
        <v>2147</v>
      </c>
    </row>
    <row r="2742" spans="2:24" x14ac:dyDescent="0.35">
      <c r="B2742" t="s">
        <v>860</v>
      </c>
      <c r="C2742" s="2">
        <v>325856</v>
      </c>
      <c r="D2742" s="2">
        <v>4530</v>
      </c>
      <c r="E2742" s="2">
        <v>6</v>
      </c>
      <c r="R2742" t="s">
        <v>1153</v>
      </c>
      <c r="S2742" s="2"/>
      <c r="T2742" s="2"/>
      <c r="U2742" s="2"/>
      <c r="V2742" s="2">
        <v>1647</v>
      </c>
      <c r="W2742" s="2"/>
      <c r="X2742" s="2"/>
    </row>
    <row r="2743" spans="2:24" x14ac:dyDescent="0.35">
      <c r="B2743" t="s">
        <v>304</v>
      </c>
      <c r="C2743" s="2">
        <v>295300</v>
      </c>
      <c r="D2743" s="2">
        <v>4731</v>
      </c>
      <c r="E2743" s="2">
        <v>6</v>
      </c>
      <c r="R2743" t="s">
        <v>1032</v>
      </c>
      <c r="S2743" s="2"/>
      <c r="T2743" s="2">
        <v>5254</v>
      </c>
      <c r="U2743" s="2"/>
      <c r="V2743" s="2"/>
      <c r="W2743" s="2"/>
      <c r="X2743" s="2"/>
    </row>
    <row r="2744" spans="2:24" x14ac:dyDescent="0.35">
      <c r="B2744" t="s">
        <v>795</v>
      </c>
      <c r="C2744" s="2">
        <v>272791</v>
      </c>
      <c r="D2744" s="2">
        <v>4894</v>
      </c>
      <c r="E2744" s="2">
        <v>3</v>
      </c>
      <c r="R2744" t="s">
        <v>1157</v>
      </c>
      <c r="S2744" s="2"/>
      <c r="T2744" s="2"/>
      <c r="U2744" s="2">
        <v>1988</v>
      </c>
      <c r="V2744" s="2"/>
      <c r="W2744" s="2"/>
      <c r="X2744" s="2"/>
    </row>
    <row r="2745" spans="2:24" x14ac:dyDescent="0.35">
      <c r="B2745" t="s">
        <v>674</v>
      </c>
      <c r="C2745" s="2">
        <v>271670</v>
      </c>
      <c r="D2745" s="2">
        <v>4904</v>
      </c>
      <c r="E2745" s="2">
        <v>2</v>
      </c>
      <c r="R2745" t="s">
        <v>1094</v>
      </c>
      <c r="S2745" s="2"/>
      <c r="T2745" s="2"/>
      <c r="U2745" s="2"/>
      <c r="V2745" s="2"/>
      <c r="W2745" s="2">
        <v>226</v>
      </c>
      <c r="X2745" s="2"/>
    </row>
    <row r="2746" spans="2:24" x14ac:dyDescent="0.35">
      <c r="B2746" t="s">
        <v>892</v>
      </c>
      <c r="C2746" s="2">
        <v>245888</v>
      </c>
      <c r="D2746" s="2">
        <v>5046</v>
      </c>
      <c r="E2746" s="2">
        <v>6</v>
      </c>
      <c r="R2746" t="s">
        <v>1158</v>
      </c>
      <c r="S2746" s="2">
        <v>2525</v>
      </c>
      <c r="T2746" s="2"/>
      <c r="U2746" s="2"/>
      <c r="V2746" s="2"/>
      <c r="W2746" s="2"/>
      <c r="X2746" s="2"/>
    </row>
    <row r="2747" spans="2:24" x14ac:dyDescent="0.35">
      <c r="B2747" t="s">
        <v>755</v>
      </c>
      <c r="C2747" s="2">
        <v>233751</v>
      </c>
      <c r="D2747" s="2">
        <v>5148</v>
      </c>
      <c r="E2747" s="2">
        <v>4</v>
      </c>
      <c r="Q2747" t="s">
        <v>462</v>
      </c>
      <c r="R2747" t="s">
        <v>1060</v>
      </c>
      <c r="S2747" s="2">
        <v>877</v>
      </c>
      <c r="T2747" s="2"/>
      <c r="U2747" s="2"/>
      <c r="V2747" s="2"/>
      <c r="W2747" s="2"/>
      <c r="X2747" s="2"/>
    </row>
    <row r="2748" spans="2:24" x14ac:dyDescent="0.35">
      <c r="B2748" t="s">
        <v>396</v>
      </c>
      <c r="C2748" s="2">
        <v>222392</v>
      </c>
      <c r="D2748" s="2">
        <v>5242</v>
      </c>
      <c r="E2748" s="2">
        <v>3</v>
      </c>
      <c r="R2748" t="s">
        <v>1057</v>
      </c>
      <c r="S2748" s="2"/>
      <c r="T2748" s="2"/>
      <c r="U2748" s="2"/>
      <c r="V2748" s="2">
        <v>5613</v>
      </c>
      <c r="W2748" s="2"/>
      <c r="X2748" s="2"/>
    </row>
    <row r="2749" spans="2:24" x14ac:dyDescent="0.35">
      <c r="B2749" t="s">
        <v>189</v>
      </c>
      <c r="C2749" s="2">
        <v>193185</v>
      </c>
      <c r="D2749" s="2">
        <v>5419</v>
      </c>
      <c r="E2749" s="2">
        <v>4</v>
      </c>
      <c r="R2749" t="s">
        <v>1108</v>
      </c>
      <c r="S2749" s="2"/>
      <c r="T2749" s="2"/>
      <c r="U2749" s="2"/>
      <c r="V2749" s="2"/>
      <c r="W2749" s="2">
        <v>3642</v>
      </c>
      <c r="X2749" s="2"/>
    </row>
    <row r="2750" spans="2:24" x14ac:dyDescent="0.35">
      <c r="B2750" t="s">
        <v>188</v>
      </c>
      <c r="C2750" s="2">
        <v>183184</v>
      </c>
      <c r="D2750" s="2">
        <v>5480</v>
      </c>
      <c r="E2750" s="2">
        <v>4</v>
      </c>
      <c r="R2750" t="s">
        <v>1162</v>
      </c>
      <c r="S2750" s="2"/>
      <c r="T2750" s="2"/>
      <c r="U2750" s="2"/>
      <c r="V2750" s="2"/>
      <c r="W2750" s="2"/>
      <c r="X2750" s="2">
        <v>3138</v>
      </c>
    </row>
    <row r="2751" spans="2:24" x14ac:dyDescent="0.35">
      <c r="B2751" t="s">
        <v>554</v>
      </c>
      <c r="C2751" s="2">
        <v>163550</v>
      </c>
      <c r="D2751" s="2">
        <v>5611</v>
      </c>
      <c r="E2751" s="2">
        <v>4</v>
      </c>
      <c r="R2751" t="s">
        <v>1087</v>
      </c>
      <c r="S2751" s="2"/>
      <c r="T2751" s="2">
        <v>2069</v>
      </c>
      <c r="U2751" s="2"/>
      <c r="V2751" s="2"/>
      <c r="W2751" s="2"/>
      <c r="X2751" s="2"/>
    </row>
    <row r="2752" spans="2:24" x14ac:dyDescent="0.35">
      <c r="B2752" t="s">
        <v>182</v>
      </c>
      <c r="C2752" s="2">
        <v>160178</v>
      </c>
      <c r="D2752" s="2">
        <v>5657</v>
      </c>
      <c r="E2752" s="2">
        <v>1</v>
      </c>
      <c r="R2752" t="s">
        <v>1204</v>
      </c>
      <c r="S2752" s="2"/>
      <c r="T2752" s="2"/>
      <c r="U2752" s="2">
        <v>768</v>
      </c>
      <c r="V2752" s="2"/>
      <c r="W2752" s="2"/>
      <c r="X2752" s="2"/>
    </row>
    <row r="2753" spans="1:24" x14ac:dyDescent="0.35">
      <c r="B2753" t="s">
        <v>719</v>
      </c>
      <c r="C2753" s="2">
        <v>130715</v>
      </c>
      <c r="D2753" s="2">
        <v>5859</v>
      </c>
      <c r="E2753" s="2">
        <v>1</v>
      </c>
      <c r="Q2753" t="s">
        <v>463</v>
      </c>
      <c r="R2753" t="s">
        <v>1041</v>
      </c>
      <c r="S2753" s="2"/>
      <c r="T2753" s="2"/>
      <c r="U2753" s="2"/>
      <c r="V2753" s="2"/>
      <c r="W2753" s="2"/>
      <c r="X2753" s="2">
        <v>4673</v>
      </c>
    </row>
    <row r="2754" spans="1:24" x14ac:dyDescent="0.35">
      <c r="A2754" t="s">
        <v>1042</v>
      </c>
      <c r="B2754" t="s">
        <v>963</v>
      </c>
      <c r="C2754" s="2">
        <v>982959</v>
      </c>
      <c r="D2754" s="2">
        <v>108</v>
      </c>
      <c r="E2754" s="2">
        <v>3</v>
      </c>
      <c r="R2754" t="s">
        <v>1138</v>
      </c>
      <c r="S2754" s="2">
        <v>3489</v>
      </c>
      <c r="T2754" s="2"/>
      <c r="U2754" s="2"/>
      <c r="V2754" s="2"/>
      <c r="W2754" s="2"/>
      <c r="X2754" s="2"/>
    </row>
    <row r="2755" spans="1:24" x14ac:dyDescent="0.35">
      <c r="B2755" t="s">
        <v>443</v>
      </c>
      <c r="C2755" s="2">
        <v>953439</v>
      </c>
      <c r="D2755" s="2">
        <v>303</v>
      </c>
      <c r="E2755" s="2">
        <v>4</v>
      </c>
      <c r="R2755" t="s">
        <v>1165</v>
      </c>
      <c r="S2755" s="2"/>
      <c r="T2755" s="2">
        <v>4303</v>
      </c>
      <c r="U2755" s="2"/>
      <c r="V2755" s="2"/>
      <c r="W2755" s="2"/>
      <c r="X2755" s="2"/>
    </row>
    <row r="2756" spans="1:24" x14ac:dyDescent="0.35">
      <c r="B2756" t="s">
        <v>623</v>
      </c>
      <c r="C2756" s="2">
        <v>945619</v>
      </c>
      <c r="D2756" s="2">
        <v>349</v>
      </c>
      <c r="E2756" s="2">
        <v>6</v>
      </c>
      <c r="R2756" t="s">
        <v>1089</v>
      </c>
      <c r="S2756" s="2"/>
      <c r="T2756" s="2"/>
      <c r="U2756" s="2"/>
      <c r="V2756" s="2"/>
      <c r="W2756" s="2">
        <v>2413</v>
      </c>
      <c r="X2756" s="2"/>
    </row>
    <row r="2757" spans="1:24" x14ac:dyDescent="0.35">
      <c r="B2757" t="s">
        <v>218</v>
      </c>
      <c r="C2757" s="2">
        <v>852214</v>
      </c>
      <c r="D2757" s="2">
        <v>999</v>
      </c>
      <c r="E2757" s="2">
        <v>3</v>
      </c>
      <c r="R2757" t="s">
        <v>1177</v>
      </c>
      <c r="S2757" s="2"/>
      <c r="T2757" s="2"/>
      <c r="U2757" s="2"/>
      <c r="V2757" s="2">
        <v>4745</v>
      </c>
      <c r="W2757" s="2"/>
      <c r="X2757" s="2"/>
    </row>
    <row r="2758" spans="1:24" x14ac:dyDescent="0.35">
      <c r="B2758" t="s">
        <v>479</v>
      </c>
      <c r="C2758" s="2">
        <v>834475</v>
      </c>
      <c r="D2758" s="2">
        <v>1089</v>
      </c>
      <c r="E2758" s="2">
        <v>5</v>
      </c>
      <c r="R2758" t="s">
        <v>1164</v>
      </c>
      <c r="S2758" s="2"/>
      <c r="T2758" s="2"/>
      <c r="U2758" s="2">
        <v>4291</v>
      </c>
      <c r="V2758" s="2"/>
      <c r="W2758" s="2"/>
      <c r="X2758" s="2"/>
    </row>
    <row r="2759" spans="1:24" x14ac:dyDescent="0.35">
      <c r="B2759" t="s">
        <v>585</v>
      </c>
      <c r="C2759" s="2">
        <v>822581</v>
      </c>
      <c r="D2759" s="2">
        <v>1170</v>
      </c>
      <c r="E2759" s="2">
        <v>3</v>
      </c>
      <c r="Q2759" t="s">
        <v>464</v>
      </c>
      <c r="R2759" t="s">
        <v>1202</v>
      </c>
      <c r="S2759" s="2"/>
      <c r="T2759" s="2"/>
      <c r="U2759" s="2">
        <v>3847</v>
      </c>
      <c r="V2759" s="2"/>
      <c r="W2759" s="2"/>
      <c r="X2759" s="2"/>
    </row>
    <row r="2760" spans="1:24" x14ac:dyDescent="0.35">
      <c r="B2760" t="s">
        <v>627</v>
      </c>
      <c r="C2760" s="2">
        <v>812623</v>
      </c>
      <c r="D2760" s="2">
        <v>1235</v>
      </c>
      <c r="E2760" s="2">
        <v>3</v>
      </c>
      <c r="R2760" t="s">
        <v>1092</v>
      </c>
      <c r="S2760" s="2"/>
      <c r="T2760" s="2"/>
      <c r="U2760" s="2"/>
      <c r="V2760" s="2"/>
      <c r="W2760" s="2">
        <v>3292</v>
      </c>
      <c r="X2760" s="2"/>
    </row>
    <row r="2761" spans="1:24" x14ac:dyDescent="0.35">
      <c r="B2761" t="s">
        <v>83</v>
      </c>
      <c r="C2761" s="2">
        <v>793079</v>
      </c>
      <c r="D2761" s="2">
        <v>1369</v>
      </c>
      <c r="E2761" s="2">
        <v>4</v>
      </c>
      <c r="R2761" t="s">
        <v>1059</v>
      </c>
      <c r="S2761" s="2"/>
      <c r="T2761" s="2"/>
      <c r="U2761" s="2"/>
      <c r="V2761" s="2"/>
      <c r="W2761" s="2"/>
      <c r="X2761" s="2">
        <v>4614</v>
      </c>
    </row>
    <row r="2762" spans="1:24" x14ac:dyDescent="0.35">
      <c r="B2762" t="s">
        <v>878</v>
      </c>
      <c r="C2762" s="2">
        <v>791874</v>
      </c>
      <c r="D2762" s="2">
        <v>1387</v>
      </c>
      <c r="E2762" s="2">
        <v>2</v>
      </c>
      <c r="R2762" t="s">
        <v>1130</v>
      </c>
      <c r="S2762" s="2"/>
      <c r="T2762" s="2"/>
      <c r="U2762" s="2"/>
      <c r="V2762" s="2">
        <v>3165</v>
      </c>
      <c r="W2762" s="2"/>
      <c r="X2762" s="2"/>
    </row>
    <row r="2763" spans="1:24" x14ac:dyDescent="0.35">
      <c r="B2763" t="s">
        <v>555</v>
      </c>
      <c r="C2763" s="2">
        <v>775551</v>
      </c>
      <c r="D2763" s="2">
        <v>1492</v>
      </c>
      <c r="E2763" s="2">
        <v>6</v>
      </c>
      <c r="R2763" t="s">
        <v>1080</v>
      </c>
      <c r="S2763" s="2">
        <v>5717</v>
      </c>
      <c r="T2763" s="2"/>
      <c r="U2763" s="2"/>
      <c r="V2763" s="2"/>
      <c r="W2763" s="2"/>
      <c r="X2763" s="2"/>
    </row>
    <row r="2764" spans="1:24" x14ac:dyDescent="0.35">
      <c r="B2764" t="s">
        <v>874</v>
      </c>
      <c r="C2764" s="2">
        <v>762870</v>
      </c>
      <c r="D2764" s="2">
        <v>1591</v>
      </c>
      <c r="E2764" s="2">
        <v>3</v>
      </c>
      <c r="R2764" t="s">
        <v>1164</v>
      </c>
      <c r="S2764" s="2"/>
      <c r="T2764" s="2">
        <v>5926</v>
      </c>
      <c r="U2764" s="2"/>
      <c r="V2764" s="2"/>
      <c r="W2764" s="2"/>
      <c r="X2764" s="2"/>
    </row>
    <row r="2765" spans="1:24" x14ac:dyDescent="0.35">
      <c r="B2765" t="s">
        <v>95</v>
      </c>
      <c r="C2765" s="2">
        <v>711091</v>
      </c>
      <c r="D2765" s="2">
        <v>1945</v>
      </c>
      <c r="E2765" s="2">
        <v>2</v>
      </c>
      <c r="Q2765" t="s">
        <v>465</v>
      </c>
      <c r="R2765" t="s">
        <v>1124</v>
      </c>
      <c r="S2765" s="2"/>
      <c r="T2765" s="2"/>
      <c r="U2765" s="2">
        <v>5699</v>
      </c>
      <c r="V2765" s="2"/>
      <c r="W2765" s="2"/>
      <c r="X2765" s="2"/>
    </row>
    <row r="2766" spans="1:24" x14ac:dyDescent="0.35">
      <c r="B2766" t="s">
        <v>356</v>
      </c>
      <c r="C2766" s="2">
        <v>704352</v>
      </c>
      <c r="D2766" s="2">
        <v>1971</v>
      </c>
      <c r="E2766" s="2">
        <v>5</v>
      </c>
      <c r="R2766" t="s">
        <v>1095</v>
      </c>
      <c r="S2766" s="2"/>
      <c r="T2766" s="2"/>
      <c r="U2766" s="2"/>
      <c r="V2766" s="2"/>
      <c r="W2766" s="2">
        <v>358</v>
      </c>
      <c r="X2766" s="2"/>
    </row>
    <row r="2767" spans="1:24" x14ac:dyDescent="0.35">
      <c r="B2767" t="s">
        <v>1003</v>
      </c>
      <c r="C2767" s="2">
        <v>665999</v>
      </c>
      <c r="D2767" s="2">
        <v>2201</v>
      </c>
      <c r="E2767" s="2">
        <v>6</v>
      </c>
      <c r="R2767" t="s">
        <v>1084</v>
      </c>
      <c r="S2767" s="2"/>
      <c r="T2767" s="2"/>
      <c r="U2767" s="2"/>
      <c r="V2767" s="2">
        <v>3092</v>
      </c>
      <c r="W2767" s="2"/>
      <c r="X2767" s="2"/>
    </row>
    <row r="2768" spans="1:24" x14ac:dyDescent="0.35">
      <c r="B2768" t="s">
        <v>119</v>
      </c>
      <c r="C2768" s="2">
        <v>642115</v>
      </c>
      <c r="D2768" s="2">
        <v>2367</v>
      </c>
      <c r="E2768" s="2">
        <v>3</v>
      </c>
      <c r="R2768" t="s">
        <v>1113</v>
      </c>
      <c r="S2768" s="2">
        <v>4773</v>
      </c>
      <c r="T2768" s="2"/>
      <c r="U2768" s="2"/>
      <c r="V2768" s="2"/>
      <c r="W2768" s="2"/>
      <c r="X2768" s="2"/>
    </row>
    <row r="2769" spans="2:24" x14ac:dyDescent="0.35">
      <c r="B2769" t="s">
        <v>124</v>
      </c>
      <c r="C2769" s="2">
        <v>633120</v>
      </c>
      <c r="D2769" s="2">
        <v>2424</v>
      </c>
      <c r="E2769" s="2">
        <v>4</v>
      </c>
      <c r="R2769" t="s">
        <v>1022</v>
      </c>
      <c r="S2769" s="2"/>
      <c r="T2769" s="2">
        <v>4302</v>
      </c>
      <c r="U2769" s="2"/>
      <c r="V2769" s="2"/>
      <c r="W2769" s="2"/>
      <c r="X2769" s="2"/>
    </row>
    <row r="2770" spans="2:24" x14ac:dyDescent="0.35">
      <c r="B2770" t="s">
        <v>447</v>
      </c>
      <c r="C2770" s="2">
        <v>603443</v>
      </c>
      <c r="D2770" s="2">
        <v>2620</v>
      </c>
      <c r="E2770" s="2">
        <v>4</v>
      </c>
      <c r="R2770" t="s">
        <v>1158</v>
      </c>
      <c r="S2770" s="2"/>
      <c r="T2770" s="2"/>
      <c r="U2770" s="2"/>
      <c r="V2770" s="2"/>
      <c r="W2770" s="2"/>
      <c r="X2770" s="2">
        <v>5125</v>
      </c>
    </row>
    <row r="2771" spans="2:24" x14ac:dyDescent="0.35">
      <c r="B2771" t="s">
        <v>142</v>
      </c>
      <c r="C2771" s="2">
        <v>594138</v>
      </c>
      <c r="D2771" s="2">
        <v>2686</v>
      </c>
      <c r="E2771" s="2">
        <v>5</v>
      </c>
      <c r="Q2771" t="s">
        <v>466</v>
      </c>
      <c r="R2771" t="s">
        <v>1102</v>
      </c>
      <c r="S2771" s="2">
        <v>5716</v>
      </c>
      <c r="T2771" s="2"/>
      <c r="U2771" s="2"/>
      <c r="V2771" s="2"/>
      <c r="W2771" s="2"/>
      <c r="X2771" s="2"/>
    </row>
    <row r="2772" spans="2:24" x14ac:dyDescent="0.35">
      <c r="B2772" t="s">
        <v>534</v>
      </c>
      <c r="C2772" s="2">
        <v>555530</v>
      </c>
      <c r="D2772" s="2">
        <v>2946</v>
      </c>
      <c r="E2772" s="2">
        <v>6</v>
      </c>
      <c r="R2772" t="s">
        <v>1052</v>
      </c>
      <c r="S2772" s="2"/>
      <c r="T2772" s="2"/>
      <c r="U2772" s="2"/>
      <c r="V2772" s="2">
        <v>2551</v>
      </c>
      <c r="W2772" s="2"/>
      <c r="X2772" s="2"/>
    </row>
    <row r="2773" spans="2:24" x14ac:dyDescent="0.35">
      <c r="B2773" t="s">
        <v>764</v>
      </c>
      <c r="C2773" s="2">
        <v>485760</v>
      </c>
      <c r="D2773" s="2">
        <v>3424</v>
      </c>
      <c r="E2773" s="2">
        <v>6</v>
      </c>
      <c r="R2773" t="s">
        <v>1138</v>
      </c>
      <c r="S2773" s="2"/>
      <c r="T2773" s="2"/>
      <c r="U2773" s="2">
        <v>2311</v>
      </c>
      <c r="V2773" s="2"/>
      <c r="W2773" s="2"/>
      <c r="X2773" s="2"/>
    </row>
    <row r="2774" spans="2:24" x14ac:dyDescent="0.35">
      <c r="B2774" t="s">
        <v>252</v>
      </c>
      <c r="C2774" s="2">
        <v>482248</v>
      </c>
      <c r="D2774" s="2">
        <v>3464</v>
      </c>
      <c r="E2774" s="2">
        <v>3</v>
      </c>
      <c r="R2774" t="s">
        <v>1192</v>
      </c>
      <c r="S2774" s="2"/>
      <c r="T2774" s="2"/>
      <c r="U2774" s="2"/>
      <c r="V2774" s="2"/>
      <c r="W2774" s="2">
        <v>3291</v>
      </c>
      <c r="X2774" s="2"/>
    </row>
    <row r="2775" spans="2:24" x14ac:dyDescent="0.35">
      <c r="B2775" t="s">
        <v>452</v>
      </c>
      <c r="C2775" s="2">
        <v>464448</v>
      </c>
      <c r="D2775" s="2">
        <v>3583</v>
      </c>
      <c r="E2775" s="2">
        <v>5</v>
      </c>
      <c r="R2775" t="s">
        <v>1074</v>
      </c>
      <c r="S2775" s="2"/>
      <c r="T2775" s="2"/>
      <c r="U2775" s="2"/>
      <c r="V2775" s="2"/>
      <c r="W2775" s="2"/>
      <c r="X2775" s="2">
        <v>2339</v>
      </c>
    </row>
    <row r="2776" spans="2:24" x14ac:dyDescent="0.35">
      <c r="B2776" t="s">
        <v>249</v>
      </c>
      <c r="C2776" s="2">
        <v>454245</v>
      </c>
      <c r="D2776" s="2">
        <v>3644</v>
      </c>
      <c r="E2776" s="2">
        <v>5</v>
      </c>
      <c r="R2776" t="s">
        <v>1130</v>
      </c>
      <c r="S2776" s="2"/>
      <c r="T2776" s="2">
        <v>5175</v>
      </c>
      <c r="U2776" s="2"/>
      <c r="V2776" s="2"/>
      <c r="W2776" s="2"/>
      <c r="X2776" s="2"/>
    </row>
    <row r="2777" spans="2:24" x14ac:dyDescent="0.35">
      <c r="B2777" t="s">
        <v>62</v>
      </c>
      <c r="C2777" s="2">
        <v>454058</v>
      </c>
      <c r="D2777" s="2">
        <v>3647</v>
      </c>
      <c r="E2777" s="2">
        <v>5</v>
      </c>
      <c r="Q2777" t="s">
        <v>467</v>
      </c>
      <c r="R2777" t="s">
        <v>1120</v>
      </c>
      <c r="S2777" s="2"/>
      <c r="T2777" s="2"/>
      <c r="U2777" s="2"/>
      <c r="V2777" s="2"/>
      <c r="W2777" s="2"/>
      <c r="X2777" s="2">
        <v>1143</v>
      </c>
    </row>
    <row r="2778" spans="2:24" x14ac:dyDescent="0.35">
      <c r="B2778" t="s">
        <v>681</v>
      </c>
      <c r="C2778" s="2">
        <v>441677</v>
      </c>
      <c r="D2778" s="2">
        <v>3735</v>
      </c>
      <c r="E2778" s="2">
        <v>2</v>
      </c>
      <c r="R2778" t="s">
        <v>1032</v>
      </c>
      <c r="S2778" s="2">
        <v>469</v>
      </c>
      <c r="T2778" s="2"/>
      <c r="U2778" s="2"/>
      <c r="V2778" s="2"/>
      <c r="W2778" s="2"/>
      <c r="X2778" s="2"/>
    </row>
    <row r="2779" spans="2:24" x14ac:dyDescent="0.35">
      <c r="B2779" t="s">
        <v>556</v>
      </c>
      <c r="C2779" s="2">
        <v>441552</v>
      </c>
      <c r="D2779" s="2">
        <v>3737</v>
      </c>
      <c r="E2779" s="2">
        <v>2</v>
      </c>
      <c r="R2779" t="s">
        <v>1145</v>
      </c>
      <c r="S2779" s="2"/>
      <c r="T2779" s="2"/>
      <c r="U2779" s="2"/>
      <c r="V2779" s="2">
        <v>563</v>
      </c>
      <c r="W2779" s="2"/>
      <c r="X2779" s="2"/>
    </row>
    <row r="2780" spans="2:24" x14ac:dyDescent="0.35">
      <c r="B2780" t="s">
        <v>528</v>
      </c>
      <c r="C2780" s="2">
        <v>441524</v>
      </c>
      <c r="D2780" s="2">
        <v>3738</v>
      </c>
      <c r="E2780" s="2">
        <v>2</v>
      </c>
      <c r="R2780" t="s">
        <v>1093</v>
      </c>
      <c r="S2780" s="2"/>
      <c r="T2780" s="2"/>
      <c r="U2780" s="2">
        <v>4431</v>
      </c>
      <c r="V2780" s="2"/>
      <c r="W2780" s="2"/>
      <c r="X2780" s="2"/>
    </row>
    <row r="2781" spans="2:24" x14ac:dyDescent="0.35">
      <c r="B2781" t="s">
        <v>12</v>
      </c>
      <c r="C2781" s="2">
        <v>441008</v>
      </c>
      <c r="D2781" s="2">
        <v>3743</v>
      </c>
      <c r="E2781" s="2">
        <v>2</v>
      </c>
      <c r="R2781" t="s">
        <v>1130</v>
      </c>
      <c r="S2781" s="2"/>
      <c r="T2781" s="2">
        <v>4655</v>
      </c>
      <c r="U2781" s="2"/>
      <c r="V2781" s="2"/>
      <c r="W2781" s="2"/>
      <c r="X2781" s="2"/>
    </row>
    <row r="2782" spans="2:24" x14ac:dyDescent="0.35">
      <c r="B2782" t="s">
        <v>604</v>
      </c>
      <c r="C2782" s="2">
        <v>402600</v>
      </c>
      <c r="D2782" s="2">
        <v>3995</v>
      </c>
      <c r="E2782" s="2">
        <v>3</v>
      </c>
      <c r="R2782" t="s">
        <v>1128</v>
      </c>
      <c r="S2782" s="2"/>
      <c r="T2782" s="2"/>
      <c r="U2782" s="2"/>
      <c r="V2782" s="2"/>
      <c r="W2782" s="2">
        <v>4120</v>
      </c>
      <c r="X2782" s="2"/>
    </row>
    <row r="2783" spans="2:24" x14ac:dyDescent="0.35">
      <c r="B2783" t="s">
        <v>37</v>
      </c>
      <c r="C2783" s="2">
        <v>394033</v>
      </c>
      <c r="D2783" s="2">
        <v>4050</v>
      </c>
      <c r="E2783" s="2">
        <v>5</v>
      </c>
      <c r="Q2783" t="s">
        <v>468</v>
      </c>
      <c r="R2783" t="s">
        <v>1147</v>
      </c>
      <c r="S2783" s="2">
        <v>3275</v>
      </c>
      <c r="T2783" s="2"/>
      <c r="U2783" s="2"/>
      <c r="V2783" s="2"/>
      <c r="W2783" s="2"/>
      <c r="X2783" s="2"/>
    </row>
    <row r="2784" spans="2:24" x14ac:dyDescent="0.35">
      <c r="B2784" t="s">
        <v>247</v>
      </c>
      <c r="C2784" s="2">
        <v>354243</v>
      </c>
      <c r="D2784" s="2">
        <v>4336</v>
      </c>
      <c r="E2784" s="2">
        <v>5</v>
      </c>
      <c r="R2784" t="s">
        <v>1202</v>
      </c>
      <c r="S2784" s="2"/>
      <c r="T2784" s="2"/>
      <c r="U2784" s="2"/>
      <c r="V2784" s="2"/>
      <c r="W2784" s="2"/>
      <c r="X2784" s="2">
        <v>2209</v>
      </c>
    </row>
    <row r="2785" spans="1:24" x14ac:dyDescent="0.35">
      <c r="B2785" t="s">
        <v>177</v>
      </c>
      <c r="C2785" s="2">
        <v>354173</v>
      </c>
      <c r="D2785" s="2">
        <v>4338</v>
      </c>
      <c r="E2785" s="2">
        <v>5</v>
      </c>
      <c r="R2785" t="s">
        <v>1108</v>
      </c>
      <c r="S2785" s="2"/>
      <c r="T2785" s="2">
        <v>192</v>
      </c>
      <c r="U2785" s="2"/>
      <c r="V2785" s="2"/>
      <c r="W2785" s="2"/>
      <c r="X2785" s="2"/>
    </row>
    <row r="2786" spans="1:24" x14ac:dyDescent="0.35">
      <c r="B2786" t="s">
        <v>972</v>
      </c>
      <c r="C2786" s="2">
        <v>342968</v>
      </c>
      <c r="D2786" s="2">
        <v>4427</v>
      </c>
      <c r="E2786" s="2">
        <v>3</v>
      </c>
      <c r="R2786" t="s">
        <v>1049</v>
      </c>
      <c r="S2786" s="2"/>
      <c r="T2786" s="2"/>
      <c r="U2786" s="2"/>
      <c r="V2786" s="2"/>
      <c r="W2786" s="2">
        <v>4797</v>
      </c>
      <c r="X2786" s="2"/>
    </row>
    <row r="2787" spans="1:24" x14ac:dyDescent="0.35">
      <c r="B2787" t="s">
        <v>403</v>
      </c>
      <c r="C2787" s="2">
        <v>333399</v>
      </c>
      <c r="D2787" s="2">
        <v>4491</v>
      </c>
      <c r="E2787" s="2">
        <v>4</v>
      </c>
      <c r="R2787" t="s">
        <v>1188</v>
      </c>
      <c r="S2787" s="2"/>
      <c r="T2787" s="2"/>
      <c r="U2787" s="2"/>
      <c r="V2787" s="2">
        <v>2421</v>
      </c>
      <c r="W2787" s="2"/>
      <c r="X2787" s="2"/>
    </row>
    <row r="2788" spans="1:24" x14ac:dyDescent="0.35">
      <c r="B2788" t="s">
        <v>370</v>
      </c>
      <c r="C2788" s="2">
        <v>265366</v>
      </c>
      <c r="D2788" s="2">
        <v>4928</v>
      </c>
      <c r="E2788" s="2">
        <v>6</v>
      </c>
      <c r="R2788" t="s">
        <v>1080</v>
      </c>
      <c r="S2788" s="2"/>
      <c r="T2788" s="2"/>
      <c r="U2788" s="2">
        <v>2567</v>
      </c>
      <c r="V2788" s="2"/>
      <c r="W2788" s="2"/>
      <c r="X2788" s="2"/>
    </row>
    <row r="2789" spans="1:24" x14ac:dyDescent="0.35">
      <c r="B2789" t="s">
        <v>71</v>
      </c>
      <c r="C2789" s="2">
        <v>195067</v>
      </c>
      <c r="D2789" s="2">
        <v>5401</v>
      </c>
      <c r="E2789" s="2">
        <v>6</v>
      </c>
      <c r="Q2789" t="s">
        <v>469</v>
      </c>
      <c r="R2789" t="s">
        <v>1106</v>
      </c>
      <c r="S2789" s="2"/>
      <c r="T2789" s="2"/>
      <c r="U2789" s="2"/>
      <c r="V2789" s="2"/>
      <c r="W2789" s="2"/>
      <c r="X2789" s="2">
        <v>2532</v>
      </c>
    </row>
    <row r="2790" spans="1:24" x14ac:dyDescent="0.35">
      <c r="B2790" t="s">
        <v>979</v>
      </c>
      <c r="C2790" s="2">
        <v>154975</v>
      </c>
      <c r="D2790" s="2">
        <v>5668</v>
      </c>
      <c r="E2790" s="2">
        <v>5</v>
      </c>
      <c r="R2790" t="s">
        <v>1070</v>
      </c>
      <c r="S2790" s="2"/>
      <c r="T2790" s="2"/>
      <c r="U2790" s="2"/>
      <c r="V2790" s="2">
        <v>3520</v>
      </c>
      <c r="W2790" s="2"/>
      <c r="X2790" s="2"/>
    </row>
    <row r="2791" spans="1:24" x14ac:dyDescent="0.35">
      <c r="B2791" t="s">
        <v>603</v>
      </c>
      <c r="C2791" s="2">
        <v>123599</v>
      </c>
      <c r="D2791" s="2">
        <v>5898</v>
      </c>
      <c r="E2791" s="2">
        <v>4</v>
      </c>
      <c r="R2791" t="s">
        <v>1034</v>
      </c>
      <c r="S2791" s="2"/>
      <c r="T2791" s="2"/>
      <c r="U2791" s="2">
        <v>3102</v>
      </c>
      <c r="V2791" s="2"/>
      <c r="W2791" s="2"/>
      <c r="X2791" s="2"/>
    </row>
    <row r="2792" spans="1:24" x14ac:dyDescent="0.35">
      <c r="B2792" t="s">
        <v>830</v>
      </c>
      <c r="C2792" s="2">
        <v>120826</v>
      </c>
      <c r="D2792" s="2">
        <v>5930</v>
      </c>
      <c r="E2792" s="2">
        <v>1</v>
      </c>
      <c r="R2792" t="s">
        <v>1175</v>
      </c>
      <c r="S2792" s="2"/>
      <c r="T2792" s="2"/>
      <c r="U2792" s="2"/>
      <c r="V2792" s="2"/>
      <c r="W2792" s="2">
        <v>5346</v>
      </c>
      <c r="X2792" s="2"/>
    </row>
    <row r="2793" spans="1:24" x14ac:dyDescent="0.35">
      <c r="A2793" t="s">
        <v>1138</v>
      </c>
      <c r="B2793" t="s">
        <v>808</v>
      </c>
      <c r="C2793" s="2">
        <v>982804</v>
      </c>
      <c r="D2793" s="2">
        <v>109</v>
      </c>
      <c r="E2793" s="2">
        <v>3</v>
      </c>
      <c r="R2793" t="s">
        <v>1109</v>
      </c>
      <c r="S2793" s="2">
        <v>2932</v>
      </c>
      <c r="T2793" s="2"/>
      <c r="U2793" s="2"/>
      <c r="V2793" s="2"/>
      <c r="W2793" s="2"/>
      <c r="X2793" s="2"/>
    </row>
    <row r="2794" spans="1:24" x14ac:dyDescent="0.35">
      <c r="B2794" t="s">
        <v>599</v>
      </c>
      <c r="C2794" s="2">
        <v>981595</v>
      </c>
      <c r="D2794" s="2">
        <v>127</v>
      </c>
      <c r="E2794" s="2">
        <v>2</v>
      </c>
      <c r="R2794" t="s">
        <v>1029</v>
      </c>
      <c r="S2794" s="2"/>
      <c r="T2794" s="2">
        <v>4009</v>
      </c>
      <c r="U2794" s="2"/>
      <c r="V2794" s="2"/>
      <c r="W2794" s="2"/>
      <c r="X2794" s="2"/>
    </row>
    <row r="2795" spans="1:24" x14ac:dyDescent="0.35">
      <c r="B2795" t="s">
        <v>523</v>
      </c>
      <c r="C2795" s="2">
        <v>910519</v>
      </c>
      <c r="D2795" s="2">
        <v>591</v>
      </c>
      <c r="E2795" s="2">
        <v>1</v>
      </c>
      <c r="Q2795" t="s">
        <v>470</v>
      </c>
      <c r="R2795" t="s">
        <v>1106</v>
      </c>
      <c r="S2795" s="2">
        <v>2793</v>
      </c>
      <c r="T2795" s="2"/>
      <c r="U2795" s="2"/>
      <c r="V2795" s="2"/>
      <c r="W2795" s="2"/>
      <c r="X2795" s="2"/>
    </row>
    <row r="2796" spans="1:24" x14ac:dyDescent="0.35">
      <c r="B2796" t="s">
        <v>798</v>
      </c>
      <c r="C2796" s="2">
        <v>873794</v>
      </c>
      <c r="D2796" s="2">
        <v>830</v>
      </c>
      <c r="E2796" s="2">
        <v>4</v>
      </c>
      <c r="R2796" t="s">
        <v>1129</v>
      </c>
      <c r="S2796" s="2"/>
      <c r="T2796" s="2"/>
      <c r="U2796" s="2"/>
      <c r="V2796" s="2"/>
      <c r="W2796" s="2"/>
      <c r="X2796" s="2">
        <v>4613</v>
      </c>
    </row>
    <row r="2797" spans="1:24" x14ac:dyDescent="0.35">
      <c r="B2797" t="s">
        <v>49</v>
      </c>
      <c r="C2797" s="2">
        <v>814045</v>
      </c>
      <c r="D2797" s="2">
        <v>1215</v>
      </c>
      <c r="E2797" s="2">
        <v>5</v>
      </c>
      <c r="R2797" t="s">
        <v>1076</v>
      </c>
      <c r="S2797" s="2"/>
      <c r="T2797" s="2">
        <v>3859</v>
      </c>
      <c r="U2797" s="2"/>
      <c r="V2797" s="2"/>
      <c r="W2797" s="2"/>
      <c r="X2797" s="2"/>
    </row>
    <row r="2798" spans="1:24" x14ac:dyDescent="0.35">
      <c r="B2798" t="s">
        <v>819</v>
      </c>
      <c r="C2798" s="2">
        <v>803815</v>
      </c>
      <c r="D2798" s="2">
        <v>1300</v>
      </c>
      <c r="E2798" s="2">
        <v>4</v>
      </c>
      <c r="R2798" t="s">
        <v>1197</v>
      </c>
      <c r="S2798" s="2"/>
      <c r="T2798" s="2"/>
      <c r="U2798" s="2">
        <v>3723</v>
      </c>
      <c r="V2798" s="2"/>
      <c r="W2798" s="2"/>
      <c r="X2798" s="2"/>
    </row>
    <row r="2799" spans="1:24" x14ac:dyDescent="0.35">
      <c r="B2799" t="s">
        <v>182</v>
      </c>
      <c r="C2799" s="2">
        <v>773178</v>
      </c>
      <c r="D2799" s="2">
        <v>1524</v>
      </c>
      <c r="E2799" s="2">
        <v>4</v>
      </c>
      <c r="R2799" t="s">
        <v>1098</v>
      </c>
      <c r="S2799" s="2"/>
      <c r="T2799" s="2"/>
      <c r="U2799" s="2"/>
      <c r="V2799" s="2">
        <v>760</v>
      </c>
      <c r="W2799" s="2"/>
      <c r="X2799" s="2"/>
    </row>
    <row r="2800" spans="1:24" x14ac:dyDescent="0.35">
      <c r="B2800" t="s">
        <v>432</v>
      </c>
      <c r="C2800" s="2">
        <v>754428</v>
      </c>
      <c r="D2800" s="2">
        <v>1638</v>
      </c>
      <c r="E2800" s="2">
        <v>5</v>
      </c>
      <c r="R2800" t="s">
        <v>1012</v>
      </c>
      <c r="S2800" s="2"/>
      <c r="T2800" s="2"/>
      <c r="U2800" s="2"/>
      <c r="V2800" s="2"/>
      <c r="W2800" s="2">
        <v>2811</v>
      </c>
      <c r="X2800" s="2"/>
    </row>
    <row r="2801" spans="2:24" x14ac:dyDescent="0.35">
      <c r="B2801" t="s">
        <v>339</v>
      </c>
      <c r="C2801" s="2">
        <v>694335</v>
      </c>
      <c r="D2801" s="2">
        <v>2037</v>
      </c>
      <c r="E2801" s="2">
        <v>5</v>
      </c>
      <c r="Q2801" t="s">
        <v>471</v>
      </c>
      <c r="R2801" t="s">
        <v>1141</v>
      </c>
      <c r="S2801" s="2"/>
      <c r="T2801" s="2"/>
      <c r="U2801" s="2"/>
      <c r="V2801" s="2"/>
      <c r="W2801" s="2"/>
      <c r="X2801" s="2">
        <v>2663</v>
      </c>
    </row>
    <row r="2802" spans="2:24" x14ac:dyDescent="0.35">
      <c r="B2802" t="s">
        <v>70</v>
      </c>
      <c r="C2802" s="2">
        <v>675066</v>
      </c>
      <c r="D2802" s="2">
        <v>2151</v>
      </c>
      <c r="E2802" s="2">
        <v>6</v>
      </c>
      <c r="R2802" t="s">
        <v>1095</v>
      </c>
      <c r="S2802" s="2"/>
      <c r="T2802" s="2"/>
      <c r="U2802" s="2">
        <v>2836</v>
      </c>
      <c r="V2802" s="2"/>
      <c r="W2802" s="2"/>
      <c r="X2802" s="2"/>
    </row>
    <row r="2803" spans="2:24" x14ac:dyDescent="0.35">
      <c r="B2803" t="s">
        <v>466</v>
      </c>
      <c r="C2803" s="2">
        <v>652462</v>
      </c>
      <c r="D2803" s="2">
        <v>2311</v>
      </c>
      <c r="E2803" s="2">
        <v>3</v>
      </c>
      <c r="R2803" t="s">
        <v>1040</v>
      </c>
      <c r="S2803" s="2"/>
      <c r="T2803" s="2"/>
      <c r="U2803" s="2"/>
      <c r="V2803" s="2"/>
      <c r="W2803" s="2">
        <v>3434</v>
      </c>
      <c r="X2803" s="2"/>
    </row>
    <row r="2804" spans="2:24" x14ac:dyDescent="0.35">
      <c r="B2804" t="s">
        <v>121</v>
      </c>
      <c r="C2804" s="2">
        <v>635117</v>
      </c>
      <c r="D2804" s="2">
        <v>2403</v>
      </c>
      <c r="E2804" s="2">
        <v>6</v>
      </c>
      <c r="R2804" t="s">
        <v>1105</v>
      </c>
      <c r="S2804" s="2">
        <v>2863</v>
      </c>
      <c r="T2804" s="2"/>
      <c r="U2804" s="2"/>
      <c r="V2804" s="2"/>
      <c r="W2804" s="2"/>
      <c r="X2804" s="2"/>
    </row>
    <row r="2805" spans="2:24" x14ac:dyDescent="0.35">
      <c r="B2805" t="s">
        <v>717</v>
      </c>
      <c r="C2805" s="2">
        <v>564713</v>
      </c>
      <c r="D2805" s="2">
        <v>2880</v>
      </c>
      <c r="E2805" s="2">
        <v>5</v>
      </c>
      <c r="R2805" t="s">
        <v>1152</v>
      </c>
      <c r="S2805" s="2"/>
      <c r="T2805" s="2">
        <v>3476</v>
      </c>
      <c r="U2805" s="2"/>
      <c r="V2805" s="2"/>
      <c r="W2805" s="2"/>
      <c r="X2805" s="2"/>
    </row>
    <row r="2806" spans="2:24" x14ac:dyDescent="0.35">
      <c r="B2806" t="s">
        <v>565</v>
      </c>
      <c r="C2806" s="2">
        <v>514561</v>
      </c>
      <c r="D2806" s="2">
        <v>3219</v>
      </c>
      <c r="E2806" s="2">
        <v>5</v>
      </c>
      <c r="R2806" t="s">
        <v>1150</v>
      </c>
      <c r="S2806" s="2"/>
      <c r="T2806" s="2"/>
      <c r="U2806" s="2"/>
      <c r="V2806" s="2">
        <v>2967</v>
      </c>
      <c r="W2806" s="2"/>
      <c r="X2806" s="2"/>
    </row>
    <row r="2807" spans="2:24" x14ac:dyDescent="0.35">
      <c r="B2807" t="s">
        <v>463</v>
      </c>
      <c r="C2807" s="2">
        <v>480459</v>
      </c>
      <c r="D2807" s="2">
        <v>3489</v>
      </c>
      <c r="E2807" s="2">
        <v>1</v>
      </c>
      <c r="Q2807" t="s">
        <v>472</v>
      </c>
      <c r="R2807" t="s">
        <v>1154</v>
      </c>
      <c r="S2807" s="2"/>
      <c r="T2807" s="2"/>
      <c r="U2807" s="2">
        <v>5769</v>
      </c>
      <c r="V2807" s="2"/>
      <c r="W2807" s="2"/>
      <c r="X2807" s="2"/>
    </row>
    <row r="2808" spans="2:24" x14ac:dyDescent="0.35">
      <c r="B2808" t="s">
        <v>488</v>
      </c>
      <c r="C2808" s="2">
        <v>431484</v>
      </c>
      <c r="D2808" s="2">
        <v>3799</v>
      </c>
      <c r="E2808" s="2">
        <v>2</v>
      </c>
      <c r="R2808" t="s">
        <v>1175</v>
      </c>
      <c r="S2808" s="2">
        <v>4979</v>
      </c>
      <c r="T2808" s="2"/>
      <c r="U2808" s="2"/>
      <c r="V2808" s="2"/>
      <c r="W2808" s="2"/>
      <c r="X2808" s="2"/>
    </row>
    <row r="2809" spans="2:24" x14ac:dyDescent="0.35">
      <c r="B2809" t="s">
        <v>173</v>
      </c>
      <c r="C2809" s="2">
        <v>421169</v>
      </c>
      <c r="D2809" s="2">
        <v>3864</v>
      </c>
      <c r="E2809" s="2">
        <v>2</v>
      </c>
      <c r="R2809" t="s">
        <v>1065</v>
      </c>
      <c r="S2809" s="2"/>
      <c r="T2809" s="2">
        <v>2987</v>
      </c>
      <c r="U2809" s="2"/>
      <c r="V2809" s="2"/>
      <c r="W2809" s="2"/>
      <c r="X2809" s="2"/>
    </row>
    <row r="2810" spans="2:24" x14ac:dyDescent="0.35">
      <c r="B2810" t="s">
        <v>39</v>
      </c>
      <c r="C2810" s="2">
        <v>421035</v>
      </c>
      <c r="D2810" s="2">
        <v>3866</v>
      </c>
      <c r="E2810" s="2">
        <v>2</v>
      </c>
      <c r="R2810" t="s">
        <v>1086</v>
      </c>
      <c r="S2810" s="2"/>
      <c r="T2810" s="2"/>
      <c r="U2810" s="2"/>
      <c r="V2810" s="2"/>
      <c r="W2810" s="2">
        <v>3290</v>
      </c>
      <c r="X2810" s="2"/>
    </row>
    <row r="2811" spans="2:24" x14ac:dyDescent="0.35">
      <c r="B2811" t="s">
        <v>444</v>
      </c>
      <c r="C2811" s="2">
        <v>420440</v>
      </c>
      <c r="D2811" s="2">
        <v>3877</v>
      </c>
      <c r="E2811" s="2">
        <v>1</v>
      </c>
      <c r="R2811" t="s">
        <v>1100</v>
      </c>
      <c r="S2811" s="2"/>
      <c r="T2811" s="2"/>
      <c r="U2811" s="2"/>
      <c r="V2811" s="2"/>
      <c r="W2811" s="2"/>
      <c r="X2811" s="2">
        <v>1204</v>
      </c>
    </row>
    <row r="2812" spans="2:24" x14ac:dyDescent="0.35">
      <c r="B2812" t="s">
        <v>148</v>
      </c>
      <c r="C2812" s="2">
        <v>420144</v>
      </c>
      <c r="D2812" s="2">
        <v>3882</v>
      </c>
      <c r="E2812" s="2">
        <v>1</v>
      </c>
      <c r="R2812" t="s">
        <v>1133</v>
      </c>
      <c r="S2812" s="2"/>
      <c r="T2812" s="2"/>
      <c r="U2812" s="2"/>
      <c r="V2812" s="2">
        <v>3782</v>
      </c>
      <c r="W2812" s="2"/>
      <c r="X2812" s="2"/>
    </row>
    <row r="2813" spans="2:24" x14ac:dyDescent="0.35">
      <c r="B2813" t="s">
        <v>753</v>
      </c>
      <c r="C2813" s="2">
        <v>391749</v>
      </c>
      <c r="D2813" s="2">
        <v>4080</v>
      </c>
      <c r="E2813" s="2">
        <v>2</v>
      </c>
      <c r="Q2813" t="s">
        <v>473</v>
      </c>
      <c r="R2813" t="s">
        <v>1079</v>
      </c>
      <c r="S2813" s="2"/>
      <c r="T2813" s="2"/>
      <c r="U2813" s="2"/>
      <c r="V2813" s="2">
        <v>2301</v>
      </c>
      <c r="W2813" s="2"/>
      <c r="X2813" s="2"/>
    </row>
    <row r="2814" spans="2:24" x14ac:dyDescent="0.35">
      <c r="B2814" t="s">
        <v>325</v>
      </c>
      <c r="C2814" s="2">
        <v>335321</v>
      </c>
      <c r="D2814" s="2">
        <v>4461</v>
      </c>
      <c r="E2814" s="2">
        <v>6</v>
      </c>
      <c r="R2814" t="s">
        <v>1148</v>
      </c>
      <c r="S2814" s="2">
        <v>1262</v>
      </c>
      <c r="T2814" s="2"/>
      <c r="U2814" s="2"/>
      <c r="V2814" s="2"/>
      <c r="W2814" s="2"/>
      <c r="X2814" s="2"/>
    </row>
    <row r="2815" spans="2:24" x14ac:dyDescent="0.35">
      <c r="B2815" t="s">
        <v>724</v>
      </c>
      <c r="C2815" s="2">
        <v>294720</v>
      </c>
      <c r="D2815" s="2">
        <v>4736</v>
      </c>
      <c r="E2815" s="2">
        <v>5</v>
      </c>
      <c r="R2815" t="s">
        <v>1070</v>
      </c>
      <c r="S2815" s="2"/>
      <c r="T2815" s="2"/>
      <c r="U2815" s="2">
        <v>1929</v>
      </c>
      <c r="V2815" s="2"/>
      <c r="W2815" s="2"/>
      <c r="X2815" s="2"/>
    </row>
    <row r="2816" spans="2:24" x14ac:dyDescent="0.35">
      <c r="B2816" t="s">
        <v>101</v>
      </c>
      <c r="C2816" s="2">
        <v>283097</v>
      </c>
      <c r="D2816" s="2">
        <v>4816</v>
      </c>
      <c r="E2816" s="2">
        <v>4</v>
      </c>
      <c r="R2816" t="s">
        <v>1175</v>
      </c>
      <c r="S2816" s="2"/>
      <c r="T2816" s="2">
        <v>57</v>
      </c>
      <c r="U2816" s="2"/>
      <c r="V2816" s="2"/>
      <c r="W2816" s="2"/>
      <c r="X2816" s="2"/>
    </row>
    <row r="2817" spans="1:24" x14ac:dyDescent="0.35">
      <c r="B2817" t="s">
        <v>255</v>
      </c>
      <c r="C2817" s="2">
        <v>212251</v>
      </c>
      <c r="D2817" s="2">
        <v>5309</v>
      </c>
      <c r="E2817" s="2">
        <v>3</v>
      </c>
      <c r="R2817" t="s">
        <v>1020</v>
      </c>
      <c r="S2817" s="2"/>
      <c r="T2817" s="2"/>
      <c r="U2817" s="2"/>
      <c r="V2817" s="2"/>
      <c r="W2817" s="2"/>
      <c r="X2817" s="2">
        <v>10</v>
      </c>
    </row>
    <row r="2818" spans="1:24" x14ac:dyDescent="0.35">
      <c r="B2818" t="s">
        <v>5</v>
      </c>
      <c r="C2818" s="2">
        <v>173101</v>
      </c>
      <c r="D2818" s="2">
        <v>5547</v>
      </c>
      <c r="E2818" s="2">
        <v>4</v>
      </c>
      <c r="R2818" t="s">
        <v>1188</v>
      </c>
      <c r="S2818" s="2"/>
      <c r="T2818" s="2"/>
      <c r="U2818" s="2"/>
      <c r="V2818" s="2"/>
      <c r="W2818" s="2">
        <v>2343</v>
      </c>
      <c r="X2818" s="2"/>
    </row>
    <row r="2819" spans="1:24" x14ac:dyDescent="0.35">
      <c r="B2819" t="s">
        <v>423</v>
      </c>
      <c r="C2819" s="2">
        <v>141419</v>
      </c>
      <c r="D2819" s="2">
        <v>5785</v>
      </c>
      <c r="E2819" s="2">
        <v>2</v>
      </c>
      <c r="Q2819" t="s">
        <v>474</v>
      </c>
      <c r="R2819" t="s">
        <v>1154</v>
      </c>
      <c r="S2819" s="2"/>
      <c r="T2819" s="2"/>
      <c r="U2819" s="2"/>
      <c r="V2819" s="2"/>
      <c r="W2819" s="2"/>
      <c r="X2819" s="2">
        <v>87</v>
      </c>
    </row>
    <row r="2820" spans="1:24" x14ac:dyDescent="0.35">
      <c r="B2820" t="s">
        <v>258</v>
      </c>
      <c r="C2820" s="2">
        <v>133254</v>
      </c>
      <c r="D2820" s="2">
        <v>5828</v>
      </c>
      <c r="E2820" s="2">
        <v>4</v>
      </c>
      <c r="R2820" t="s">
        <v>1160</v>
      </c>
      <c r="S2820" s="2"/>
      <c r="T2820" s="2"/>
      <c r="U2820" s="2">
        <v>2914</v>
      </c>
      <c r="V2820" s="2"/>
      <c r="W2820" s="2"/>
      <c r="X2820" s="2"/>
    </row>
    <row r="2821" spans="1:24" x14ac:dyDescent="0.35">
      <c r="A2821" t="s">
        <v>1100</v>
      </c>
      <c r="B2821" t="s">
        <v>739</v>
      </c>
      <c r="C2821" s="2">
        <v>982735</v>
      </c>
      <c r="D2821" s="2">
        <v>111</v>
      </c>
      <c r="E2821" s="2">
        <v>3</v>
      </c>
      <c r="R2821" t="s">
        <v>1106</v>
      </c>
      <c r="S2821" s="2"/>
      <c r="T2821" s="2">
        <v>321</v>
      </c>
      <c r="U2821" s="2"/>
      <c r="V2821" s="2"/>
      <c r="W2821" s="2"/>
      <c r="X2821" s="2"/>
    </row>
    <row r="2822" spans="1:24" x14ac:dyDescent="0.35">
      <c r="B2822" t="s">
        <v>231</v>
      </c>
      <c r="C2822" s="2">
        <v>982227</v>
      </c>
      <c r="D2822" s="2">
        <v>118</v>
      </c>
      <c r="E2822" s="2">
        <v>3</v>
      </c>
      <c r="R2822" t="s">
        <v>1031</v>
      </c>
      <c r="S2822" s="2"/>
      <c r="T2822" s="2"/>
      <c r="U2822" s="2"/>
      <c r="V2822" s="2">
        <v>2755</v>
      </c>
      <c r="W2822" s="2"/>
      <c r="X2822" s="2"/>
    </row>
    <row r="2823" spans="1:24" x14ac:dyDescent="0.35">
      <c r="B2823" t="s">
        <v>96</v>
      </c>
      <c r="C2823" s="2">
        <v>971092</v>
      </c>
      <c r="D2823" s="2">
        <v>198</v>
      </c>
      <c r="E2823" s="2">
        <v>2</v>
      </c>
      <c r="R2823" t="s">
        <v>1076</v>
      </c>
      <c r="S2823" s="2"/>
      <c r="T2823" s="2"/>
      <c r="U2823" s="2"/>
      <c r="V2823" s="2"/>
      <c r="W2823" s="2">
        <v>4478</v>
      </c>
      <c r="X2823" s="2"/>
    </row>
    <row r="2824" spans="1:24" x14ac:dyDescent="0.35">
      <c r="B2824" t="s">
        <v>58</v>
      </c>
      <c r="C2824" s="2">
        <v>964054</v>
      </c>
      <c r="D2824" s="2">
        <v>235</v>
      </c>
      <c r="E2824" s="2">
        <v>5</v>
      </c>
      <c r="R2824" t="s">
        <v>1039</v>
      </c>
      <c r="S2824" s="2">
        <v>2454</v>
      </c>
      <c r="T2824" s="2"/>
      <c r="U2824" s="2"/>
      <c r="V2824" s="2"/>
      <c r="W2824" s="2"/>
      <c r="X2824" s="2"/>
    </row>
    <row r="2825" spans="1:24" x14ac:dyDescent="0.35">
      <c r="B2825" t="s">
        <v>297</v>
      </c>
      <c r="C2825" s="2">
        <v>885293</v>
      </c>
      <c r="D2825" s="2">
        <v>742</v>
      </c>
      <c r="E2825" s="2">
        <v>6</v>
      </c>
      <c r="Q2825" t="s">
        <v>475</v>
      </c>
      <c r="R2825" t="s">
        <v>1018</v>
      </c>
      <c r="S2825" s="2"/>
      <c r="T2825" s="2"/>
      <c r="U2825" s="2"/>
      <c r="V2825" s="2"/>
      <c r="W2825" s="2"/>
      <c r="X2825" s="2">
        <v>5124</v>
      </c>
    </row>
    <row r="2826" spans="1:24" x14ac:dyDescent="0.35">
      <c r="B2826" t="s">
        <v>196</v>
      </c>
      <c r="C2826" s="2">
        <v>871192</v>
      </c>
      <c r="D2826" s="2">
        <v>868</v>
      </c>
      <c r="E2826" s="2">
        <v>2</v>
      </c>
      <c r="R2826" t="s">
        <v>1165</v>
      </c>
      <c r="S2826" s="2"/>
      <c r="T2826" s="2"/>
      <c r="U2826" s="2"/>
      <c r="V2826" s="2">
        <v>438</v>
      </c>
      <c r="W2826" s="2"/>
      <c r="X2826" s="2"/>
    </row>
    <row r="2827" spans="1:24" x14ac:dyDescent="0.35">
      <c r="B2827" t="s">
        <v>781</v>
      </c>
      <c r="C2827" s="2">
        <v>865777</v>
      </c>
      <c r="D2827" s="2">
        <v>883</v>
      </c>
      <c r="E2827" s="2">
        <v>6</v>
      </c>
      <c r="R2827" t="s">
        <v>1046</v>
      </c>
      <c r="S2827" s="2">
        <v>1014</v>
      </c>
      <c r="T2827" s="2"/>
      <c r="U2827" s="2"/>
      <c r="V2827" s="2"/>
      <c r="W2827" s="2"/>
      <c r="X2827" s="2"/>
    </row>
    <row r="2828" spans="1:24" x14ac:dyDescent="0.35">
      <c r="B2828" t="s">
        <v>728</v>
      </c>
      <c r="C2828" s="2">
        <v>843724</v>
      </c>
      <c r="D2828" s="2">
        <v>1038</v>
      </c>
      <c r="E2828" s="2">
        <v>4</v>
      </c>
      <c r="R2828" t="s">
        <v>1087</v>
      </c>
      <c r="S2828" s="2"/>
      <c r="T2828" s="2"/>
      <c r="U2828" s="2"/>
      <c r="V2828" s="2"/>
      <c r="W2828" s="2">
        <v>4335</v>
      </c>
      <c r="X2828" s="2"/>
    </row>
    <row r="2829" spans="1:24" x14ac:dyDescent="0.35">
      <c r="B2829" t="s">
        <v>472</v>
      </c>
      <c r="C2829" s="2">
        <v>815468</v>
      </c>
      <c r="D2829" s="2">
        <v>1204</v>
      </c>
      <c r="E2829" s="2">
        <v>6</v>
      </c>
      <c r="R2829" t="s">
        <v>1169</v>
      </c>
      <c r="S2829" s="2"/>
      <c r="T2829" s="2"/>
      <c r="U2829" s="2">
        <v>3666</v>
      </c>
      <c r="V2829" s="2"/>
      <c r="W2829" s="2"/>
      <c r="X2829" s="2"/>
    </row>
    <row r="2830" spans="1:24" x14ac:dyDescent="0.35">
      <c r="B2830" t="s">
        <v>440</v>
      </c>
      <c r="C2830" s="2">
        <v>782436</v>
      </c>
      <c r="D2830" s="2">
        <v>1446</v>
      </c>
      <c r="E2830" s="2">
        <v>3</v>
      </c>
      <c r="R2830" t="s">
        <v>1056</v>
      </c>
      <c r="S2830" s="2"/>
      <c r="T2830" s="2">
        <v>2319</v>
      </c>
      <c r="U2830" s="2"/>
      <c r="V2830" s="2"/>
      <c r="W2830" s="2"/>
      <c r="X2830" s="2"/>
    </row>
    <row r="2831" spans="1:24" x14ac:dyDescent="0.35">
      <c r="B2831" t="s">
        <v>81</v>
      </c>
      <c r="C2831" s="2">
        <v>780077</v>
      </c>
      <c r="D2831" s="2">
        <v>1481</v>
      </c>
      <c r="E2831" s="2">
        <v>1</v>
      </c>
      <c r="Q2831" t="s">
        <v>476</v>
      </c>
      <c r="R2831" t="s">
        <v>1202</v>
      </c>
      <c r="S2831" s="2"/>
      <c r="T2831" s="2"/>
      <c r="U2831" s="2"/>
      <c r="V2831" s="2"/>
      <c r="W2831" s="2">
        <v>23</v>
      </c>
      <c r="X2831" s="2"/>
    </row>
    <row r="2832" spans="1:24" x14ac:dyDescent="0.35">
      <c r="B2832" t="s">
        <v>28</v>
      </c>
      <c r="C2832" s="2">
        <v>681024</v>
      </c>
      <c r="D2832" s="2">
        <v>2129</v>
      </c>
      <c r="E2832" s="2">
        <v>2</v>
      </c>
      <c r="R2832" t="s">
        <v>1184</v>
      </c>
      <c r="S2832" s="2"/>
      <c r="T2832" s="2"/>
      <c r="U2832" s="2"/>
      <c r="V2832" s="2"/>
      <c r="W2832" s="2"/>
      <c r="X2832" s="2">
        <v>415</v>
      </c>
    </row>
    <row r="2833" spans="2:24" x14ac:dyDescent="0.35">
      <c r="B2833" t="s">
        <v>925</v>
      </c>
      <c r="C2833" s="2">
        <v>672921</v>
      </c>
      <c r="D2833" s="2">
        <v>2171</v>
      </c>
      <c r="E2833" s="2">
        <v>3</v>
      </c>
      <c r="R2833" t="s">
        <v>1131</v>
      </c>
      <c r="S2833" s="2">
        <v>5197</v>
      </c>
      <c r="T2833" s="2"/>
      <c r="U2833" s="2"/>
      <c r="V2833" s="2"/>
      <c r="W2833" s="2"/>
      <c r="X2833" s="2"/>
    </row>
    <row r="2834" spans="2:24" x14ac:dyDescent="0.35">
      <c r="B2834" t="s">
        <v>199</v>
      </c>
      <c r="C2834" s="2">
        <v>672195</v>
      </c>
      <c r="D2834" s="2">
        <v>2177</v>
      </c>
      <c r="E2834" s="2">
        <v>3</v>
      </c>
      <c r="R2834" t="s">
        <v>1101</v>
      </c>
      <c r="S2834" s="2"/>
      <c r="T2834" s="2">
        <v>3405</v>
      </c>
      <c r="U2834" s="2"/>
      <c r="V2834" s="2"/>
      <c r="W2834" s="2"/>
      <c r="X2834" s="2"/>
    </row>
    <row r="2835" spans="2:24" x14ac:dyDescent="0.35">
      <c r="B2835" t="s">
        <v>355</v>
      </c>
      <c r="C2835" s="2">
        <v>651351</v>
      </c>
      <c r="D2835" s="2">
        <v>2321</v>
      </c>
      <c r="E2835" s="2">
        <v>2</v>
      </c>
      <c r="R2835" t="s">
        <v>1096</v>
      </c>
      <c r="S2835" s="2"/>
      <c r="T2835" s="2"/>
      <c r="U2835" s="2">
        <v>1853</v>
      </c>
      <c r="V2835" s="2"/>
      <c r="W2835" s="2"/>
      <c r="X2835" s="2"/>
    </row>
    <row r="2836" spans="2:24" x14ac:dyDescent="0.35">
      <c r="B2836" t="s">
        <v>518</v>
      </c>
      <c r="C2836" s="2">
        <v>635514</v>
      </c>
      <c r="D2836" s="2">
        <v>2397</v>
      </c>
      <c r="E2836" s="2">
        <v>6</v>
      </c>
      <c r="R2836" t="s">
        <v>1125</v>
      </c>
      <c r="S2836" s="2"/>
      <c r="T2836" s="2"/>
      <c r="U2836" s="2"/>
      <c r="V2836" s="2">
        <v>5154</v>
      </c>
      <c r="W2836" s="2"/>
      <c r="X2836" s="2"/>
    </row>
    <row r="2837" spans="2:24" x14ac:dyDescent="0.35">
      <c r="B2837" t="s">
        <v>128</v>
      </c>
      <c r="C2837" s="2">
        <v>634124</v>
      </c>
      <c r="D2837" s="2">
        <v>2417</v>
      </c>
      <c r="E2837" s="2">
        <v>5</v>
      </c>
      <c r="Q2837" t="s">
        <v>477</v>
      </c>
      <c r="R2837" t="s">
        <v>1009</v>
      </c>
      <c r="S2837" s="2"/>
      <c r="T2837" s="2">
        <v>5925</v>
      </c>
      <c r="U2837" s="2"/>
      <c r="V2837" s="2"/>
      <c r="W2837" s="2"/>
      <c r="X2837" s="2"/>
    </row>
    <row r="2838" spans="2:24" x14ac:dyDescent="0.35">
      <c r="B2838" t="s">
        <v>529</v>
      </c>
      <c r="C2838" s="2">
        <v>621525</v>
      </c>
      <c r="D2838" s="2">
        <v>2515</v>
      </c>
      <c r="E2838" s="2">
        <v>2</v>
      </c>
      <c r="R2838" t="s">
        <v>1131</v>
      </c>
      <c r="S2838" s="2"/>
      <c r="T2838" s="2"/>
      <c r="U2838" s="2"/>
      <c r="V2838" s="2">
        <v>3593</v>
      </c>
      <c r="W2838" s="2"/>
      <c r="X2838" s="2"/>
    </row>
    <row r="2839" spans="2:24" x14ac:dyDescent="0.35">
      <c r="B2839" t="s">
        <v>243</v>
      </c>
      <c r="C2839" s="2">
        <v>585239</v>
      </c>
      <c r="D2839" s="2">
        <v>2730</v>
      </c>
      <c r="E2839" s="2">
        <v>6</v>
      </c>
      <c r="R2839" t="s">
        <v>1068</v>
      </c>
      <c r="S2839" s="2"/>
      <c r="T2839" s="2"/>
      <c r="U2839" s="2">
        <v>1724</v>
      </c>
      <c r="V2839" s="2"/>
      <c r="W2839" s="2"/>
      <c r="X2839" s="2"/>
    </row>
    <row r="2840" spans="2:24" x14ac:dyDescent="0.35">
      <c r="B2840" t="s">
        <v>702</v>
      </c>
      <c r="C2840" s="2">
        <v>564698</v>
      </c>
      <c r="D2840" s="2">
        <v>2881</v>
      </c>
      <c r="E2840" s="2">
        <v>5</v>
      </c>
      <c r="R2840" t="s">
        <v>1011</v>
      </c>
      <c r="S2840" s="2"/>
      <c r="T2840" s="2"/>
      <c r="U2840" s="2"/>
      <c r="V2840" s="2"/>
      <c r="W2840" s="2">
        <v>225</v>
      </c>
      <c r="X2840" s="2"/>
    </row>
    <row r="2841" spans="2:24" x14ac:dyDescent="0.35">
      <c r="B2841" t="s">
        <v>948</v>
      </c>
      <c r="C2841" s="2">
        <v>542944</v>
      </c>
      <c r="D2841" s="2">
        <v>3044</v>
      </c>
      <c r="E2841" s="2">
        <v>3</v>
      </c>
      <c r="R2841" t="s">
        <v>1180</v>
      </c>
      <c r="S2841" s="2">
        <v>5196</v>
      </c>
      <c r="T2841" s="2"/>
      <c r="U2841" s="2"/>
      <c r="V2841" s="2"/>
      <c r="W2841" s="2"/>
      <c r="X2841" s="2"/>
    </row>
    <row r="2842" spans="2:24" x14ac:dyDescent="0.35">
      <c r="B2842" t="s">
        <v>159</v>
      </c>
      <c r="C2842" s="2">
        <v>525155</v>
      </c>
      <c r="D2842" s="2">
        <v>3143</v>
      </c>
      <c r="E2842" s="2">
        <v>6</v>
      </c>
      <c r="R2842" t="s">
        <v>1024</v>
      </c>
      <c r="S2842" s="2"/>
      <c r="T2842" s="2"/>
      <c r="U2842" s="2"/>
      <c r="V2842" s="2"/>
      <c r="W2842" s="2"/>
      <c r="X2842" s="2">
        <v>2272</v>
      </c>
    </row>
    <row r="2843" spans="2:24" x14ac:dyDescent="0.35">
      <c r="B2843" t="s">
        <v>876</v>
      </c>
      <c r="C2843" s="2">
        <v>485872</v>
      </c>
      <c r="D2843" s="2">
        <v>3422</v>
      </c>
      <c r="E2843" s="2">
        <v>6</v>
      </c>
      <c r="Q2843" t="s">
        <v>478</v>
      </c>
      <c r="R2843" t="s">
        <v>1135</v>
      </c>
      <c r="S2843" s="2"/>
      <c r="T2843" s="2"/>
      <c r="U2843" s="2"/>
      <c r="V2843" s="2"/>
      <c r="W2843" s="2">
        <v>1090</v>
      </c>
      <c r="X2843" s="2"/>
    </row>
    <row r="2844" spans="2:24" x14ac:dyDescent="0.35">
      <c r="B2844" t="s">
        <v>893</v>
      </c>
      <c r="C2844" s="2">
        <v>474889</v>
      </c>
      <c r="D2844" s="2">
        <v>3501</v>
      </c>
      <c r="E2844" s="2">
        <v>5</v>
      </c>
      <c r="R2844" t="s">
        <v>1131</v>
      </c>
      <c r="S2844" s="2"/>
      <c r="T2844" s="2">
        <v>5985</v>
      </c>
      <c r="U2844" s="2"/>
      <c r="V2844" s="2"/>
      <c r="W2844" s="2"/>
      <c r="X2844" s="2"/>
    </row>
    <row r="2845" spans="2:24" x14ac:dyDescent="0.35">
      <c r="B2845" t="s">
        <v>735</v>
      </c>
      <c r="C2845" s="2">
        <v>473731</v>
      </c>
      <c r="D2845" s="2">
        <v>3518</v>
      </c>
      <c r="E2845" s="2">
        <v>4</v>
      </c>
      <c r="R2845" t="s">
        <v>1076</v>
      </c>
      <c r="S2845" s="2"/>
      <c r="T2845" s="2"/>
      <c r="U2845" s="2"/>
      <c r="V2845" s="2"/>
      <c r="W2845" s="2"/>
      <c r="X2845" s="2">
        <v>1413</v>
      </c>
    </row>
    <row r="2846" spans="2:24" x14ac:dyDescent="0.35">
      <c r="B2846" t="s">
        <v>615</v>
      </c>
      <c r="C2846" s="2">
        <v>465611</v>
      </c>
      <c r="D2846" s="2">
        <v>3569</v>
      </c>
      <c r="E2846" s="2">
        <v>6</v>
      </c>
      <c r="R2846" t="s">
        <v>1065</v>
      </c>
      <c r="S2846" s="2"/>
      <c r="T2846" s="2"/>
      <c r="U2846" s="2"/>
      <c r="V2846" s="2">
        <v>4281</v>
      </c>
      <c r="W2846" s="2"/>
      <c r="X2846" s="2"/>
    </row>
    <row r="2847" spans="2:24" x14ac:dyDescent="0.35">
      <c r="B2847" t="s">
        <v>825</v>
      </c>
      <c r="C2847" s="2">
        <v>422821</v>
      </c>
      <c r="D2847" s="2">
        <v>3843</v>
      </c>
      <c r="E2847" s="2">
        <v>3</v>
      </c>
      <c r="R2847" t="s">
        <v>1176</v>
      </c>
      <c r="S2847" s="2">
        <v>791</v>
      </c>
      <c r="T2847" s="2"/>
      <c r="U2847" s="2"/>
      <c r="V2847" s="2"/>
      <c r="W2847" s="2"/>
      <c r="X2847" s="2"/>
    </row>
    <row r="2848" spans="2:24" x14ac:dyDescent="0.35">
      <c r="B2848" t="s">
        <v>115</v>
      </c>
      <c r="C2848" s="2">
        <v>422111</v>
      </c>
      <c r="D2848" s="2">
        <v>3851</v>
      </c>
      <c r="E2848" s="2">
        <v>3</v>
      </c>
      <c r="R2848" t="s">
        <v>1130</v>
      </c>
      <c r="S2848" s="2"/>
      <c r="T2848" s="2"/>
      <c r="U2848" s="2">
        <v>5369</v>
      </c>
      <c r="V2848" s="2"/>
      <c r="W2848" s="2"/>
      <c r="X2848" s="2"/>
    </row>
    <row r="2849" spans="1:24" x14ac:dyDescent="0.35">
      <c r="B2849" t="s">
        <v>838</v>
      </c>
      <c r="C2849" s="2">
        <v>380834</v>
      </c>
      <c r="D2849" s="2">
        <v>4173</v>
      </c>
      <c r="E2849" s="2">
        <v>1</v>
      </c>
      <c r="Q2849" t="s">
        <v>479</v>
      </c>
      <c r="R2849" t="s">
        <v>1026</v>
      </c>
      <c r="S2849" s="2"/>
      <c r="T2849" s="2"/>
      <c r="U2849" s="2"/>
      <c r="V2849" s="2">
        <v>5900</v>
      </c>
      <c r="W2849" s="2"/>
      <c r="X2849" s="2"/>
    </row>
    <row r="2850" spans="1:24" x14ac:dyDescent="0.35">
      <c r="B2850" t="s">
        <v>510</v>
      </c>
      <c r="C2850" s="2">
        <v>282506</v>
      </c>
      <c r="D2850" s="2">
        <v>4828</v>
      </c>
      <c r="E2850" s="2">
        <v>3</v>
      </c>
      <c r="R2850" t="s">
        <v>1063</v>
      </c>
      <c r="S2850" s="2">
        <v>592</v>
      </c>
      <c r="T2850" s="2"/>
      <c r="U2850" s="2"/>
      <c r="V2850" s="2"/>
      <c r="W2850" s="2"/>
      <c r="X2850" s="2"/>
    </row>
    <row r="2851" spans="1:24" x14ac:dyDescent="0.35">
      <c r="B2851" t="s">
        <v>765</v>
      </c>
      <c r="C2851" s="2">
        <v>272761</v>
      </c>
      <c r="D2851" s="2">
        <v>4895</v>
      </c>
      <c r="E2851" s="2">
        <v>3</v>
      </c>
      <c r="R2851" t="s">
        <v>1042</v>
      </c>
      <c r="S2851" s="2"/>
      <c r="T2851" s="2"/>
      <c r="U2851" s="2"/>
      <c r="V2851" s="2"/>
      <c r="W2851" s="2">
        <v>1089</v>
      </c>
      <c r="X2851" s="2"/>
    </row>
    <row r="2852" spans="1:24" x14ac:dyDescent="0.35">
      <c r="B2852" t="s">
        <v>73</v>
      </c>
      <c r="C2852" s="2">
        <v>272069</v>
      </c>
      <c r="D2852" s="2">
        <v>4901</v>
      </c>
      <c r="E2852" s="2">
        <v>3</v>
      </c>
      <c r="R2852" t="s">
        <v>1089</v>
      </c>
      <c r="S2852" s="2"/>
      <c r="T2852" s="2"/>
      <c r="U2852" s="2"/>
      <c r="V2852" s="2"/>
      <c r="W2852" s="2"/>
      <c r="X2852" s="2">
        <v>1021</v>
      </c>
    </row>
    <row r="2853" spans="1:24" x14ac:dyDescent="0.35">
      <c r="B2853" t="s">
        <v>919</v>
      </c>
      <c r="C2853" s="2">
        <v>174915</v>
      </c>
      <c r="D2853" s="2">
        <v>5524</v>
      </c>
      <c r="E2853" s="2">
        <v>5</v>
      </c>
      <c r="R2853" t="s">
        <v>1053</v>
      </c>
      <c r="S2853" s="2"/>
      <c r="T2853" s="2">
        <v>4440</v>
      </c>
      <c r="U2853" s="2"/>
      <c r="V2853" s="2"/>
      <c r="W2853" s="2"/>
      <c r="X2853" s="2"/>
    </row>
    <row r="2854" spans="1:24" x14ac:dyDescent="0.35">
      <c r="B2854" t="s">
        <v>972</v>
      </c>
      <c r="C2854" s="2">
        <v>170968</v>
      </c>
      <c r="D2854" s="2">
        <v>5575</v>
      </c>
      <c r="E2854" s="2">
        <v>1</v>
      </c>
      <c r="R2854" t="s">
        <v>1008</v>
      </c>
      <c r="S2854" s="2"/>
      <c r="T2854" s="2"/>
      <c r="U2854" s="2">
        <v>5488</v>
      </c>
      <c r="V2854" s="2"/>
      <c r="W2854" s="2"/>
      <c r="X2854" s="2"/>
    </row>
    <row r="2855" spans="1:24" x14ac:dyDescent="0.35">
      <c r="B2855" t="s">
        <v>374</v>
      </c>
      <c r="C2855" s="2">
        <v>165370</v>
      </c>
      <c r="D2855" s="2">
        <v>5596</v>
      </c>
      <c r="E2855" s="2">
        <v>6</v>
      </c>
      <c r="Q2855" t="s">
        <v>480</v>
      </c>
      <c r="R2855" t="s">
        <v>1065</v>
      </c>
      <c r="S2855" s="2"/>
      <c r="T2855" s="2"/>
      <c r="U2855" s="2"/>
      <c r="V2855" s="2">
        <v>1041</v>
      </c>
      <c r="W2855" s="2"/>
      <c r="X2855" s="2"/>
    </row>
    <row r="2856" spans="1:24" x14ac:dyDescent="0.35">
      <c r="A2856" t="s">
        <v>1116</v>
      </c>
      <c r="B2856" t="s">
        <v>677</v>
      </c>
      <c r="C2856" s="2">
        <v>982673</v>
      </c>
      <c r="D2856" s="2">
        <v>112</v>
      </c>
      <c r="E2856" s="2">
        <v>3</v>
      </c>
      <c r="R2856" t="s">
        <v>1055</v>
      </c>
      <c r="S2856" s="2">
        <v>2862</v>
      </c>
      <c r="T2856" s="2"/>
      <c r="U2856" s="2"/>
      <c r="V2856" s="2"/>
      <c r="W2856" s="2"/>
      <c r="X2856" s="2"/>
    </row>
    <row r="2857" spans="1:24" x14ac:dyDescent="0.35">
      <c r="B2857" t="s">
        <v>596</v>
      </c>
      <c r="C2857" s="2">
        <v>982592</v>
      </c>
      <c r="D2857" s="2">
        <v>114</v>
      </c>
      <c r="E2857" s="2">
        <v>3</v>
      </c>
      <c r="R2857" t="s">
        <v>1168</v>
      </c>
      <c r="S2857" s="2"/>
      <c r="T2857" s="2">
        <v>1665</v>
      </c>
      <c r="U2857" s="2"/>
      <c r="V2857" s="2"/>
      <c r="W2857" s="2"/>
      <c r="X2857" s="2"/>
    </row>
    <row r="2858" spans="1:24" x14ac:dyDescent="0.35">
      <c r="B2858" t="s">
        <v>33</v>
      </c>
      <c r="C2858" s="2">
        <v>970029</v>
      </c>
      <c r="D2858" s="2">
        <v>212</v>
      </c>
      <c r="E2858" s="2">
        <v>1</v>
      </c>
      <c r="R2858" t="s">
        <v>1082</v>
      </c>
      <c r="S2858" s="2"/>
      <c r="T2858" s="2"/>
      <c r="U2858" s="2"/>
      <c r="V2858" s="2"/>
      <c r="W2858" s="2">
        <v>5954</v>
      </c>
      <c r="X2858" s="2"/>
    </row>
    <row r="2859" spans="1:24" x14ac:dyDescent="0.35">
      <c r="B2859" t="s">
        <v>790</v>
      </c>
      <c r="C2859" s="2">
        <v>951786</v>
      </c>
      <c r="D2859" s="2">
        <v>316</v>
      </c>
      <c r="E2859" s="2">
        <v>2</v>
      </c>
      <c r="R2859" t="s">
        <v>1099</v>
      </c>
      <c r="S2859" s="2"/>
      <c r="T2859" s="2"/>
      <c r="U2859" s="2">
        <v>2175</v>
      </c>
      <c r="V2859" s="2"/>
      <c r="W2859" s="2"/>
      <c r="X2859" s="2"/>
    </row>
    <row r="2860" spans="1:24" x14ac:dyDescent="0.35">
      <c r="B2860" t="s">
        <v>48</v>
      </c>
      <c r="C2860" s="2">
        <v>902044</v>
      </c>
      <c r="D2860" s="2">
        <v>636</v>
      </c>
      <c r="E2860" s="2">
        <v>3</v>
      </c>
      <c r="R2860" t="s">
        <v>1109</v>
      </c>
      <c r="S2860" s="2"/>
      <c r="T2860" s="2"/>
      <c r="U2860" s="2"/>
      <c r="V2860" s="2"/>
      <c r="W2860" s="2"/>
      <c r="X2860" s="2">
        <v>1959</v>
      </c>
    </row>
    <row r="2861" spans="1:24" x14ac:dyDescent="0.35">
      <c r="B2861" t="s">
        <v>323</v>
      </c>
      <c r="C2861" s="2">
        <v>891319</v>
      </c>
      <c r="D2861" s="2">
        <v>719</v>
      </c>
      <c r="E2861" s="2">
        <v>2</v>
      </c>
      <c r="Q2861" t="s">
        <v>481</v>
      </c>
      <c r="R2861" t="s">
        <v>1106</v>
      </c>
      <c r="S2861" s="2">
        <v>2453</v>
      </c>
      <c r="T2861" s="2"/>
      <c r="U2861" s="2"/>
      <c r="V2861" s="2"/>
      <c r="W2861" s="2"/>
      <c r="X2861" s="2"/>
    </row>
    <row r="2862" spans="1:24" x14ac:dyDescent="0.35">
      <c r="B2862" t="s">
        <v>646</v>
      </c>
      <c r="C2862" s="2">
        <v>863642</v>
      </c>
      <c r="D2862" s="2">
        <v>903</v>
      </c>
      <c r="E2862" s="2">
        <v>4</v>
      </c>
      <c r="R2862" t="s">
        <v>1044</v>
      </c>
      <c r="S2862" s="2"/>
      <c r="T2862" s="2"/>
      <c r="U2862" s="2"/>
      <c r="V2862" s="2">
        <v>5756</v>
      </c>
      <c r="W2862" s="2"/>
      <c r="X2862" s="2"/>
    </row>
    <row r="2863" spans="1:24" x14ac:dyDescent="0.35">
      <c r="B2863" t="s">
        <v>947</v>
      </c>
      <c r="C2863" s="2">
        <v>814943</v>
      </c>
      <c r="D2863" s="2">
        <v>1208</v>
      </c>
      <c r="E2863" s="2">
        <v>5</v>
      </c>
      <c r="R2863" t="s">
        <v>1030</v>
      </c>
      <c r="S2863" s="2"/>
      <c r="T2863" s="2"/>
      <c r="U2863" s="2"/>
      <c r="V2863" s="2"/>
      <c r="W2863" s="2">
        <v>968</v>
      </c>
      <c r="X2863" s="2"/>
    </row>
    <row r="2864" spans="1:24" x14ac:dyDescent="0.35">
      <c r="B2864" t="s">
        <v>532</v>
      </c>
      <c r="C2864" s="2">
        <v>780528</v>
      </c>
      <c r="D2864" s="2">
        <v>1473</v>
      </c>
      <c r="E2864" s="2">
        <v>1</v>
      </c>
      <c r="R2864" t="s">
        <v>1199</v>
      </c>
      <c r="S2864" s="2"/>
      <c r="T2864" s="2">
        <v>5253</v>
      </c>
      <c r="U2864" s="2"/>
      <c r="V2864" s="2"/>
      <c r="W2864" s="2"/>
      <c r="X2864" s="2"/>
    </row>
    <row r="2865" spans="1:24" x14ac:dyDescent="0.35">
      <c r="B2865" t="s">
        <v>223</v>
      </c>
      <c r="C2865" s="2">
        <v>725219</v>
      </c>
      <c r="D2865" s="2">
        <v>1820</v>
      </c>
      <c r="E2865" s="2">
        <v>6</v>
      </c>
      <c r="R2865" t="s">
        <v>1193</v>
      </c>
      <c r="S2865" s="2"/>
      <c r="T2865" s="2"/>
      <c r="U2865" s="2">
        <v>3176</v>
      </c>
      <c r="V2865" s="2"/>
      <c r="W2865" s="2"/>
      <c r="X2865" s="2"/>
    </row>
    <row r="2866" spans="1:24" x14ac:dyDescent="0.35">
      <c r="B2866" t="s">
        <v>256</v>
      </c>
      <c r="C2866" s="2">
        <v>531252</v>
      </c>
      <c r="D2866" s="2">
        <v>3114</v>
      </c>
      <c r="E2866" s="2">
        <v>2</v>
      </c>
      <c r="R2866" t="s">
        <v>1083</v>
      </c>
      <c r="S2866" s="2"/>
      <c r="T2866" s="2"/>
      <c r="U2866" s="2"/>
      <c r="V2866" s="2"/>
      <c r="W2866" s="2"/>
      <c r="X2866" s="2">
        <v>4784</v>
      </c>
    </row>
    <row r="2867" spans="1:24" x14ac:dyDescent="0.35">
      <c r="B2867" t="s">
        <v>253</v>
      </c>
      <c r="C2867" s="2">
        <v>352249</v>
      </c>
      <c r="D2867" s="2">
        <v>4361</v>
      </c>
      <c r="E2867" s="2">
        <v>3</v>
      </c>
      <c r="Q2867" t="s">
        <v>482</v>
      </c>
      <c r="R2867" t="s">
        <v>1079</v>
      </c>
      <c r="S2867" s="2"/>
      <c r="T2867" s="2">
        <v>320</v>
      </c>
      <c r="U2867" s="2"/>
      <c r="V2867" s="2"/>
      <c r="W2867" s="2"/>
      <c r="X2867" s="2"/>
    </row>
    <row r="2868" spans="1:24" x14ac:dyDescent="0.35">
      <c r="B2868" t="s">
        <v>57</v>
      </c>
      <c r="C2868" s="2">
        <v>344053</v>
      </c>
      <c r="D2868" s="2">
        <v>4412</v>
      </c>
      <c r="E2868" s="2">
        <v>5</v>
      </c>
      <c r="R2868" t="s">
        <v>1060</v>
      </c>
      <c r="S2868" s="2"/>
      <c r="T2868" s="2"/>
      <c r="U2868" s="2"/>
      <c r="V2868" s="2"/>
      <c r="W2868" s="2"/>
      <c r="X2868" s="2">
        <v>351</v>
      </c>
    </row>
    <row r="2869" spans="1:24" x14ac:dyDescent="0.35">
      <c r="B2869" t="s">
        <v>375</v>
      </c>
      <c r="C2869" s="2">
        <v>322371</v>
      </c>
      <c r="D2869" s="2">
        <v>4569</v>
      </c>
      <c r="E2869" s="2">
        <v>3</v>
      </c>
      <c r="R2869" t="s">
        <v>1170</v>
      </c>
      <c r="S2869" s="2"/>
      <c r="T2869" s="2"/>
      <c r="U2869" s="2"/>
      <c r="V2869" s="2"/>
      <c r="W2869" s="2">
        <v>898</v>
      </c>
      <c r="X2869" s="2"/>
    </row>
    <row r="2870" spans="1:24" x14ac:dyDescent="0.35">
      <c r="B2870" t="s">
        <v>644</v>
      </c>
      <c r="C2870" s="2">
        <v>260640</v>
      </c>
      <c r="D2870" s="2">
        <v>4975</v>
      </c>
      <c r="E2870" s="2">
        <v>1</v>
      </c>
      <c r="R2870" t="s">
        <v>1184</v>
      </c>
      <c r="S2870" s="2"/>
      <c r="T2870" s="2"/>
      <c r="U2870" s="2"/>
      <c r="V2870" s="2">
        <v>5479</v>
      </c>
      <c r="W2870" s="2"/>
      <c r="X2870" s="2"/>
    </row>
    <row r="2871" spans="1:24" x14ac:dyDescent="0.35">
      <c r="B2871" t="s">
        <v>274</v>
      </c>
      <c r="C2871" s="2">
        <v>250270</v>
      </c>
      <c r="D2871" s="2">
        <v>5043</v>
      </c>
      <c r="E2871" s="2">
        <v>1</v>
      </c>
      <c r="R2871" t="s">
        <v>1172</v>
      </c>
      <c r="S2871" s="2"/>
      <c r="T2871" s="2"/>
      <c r="U2871" s="2">
        <v>767</v>
      </c>
      <c r="V2871" s="2"/>
      <c r="W2871" s="2"/>
      <c r="X2871" s="2"/>
    </row>
    <row r="2872" spans="1:24" x14ac:dyDescent="0.35">
      <c r="B2872" t="s">
        <v>516</v>
      </c>
      <c r="C2872" s="2">
        <v>242512</v>
      </c>
      <c r="D2872" s="2">
        <v>5093</v>
      </c>
      <c r="E2872" s="2">
        <v>3</v>
      </c>
      <c r="R2872" t="s">
        <v>1029</v>
      </c>
      <c r="S2872" s="2">
        <v>5326</v>
      </c>
      <c r="T2872" s="2"/>
      <c r="U2872" s="2"/>
      <c r="V2872" s="2"/>
      <c r="W2872" s="2"/>
      <c r="X2872" s="2"/>
    </row>
    <row r="2873" spans="1:24" x14ac:dyDescent="0.35">
      <c r="B2873" t="s">
        <v>990</v>
      </c>
      <c r="C2873" s="2">
        <v>170986</v>
      </c>
      <c r="D2873" s="2">
        <v>5574</v>
      </c>
      <c r="E2873" s="2">
        <v>1</v>
      </c>
      <c r="Q2873" t="s">
        <v>483</v>
      </c>
      <c r="R2873" t="s">
        <v>1102</v>
      </c>
      <c r="S2873" s="2"/>
      <c r="T2873" s="2"/>
      <c r="U2873" s="2"/>
      <c r="V2873" s="2"/>
      <c r="W2873" s="2">
        <v>5529</v>
      </c>
      <c r="X2873" s="2"/>
    </row>
    <row r="2874" spans="1:24" x14ac:dyDescent="0.35">
      <c r="B2874" t="s">
        <v>907</v>
      </c>
      <c r="C2874" s="2">
        <v>135903</v>
      </c>
      <c r="D2874" s="2">
        <v>5804</v>
      </c>
      <c r="E2874" s="2">
        <v>6</v>
      </c>
      <c r="R2874" t="s">
        <v>1037</v>
      </c>
      <c r="S2874" s="2">
        <v>947</v>
      </c>
      <c r="T2874" s="2"/>
      <c r="U2874" s="2"/>
      <c r="V2874" s="2"/>
      <c r="W2874" s="2"/>
      <c r="X2874" s="2"/>
    </row>
    <row r="2875" spans="1:24" x14ac:dyDescent="0.35">
      <c r="A2875" t="s">
        <v>1077</v>
      </c>
      <c r="B2875" t="s">
        <v>291</v>
      </c>
      <c r="C2875" s="2">
        <v>982287</v>
      </c>
      <c r="D2875" s="2">
        <v>117</v>
      </c>
      <c r="E2875" s="2">
        <v>3</v>
      </c>
      <c r="R2875" t="s">
        <v>1165</v>
      </c>
      <c r="S2875" s="2"/>
      <c r="T2875" s="2"/>
      <c r="U2875" s="2">
        <v>630</v>
      </c>
      <c r="V2875" s="2"/>
      <c r="W2875" s="2"/>
      <c r="X2875" s="2"/>
    </row>
    <row r="2876" spans="1:24" x14ac:dyDescent="0.35">
      <c r="B2876" t="s">
        <v>820</v>
      </c>
      <c r="C2876" s="2">
        <v>950816</v>
      </c>
      <c r="D2876" s="2">
        <v>331</v>
      </c>
      <c r="E2876" s="2">
        <v>1</v>
      </c>
      <c r="R2876" t="s">
        <v>1174</v>
      </c>
      <c r="S2876" s="2"/>
      <c r="T2876" s="2">
        <v>3404</v>
      </c>
      <c r="U2876" s="2"/>
      <c r="V2876" s="2"/>
      <c r="W2876" s="2"/>
      <c r="X2876" s="2"/>
    </row>
    <row r="2877" spans="1:24" x14ac:dyDescent="0.35">
      <c r="B2877" t="s">
        <v>771</v>
      </c>
      <c r="C2877" s="2">
        <v>851767</v>
      </c>
      <c r="D2877" s="2">
        <v>1004</v>
      </c>
      <c r="E2877" s="2">
        <v>2</v>
      </c>
      <c r="R2877" t="s">
        <v>1020</v>
      </c>
      <c r="S2877" s="2"/>
      <c r="T2877" s="2"/>
      <c r="U2877" s="2"/>
      <c r="V2877" s="2"/>
      <c r="W2877" s="2"/>
      <c r="X2877" s="2">
        <v>3967</v>
      </c>
    </row>
    <row r="2878" spans="1:24" x14ac:dyDescent="0.35">
      <c r="B2878" t="s">
        <v>411</v>
      </c>
      <c r="C2878" s="2">
        <v>844407</v>
      </c>
      <c r="D2878" s="2">
        <v>1031</v>
      </c>
      <c r="E2878" s="2">
        <v>5</v>
      </c>
      <c r="R2878" t="s">
        <v>1077</v>
      </c>
      <c r="S2878" s="2"/>
      <c r="T2878" s="2"/>
      <c r="U2878" s="2"/>
      <c r="V2878" s="2">
        <v>4692</v>
      </c>
      <c r="W2878" s="2"/>
      <c r="X2878" s="2"/>
    </row>
    <row r="2879" spans="1:24" x14ac:dyDescent="0.35">
      <c r="B2879" t="s">
        <v>751</v>
      </c>
      <c r="C2879" s="2">
        <v>792747</v>
      </c>
      <c r="D2879" s="2">
        <v>1375</v>
      </c>
      <c r="E2879" s="2">
        <v>3</v>
      </c>
      <c r="Q2879" t="s">
        <v>484</v>
      </c>
      <c r="R2879" t="s">
        <v>1106</v>
      </c>
      <c r="S2879" s="2"/>
      <c r="T2879" s="2"/>
      <c r="U2879" s="2"/>
      <c r="V2879" s="2"/>
      <c r="W2879" s="2"/>
      <c r="X2879" s="2">
        <v>5943</v>
      </c>
    </row>
    <row r="2880" spans="1:24" x14ac:dyDescent="0.35">
      <c r="B2880" t="s">
        <v>567</v>
      </c>
      <c r="C2880" s="2">
        <v>784563</v>
      </c>
      <c r="D2880" s="2">
        <v>1423</v>
      </c>
      <c r="E2880" s="2">
        <v>5</v>
      </c>
      <c r="R2880" t="s">
        <v>1105</v>
      </c>
      <c r="S2880" s="2"/>
      <c r="T2880" s="2">
        <v>5107</v>
      </c>
      <c r="U2880" s="2"/>
      <c r="V2880" s="2"/>
      <c r="W2880" s="2"/>
      <c r="X2880" s="2"/>
    </row>
    <row r="2881" spans="2:24" x14ac:dyDescent="0.35">
      <c r="B2881" t="s">
        <v>181</v>
      </c>
      <c r="C2881" s="2">
        <v>724177</v>
      </c>
      <c r="D2881" s="2">
        <v>1833</v>
      </c>
      <c r="E2881" s="2">
        <v>5</v>
      </c>
      <c r="R2881" t="s">
        <v>1153</v>
      </c>
      <c r="S2881" s="2"/>
      <c r="T2881" s="2"/>
      <c r="U2881" s="2"/>
      <c r="V2881" s="2"/>
      <c r="W2881" s="2">
        <v>5674</v>
      </c>
      <c r="X2881" s="2"/>
    </row>
    <row r="2882" spans="2:24" x14ac:dyDescent="0.35">
      <c r="B2882" t="s">
        <v>774</v>
      </c>
      <c r="C2882" s="2">
        <v>721770</v>
      </c>
      <c r="D2882" s="2">
        <v>1861</v>
      </c>
      <c r="E2882" s="2">
        <v>2</v>
      </c>
      <c r="R2882" t="s">
        <v>1199</v>
      </c>
      <c r="S2882" s="2">
        <v>1475</v>
      </c>
      <c r="T2882" s="2"/>
      <c r="U2882" s="2"/>
      <c r="V2882" s="2"/>
      <c r="W2882" s="2"/>
      <c r="X2882" s="2"/>
    </row>
    <row r="2883" spans="2:24" x14ac:dyDescent="0.35">
      <c r="B2883" t="s">
        <v>41</v>
      </c>
      <c r="C2883" s="2">
        <v>720037</v>
      </c>
      <c r="D2883" s="2">
        <v>1890</v>
      </c>
      <c r="E2883" s="2">
        <v>1</v>
      </c>
      <c r="R2883" t="s">
        <v>1074</v>
      </c>
      <c r="S2883" s="2"/>
      <c r="T2883" s="2"/>
      <c r="U2883" s="2">
        <v>1378</v>
      </c>
      <c r="V2883" s="2"/>
      <c r="W2883" s="2"/>
      <c r="X2883" s="2"/>
    </row>
    <row r="2884" spans="2:24" x14ac:dyDescent="0.35">
      <c r="B2884" t="s">
        <v>305</v>
      </c>
      <c r="C2884" s="2">
        <v>693301</v>
      </c>
      <c r="D2884" s="2">
        <v>2052</v>
      </c>
      <c r="E2884" s="2">
        <v>4</v>
      </c>
      <c r="R2884" t="s">
        <v>1191</v>
      </c>
      <c r="S2884" s="2"/>
      <c r="T2884" s="2"/>
      <c r="U2884" s="2"/>
      <c r="V2884" s="2">
        <v>3918</v>
      </c>
      <c r="W2884" s="2"/>
      <c r="X2884" s="2"/>
    </row>
    <row r="2885" spans="2:24" x14ac:dyDescent="0.35">
      <c r="B2885" t="s">
        <v>362</v>
      </c>
      <c r="C2885" s="2">
        <v>651358</v>
      </c>
      <c r="D2885" s="2">
        <v>2320</v>
      </c>
      <c r="E2885" s="2">
        <v>2</v>
      </c>
      <c r="Q2885" t="s">
        <v>485</v>
      </c>
      <c r="R2885" t="s">
        <v>1160</v>
      </c>
      <c r="S2885" s="2"/>
      <c r="T2885" s="2"/>
      <c r="U2885" s="2">
        <v>3101</v>
      </c>
      <c r="V2885" s="2"/>
      <c r="W2885" s="2"/>
      <c r="X2885" s="2"/>
    </row>
    <row r="2886" spans="2:24" x14ac:dyDescent="0.35">
      <c r="B2886" t="s">
        <v>448</v>
      </c>
      <c r="C2886" s="2">
        <v>605444</v>
      </c>
      <c r="D2886" s="2">
        <v>2592</v>
      </c>
      <c r="E2886" s="2">
        <v>6</v>
      </c>
      <c r="R2886" t="s">
        <v>1183</v>
      </c>
      <c r="S2886" s="2"/>
      <c r="T2886" s="2"/>
      <c r="U2886" s="2"/>
      <c r="V2886" s="2">
        <v>3716</v>
      </c>
      <c r="W2886" s="2"/>
      <c r="X2886" s="2"/>
    </row>
    <row r="2887" spans="2:24" x14ac:dyDescent="0.35">
      <c r="B2887" t="s">
        <v>280</v>
      </c>
      <c r="C2887" s="2">
        <v>605276</v>
      </c>
      <c r="D2887" s="2">
        <v>2596</v>
      </c>
      <c r="E2887" s="2">
        <v>6</v>
      </c>
      <c r="R2887" t="s">
        <v>1009</v>
      </c>
      <c r="S2887" s="2">
        <v>4772</v>
      </c>
      <c r="T2887" s="2"/>
      <c r="U2887" s="2"/>
      <c r="V2887" s="2"/>
      <c r="W2887" s="2"/>
      <c r="X2887" s="2"/>
    </row>
    <row r="2888" spans="2:24" x14ac:dyDescent="0.35">
      <c r="B2888" t="s">
        <v>158</v>
      </c>
      <c r="C2888" s="2">
        <v>533154</v>
      </c>
      <c r="D2888" s="2">
        <v>3094</v>
      </c>
      <c r="E2888" s="2">
        <v>4</v>
      </c>
      <c r="R2888" t="s">
        <v>1050</v>
      </c>
      <c r="S2888" s="2"/>
      <c r="T2888" s="2"/>
      <c r="U2888" s="2"/>
      <c r="V2888" s="2"/>
      <c r="W2888" s="2"/>
      <c r="X2888" s="2">
        <v>3818</v>
      </c>
    </row>
    <row r="2889" spans="2:24" x14ac:dyDescent="0.35">
      <c r="B2889" t="s">
        <v>405</v>
      </c>
      <c r="C2889" s="2">
        <v>514401</v>
      </c>
      <c r="D2889" s="2">
        <v>3220</v>
      </c>
      <c r="E2889" s="2">
        <v>5</v>
      </c>
      <c r="R2889" t="s">
        <v>1011</v>
      </c>
      <c r="S2889" s="2"/>
      <c r="T2889" s="2"/>
      <c r="U2889" s="2"/>
      <c r="V2889" s="2"/>
      <c r="W2889" s="2">
        <v>5466</v>
      </c>
      <c r="X2889" s="2"/>
    </row>
    <row r="2890" spans="2:24" x14ac:dyDescent="0.35">
      <c r="B2890" t="s">
        <v>19</v>
      </c>
      <c r="C2890" s="2">
        <v>495015</v>
      </c>
      <c r="D2890" s="2">
        <v>3355</v>
      </c>
      <c r="E2890" s="2">
        <v>6</v>
      </c>
      <c r="R2890" t="s">
        <v>1013</v>
      </c>
      <c r="S2890" s="2"/>
      <c r="T2890" s="2">
        <v>3800</v>
      </c>
      <c r="U2890" s="2"/>
      <c r="V2890" s="2"/>
      <c r="W2890" s="2"/>
      <c r="X2890" s="2"/>
    </row>
    <row r="2891" spans="2:24" x14ac:dyDescent="0.35">
      <c r="B2891" t="s">
        <v>569</v>
      </c>
      <c r="C2891" s="2">
        <v>465565</v>
      </c>
      <c r="D2891" s="2">
        <v>3570</v>
      </c>
      <c r="E2891" s="2">
        <v>6</v>
      </c>
      <c r="Q2891" t="s">
        <v>486</v>
      </c>
      <c r="R2891" t="s">
        <v>1060</v>
      </c>
      <c r="S2891" s="2"/>
      <c r="T2891" s="2"/>
      <c r="U2891" s="2">
        <v>848</v>
      </c>
      <c r="V2891" s="2"/>
      <c r="W2891" s="2"/>
      <c r="X2891" s="2"/>
    </row>
    <row r="2892" spans="2:24" x14ac:dyDescent="0.35">
      <c r="B2892" t="s">
        <v>226</v>
      </c>
      <c r="C2892" s="2">
        <v>453222</v>
      </c>
      <c r="D2892" s="2">
        <v>3659</v>
      </c>
      <c r="E2892" s="2">
        <v>4</v>
      </c>
      <c r="R2892" t="s">
        <v>1160</v>
      </c>
      <c r="S2892" s="2"/>
      <c r="T2892" s="2"/>
      <c r="U2892" s="2"/>
      <c r="V2892" s="2"/>
      <c r="W2892" s="2"/>
      <c r="X2892" s="2">
        <v>2208</v>
      </c>
    </row>
    <row r="2893" spans="2:24" x14ac:dyDescent="0.35">
      <c r="B2893" t="s">
        <v>232</v>
      </c>
      <c r="C2893" s="2">
        <v>443228</v>
      </c>
      <c r="D2893" s="2">
        <v>3719</v>
      </c>
      <c r="E2893" s="2">
        <v>4</v>
      </c>
      <c r="R2893" t="s">
        <v>1044</v>
      </c>
      <c r="S2893" s="2">
        <v>729</v>
      </c>
      <c r="T2893" s="2"/>
      <c r="U2893" s="2"/>
      <c r="V2893" s="2"/>
      <c r="W2893" s="2"/>
      <c r="X2893" s="2"/>
    </row>
    <row r="2894" spans="2:24" x14ac:dyDescent="0.35">
      <c r="B2894" t="s">
        <v>24</v>
      </c>
      <c r="C2894" s="2">
        <v>413020</v>
      </c>
      <c r="D2894" s="2">
        <v>3925</v>
      </c>
      <c r="E2894" s="2">
        <v>4</v>
      </c>
      <c r="R2894" t="s">
        <v>1007</v>
      </c>
      <c r="S2894" s="2"/>
      <c r="T2894" s="2"/>
      <c r="U2894" s="2"/>
      <c r="V2894" s="2">
        <v>2355</v>
      </c>
      <c r="W2894" s="2"/>
      <c r="X2894" s="2"/>
    </row>
    <row r="2895" spans="2:24" x14ac:dyDescent="0.35">
      <c r="B2895" t="s">
        <v>137</v>
      </c>
      <c r="C2895" s="2">
        <v>405133</v>
      </c>
      <c r="D2895" s="2">
        <v>3972</v>
      </c>
      <c r="E2895" s="2">
        <v>6</v>
      </c>
      <c r="R2895" t="s">
        <v>1149</v>
      </c>
      <c r="S2895" s="2"/>
      <c r="T2895" s="2"/>
      <c r="U2895" s="2"/>
      <c r="V2895" s="2"/>
      <c r="W2895" s="2">
        <v>2738</v>
      </c>
      <c r="X2895" s="2"/>
    </row>
    <row r="2896" spans="2:24" x14ac:dyDescent="0.35">
      <c r="B2896" t="s">
        <v>762</v>
      </c>
      <c r="C2896" s="2">
        <v>385758</v>
      </c>
      <c r="D2896" s="2">
        <v>4106</v>
      </c>
      <c r="E2896" s="2">
        <v>6</v>
      </c>
      <c r="R2896" t="s">
        <v>1158</v>
      </c>
      <c r="S2896" s="2"/>
      <c r="T2896" s="2">
        <v>1184</v>
      </c>
      <c r="U2896" s="2"/>
      <c r="V2896" s="2"/>
      <c r="W2896" s="2"/>
      <c r="X2896" s="2"/>
    </row>
    <row r="2897" spans="1:24" x14ac:dyDescent="0.35">
      <c r="B2897" t="s">
        <v>880</v>
      </c>
      <c r="C2897" s="2">
        <v>343876</v>
      </c>
      <c r="D2897" s="2">
        <v>4415</v>
      </c>
      <c r="E2897" s="2">
        <v>4</v>
      </c>
      <c r="Q2897" t="s">
        <v>487</v>
      </c>
      <c r="R2897" t="s">
        <v>1139</v>
      </c>
      <c r="S2897" s="2"/>
      <c r="T2897" s="2"/>
      <c r="U2897" s="2"/>
      <c r="V2897" s="2">
        <v>3657</v>
      </c>
      <c r="W2897" s="2"/>
      <c r="X2897" s="2"/>
    </row>
    <row r="2898" spans="1:24" x14ac:dyDescent="0.35">
      <c r="B2898" t="s">
        <v>422</v>
      </c>
      <c r="C2898" s="2">
        <v>340418</v>
      </c>
      <c r="D2898" s="2">
        <v>4453</v>
      </c>
      <c r="E2898" s="2">
        <v>1</v>
      </c>
      <c r="R2898" t="s">
        <v>1044</v>
      </c>
      <c r="S2898" s="2"/>
      <c r="T2898" s="2"/>
      <c r="U2898" s="2"/>
      <c r="V2898" s="2"/>
      <c r="W2898" s="2">
        <v>5528</v>
      </c>
      <c r="X2898" s="2"/>
    </row>
    <row r="2899" spans="1:24" x14ac:dyDescent="0.35">
      <c r="B2899" t="s">
        <v>167</v>
      </c>
      <c r="C2899" s="2">
        <v>332163</v>
      </c>
      <c r="D2899" s="2">
        <v>4504</v>
      </c>
      <c r="E2899" s="2">
        <v>3</v>
      </c>
      <c r="R2899" t="s">
        <v>1189</v>
      </c>
      <c r="S2899" s="2"/>
      <c r="T2899" s="2"/>
      <c r="U2899" s="2"/>
      <c r="V2899" s="2"/>
      <c r="W2899" s="2"/>
      <c r="X2899" s="2">
        <v>1559</v>
      </c>
    </row>
    <row r="2900" spans="1:24" x14ac:dyDescent="0.35">
      <c r="B2900" t="s">
        <v>127</v>
      </c>
      <c r="C2900" s="2">
        <v>331123</v>
      </c>
      <c r="D2900" s="2">
        <v>4516</v>
      </c>
      <c r="E2900" s="2">
        <v>2</v>
      </c>
      <c r="R2900" t="s">
        <v>1055</v>
      </c>
      <c r="S2900" s="2"/>
      <c r="T2900" s="2"/>
      <c r="U2900" s="2">
        <v>3100</v>
      </c>
      <c r="V2900" s="2"/>
      <c r="W2900" s="2"/>
      <c r="X2900" s="2"/>
    </row>
    <row r="2901" spans="1:24" x14ac:dyDescent="0.35">
      <c r="B2901" t="s">
        <v>483</v>
      </c>
      <c r="C2901" s="2">
        <v>303479</v>
      </c>
      <c r="D2901" s="2">
        <v>4692</v>
      </c>
      <c r="E2901" s="2">
        <v>4</v>
      </c>
      <c r="R2901" t="s">
        <v>1080</v>
      </c>
      <c r="S2901" s="2"/>
      <c r="T2901" s="2">
        <v>5174</v>
      </c>
      <c r="U2901" s="2"/>
      <c r="V2901" s="2"/>
      <c r="W2901" s="2"/>
      <c r="X2901" s="2"/>
    </row>
    <row r="2902" spans="1:24" x14ac:dyDescent="0.35">
      <c r="B2902" t="s">
        <v>40</v>
      </c>
      <c r="C2902" s="2">
        <v>173036</v>
      </c>
      <c r="D2902" s="2">
        <v>5548</v>
      </c>
      <c r="E2902" s="2">
        <v>4</v>
      </c>
      <c r="R2902" t="s">
        <v>1058</v>
      </c>
      <c r="S2902" s="2">
        <v>790</v>
      </c>
      <c r="T2902" s="2"/>
      <c r="U2902" s="2"/>
      <c r="V2902" s="2"/>
      <c r="W2902" s="2"/>
      <c r="X2902" s="2"/>
    </row>
    <row r="2903" spans="1:24" x14ac:dyDescent="0.35">
      <c r="B2903" t="s">
        <v>797</v>
      </c>
      <c r="C2903" s="2">
        <v>131793</v>
      </c>
      <c r="D2903" s="2">
        <v>5845</v>
      </c>
      <c r="E2903" s="2">
        <v>2</v>
      </c>
      <c r="Q2903" t="s">
        <v>488</v>
      </c>
      <c r="R2903" t="s">
        <v>1161</v>
      </c>
      <c r="S2903" s="2"/>
      <c r="T2903" s="2"/>
      <c r="U2903" s="2"/>
      <c r="V2903" s="2"/>
      <c r="W2903" s="2">
        <v>5284</v>
      </c>
      <c r="X2903" s="2"/>
    </row>
    <row r="2904" spans="1:24" x14ac:dyDescent="0.35">
      <c r="A2904" t="s">
        <v>1196</v>
      </c>
      <c r="B2904" t="s">
        <v>201</v>
      </c>
      <c r="C2904" s="2">
        <v>982197</v>
      </c>
      <c r="D2904" s="2">
        <v>119</v>
      </c>
      <c r="E2904" s="2">
        <v>3</v>
      </c>
      <c r="R2904" t="s">
        <v>1138</v>
      </c>
      <c r="S2904" s="2"/>
      <c r="T2904" s="2">
        <v>3799</v>
      </c>
      <c r="U2904" s="2"/>
      <c r="V2904" s="2"/>
      <c r="W2904" s="2"/>
      <c r="X2904" s="2"/>
    </row>
    <row r="2905" spans="1:24" x14ac:dyDescent="0.35">
      <c r="B2905" t="s">
        <v>93</v>
      </c>
      <c r="C2905" s="2">
        <v>981089</v>
      </c>
      <c r="D2905" s="2">
        <v>132</v>
      </c>
      <c r="E2905" s="2">
        <v>2</v>
      </c>
      <c r="R2905" t="s">
        <v>1174</v>
      </c>
      <c r="S2905" s="2"/>
      <c r="T2905" s="2"/>
      <c r="U2905" s="2"/>
      <c r="V2905" s="2">
        <v>4280</v>
      </c>
      <c r="W2905" s="2"/>
      <c r="X2905" s="2"/>
    </row>
    <row r="2906" spans="1:24" x14ac:dyDescent="0.35">
      <c r="B2906" t="s">
        <v>299</v>
      </c>
      <c r="C2906" s="2">
        <v>943295</v>
      </c>
      <c r="D2906" s="2">
        <v>374</v>
      </c>
      <c r="E2906" s="2">
        <v>4</v>
      </c>
      <c r="R2906" t="s">
        <v>1089</v>
      </c>
      <c r="S2906" s="2"/>
      <c r="T2906" s="2"/>
      <c r="U2906" s="2">
        <v>2768</v>
      </c>
      <c r="V2906" s="2"/>
      <c r="W2906" s="2"/>
      <c r="X2906" s="2"/>
    </row>
    <row r="2907" spans="1:24" x14ac:dyDescent="0.35">
      <c r="B2907" t="s">
        <v>165</v>
      </c>
      <c r="C2907" s="2">
        <v>942161</v>
      </c>
      <c r="D2907" s="2">
        <v>387</v>
      </c>
      <c r="E2907" s="2">
        <v>3</v>
      </c>
      <c r="R2907" t="s">
        <v>1188</v>
      </c>
      <c r="S2907" s="2"/>
      <c r="T2907" s="2"/>
      <c r="U2907" s="2"/>
      <c r="V2907" s="2"/>
      <c r="W2907" s="2"/>
      <c r="X2907" s="2">
        <v>282</v>
      </c>
    </row>
    <row r="2908" spans="1:24" x14ac:dyDescent="0.35">
      <c r="B2908" t="s">
        <v>664</v>
      </c>
      <c r="C2908" s="2">
        <v>920660</v>
      </c>
      <c r="D2908" s="2">
        <v>528</v>
      </c>
      <c r="E2908" s="2">
        <v>1</v>
      </c>
      <c r="R2908" t="s">
        <v>1125</v>
      </c>
      <c r="S2908" s="2">
        <v>3621</v>
      </c>
      <c r="T2908" s="2"/>
      <c r="U2908" s="2"/>
      <c r="V2908" s="2"/>
      <c r="W2908" s="2"/>
      <c r="X2908" s="2"/>
    </row>
    <row r="2909" spans="1:24" x14ac:dyDescent="0.35">
      <c r="B2909" t="s">
        <v>804</v>
      </c>
      <c r="C2909" s="2">
        <v>864800</v>
      </c>
      <c r="D2909" s="2">
        <v>894</v>
      </c>
      <c r="E2909" s="2">
        <v>5</v>
      </c>
      <c r="Q2909" t="s">
        <v>489</v>
      </c>
      <c r="R2909" t="s">
        <v>1123</v>
      </c>
      <c r="S2909" s="2"/>
      <c r="T2909" s="2">
        <v>522</v>
      </c>
      <c r="U2909" s="2"/>
      <c r="V2909" s="2"/>
      <c r="W2909" s="2"/>
      <c r="X2909" s="2"/>
    </row>
    <row r="2910" spans="1:24" x14ac:dyDescent="0.35">
      <c r="B2910" t="s">
        <v>369</v>
      </c>
      <c r="C2910" s="2">
        <v>843365</v>
      </c>
      <c r="D2910" s="2">
        <v>1043</v>
      </c>
      <c r="E2910" s="2">
        <v>4</v>
      </c>
      <c r="R2910" t="s">
        <v>1050</v>
      </c>
      <c r="S2910" s="2"/>
      <c r="T2910" s="2"/>
      <c r="U2910" s="2"/>
      <c r="V2910" s="2"/>
      <c r="W2910" s="2"/>
      <c r="X2910" s="2">
        <v>1625</v>
      </c>
    </row>
    <row r="2911" spans="1:24" x14ac:dyDescent="0.35">
      <c r="B2911" t="s">
        <v>830</v>
      </c>
      <c r="C2911" s="2">
        <v>822826</v>
      </c>
      <c r="D2911" s="2">
        <v>1167</v>
      </c>
      <c r="E2911" s="2">
        <v>3</v>
      </c>
      <c r="R2911" t="s">
        <v>1200</v>
      </c>
      <c r="S2911" s="2">
        <v>728</v>
      </c>
      <c r="T2911" s="2"/>
      <c r="U2911" s="2"/>
      <c r="V2911" s="2"/>
      <c r="W2911" s="2"/>
      <c r="X2911" s="2"/>
    </row>
    <row r="2912" spans="1:24" x14ac:dyDescent="0.35">
      <c r="B2912" t="s">
        <v>195</v>
      </c>
      <c r="C2912" s="2">
        <v>785191</v>
      </c>
      <c r="D2912" s="2">
        <v>1415</v>
      </c>
      <c r="E2912" s="2">
        <v>6</v>
      </c>
      <c r="R2912" t="s">
        <v>1137</v>
      </c>
      <c r="S2912" s="2"/>
      <c r="T2912" s="2"/>
      <c r="U2912" s="2"/>
      <c r="V2912" s="2"/>
      <c r="W2912" s="2">
        <v>4205</v>
      </c>
      <c r="X2912" s="2"/>
    </row>
    <row r="2913" spans="2:24" x14ac:dyDescent="0.35">
      <c r="B2913" t="s">
        <v>241</v>
      </c>
      <c r="C2913" s="2">
        <v>754237</v>
      </c>
      <c r="D2913" s="2">
        <v>1640</v>
      </c>
      <c r="E2913" s="2">
        <v>5</v>
      </c>
      <c r="R2913" t="s">
        <v>1024</v>
      </c>
      <c r="S2913" s="2"/>
      <c r="T2913" s="2"/>
      <c r="U2913" s="2"/>
      <c r="V2913" s="2">
        <v>2821</v>
      </c>
      <c r="W2913" s="2"/>
      <c r="X2913" s="2"/>
    </row>
    <row r="2914" spans="2:24" x14ac:dyDescent="0.35">
      <c r="B2914" t="s">
        <v>116</v>
      </c>
      <c r="C2914" s="2">
        <v>751112</v>
      </c>
      <c r="D2914" s="2">
        <v>1671</v>
      </c>
      <c r="E2914" s="2">
        <v>2</v>
      </c>
      <c r="R2914" t="s">
        <v>1022</v>
      </c>
      <c r="S2914" s="2"/>
      <c r="T2914" s="2"/>
      <c r="U2914" s="2">
        <v>3175</v>
      </c>
      <c r="V2914" s="2"/>
      <c r="W2914" s="2"/>
      <c r="X2914" s="2"/>
    </row>
    <row r="2915" spans="2:24" x14ac:dyDescent="0.35">
      <c r="B2915" t="s">
        <v>265</v>
      </c>
      <c r="C2915" s="2">
        <v>731261</v>
      </c>
      <c r="D2915" s="2">
        <v>1801</v>
      </c>
      <c r="E2915" s="2">
        <v>2</v>
      </c>
      <c r="Q2915" t="s">
        <v>490</v>
      </c>
      <c r="R2915" t="s">
        <v>1016</v>
      </c>
      <c r="S2915" s="2"/>
      <c r="T2915" s="2"/>
      <c r="U2915" s="2"/>
      <c r="V2915" s="2"/>
      <c r="W2915" s="2"/>
      <c r="X2915" s="2">
        <v>1020</v>
      </c>
    </row>
    <row r="2916" spans="2:24" x14ac:dyDescent="0.35">
      <c r="B2916" t="s">
        <v>548</v>
      </c>
      <c r="C2916" s="2">
        <v>720544</v>
      </c>
      <c r="D2916" s="2">
        <v>1881</v>
      </c>
      <c r="E2916" s="2">
        <v>1</v>
      </c>
      <c r="R2916" t="s">
        <v>1030</v>
      </c>
      <c r="S2916" s="2"/>
      <c r="T2916" s="2">
        <v>2003</v>
      </c>
      <c r="U2916" s="2"/>
      <c r="V2916" s="2"/>
      <c r="W2916" s="2"/>
      <c r="X2916" s="2"/>
    </row>
    <row r="2917" spans="2:24" x14ac:dyDescent="0.35">
      <c r="B2917" t="s">
        <v>681</v>
      </c>
      <c r="C2917" s="2">
        <v>543677</v>
      </c>
      <c r="D2917" s="2">
        <v>3038</v>
      </c>
      <c r="E2917" s="2">
        <v>4</v>
      </c>
      <c r="R2917" t="s">
        <v>1025</v>
      </c>
      <c r="S2917" s="2"/>
      <c r="T2917" s="2"/>
      <c r="U2917" s="2"/>
      <c r="V2917" s="2">
        <v>2300</v>
      </c>
      <c r="W2917" s="2"/>
      <c r="X2917" s="2"/>
    </row>
    <row r="2918" spans="2:24" x14ac:dyDescent="0.35">
      <c r="B2918" t="s">
        <v>246</v>
      </c>
      <c r="C2918" s="2">
        <v>540242</v>
      </c>
      <c r="D2918" s="2">
        <v>3077</v>
      </c>
      <c r="E2918" s="2">
        <v>1</v>
      </c>
      <c r="R2918" t="s">
        <v>1123</v>
      </c>
      <c r="S2918" s="2">
        <v>4916</v>
      </c>
      <c r="T2918" s="2"/>
      <c r="U2918" s="2"/>
      <c r="V2918" s="2"/>
      <c r="W2918" s="2"/>
      <c r="X2918" s="2"/>
    </row>
    <row r="2919" spans="2:24" x14ac:dyDescent="0.35">
      <c r="B2919" t="s">
        <v>611</v>
      </c>
      <c r="C2919" s="2">
        <v>491607</v>
      </c>
      <c r="D2919" s="2">
        <v>3402</v>
      </c>
      <c r="E2919" s="2">
        <v>2</v>
      </c>
      <c r="R2919" t="s">
        <v>1190</v>
      </c>
      <c r="S2919" s="2"/>
      <c r="T2919" s="2"/>
      <c r="U2919" s="2">
        <v>1657</v>
      </c>
      <c r="V2919" s="2"/>
      <c r="W2919" s="2"/>
      <c r="X2919" s="2"/>
    </row>
    <row r="2920" spans="2:24" x14ac:dyDescent="0.35">
      <c r="B2920" t="s">
        <v>145</v>
      </c>
      <c r="C2920" s="2">
        <v>470141</v>
      </c>
      <c r="D2920" s="2">
        <v>3562</v>
      </c>
      <c r="E2920" s="2">
        <v>1</v>
      </c>
      <c r="R2920" t="s">
        <v>1172</v>
      </c>
      <c r="S2920" s="2"/>
      <c r="T2920" s="2"/>
      <c r="U2920" s="2"/>
      <c r="V2920" s="2"/>
      <c r="W2920" s="2">
        <v>1636</v>
      </c>
      <c r="X2920" s="2"/>
    </row>
    <row r="2921" spans="2:24" x14ac:dyDescent="0.35">
      <c r="B2921" t="s">
        <v>537</v>
      </c>
      <c r="C2921" s="2">
        <v>454533</v>
      </c>
      <c r="D2921" s="2">
        <v>3641</v>
      </c>
      <c r="E2921" s="2">
        <v>5</v>
      </c>
      <c r="Q2921" t="s">
        <v>491</v>
      </c>
      <c r="R2921" t="s">
        <v>1166</v>
      </c>
      <c r="S2921" s="2"/>
      <c r="T2921" s="2"/>
      <c r="U2921" s="2"/>
      <c r="V2921" s="2"/>
      <c r="W2921" s="2">
        <v>2035</v>
      </c>
      <c r="X2921" s="2"/>
    </row>
    <row r="2922" spans="2:24" x14ac:dyDescent="0.35">
      <c r="B2922" t="s">
        <v>128</v>
      </c>
      <c r="C2922" s="2">
        <v>440124</v>
      </c>
      <c r="D2922" s="2">
        <v>3754</v>
      </c>
      <c r="E2922" s="2">
        <v>1</v>
      </c>
      <c r="R2922" t="s">
        <v>1016</v>
      </c>
      <c r="S2922" s="2"/>
      <c r="T2922" s="2"/>
      <c r="U2922" s="2"/>
      <c r="V2922" s="2"/>
      <c r="W2922" s="2"/>
      <c r="X2922" s="2">
        <v>5276</v>
      </c>
    </row>
    <row r="2923" spans="2:24" x14ac:dyDescent="0.35">
      <c r="B2923" t="s">
        <v>959</v>
      </c>
      <c r="C2923" s="2">
        <v>425955</v>
      </c>
      <c r="D2923" s="2">
        <v>3815</v>
      </c>
      <c r="E2923" s="2">
        <v>6</v>
      </c>
      <c r="R2923" t="s">
        <v>1131</v>
      </c>
      <c r="S2923" s="2"/>
      <c r="T2923" s="2"/>
      <c r="U2923" s="2">
        <v>3461</v>
      </c>
      <c r="V2923" s="2"/>
      <c r="W2923" s="2"/>
      <c r="X2923" s="2"/>
    </row>
    <row r="2924" spans="2:24" x14ac:dyDescent="0.35">
      <c r="B2924" t="s">
        <v>928</v>
      </c>
      <c r="C2924" s="2">
        <v>380924</v>
      </c>
      <c r="D2924" s="2">
        <v>4170</v>
      </c>
      <c r="E2924" s="2">
        <v>1</v>
      </c>
      <c r="R2924" t="s">
        <v>1088</v>
      </c>
      <c r="S2924" s="2"/>
      <c r="T2924" s="2"/>
      <c r="U2924" s="2"/>
      <c r="V2924" s="2">
        <v>4350</v>
      </c>
      <c r="W2924" s="2"/>
      <c r="X2924" s="2"/>
    </row>
    <row r="2925" spans="2:24" x14ac:dyDescent="0.35">
      <c r="B2925" t="s">
        <v>784</v>
      </c>
      <c r="C2925" s="2">
        <v>325780</v>
      </c>
      <c r="D2925" s="2">
        <v>4532</v>
      </c>
      <c r="E2925" s="2">
        <v>6</v>
      </c>
      <c r="R2925" t="s">
        <v>1027</v>
      </c>
      <c r="S2925" s="2"/>
      <c r="T2925" s="2">
        <v>1868</v>
      </c>
      <c r="U2925" s="2"/>
      <c r="V2925" s="2"/>
      <c r="W2925" s="2"/>
      <c r="X2925" s="2"/>
    </row>
    <row r="2926" spans="2:24" x14ac:dyDescent="0.35">
      <c r="B2926" t="s">
        <v>260</v>
      </c>
      <c r="C2926" s="2">
        <v>325256</v>
      </c>
      <c r="D2926" s="2">
        <v>4537</v>
      </c>
      <c r="E2926" s="2">
        <v>6</v>
      </c>
      <c r="R2926" t="s">
        <v>1145</v>
      </c>
      <c r="S2926" s="2">
        <v>3876</v>
      </c>
      <c r="T2926" s="2"/>
      <c r="U2926" s="2"/>
      <c r="V2926" s="2"/>
      <c r="W2926" s="2"/>
      <c r="X2926" s="2"/>
    </row>
    <row r="2927" spans="2:24" x14ac:dyDescent="0.35">
      <c r="B2927" t="s">
        <v>729</v>
      </c>
      <c r="C2927" s="2">
        <v>282725</v>
      </c>
      <c r="D2927" s="2">
        <v>4826</v>
      </c>
      <c r="E2927" s="2">
        <v>3</v>
      </c>
      <c r="Q2927" t="s">
        <v>492</v>
      </c>
      <c r="R2927" t="s">
        <v>1019</v>
      </c>
      <c r="S2927" s="2"/>
      <c r="T2927" s="2">
        <v>3061</v>
      </c>
      <c r="U2927" s="2"/>
      <c r="V2927" s="2"/>
      <c r="W2927" s="2"/>
      <c r="X2927" s="2"/>
    </row>
    <row r="2928" spans="2:24" x14ac:dyDescent="0.35">
      <c r="B2928" t="s">
        <v>849</v>
      </c>
      <c r="C2928" s="2">
        <v>243845</v>
      </c>
      <c r="D2928" s="2">
        <v>5076</v>
      </c>
      <c r="E2928" s="2">
        <v>4</v>
      </c>
      <c r="R2928" t="s">
        <v>1103</v>
      </c>
      <c r="S2928" s="2"/>
      <c r="T2928" s="2"/>
      <c r="U2928" s="2">
        <v>1444</v>
      </c>
      <c r="V2928" s="2"/>
      <c r="W2928" s="2"/>
      <c r="X2928" s="2"/>
    </row>
    <row r="2929" spans="1:24" x14ac:dyDescent="0.35">
      <c r="B2929" t="s">
        <v>829</v>
      </c>
      <c r="C2929" s="2">
        <v>233825</v>
      </c>
      <c r="D2929" s="2">
        <v>5143</v>
      </c>
      <c r="E2929" s="2">
        <v>4</v>
      </c>
      <c r="R2929" t="s">
        <v>1132</v>
      </c>
      <c r="S2929" s="2"/>
      <c r="T2929" s="2"/>
      <c r="U2929" s="2"/>
      <c r="V2929" s="2"/>
      <c r="W2929" s="2"/>
      <c r="X2929" s="2">
        <v>3764</v>
      </c>
    </row>
    <row r="2930" spans="1:24" x14ac:dyDescent="0.35">
      <c r="B2930" t="s">
        <v>282</v>
      </c>
      <c r="C2930" s="2">
        <v>201278</v>
      </c>
      <c r="D2930" s="2">
        <v>5381</v>
      </c>
      <c r="E2930" s="2">
        <v>2</v>
      </c>
      <c r="R2930" t="s">
        <v>1073</v>
      </c>
      <c r="S2930" s="2"/>
      <c r="T2930" s="2"/>
      <c r="U2930" s="2"/>
      <c r="V2930" s="2"/>
      <c r="W2930" s="2">
        <v>4405</v>
      </c>
      <c r="X2930" s="2"/>
    </row>
    <row r="2931" spans="1:24" x14ac:dyDescent="0.35">
      <c r="B2931" t="s">
        <v>976</v>
      </c>
      <c r="C2931" s="2">
        <v>193972</v>
      </c>
      <c r="D2931" s="2">
        <v>5414</v>
      </c>
      <c r="E2931" s="2">
        <v>4</v>
      </c>
      <c r="R2931" t="s">
        <v>1151</v>
      </c>
      <c r="S2931" s="2">
        <v>1674</v>
      </c>
      <c r="T2931" s="2"/>
      <c r="U2931" s="2"/>
      <c r="V2931" s="2"/>
      <c r="W2931" s="2"/>
      <c r="X2931" s="2"/>
    </row>
    <row r="2932" spans="1:24" x14ac:dyDescent="0.35">
      <c r="B2932" t="s">
        <v>968</v>
      </c>
      <c r="C2932" s="2">
        <v>145964</v>
      </c>
      <c r="D2932" s="2">
        <v>5729</v>
      </c>
      <c r="E2932" s="2">
        <v>6</v>
      </c>
      <c r="R2932" t="s">
        <v>1012</v>
      </c>
      <c r="S2932" s="2"/>
      <c r="T2932" s="2"/>
      <c r="U2932" s="2"/>
      <c r="V2932" s="2">
        <v>2232</v>
      </c>
      <c r="W2932" s="2"/>
      <c r="X2932" s="2"/>
    </row>
    <row r="2933" spans="1:24" x14ac:dyDescent="0.35">
      <c r="B2933" t="s">
        <v>500</v>
      </c>
      <c r="C2933" s="2">
        <v>145496</v>
      </c>
      <c r="D2933" s="2">
        <v>5732</v>
      </c>
      <c r="E2933" s="2">
        <v>6</v>
      </c>
      <c r="Q2933" t="s">
        <v>493</v>
      </c>
      <c r="R2933" t="s">
        <v>1036</v>
      </c>
      <c r="S2933" s="2"/>
      <c r="T2933" s="2"/>
      <c r="U2933" s="2"/>
      <c r="V2933" s="2">
        <v>3091</v>
      </c>
      <c r="W2933" s="2"/>
      <c r="X2933" s="2"/>
    </row>
    <row r="2934" spans="1:24" x14ac:dyDescent="0.35">
      <c r="A2934" t="s">
        <v>1057</v>
      </c>
      <c r="B2934" t="s">
        <v>95</v>
      </c>
      <c r="C2934" s="2">
        <v>982091</v>
      </c>
      <c r="D2934" s="2">
        <v>120</v>
      </c>
      <c r="E2934" s="2">
        <v>3</v>
      </c>
      <c r="R2934" t="s">
        <v>1161</v>
      </c>
      <c r="S2934" s="2"/>
      <c r="T2934" s="2"/>
      <c r="U2934" s="2"/>
      <c r="V2934" s="2"/>
      <c r="W2934" s="2"/>
      <c r="X2934" s="2">
        <v>2662</v>
      </c>
    </row>
    <row r="2935" spans="1:24" x14ac:dyDescent="0.35">
      <c r="B2935" t="s">
        <v>659</v>
      </c>
      <c r="C2935" s="2">
        <v>962655</v>
      </c>
      <c r="D2935" s="2">
        <v>253</v>
      </c>
      <c r="E2935" s="2">
        <v>3</v>
      </c>
      <c r="R2935" t="s">
        <v>1111</v>
      </c>
      <c r="S2935" s="2"/>
      <c r="T2935" s="2">
        <v>5784</v>
      </c>
      <c r="U2935" s="2"/>
      <c r="V2935" s="2"/>
      <c r="W2935" s="2"/>
      <c r="X2935" s="2"/>
    </row>
    <row r="2936" spans="1:24" x14ac:dyDescent="0.35">
      <c r="B2936" t="s">
        <v>673</v>
      </c>
      <c r="C2936" s="2">
        <v>914669</v>
      </c>
      <c r="D2936" s="2">
        <v>552</v>
      </c>
      <c r="E2936" s="2">
        <v>5</v>
      </c>
      <c r="R2936" t="s">
        <v>1113</v>
      </c>
      <c r="S2936" s="2"/>
      <c r="T2936" s="2"/>
      <c r="U2936" s="2"/>
      <c r="V2936" s="2"/>
      <c r="W2936" s="2">
        <v>1829</v>
      </c>
      <c r="X2936" s="2"/>
    </row>
    <row r="2937" spans="1:24" x14ac:dyDescent="0.35">
      <c r="B2937" t="s">
        <v>15</v>
      </c>
      <c r="C2937" s="2">
        <v>900011</v>
      </c>
      <c r="D2937" s="2">
        <v>663</v>
      </c>
      <c r="E2937" s="2">
        <v>1</v>
      </c>
      <c r="R2937" t="s">
        <v>1073</v>
      </c>
      <c r="S2937" s="2">
        <v>4771</v>
      </c>
      <c r="T2937" s="2"/>
      <c r="U2937" s="2"/>
      <c r="V2937" s="2"/>
      <c r="W2937" s="2"/>
      <c r="X2937" s="2"/>
    </row>
    <row r="2938" spans="1:24" x14ac:dyDescent="0.35">
      <c r="B2938" t="s">
        <v>437</v>
      </c>
      <c r="C2938" s="2">
        <v>870433</v>
      </c>
      <c r="D2938" s="2">
        <v>878</v>
      </c>
      <c r="E2938" s="2">
        <v>1</v>
      </c>
      <c r="R2938" t="s">
        <v>1126</v>
      </c>
      <c r="S2938" s="2"/>
      <c r="T2938" s="2"/>
      <c r="U2938" s="2">
        <v>507</v>
      </c>
      <c r="V2938" s="2"/>
      <c r="W2938" s="2"/>
      <c r="X2938" s="2"/>
    </row>
    <row r="2939" spans="1:24" x14ac:dyDescent="0.35">
      <c r="B2939" t="s">
        <v>513</v>
      </c>
      <c r="C2939" s="2">
        <v>862509</v>
      </c>
      <c r="D2939" s="2">
        <v>918</v>
      </c>
      <c r="E2939" s="2">
        <v>3</v>
      </c>
      <c r="Q2939" t="s">
        <v>494</v>
      </c>
      <c r="R2939" t="s">
        <v>1026</v>
      </c>
      <c r="S2939" s="2"/>
      <c r="T2939" s="2">
        <v>2986</v>
      </c>
      <c r="U2939" s="2"/>
      <c r="V2939" s="2"/>
      <c r="W2939" s="2"/>
      <c r="X2939" s="2"/>
    </row>
    <row r="2940" spans="1:24" x14ac:dyDescent="0.35">
      <c r="B2940" t="s">
        <v>138</v>
      </c>
      <c r="C2940" s="2">
        <v>843134</v>
      </c>
      <c r="D2940" s="2">
        <v>1046</v>
      </c>
      <c r="E2940" s="2">
        <v>4</v>
      </c>
      <c r="R2940" t="s">
        <v>1019</v>
      </c>
      <c r="S2940" s="2"/>
      <c r="T2940" s="2"/>
      <c r="U2940" s="2"/>
      <c r="V2940" s="2"/>
      <c r="W2940" s="2"/>
      <c r="X2940" s="2">
        <v>4534</v>
      </c>
    </row>
    <row r="2941" spans="1:24" x14ac:dyDescent="0.35">
      <c r="B2941" t="s">
        <v>72</v>
      </c>
      <c r="C2941" s="2">
        <v>841068</v>
      </c>
      <c r="D2941" s="2">
        <v>1066</v>
      </c>
      <c r="E2941" s="2">
        <v>2</v>
      </c>
      <c r="R2941" t="s">
        <v>1178</v>
      </c>
      <c r="S2941" s="2"/>
      <c r="T2941" s="2"/>
      <c r="U2941" s="2"/>
      <c r="V2941" s="2"/>
      <c r="W2941" s="2">
        <v>3507</v>
      </c>
      <c r="X2941" s="2"/>
    </row>
    <row r="2942" spans="1:24" x14ac:dyDescent="0.35">
      <c r="B2942" t="s">
        <v>168</v>
      </c>
      <c r="C2942" s="2">
        <v>831164</v>
      </c>
      <c r="D2942" s="2">
        <v>1129</v>
      </c>
      <c r="E2942" s="2">
        <v>2</v>
      </c>
      <c r="R2942" t="s">
        <v>1078</v>
      </c>
      <c r="S2942" s="2">
        <v>5449</v>
      </c>
      <c r="T2942" s="2"/>
      <c r="U2942" s="2"/>
      <c r="V2942" s="2"/>
      <c r="W2942" s="2"/>
      <c r="X2942" s="2"/>
    </row>
    <row r="2943" spans="1:24" x14ac:dyDescent="0.35">
      <c r="B2943" t="s">
        <v>441</v>
      </c>
      <c r="C2943" s="2">
        <v>810437</v>
      </c>
      <c r="D2943" s="2">
        <v>1263</v>
      </c>
      <c r="E2943" s="2">
        <v>1</v>
      </c>
      <c r="R2943" t="s">
        <v>1129</v>
      </c>
      <c r="S2943" s="2"/>
      <c r="T2943" s="2"/>
      <c r="U2943" s="2">
        <v>993</v>
      </c>
      <c r="V2943" s="2"/>
      <c r="W2943" s="2"/>
      <c r="X2943" s="2"/>
    </row>
    <row r="2944" spans="1:24" x14ac:dyDescent="0.35">
      <c r="B2944" t="s">
        <v>237</v>
      </c>
      <c r="C2944" s="2">
        <v>805233</v>
      </c>
      <c r="D2944" s="2">
        <v>1286</v>
      </c>
      <c r="E2944" s="2">
        <v>6</v>
      </c>
      <c r="R2944" t="s">
        <v>1065</v>
      </c>
      <c r="S2944" s="2"/>
      <c r="T2944" s="2"/>
      <c r="U2944" s="2"/>
      <c r="V2944" s="2">
        <v>3983</v>
      </c>
      <c r="W2944" s="2"/>
      <c r="X2944" s="2"/>
    </row>
    <row r="2945" spans="2:24" x14ac:dyDescent="0.35">
      <c r="B2945" t="s">
        <v>836</v>
      </c>
      <c r="C2945" s="2">
        <v>790832</v>
      </c>
      <c r="D2945" s="2">
        <v>1398</v>
      </c>
      <c r="E2945" s="2">
        <v>1</v>
      </c>
      <c r="Q2945" t="s">
        <v>495</v>
      </c>
      <c r="R2945" t="s">
        <v>1107</v>
      </c>
      <c r="S2945" s="2"/>
      <c r="T2945" s="2"/>
      <c r="U2945" s="2"/>
      <c r="V2945" s="2"/>
      <c r="W2945" s="2"/>
      <c r="X2945" s="2">
        <v>5275</v>
      </c>
    </row>
    <row r="2946" spans="2:24" x14ac:dyDescent="0.35">
      <c r="B2946" t="s">
        <v>988</v>
      </c>
      <c r="C2946" s="2">
        <v>765984</v>
      </c>
      <c r="D2946" s="2">
        <v>1555</v>
      </c>
      <c r="E2946" s="2">
        <v>6</v>
      </c>
      <c r="R2946" t="s">
        <v>1187</v>
      </c>
      <c r="S2946" s="2"/>
      <c r="T2946" s="2"/>
      <c r="U2946" s="2"/>
      <c r="V2946" s="2"/>
      <c r="W2946" s="2">
        <v>4869</v>
      </c>
      <c r="X2946" s="2"/>
    </row>
    <row r="2947" spans="2:24" x14ac:dyDescent="0.35">
      <c r="B2947" t="s">
        <v>723</v>
      </c>
      <c r="C2947" s="2">
        <v>760719</v>
      </c>
      <c r="D2947" s="2">
        <v>1614</v>
      </c>
      <c r="E2947" s="2">
        <v>1</v>
      </c>
      <c r="R2947" t="s">
        <v>1150</v>
      </c>
      <c r="S2947" s="2"/>
      <c r="T2947" s="2">
        <v>191</v>
      </c>
      <c r="U2947" s="2"/>
      <c r="V2947" s="2"/>
      <c r="W2947" s="2"/>
      <c r="X2947" s="2"/>
    </row>
    <row r="2948" spans="2:24" x14ac:dyDescent="0.35">
      <c r="B2948" t="s">
        <v>646</v>
      </c>
      <c r="C2948" s="2">
        <v>750642</v>
      </c>
      <c r="D2948" s="2">
        <v>1672</v>
      </c>
      <c r="E2948" s="2">
        <v>1</v>
      </c>
      <c r="R2948" t="s">
        <v>1035</v>
      </c>
      <c r="S2948" s="2"/>
      <c r="T2948" s="2"/>
      <c r="U2948" s="2">
        <v>2767</v>
      </c>
      <c r="V2948" s="2"/>
      <c r="W2948" s="2"/>
      <c r="X2948" s="2"/>
    </row>
    <row r="2949" spans="2:24" x14ac:dyDescent="0.35">
      <c r="B2949" t="s">
        <v>258</v>
      </c>
      <c r="C2949" s="2">
        <v>742254</v>
      </c>
      <c r="D2949" s="2">
        <v>1726</v>
      </c>
      <c r="E2949" s="2">
        <v>3</v>
      </c>
      <c r="R2949" t="s">
        <v>1053</v>
      </c>
      <c r="S2949" s="2">
        <v>3875</v>
      </c>
      <c r="T2949" s="2"/>
      <c r="U2949" s="2"/>
      <c r="V2949" s="2"/>
      <c r="W2949" s="2"/>
      <c r="X2949" s="2"/>
    </row>
    <row r="2950" spans="2:24" x14ac:dyDescent="0.35">
      <c r="B2950" t="s">
        <v>809</v>
      </c>
      <c r="C2950" s="2">
        <v>730805</v>
      </c>
      <c r="D2950" s="2">
        <v>1806</v>
      </c>
      <c r="E2950" s="2">
        <v>1</v>
      </c>
      <c r="R2950" t="s">
        <v>1017</v>
      </c>
      <c r="S2950" s="2"/>
      <c r="T2950" s="2"/>
      <c r="U2950" s="2"/>
      <c r="V2950" s="2">
        <v>5153</v>
      </c>
      <c r="W2950" s="2"/>
      <c r="X2950" s="2"/>
    </row>
    <row r="2951" spans="2:24" x14ac:dyDescent="0.35">
      <c r="B2951" t="s">
        <v>843</v>
      </c>
      <c r="C2951" s="2">
        <v>690839</v>
      </c>
      <c r="D2951" s="2">
        <v>2075</v>
      </c>
      <c r="E2951" s="2">
        <v>1</v>
      </c>
      <c r="Q2951" t="s">
        <v>496</v>
      </c>
      <c r="R2951" t="s">
        <v>1079</v>
      </c>
      <c r="S2951" s="2"/>
      <c r="T2951" s="2">
        <v>3475</v>
      </c>
      <c r="U2951" s="2"/>
      <c r="V2951" s="2"/>
      <c r="W2951" s="2"/>
      <c r="X2951" s="2"/>
    </row>
    <row r="2952" spans="2:24" x14ac:dyDescent="0.35">
      <c r="B2952" t="s">
        <v>461</v>
      </c>
      <c r="C2952" s="2">
        <v>675457</v>
      </c>
      <c r="D2952" s="2">
        <v>2147</v>
      </c>
      <c r="E2952" s="2">
        <v>6</v>
      </c>
      <c r="R2952" t="s">
        <v>1161</v>
      </c>
      <c r="S2952" s="2">
        <v>1950</v>
      </c>
      <c r="T2952" s="2"/>
      <c r="U2952" s="2"/>
      <c r="V2952" s="2"/>
      <c r="W2952" s="2"/>
      <c r="X2952" s="2"/>
    </row>
    <row r="2953" spans="2:24" x14ac:dyDescent="0.35">
      <c r="B2953" t="s">
        <v>251</v>
      </c>
      <c r="C2953" s="2">
        <v>670247</v>
      </c>
      <c r="D2953" s="2">
        <v>2198</v>
      </c>
      <c r="E2953" s="2">
        <v>1</v>
      </c>
      <c r="R2953" t="s">
        <v>1038</v>
      </c>
      <c r="S2953" s="2"/>
      <c r="T2953" s="2"/>
      <c r="U2953" s="2"/>
      <c r="V2953" s="2">
        <v>371</v>
      </c>
      <c r="W2953" s="2"/>
      <c r="X2953" s="2"/>
    </row>
    <row r="2954" spans="2:24" x14ac:dyDescent="0.35">
      <c r="B2954" t="s">
        <v>774</v>
      </c>
      <c r="C2954" s="2">
        <v>654770</v>
      </c>
      <c r="D2954" s="2">
        <v>2281</v>
      </c>
      <c r="E2954" s="2">
        <v>5</v>
      </c>
      <c r="R2954" t="s">
        <v>1163</v>
      </c>
      <c r="S2954" s="2"/>
      <c r="T2954" s="2"/>
      <c r="U2954" s="2"/>
      <c r="V2954" s="2"/>
      <c r="W2954" s="2"/>
      <c r="X2954" s="2">
        <v>2947</v>
      </c>
    </row>
    <row r="2955" spans="2:24" x14ac:dyDescent="0.35">
      <c r="B2955" t="s">
        <v>938</v>
      </c>
      <c r="C2955" s="2">
        <v>653934</v>
      </c>
      <c r="D2955" s="2">
        <v>2292</v>
      </c>
      <c r="E2955" s="2">
        <v>4</v>
      </c>
      <c r="R2955" t="s">
        <v>1075</v>
      </c>
      <c r="S2955" s="2"/>
      <c r="T2955" s="2"/>
      <c r="U2955" s="2">
        <v>847</v>
      </c>
      <c r="V2955" s="2"/>
      <c r="W2955" s="2"/>
      <c r="X2955" s="2"/>
    </row>
    <row r="2956" spans="2:24" x14ac:dyDescent="0.35">
      <c r="B2956" t="s">
        <v>801</v>
      </c>
      <c r="C2956" s="2">
        <v>622797</v>
      </c>
      <c r="D2956" s="2">
        <v>2495</v>
      </c>
      <c r="E2956" s="2">
        <v>3</v>
      </c>
      <c r="R2956" t="s">
        <v>1151</v>
      </c>
      <c r="S2956" s="2"/>
      <c r="T2956" s="2"/>
      <c r="U2956" s="2"/>
      <c r="V2956" s="2"/>
      <c r="W2956" s="2">
        <v>5067</v>
      </c>
      <c r="X2956" s="2"/>
    </row>
    <row r="2957" spans="2:24" x14ac:dyDescent="0.35">
      <c r="B2957" t="s">
        <v>583</v>
      </c>
      <c r="C2957" s="2">
        <v>621579</v>
      </c>
      <c r="D2957" s="2">
        <v>2514</v>
      </c>
      <c r="E2957" s="2">
        <v>2</v>
      </c>
      <c r="Q2957" t="s">
        <v>497</v>
      </c>
      <c r="R2957" t="s">
        <v>1115</v>
      </c>
      <c r="S2957" s="2"/>
      <c r="T2957" s="2"/>
      <c r="U2957" s="2"/>
      <c r="V2957" s="2"/>
      <c r="W2957" s="2">
        <v>3907</v>
      </c>
      <c r="X2957" s="2"/>
    </row>
    <row r="2958" spans="2:24" x14ac:dyDescent="0.35">
      <c r="B2958" t="s">
        <v>783</v>
      </c>
      <c r="C2958" s="2">
        <v>540779</v>
      </c>
      <c r="D2958" s="2">
        <v>3070</v>
      </c>
      <c r="E2958" s="2">
        <v>1</v>
      </c>
      <c r="R2958" t="s">
        <v>1018</v>
      </c>
      <c r="S2958" s="2"/>
      <c r="T2958" s="2"/>
      <c r="U2958" s="2"/>
      <c r="V2958" s="2">
        <v>2354</v>
      </c>
      <c r="W2958" s="2"/>
      <c r="X2958" s="2"/>
    </row>
    <row r="2959" spans="2:24" x14ac:dyDescent="0.35">
      <c r="B2959" t="s">
        <v>714</v>
      </c>
      <c r="C2959" s="2">
        <v>531710</v>
      </c>
      <c r="D2959" s="2">
        <v>3112</v>
      </c>
      <c r="E2959" s="2">
        <v>2</v>
      </c>
      <c r="R2959" t="s">
        <v>1078</v>
      </c>
      <c r="S2959" s="2"/>
      <c r="T2959" s="2"/>
      <c r="U2959" s="2">
        <v>1723</v>
      </c>
      <c r="V2959" s="2"/>
      <c r="W2959" s="2"/>
      <c r="X2959" s="2"/>
    </row>
    <row r="2960" spans="2:24" x14ac:dyDescent="0.35">
      <c r="B2960" t="s">
        <v>29</v>
      </c>
      <c r="C2960" s="2">
        <v>504025</v>
      </c>
      <c r="D2960" s="2">
        <v>3295</v>
      </c>
      <c r="E2960" s="2">
        <v>5</v>
      </c>
      <c r="R2960" t="s">
        <v>1137</v>
      </c>
      <c r="S2960" s="2">
        <v>532</v>
      </c>
      <c r="T2960" s="2"/>
      <c r="U2960" s="2"/>
      <c r="V2960" s="2"/>
      <c r="W2960" s="2"/>
      <c r="X2960" s="2"/>
    </row>
    <row r="2961" spans="1:24" x14ac:dyDescent="0.35">
      <c r="B2961" t="s">
        <v>436</v>
      </c>
      <c r="C2961" s="2">
        <v>493432</v>
      </c>
      <c r="D2961" s="2">
        <v>3375</v>
      </c>
      <c r="E2961" s="2">
        <v>4</v>
      </c>
      <c r="R2961" t="s">
        <v>1072</v>
      </c>
      <c r="S2961" s="2"/>
      <c r="T2961" s="2"/>
      <c r="U2961" s="2"/>
      <c r="V2961" s="2"/>
      <c r="W2961" s="2"/>
      <c r="X2961" s="2">
        <v>3703</v>
      </c>
    </row>
    <row r="2962" spans="1:24" x14ac:dyDescent="0.35">
      <c r="B2962" t="s">
        <v>645</v>
      </c>
      <c r="C2962" s="2">
        <v>453641</v>
      </c>
      <c r="D2962" s="2">
        <v>3655</v>
      </c>
      <c r="E2962" s="2">
        <v>4</v>
      </c>
      <c r="R2962" t="s">
        <v>1130</v>
      </c>
      <c r="S2962" s="2"/>
      <c r="T2962" s="2">
        <v>1664</v>
      </c>
      <c r="U2962" s="2"/>
      <c r="V2962" s="2"/>
      <c r="W2962" s="2"/>
      <c r="X2962" s="2"/>
    </row>
    <row r="2963" spans="1:24" x14ac:dyDescent="0.35">
      <c r="B2963" t="s">
        <v>944</v>
      </c>
      <c r="C2963" s="2">
        <v>435940</v>
      </c>
      <c r="D2963" s="2">
        <v>3756</v>
      </c>
      <c r="E2963" s="2">
        <v>6</v>
      </c>
      <c r="Q2963" t="s">
        <v>498</v>
      </c>
      <c r="R2963" t="s">
        <v>1018</v>
      </c>
      <c r="S2963" s="2"/>
      <c r="T2963" s="2"/>
      <c r="U2963" s="2"/>
      <c r="V2963" s="2"/>
      <c r="W2963" s="2"/>
      <c r="X2963" s="2">
        <v>144</v>
      </c>
    </row>
    <row r="2964" spans="1:24" x14ac:dyDescent="0.35">
      <c r="B2964" t="s">
        <v>413</v>
      </c>
      <c r="C2964" s="2">
        <v>425409</v>
      </c>
      <c r="D2964" s="2">
        <v>3820</v>
      </c>
      <c r="E2964" s="2">
        <v>6</v>
      </c>
      <c r="R2964" t="s">
        <v>1084</v>
      </c>
      <c r="S2964" s="2"/>
      <c r="T2964" s="2">
        <v>862</v>
      </c>
      <c r="U2964" s="2"/>
      <c r="V2964" s="2"/>
      <c r="W2964" s="2"/>
      <c r="X2964" s="2"/>
    </row>
    <row r="2965" spans="1:24" x14ac:dyDescent="0.35">
      <c r="B2965" t="s">
        <v>382</v>
      </c>
      <c r="C2965" s="2">
        <v>422378</v>
      </c>
      <c r="D2965" s="2">
        <v>3848</v>
      </c>
      <c r="E2965" s="2">
        <v>3</v>
      </c>
      <c r="R2965" t="s">
        <v>1046</v>
      </c>
      <c r="S2965" s="2"/>
      <c r="T2965" s="2"/>
      <c r="U2965" s="2">
        <v>3932</v>
      </c>
      <c r="V2965" s="2"/>
      <c r="W2965" s="2"/>
      <c r="X2965" s="2"/>
    </row>
    <row r="2966" spans="1:24" x14ac:dyDescent="0.35">
      <c r="B2966" t="s">
        <v>187</v>
      </c>
      <c r="C2966" s="2">
        <v>403183</v>
      </c>
      <c r="D2966" s="2">
        <v>3986</v>
      </c>
      <c r="E2966" s="2">
        <v>4</v>
      </c>
      <c r="R2966" t="s">
        <v>1110</v>
      </c>
      <c r="S2966" s="2"/>
      <c r="T2966" s="2"/>
      <c r="U2966" s="2"/>
      <c r="V2966" s="2">
        <v>3592</v>
      </c>
      <c r="W2966" s="2"/>
      <c r="X2966" s="2"/>
    </row>
    <row r="2967" spans="1:24" x14ac:dyDescent="0.35">
      <c r="B2967" t="s">
        <v>815</v>
      </c>
      <c r="C2967" s="2">
        <v>402811</v>
      </c>
      <c r="D2967" s="2">
        <v>3994</v>
      </c>
      <c r="E2967" s="2">
        <v>3</v>
      </c>
      <c r="R2967" t="s">
        <v>1048</v>
      </c>
      <c r="S2967" s="2"/>
      <c r="T2967" s="2"/>
      <c r="U2967" s="2"/>
      <c r="V2967" s="2"/>
      <c r="W2967" s="2">
        <v>2034</v>
      </c>
      <c r="X2967" s="2"/>
    </row>
    <row r="2968" spans="1:24" x14ac:dyDescent="0.35">
      <c r="B2968" t="s">
        <v>924</v>
      </c>
      <c r="C2968" s="2">
        <v>380920</v>
      </c>
      <c r="D2968" s="2">
        <v>4171</v>
      </c>
      <c r="E2968" s="2">
        <v>1</v>
      </c>
      <c r="R2968" t="s">
        <v>1017</v>
      </c>
      <c r="S2968" s="2">
        <v>4374</v>
      </c>
      <c r="T2968" s="2"/>
      <c r="U2968" s="2"/>
      <c r="V2968" s="2"/>
      <c r="W2968" s="2"/>
      <c r="X2968" s="2"/>
    </row>
    <row r="2969" spans="1:24" x14ac:dyDescent="0.35">
      <c r="B2969" t="s">
        <v>968</v>
      </c>
      <c r="C2969" s="2">
        <v>374964</v>
      </c>
      <c r="D2969" s="2">
        <v>4195</v>
      </c>
      <c r="E2969" s="2">
        <v>5</v>
      </c>
      <c r="Q2969" t="s">
        <v>499</v>
      </c>
      <c r="R2969" t="s">
        <v>1106</v>
      </c>
      <c r="S2969" s="2"/>
      <c r="T2969" s="2"/>
      <c r="U2969" s="2"/>
      <c r="V2969" s="2"/>
      <c r="W2969" s="2">
        <v>4625</v>
      </c>
      <c r="X2969" s="2"/>
    </row>
    <row r="2970" spans="1:24" x14ac:dyDescent="0.35">
      <c r="B2970" t="s">
        <v>353</v>
      </c>
      <c r="C2970" s="2">
        <v>373349</v>
      </c>
      <c r="D2970" s="2">
        <v>4219</v>
      </c>
      <c r="E2970" s="2">
        <v>4</v>
      </c>
      <c r="R2970" t="s">
        <v>1132</v>
      </c>
      <c r="S2970" s="2"/>
      <c r="T2970" s="2"/>
      <c r="U2970" s="2"/>
      <c r="V2970" s="2"/>
      <c r="W2970" s="2"/>
      <c r="X2970" s="2">
        <v>1493</v>
      </c>
    </row>
    <row r="2971" spans="1:24" x14ac:dyDescent="0.35">
      <c r="B2971" t="s">
        <v>810</v>
      </c>
      <c r="C2971" s="2">
        <v>345806</v>
      </c>
      <c r="D2971" s="2">
        <v>4385</v>
      </c>
      <c r="E2971" s="2">
        <v>6</v>
      </c>
      <c r="R2971" t="s">
        <v>1047</v>
      </c>
      <c r="S2971" s="2"/>
      <c r="T2971" s="2"/>
      <c r="U2971" s="2"/>
      <c r="V2971" s="2">
        <v>2051</v>
      </c>
      <c r="W2971" s="2"/>
      <c r="X2971" s="2"/>
    </row>
    <row r="2972" spans="1:24" x14ac:dyDescent="0.35">
      <c r="B2972" t="s">
        <v>969</v>
      </c>
      <c r="C2972" s="2">
        <v>301965</v>
      </c>
      <c r="D2972" s="2">
        <v>4708</v>
      </c>
      <c r="E2972" s="2">
        <v>2</v>
      </c>
      <c r="R2972" t="s">
        <v>1022</v>
      </c>
      <c r="S2972" s="2"/>
      <c r="T2972" s="2">
        <v>5319</v>
      </c>
      <c r="U2972" s="2"/>
      <c r="V2972" s="2"/>
      <c r="W2972" s="2"/>
      <c r="X2972" s="2"/>
    </row>
    <row r="2973" spans="1:24" x14ac:dyDescent="0.35">
      <c r="B2973" t="s">
        <v>462</v>
      </c>
      <c r="C2973" s="2">
        <v>163458</v>
      </c>
      <c r="D2973" s="2">
        <v>5613</v>
      </c>
      <c r="E2973" s="2">
        <v>4</v>
      </c>
      <c r="R2973" t="s">
        <v>1048</v>
      </c>
      <c r="S2973" s="2">
        <v>531</v>
      </c>
      <c r="T2973" s="2"/>
      <c r="U2973" s="2"/>
      <c r="V2973" s="2"/>
      <c r="W2973" s="2"/>
      <c r="X2973" s="2"/>
    </row>
    <row r="2974" spans="1:24" x14ac:dyDescent="0.35">
      <c r="A2974" t="s">
        <v>1187</v>
      </c>
      <c r="B2974" t="s">
        <v>80</v>
      </c>
      <c r="C2974" s="2">
        <v>982076</v>
      </c>
      <c r="D2974" s="2">
        <v>121</v>
      </c>
      <c r="E2974" s="2">
        <v>3</v>
      </c>
      <c r="R2974" t="s">
        <v>1109</v>
      </c>
      <c r="S2974" s="2"/>
      <c r="T2974" s="2"/>
      <c r="U2974" s="2">
        <v>3665</v>
      </c>
      <c r="V2974" s="2"/>
      <c r="W2974" s="2"/>
      <c r="X2974" s="2"/>
    </row>
    <row r="2975" spans="1:24" x14ac:dyDescent="0.35">
      <c r="B2975" t="s">
        <v>218</v>
      </c>
      <c r="C2975" s="2">
        <v>974214</v>
      </c>
      <c r="D2975" s="2">
        <v>158</v>
      </c>
      <c r="E2975" s="2">
        <v>5</v>
      </c>
      <c r="Q2975" t="s">
        <v>500</v>
      </c>
      <c r="R2975" t="s">
        <v>1009</v>
      </c>
      <c r="S2975" s="2"/>
      <c r="T2975" s="2"/>
      <c r="U2975" s="2"/>
      <c r="V2975" s="2"/>
      <c r="W2975" s="2">
        <v>5743</v>
      </c>
      <c r="X2975" s="2"/>
    </row>
    <row r="2976" spans="1:24" x14ac:dyDescent="0.35">
      <c r="B2976" t="s">
        <v>295</v>
      </c>
      <c r="C2976" s="2">
        <v>943291</v>
      </c>
      <c r="D2976" s="2">
        <v>375</v>
      </c>
      <c r="E2976" s="2">
        <v>4</v>
      </c>
      <c r="R2976" t="s">
        <v>1176</v>
      </c>
      <c r="S2976" s="2"/>
      <c r="T2976" s="2"/>
      <c r="U2976" s="2"/>
      <c r="V2976" s="2">
        <v>35</v>
      </c>
      <c r="W2976" s="2"/>
      <c r="X2976" s="2"/>
    </row>
    <row r="2977" spans="2:24" x14ac:dyDescent="0.35">
      <c r="B2977" t="s">
        <v>91</v>
      </c>
      <c r="C2977" s="2">
        <v>914087</v>
      </c>
      <c r="D2977" s="2">
        <v>555</v>
      </c>
      <c r="E2977" s="2">
        <v>5</v>
      </c>
      <c r="R2977" t="s">
        <v>1196</v>
      </c>
      <c r="S2977" s="2"/>
      <c r="T2977" s="2"/>
      <c r="U2977" s="2"/>
      <c r="V2977" s="2"/>
      <c r="W2977" s="2"/>
      <c r="X2977" s="2">
        <v>5732</v>
      </c>
    </row>
    <row r="2978" spans="2:24" x14ac:dyDescent="0.35">
      <c r="B2978" t="s">
        <v>621</v>
      </c>
      <c r="C2978" s="2">
        <v>895617</v>
      </c>
      <c r="D2978" s="2">
        <v>666</v>
      </c>
      <c r="E2978" s="2">
        <v>6</v>
      </c>
      <c r="R2978" t="s">
        <v>1011</v>
      </c>
      <c r="S2978" s="2">
        <v>1949</v>
      </c>
      <c r="T2978" s="2"/>
      <c r="U2978" s="2"/>
      <c r="V2978" s="2"/>
      <c r="W2978" s="2"/>
      <c r="X2978" s="2"/>
    </row>
    <row r="2979" spans="2:24" x14ac:dyDescent="0.35">
      <c r="B2979" t="s">
        <v>152</v>
      </c>
      <c r="C2979" s="2">
        <v>844148</v>
      </c>
      <c r="D2979" s="2">
        <v>1035</v>
      </c>
      <c r="E2979" s="2">
        <v>5</v>
      </c>
      <c r="R2979" t="s">
        <v>1045</v>
      </c>
      <c r="S2979" s="2"/>
      <c r="T2979" s="2"/>
      <c r="U2979" s="2">
        <v>846</v>
      </c>
      <c r="V2979" s="2"/>
      <c r="W2979" s="2"/>
      <c r="X2979" s="2"/>
    </row>
    <row r="2980" spans="2:24" x14ac:dyDescent="0.35">
      <c r="B2980" t="s">
        <v>430</v>
      </c>
      <c r="C2980" s="2">
        <v>683426</v>
      </c>
      <c r="D2980" s="2">
        <v>2109</v>
      </c>
      <c r="E2980" s="2">
        <v>4</v>
      </c>
      <c r="R2980" t="s">
        <v>1013</v>
      </c>
      <c r="S2980" s="2"/>
      <c r="T2980" s="2">
        <v>2185</v>
      </c>
      <c r="U2980" s="2"/>
      <c r="V2980" s="2"/>
      <c r="W2980" s="2"/>
      <c r="X2980" s="2"/>
    </row>
    <row r="2981" spans="2:24" x14ac:dyDescent="0.35">
      <c r="B2981" t="s">
        <v>743</v>
      </c>
      <c r="C2981" s="2">
        <v>675739</v>
      </c>
      <c r="D2981" s="2">
        <v>2144</v>
      </c>
      <c r="E2981" s="2">
        <v>6</v>
      </c>
      <c r="Q2981" t="s">
        <v>501</v>
      </c>
      <c r="R2981" t="s">
        <v>1135</v>
      </c>
      <c r="S2981" s="2"/>
      <c r="T2981" s="2"/>
      <c r="U2981" s="2">
        <v>4073</v>
      </c>
      <c r="V2981" s="2"/>
      <c r="W2981" s="2"/>
      <c r="X2981" s="2"/>
    </row>
    <row r="2982" spans="2:24" x14ac:dyDescent="0.35">
      <c r="B2982" t="s">
        <v>559</v>
      </c>
      <c r="C2982" s="2">
        <v>554555</v>
      </c>
      <c r="D2982" s="2">
        <v>2953</v>
      </c>
      <c r="E2982" s="2">
        <v>5</v>
      </c>
      <c r="R2982" t="s">
        <v>1166</v>
      </c>
      <c r="S2982" s="2"/>
      <c r="T2982" s="2">
        <v>129</v>
      </c>
      <c r="U2982" s="2"/>
      <c r="V2982" s="2"/>
      <c r="W2982" s="2"/>
      <c r="X2982" s="2"/>
    </row>
    <row r="2983" spans="2:24" x14ac:dyDescent="0.35">
      <c r="B2983" t="s">
        <v>306</v>
      </c>
      <c r="C2983" s="2">
        <v>534302</v>
      </c>
      <c r="D2983" s="2">
        <v>3088</v>
      </c>
      <c r="E2983" s="2">
        <v>5</v>
      </c>
      <c r="R2983" t="s">
        <v>1178</v>
      </c>
      <c r="S2983" s="2"/>
      <c r="T2983" s="2"/>
      <c r="U2983" s="2"/>
      <c r="V2983" s="2"/>
      <c r="W2983" s="2">
        <v>3361</v>
      </c>
      <c r="X2983" s="2"/>
    </row>
    <row r="2984" spans="2:24" x14ac:dyDescent="0.35">
      <c r="B2984" t="s">
        <v>502</v>
      </c>
      <c r="C2984" s="2">
        <v>525498</v>
      </c>
      <c r="D2984" s="2">
        <v>3137</v>
      </c>
      <c r="E2984" s="2">
        <v>6</v>
      </c>
      <c r="R2984" t="s">
        <v>1078</v>
      </c>
      <c r="S2984" s="2"/>
      <c r="T2984" s="2"/>
      <c r="U2984" s="2"/>
      <c r="V2984" s="2">
        <v>3448</v>
      </c>
      <c r="W2984" s="2"/>
      <c r="X2984" s="2"/>
    </row>
    <row r="2985" spans="2:24" x14ac:dyDescent="0.35">
      <c r="B2985" t="s">
        <v>884</v>
      </c>
      <c r="C2985" s="2">
        <v>502880</v>
      </c>
      <c r="D2985" s="2">
        <v>3311</v>
      </c>
      <c r="E2985" s="2">
        <v>3</v>
      </c>
      <c r="R2985" t="s">
        <v>1162</v>
      </c>
      <c r="S2985" s="2">
        <v>2861</v>
      </c>
      <c r="T2985" s="2"/>
      <c r="U2985" s="2"/>
      <c r="V2985" s="2"/>
      <c r="W2985" s="2"/>
      <c r="X2985" s="2"/>
    </row>
    <row r="2986" spans="2:24" x14ac:dyDescent="0.35">
      <c r="B2986" t="s">
        <v>514</v>
      </c>
      <c r="C2986" s="2">
        <v>441510</v>
      </c>
      <c r="D2986" s="2">
        <v>3739</v>
      </c>
      <c r="E2986" s="2">
        <v>2</v>
      </c>
      <c r="R2986" t="s">
        <v>1180</v>
      </c>
      <c r="S2986" s="2"/>
      <c r="T2986" s="2"/>
      <c r="U2986" s="2"/>
      <c r="V2986" s="2"/>
      <c r="W2986" s="2"/>
      <c r="X2986" s="2">
        <v>5595</v>
      </c>
    </row>
    <row r="2987" spans="2:24" x14ac:dyDescent="0.35">
      <c r="B2987" t="s">
        <v>930</v>
      </c>
      <c r="C2987" s="2">
        <v>423926</v>
      </c>
      <c r="D2987" s="2">
        <v>3834</v>
      </c>
      <c r="E2987" s="2">
        <v>4</v>
      </c>
      <c r="Q2987" t="s">
        <v>502</v>
      </c>
      <c r="R2987" t="s">
        <v>1088</v>
      </c>
      <c r="S2987" s="2"/>
      <c r="T2987" s="2">
        <v>4839</v>
      </c>
      <c r="U2987" s="2"/>
      <c r="V2987" s="2"/>
      <c r="W2987" s="2"/>
      <c r="X2987" s="2"/>
    </row>
    <row r="2988" spans="2:24" x14ac:dyDescent="0.35">
      <c r="B2988" t="s">
        <v>334</v>
      </c>
      <c r="C2988" s="2">
        <v>413330</v>
      </c>
      <c r="D2988" s="2">
        <v>3920</v>
      </c>
      <c r="E2988" s="2">
        <v>4</v>
      </c>
      <c r="R2988" t="s">
        <v>1070</v>
      </c>
      <c r="S2988" s="2">
        <v>5504</v>
      </c>
      <c r="T2988" s="2"/>
      <c r="U2988" s="2"/>
      <c r="V2988" s="2"/>
      <c r="W2988" s="2"/>
      <c r="X2988" s="2"/>
    </row>
    <row r="2989" spans="2:24" x14ac:dyDescent="0.35">
      <c r="B2989" t="s">
        <v>809</v>
      </c>
      <c r="C2989" s="2">
        <v>364805</v>
      </c>
      <c r="D2989" s="2">
        <v>4260</v>
      </c>
      <c r="E2989" s="2">
        <v>5</v>
      </c>
      <c r="R2989" t="s">
        <v>1047</v>
      </c>
      <c r="S2989" s="2"/>
      <c r="T2989" s="2"/>
      <c r="U2989" s="2"/>
      <c r="V2989" s="2">
        <v>907</v>
      </c>
      <c r="W2989" s="2"/>
      <c r="X2989" s="2"/>
    </row>
    <row r="2990" spans="2:24" x14ac:dyDescent="0.35">
      <c r="B2990" t="s">
        <v>76</v>
      </c>
      <c r="C2990" s="2">
        <v>332072</v>
      </c>
      <c r="D2990" s="2">
        <v>4507</v>
      </c>
      <c r="E2990" s="2">
        <v>3</v>
      </c>
      <c r="R2990" t="s">
        <v>1187</v>
      </c>
      <c r="S2990" s="2"/>
      <c r="T2990" s="2"/>
      <c r="U2990" s="2"/>
      <c r="V2990" s="2"/>
      <c r="W2990" s="2"/>
      <c r="X2990" s="2">
        <v>3137</v>
      </c>
    </row>
    <row r="2991" spans="2:24" x14ac:dyDescent="0.35">
      <c r="B2991" t="s">
        <v>298</v>
      </c>
      <c r="C2991" s="2">
        <v>302294</v>
      </c>
      <c r="D2991" s="2">
        <v>4702</v>
      </c>
      <c r="E2991" s="2">
        <v>3</v>
      </c>
      <c r="R2991" t="s">
        <v>1136</v>
      </c>
      <c r="S2991" s="2"/>
      <c r="T2991" s="2"/>
      <c r="U2991" s="2">
        <v>4645</v>
      </c>
      <c r="V2991" s="2"/>
      <c r="W2991" s="2"/>
      <c r="X2991" s="2"/>
    </row>
    <row r="2992" spans="2:24" x14ac:dyDescent="0.35">
      <c r="B2992" t="s">
        <v>495</v>
      </c>
      <c r="C2992" s="2">
        <v>274491</v>
      </c>
      <c r="D2992" s="2">
        <v>4869</v>
      </c>
      <c r="E2992" s="2">
        <v>5</v>
      </c>
      <c r="R2992" t="s">
        <v>1191</v>
      </c>
      <c r="S2992" s="2"/>
      <c r="T2992" s="2"/>
      <c r="U2992" s="2"/>
      <c r="V2992" s="2"/>
      <c r="W2992" s="2">
        <v>5222</v>
      </c>
      <c r="X2992" s="2"/>
    </row>
    <row r="2993" spans="1:24" x14ac:dyDescent="0.35">
      <c r="B2993" t="s">
        <v>213</v>
      </c>
      <c r="C2993" s="2">
        <v>261209</v>
      </c>
      <c r="D2993" s="2">
        <v>4971</v>
      </c>
      <c r="E2993" s="2">
        <v>2</v>
      </c>
      <c r="Q2993" t="s">
        <v>503</v>
      </c>
      <c r="R2993" t="s">
        <v>1044</v>
      </c>
      <c r="S2993" s="2"/>
      <c r="T2993" s="2"/>
      <c r="U2993" s="2"/>
      <c r="V2993" s="2">
        <v>500</v>
      </c>
      <c r="W2993" s="2"/>
      <c r="X2993" s="2"/>
    </row>
    <row r="2994" spans="1:24" x14ac:dyDescent="0.35">
      <c r="B2994" t="s">
        <v>320</v>
      </c>
      <c r="C2994" s="2">
        <v>201316</v>
      </c>
      <c r="D2994" s="2">
        <v>5378</v>
      </c>
      <c r="E2994" s="2">
        <v>2</v>
      </c>
      <c r="R2994" t="s">
        <v>1134</v>
      </c>
      <c r="S2994" s="2">
        <v>530</v>
      </c>
      <c r="T2994" s="2"/>
      <c r="U2994" s="2"/>
      <c r="V2994" s="2"/>
      <c r="W2994" s="2"/>
      <c r="X2994" s="2"/>
    </row>
    <row r="2995" spans="1:24" x14ac:dyDescent="0.35">
      <c r="B2995" t="s">
        <v>852</v>
      </c>
      <c r="C2995" s="2">
        <v>172848</v>
      </c>
      <c r="D2995" s="2">
        <v>5551</v>
      </c>
      <c r="E2995" s="2">
        <v>3</v>
      </c>
      <c r="R2995" t="s">
        <v>1040</v>
      </c>
      <c r="S2995" s="2"/>
      <c r="T2995" s="2"/>
      <c r="U2995" s="2"/>
      <c r="V2995" s="2"/>
      <c r="W2995" s="2"/>
      <c r="X2995" s="2">
        <v>4389</v>
      </c>
    </row>
    <row r="2996" spans="1:24" x14ac:dyDescent="0.35">
      <c r="B2996" t="s">
        <v>940</v>
      </c>
      <c r="C2996" s="2">
        <v>130936</v>
      </c>
      <c r="D2996" s="2">
        <v>5856</v>
      </c>
      <c r="E2996" s="2">
        <v>1</v>
      </c>
      <c r="R2996" t="s">
        <v>1179</v>
      </c>
      <c r="S2996" s="2"/>
      <c r="T2996" s="2"/>
      <c r="U2996" s="2"/>
      <c r="V2996" s="2"/>
      <c r="W2996" s="2">
        <v>820</v>
      </c>
      <c r="X2996" s="2"/>
    </row>
    <row r="2997" spans="1:24" x14ac:dyDescent="0.35">
      <c r="A2997" t="s">
        <v>1163</v>
      </c>
      <c r="B2997" t="s">
        <v>830</v>
      </c>
      <c r="C2997" s="2">
        <v>981826</v>
      </c>
      <c r="D2997" s="2">
        <v>124</v>
      </c>
      <c r="E2997" s="2">
        <v>2</v>
      </c>
      <c r="R2997" t="s">
        <v>1093</v>
      </c>
      <c r="S2997" s="2"/>
      <c r="T2997" s="2"/>
      <c r="U2997" s="2">
        <v>5094</v>
      </c>
      <c r="V2997" s="2"/>
      <c r="W2997" s="2"/>
      <c r="X2997" s="2"/>
    </row>
    <row r="2998" spans="1:24" x14ac:dyDescent="0.35">
      <c r="B2998" t="s">
        <v>960</v>
      </c>
      <c r="C2998" s="2">
        <v>972956</v>
      </c>
      <c r="D2998" s="2">
        <v>174</v>
      </c>
      <c r="E2998" s="2">
        <v>3</v>
      </c>
      <c r="R2998" t="s">
        <v>1112</v>
      </c>
      <c r="S2998" s="2"/>
      <c r="T2998" s="2">
        <v>3403</v>
      </c>
      <c r="U2998" s="2"/>
      <c r="V2998" s="2"/>
      <c r="W2998" s="2"/>
      <c r="X2998" s="2"/>
    </row>
    <row r="2999" spans="1:24" x14ac:dyDescent="0.35">
      <c r="B2999" t="s">
        <v>807</v>
      </c>
      <c r="C2999" s="2">
        <v>935803</v>
      </c>
      <c r="D2999" s="2">
        <v>412</v>
      </c>
      <c r="E2999" s="2">
        <v>6</v>
      </c>
      <c r="Q2999" t="s">
        <v>504</v>
      </c>
      <c r="R2999" t="s">
        <v>1115</v>
      </c>
      <c r="S2999" s="2"/>
      <c r="T2999" s="2"/>
      <c r="U2999" s="2"/>
      <c r="V2999" s="2"/>
      <c r="W2999" s="2"/>
      <c r="X2999" s="2">
        <v>1142</v>
      </c>
    </row>
    <row r="3000" spans="1:24" x14ac:dyDescent="0.35">
      <c r="B3000" t="s">
        <v>286</v>
      </c>
      <c r="C3000" s="2">
        <v>832282</v>
      </c>
      <c r="D3000" s="2">
        <v>1114</v>
      </c>
      <c r="E3000" s="2">
        <v>3</v>
      </c>
      <c r="R3000" t="s">
        <v>1071</v>
      </c>
      <c r="S3000" s="2"/>
      <c r="T3000" s="2"/>
      <c r="U3000" s="2">
        <v>3664</v>
      </c>
      <c r="V3000" s="2"/>
      <c r="W3000" s="2"/>
      <c r="X3000" s="2"/>
    </row>
    <row r="3001" spans="1:24" x14ac:dyDescent="0.35">
      <c r="B3001" t="s">
        <v>909</v>
      </c>
      <c r="C3001" s="2">
        <v>795905</v>
      </c>
      <c r="D3001" s="2">
        <v>1337</v>
      </c>
      <c r="E3001" s="2">
        <v>6</v>
      </c>
      <c r="R3001" t="s">
        <v>1175</v>
      </c>
      <c r="S3001" s="2"/>
      <c r="T3001" s="2"/>
      <c r="U3001" s="2"/>
      <c r="V3001" s="2"/>
      <c r="W3001" s="2">
        <v>5673</v>
      </c>
      <c r="X3001" s="2"/>
    </row>
    <row r="3002" spans="1:24" x14ac:dyDescent="0.35">
      <c r="B3002" t="s">
        <v>187</v>
      </c>
      <c r="C3002" s="2">
        <v>794183</v>
      </c>
      <c r="D3002" s="2">
        <v>1357</v>
      </c>
      <c r="E3002" s="2">
        <v>5</v>
      </c>
      <c r="R3002" t="s">
        <v>1150</v>
      </c>
      <c r="S3002" s="2"/>
      <c r="T3002" s="2"/>
      <c r="U3002" s="2"/>
      <c r="V3002" s="2">
        <v>906</v>
      </c>
      <c r="W3002" s="2"/>
      <c r="X3002" s="2"/>
    </row>
    <row r="3003" spans="1:24" x14ac:dyDescent="0.35">
      <c r="B3003" t="s">
        <v>952</v>
      </c>
      <c r="C3003" s="2">
        <v>792948</v>
      </c>
      <c r="D3003" s="2">
        <v>1371</v>
      </c>
      <c r="E3003" s="2">
        <v>3</v>
      </c>
      <c r="R3003" t="s">
        <v>1190</v>
      </c>
      <c r="S3003" s="2"/>
      <c r="T3003" s="2">
        <v>3677</v>
      </c>
      <c r="U3003" s="2"/>
      <c r="V3003" s="2"/>
      <c r="W3003" s="2"/>
      <c r="X3003" s="2"/>
    </row>
    <row r="3004" spans="1:24" x14ac:dyDescent="0.35">
      <c r="B3004" t="s">
        <v>330</v>
      </c>
      <c r="C3004" s="2">
        <v>772326</v>
      </c>
      <c r="D3004" s="2">
        <v>1531</v>
      </c>
      <c r="E3004" s="2">
        <v>3</v>
      </c>
      <c r="R3004" t="s">
        <v>1096</v>
      </c>
      <c r="S3004" s="2">
        <v>4373</v>
      </c>
      <c r="T3004" s="2"/>
      <c r="U3004" s="2"/>
      <c r="V3004" s="2"/>
      <c r="W3004" s="2"/>
      <c r="X3004" s="2"/>
    </row>
    <row r="3005" spans="1:24" x14ac:dyDescent="0.35">
      <c r="B3005" t="s">
        <v>263</v>
      </c>
      <c r="C3005" s="2">
        <v>665259</v>
      </c>
      <c r="D3005" s="2">
        <v>2212</v>
      </c>
      <c r="E3005" s="2">
        <v>6</v>
      </c>
      <c r="Q3005" t="s">
        <v>505</v>
      </c>
      <c r="R3005" t="s">
        <v>1079</v>
      </c>
      <c r="S3005" s="2"/>
      <c r="T3005" s="2">
        <v>1123</v>
      </c>
      <c r="U3005" s="2"/>
      <c r="V3005" s="2"/>
      <c r="W3005" s="2"/>
      <c r="X3005" s="2"/>
    </row>
    <row r="3006" spans="1:24" x14ac:dyDescent="0.35">
      <c r="B3006" t="s">
        <v>922</v>
      </c>
      <c r="C3006" s="2">
        <v>653918</v>
      </c>
      <c r="D3006" s="2">
        <v>2293</v>
      </c>
      <c r="E3006" s="2">
        <v>4</v>
      </c>
      <c r="R3006" t="s">
        <v>1064</v>
      </c>
      <c r="S3006" s="2"/>
      <c r="T3006" s="2"/>
      <c r="U3006" s="2"/>
      <c r="V3006" s="2">
        <v>1588</v>
      </c>
      <c r="W3006" s="2"/>
      <c r="X3006" s="2"/>
    </row>
    <row r="3007" spans="1:24" x14ac:dyDescent="0.35">
      <c r="B3007" t="s">
        <v>953</v>
      </c>
      <c r="C3007" s="2">
        <v>631949</v>
      </c>
      <c r="D3007" s="2">
        <v>2440</v>
      </c>
      <c r="E3007" s="2">
        <v>2</v>
      </c>
      <c r="R3007" t="s">
        <v>1145</v>
      </c>
      <c r="S3007" s="2"/>
      <c r="T3007" s="2"/>
      <c r="U3007" s="2"/>
      <c r="V3007" s="2"/>
      <c r="W3007" s="2">
        <v>2217</v>
      </c>
      <c r="X3007" s="2"/>
    </row>
    <row r="3008" spans="1:24" x14ac:dyDescent="0.35">
      <c r="B3008" t="s">
        <v>308</v>
      </c>
      <c r="C3008" s="2">
        <v>603304</v>
      </c>
      <c r="D3008" s="2">
        <v>2621</v>
      </c>
      <c r="E3008" s="2">
        <v>4</v>
      </c>
      <c r="R3008" t="s">
        <v>1015</v>
      </c>
      <c r="S3008" s="2"/>
      <c r="T3008" s="2"/>
      <c r="U3008" s="2">
        <v>5240</v>
      </c>
      <c r="V3008" s="2"/>
      <c r="W3008" s="2"/>
      <c r="X3008" s="2"/>
    </row>
    <row r="3009" spans="1:24" x14ac:dyDescent="0.35">
      <c r="B3009" t="s">
        <v>716</v>
      </c>
      <c r="C3009" s="2">
        <v>580712</v>
      </c>
      <c r="D3009" s="2">
        <v>2790</v>
      </c>
      <c r="E3009" s="2">
        <v>1</v>
      </c>
      <c r="R3009" t="s">
        <v>1164</v>
      </c>
      <c r="S3009" s="2">
        <v>727</v>
      </c>
      <c r="T3009" s="2"/>
      <c r="U3009" s="2"/>
      <c r="V3009" s="2"/>
      <c r="W3009" s="2"/>
      <c r="X3009" s="2"/>
    </row>
    <row r="3010" spans="1:24" x14ac:dyDescent="0.35">
      <c r="B3010" t="s">
        <v>558</v>
      </c>
      <c r="C3010" s="2">
        <v>555554</v>
      </c>
      <c r="D3010" s="2">
        <v>2945</v>
      </c>
      <c r="E3010" s="2">
        <v>6</v>
      </c>
      <c r="R3010" t="s">
        <v>1112</v>
      </c>
      <c r="S3010" s="2"/>
      <c r="T3010" s="2"/>
      <c r="U3010" s="2"/>
      <c r="V3010" s="2"/>
      <c r="W3010" s="2"/>
      <c r="X3010" s="2">
        <v>2468</v>
      </c>
    </row>
    <row r="3011" spans="1:24" x14ac:dyDescent="0.35">
      <c r="B3011" t="s">
        <v>496</v>
      </c>
      <c r="C3011" s="2">
        <v>555492</v>
      </c>
      <c r="D3011" s="2">
        <v>2947</v>
      </c>
      <c r="E3011" s="2">
        <v>6</v>
      </c>
      <c r="Q3011" t="s">
        <v>506</v>
      </c>
      <c r="R3011" t="s">
        <v>1101</v>
      </c>
      <c r="S3011" s="2">
        <v>4978</v>
      </c>
      <c r="T3011" s="2"/>
      <c r="U3011" s="2"/>
      <c r="V3011" s="2"/>
      <c r="W3011" s="2"/>
      <c r="X3011" s="2"/>
    </row>
    <row r="3012" spans="1:24" x14ac:dyDescent="0.35">
      <c r="B3012" t="s">
        <v>840</v>
      </c>
      <c r="C3012" s="2">
        <v>530836</v>
      </c>
      <c r="D3012" s="2">
        <v>3118</v>
      </c>
      <c r="E3012" s="2">
        <v>1</v>
      </c>
      <c r="R3012" t="s">
        <v>1153</v>
      </c>
      <c r="S3012" s="2"/>
      <c r="T3012" s="2"/>
      <c r="U3012" s="2"/>
      <c r="V3012" s="2">
        <v>5612</v>
      </c>
      <c r="W3012" s="2"/>
      <c r="X3012" s="2"/>
    </row>
    <row r="3013" spans="1:24" x14ac:dyDescent="0.35">
      <c r="B3013" t="s">
        <v>825</v>
      </c>
      <c r="C3013" s="2">
        <v>504821</v>
      </c>
      <c r="D3013" s="2">
        <v>3287</v>
      </c>
      <c r="E3013" s="2">
        <v>5</v>
      </c>
      <c r="R3013" t="s">
        <v>1175</v>
      </c>
      <c r="S3013" s="2"/>
      <c r="T3013" s="2">
        <v>778</v>
      </c>
      <c r="U3013" s="2"/>
      <c r="V3013" s="2"/>
      <c r="W3013" s="2"/>
      <c r="X3013" s="2"/>
    </row>
    <row r="3014" spans="1:24" x14ac:dyDescent="0.35">
      <c r="B3014" t="s">
        <v>67</v>
      </c>
      <c r="C3014" s="2">
        <v>491063</v>
      </c>
      <c r="D3014" s="2">
        <v>3409</v>
      </c>
      <c r="E3014" s="2">
        <v>2</v>
      </c>
      <c r="R3014" t="s">
        <v>1174</v>
      </c>
      <c r="S3014" s="2"/>
      <c r="T3014" s="2"/>
      <c r="U3014" s="2">
        <v>4830</v>
      </c>
      <c r="V3014" s="2"/>
      <c r="W3014" s="2"/>
      <c r="X3014" s="2"/>
    </row>
    <row r="3015" spans="1:24" x14ac:dyDescent="0.35">
      <c r="B3015" t="s">
        <v>656</v>
      </c>
      <c r="C3015" s="2">
        <v>473652</v>
      </c>
      <c r="D3015" s="2">
        <v>3519</v>
      </c>
      <c r="E3015" s="2">
        <v>4</v>
      </c>
      <c r="R3015" t="s">
        <v>1188</v>
      </c>
      <c r="S3015" s="2"/>
      <c r="T3015" s="2"/>
      <c r="U3015" s="2"/>
      <c r="V3015" s="2"/>
      <c r="W3015" s="2"/>
      <c r="X3015" s="2">
        <v>5942</v>
      </c>
    </row>
    <row r="3016" spans="1:24" x14ac:dyDescent="0.35">
      <c r="B3016" t="s">
        <v>607</v>
      </c>
      <c r="C3016" s="2">
        <v>424603</v>
      </c>
      <c r="D3016" s="2">
        <v>3828</v>
      </c>
      <c r="E3016" s="2">
        <v>5</v>
      </c>
      <c r="R3016" t="s">
        <v>1185</v>
      </c>
      <c r="S3016" s="2"/>
      <c r="T3016" s="2"/>
      <c r="U3016" s="2"/>
      <c r="V3016" s="2"/>
      <c r="W3016" s="2">
        <v>5221</v>
      </c>
      <c r="X3016" s="2"/>
    </row>
    <row r="3017" spans="1:24" x14ac:dyDescent="0.35">
      <c r="B3017" t="s">
        <v>54</v>
      </c>
      <c r="C3017" s="2">
        <v>374050</v>
      </c>
      <c r="D3017" s="2">
        <v>4213</v>
      </c>
      <c r="E3017" s="2">
        <v>5</v>
      </c>
      <c r="Q3017" t="s">
        <v>507</v>
      </c>
      <c r="R3017" t="s">
        <v>1026</v>
      </c>
      <c r="S3017" s="2"/>
      <c r="T3017" s="2"/>
      <c r="U3017" s="2">
        <v>4829</v>
      </c>
      <c r="V3017" s="2"/>
      <c r="W3017" s="2"/>
      <c r="X3017" s="2"/>
    </row>
    <row r="3018" spans="1:24" x14ac:dyDescent="0.35">
      <c r="B3018" t="s">
        <v>819</v>
      </c>
      <c r="C3018" s="2">
        <v>372815</v>
      </c>
      <c r="D3018" s="2">
        <v>4224</v>
      </c>
      <c r="E3018" s="2">
        <v>3</v>
      </c>
      <c r="R3018" t="s">
        <v>1181</v>
      </c>
      <c r="S3018" s="2"/>
      <c r="T3018" s="2"/>
      <c r="U3018" s="2"/>
      <c r="V3018" s="2"/>
      <c r="W3018" s="2">
        <v>3151</v>
      </c>
      <c r="X3018" s="2"/>
    </row>
    <row r="3019" spans="1:24" x14ac:dyDescent="0.35">
      <c r="B3019" t="s">
        <v>847</v>
      </c>
      <c r="C3019" s="2">
        <v>292843</v>
      </c>
      <c r="D3019" s="2">
        <v>4748</v>
      </c>
      <c r="E3019" s="2">
        <v>3</v>
      </c>
      <c r="R3019" t="s">
        <v>1025</v>
      </c>
      <c r="S3019" s="2"/>
      <c r="T3019" s="2"/>
      <c r="U3019" s="2"/>
      <c r="V3019" s="2"/>
      <c r="W3019" s="2"/>
      <c r="X3019" s="2">
        <v>5274</v>
      </c>
    </row>
    <row r="3020" spans="1:24" x14ac:dyDescent="0.35">
      <c r="B3020" t="s">
        <v>412</v>
      </c>
      <c r="C3020" s="2">
        <v>252408</v>
      </c>
      <c r="D3020" s="2">
        <v>5021</v>
      </c>
      <c r="E3020" s="2">
        <v>3</v>
      </c>
      <c r="R3020" t="s">
        <v>1198</v>
      </c>
      <c r="S3020" s="2"/>
      <c r="T3020" s="2">
        <v>3060</v>
      </c>
      <c r="U3020" s="2"/>
      <c r="V3020" s="2"/>
      <c r="W3020" s="2"/>
      <c r="X3020" s="2"/>
    </row>
    <row r="3021" spans="1:24" x14ac:dyDescent="0.35">
      <c r="B3021" t="s">
        <v>947</v>
      </c>
      <c r="C3021" s="2">
        <v>222943</v>
      </c>
      <c r="D3021" s="2">
        <v>5234</v>
      </c>
      <c r="E3021" s="2">
        <v>3</v>
      </c>
      <c r="R3021" t="s">
        <v>1096</v>
      </c>
      <c r="S3021" s="2"/>
      <c r="T3021" s="2"/>
      <c r="U3021" s="2"/>
      <c r="V3021" s="2">
        <v>5755</v>
      </c>
      <c r="W3021" s="2"/>
      <c r="X3021" s="2"/>
    </row>
    <row r="3022" spans="1:24" x14ac:dyDescent="0.35">
      <c r="B3022" t="s">
        <v>963</v>
      </c>
      <c r="C3022" s="2">
        <v>194959</v>
      </c>
      <c r="D3022" s="2">
        <v>5403</v>
      </c>
      <c r="E3022" s="2">
        <v>5</v>
      </c>
      <c r="R3022" t="s">
        <v>1194</v>
      </c>
      <c r="S3022" s="2">
        <v>5932</v>
      </c>
      <c r="T3022" s="2"/>
      <c r="U3022" s="2"/>
      <c r="V3022" s="2"/>
      <c r="W3022" s="2"/>
      <c r="X3022" s="2"/>
    </row>
    <row r="3023" spans="1:24" x14ac:dyDescent="0.35">
      <c r="B3023" t="s">
        <v>580</v>
      </c>
      <c r="C3023" s="2">
        <v>141576</v>
      </c>
      <c r="D3023" s="2">
        <v>5783</v>
      </c>
      <c r="E3023" s="2">
        <v>2</v>
      </c>
      <c r="Q3023" t="s">
        <v>508</v>
      </c>
      <c r="R3023" t="s">
        <v>1135</v>
      </c>
      <c r="S3023" s="2"/>
      <c r="T3023" s="2"/>
      <c r="U3023" s="2"/>
      <c r="V3023" s="2">
        <v>3040</v>
      </c>
      <c r="W3023" s="2"/>
      <c r="X3023" s="2"/>
    </row>
    <row r="3024" spans="1:24" x14ac:dyDescent="0.35">
      <c r="A3024" t="s">
        <v>1035</v>
      </c>
      <c r="B3024" t="s">
        <v>720</v>
      </c>
      <c r="C3024" s="2">
        <v>981716</v>
      </c>
      <c r="D3024" s="2">
        <v>126</v>
      </c>
      <c r="E3024" s="2">
        <v>2</v>
      </c>
      <c r="R3024" t="s">
        <v>1132</v>
      </c>
      <c r="S3024" s="2">
        <v>4452</v>
      </c>
      <c r="T3024" s="2"/>
      <c r="U3024" s="2"/>
      <c r="V3024" s="2"/>
      <c r="W3024" s="2"/>
      <c r="X3024" s="2"/>
    </row>
    <row r="3025" spans="2:24" x14ac:dyDescent="0.35">
      <c r="B3025" t="s">
        <v>11</v>
      </c>
      <c r="C3025" s="2">
        <v>980007</v>
      </c>
      <c r="D3025" s="2">
        <v>142</v>
      </c>
      <c r="E3025" s="2">
        <v>1</v>
      </c>
      <c r="R3025" t="s">
        <v>1197</v>
      </c>
      <c r="S3025" s="2"/>
      <c r="T3025" s="2"/>
      <c r="U3025" s="2"/>
      <c r="V3025" s="2"/>
      <c r="W3025" s="2">
        <v>1573</v>
      </c>
      <c r="X3025" s="2"/>
    </row>
    <row r="3026" spans="2:24" x14ac:dyDescent="0.35">
      <c r="B3026" t="s">
        <v>143</v>
      </c>
      <c r="C3026" s="2">
        <v>971139</v>
      </c>
      <c r="D3026" s="2">
        <v>196</v>
      </c>
      <c r="E3026" s="2">
        <v>2</v>
      </c>
      <c r="R3026" t="s">
        <v>1062</v>
      </c>
      <c r="S3026" s="2"/>
      <c r="T3026" s="2">
        <v>5569</v>
      </c>
      <c r="U3026" s="2"/>
      <c r="V3026" s="2"/>
      <c r="W3026" s="2"/>
      <c r="X3026" s="2"/>
    </row>
    <row r="3027" spans="2:24" x14ac:dyDescent="0.35">
      <c r="B3027" t="s">
        <v>82</v>
      </c>
      <c r="C3027" s="2">
        <v>960078</v>
      </c>
      <c r="D3027" s="2">
        <v>276</v>
      </c>
      <c r="E3027" s="2">
        <v>1</v>
      </c>
      <c r="R3027" t="s">
        <v>1164</v>
      </c>
      <c r="S3027" s="2"/>
      <c r="T3027" s="2"/>
      <c r="U3027" s="2">
        <v>709</v>
      </c>
      <c r="V3027" s="2"/>
      <c r="W3027" s="2"/>
      <c r="X3027" s="2"/>
    </row>
    <row r="3028" spans="2:24" x14ac:dyDescent="0.35">
      <c r="B3028" t="s">
        <v>654</v>
      </c>
      <c r="C3028" s="2">
        <v>821650</v>
      </c>
      <c r="D3028" s="2">
        <v>1183</v>
      </c>
      <c r="E3028" s="2">
        <v>2</v>
      </c>
      <c r="R3028" t="s">
        <v>1151</v>
      </c>
      <c r="S3028" s="2"/>
      <c r="T3028" s="2"/>
      <c r="U3028" s="2"/>
      <c r="V3028" s="2"/>
      <c r="W3028" s="2"/>
      <c r="X3028" s="2">
        <v>1412</v>
      </c>
    </row>
    <row r="3029" spans="2:24" x14ac:dyDescent="0.35">
      <c r="B3029" t="s">
        <v>533</v>
      </c>
      <c r="C3029" s="2">
        <v>815529</v>
      </c>
      <c r="D3029" s="2">
        <v>1203</v>
      </c>
      <c r="E3029" s="2">
        <v>6</v>
      </c>
      <c r="Q3029" t="s">
        <v>509</v>
      </c>
      <c r="R3029" t="s">
        <v>1184</v>
      </c>
      <c r="S3029" s="2"/>
      <c r="T3029" s="2"/>
      <c r="U3029" s="2"/>
      <c r="V3029" s="2"/>
      <c r="W3029" s="2">
        <v>1910</v>
      </c>
      <c r="X3029" s="2"/>
    </row>
    <row r="3030" spans="2:24" x14ac:dyDescent="0.35">
      <c r="B3030" t="s">
        <v>397</v>
      </c>
      <c r="C3030" s="2">
        <v>713393</v>
      </c>
      <c r="D3030" s="2">
        <v>1919</v>
      </c>
      <c r="E3030" s="2">
        <v>4</v>
      </c>
      <c r="R3030" t="s">
        <v>1111</v>
      </c>
      <c r="S3030" s="2"/>
      <c r="T3030" s="2"/>
      <c r="U3030" s="2">
        <v>2434</v>
      </c>
      <c r="V3030" s="2"/>
      <c r="W3030" s="2"/>
      <c r="X3030" s="2"/>
    </row>
    <row r="3031" spans="2:24" x14ac:dyDescent="0.35">
      <c r="B3031" t="s">
        <v>156</v>
      </c>
      <c r="C3031" s="2">
        <v>693152</v>
      </c>
      <c r="D3031" s="2">
        <v>2055</v>
      </c>
      <c r="E3031" s="2">
        <v>4</v>
      </c>
      <c r="R3031" t="s">
        <v>1076</v>
      </c>
      <c r="S3031" s="2">
        <v>3274</v>
      </c>
      <c r="T3031" s="2"/>
      <c r="U3031" s="2"/>
      <c r="V3031" s="2"/>
      <c r="W3031" s="2"/>
      <c r="X3031" s="2"/>
    </row>
    <row r="3032" spans="2:24" x14ac:dyDescent="0.35">
      <c r="B3032" t="s">
        <v>41</v>
      </c>
      <c r="C3032" s="2">
        <v>661037</v>
      </c>
      <c r="D3032" s="2">
        <v>2260</v>
      </c>
      <c r="E3032" s="2">
        <v>2</v>
      </c>
      <c r="R3032" t="s">
        <v>1200</v>
      </c>
      <c r="S3032" s="2"/>
      <c r="T3032" s="2">
        <v>4156</v>
      </c>
      <c r="U3032" s="2"/>
      <c r="V3032" s="2"/>
      <c r="W3032" s="2"/>
      <c r="X3032" s="2"/>
    </row>
    <row r="3033" spans="2:24" x14ac:dyDescent="0.35">
      <c r="B3033" t="s">
        <v>634</v>
      </c>
      <c r="C3033" s="2">
        <v>631630</v>
      </c>
      <c r="D3033" s="2">
        <v>2442</v>
      </c>
      <c r="E3033" s="2">
        <v>2</v>
      </c>
      <c r="R3033" t="s">
        <v>1058</v>
      </c>
      <c r="S3033" s="2"/>
      <c r="T3033" s="2"/>
      <c r="U3033" s="2"/>
      <c r="V3033" s="2"/>
      <c r="W3033" s="2"/>
      <c r="X3033" s="2">
        <v>1760</v>
      </c>
    </row>
    <row r="3034" spans="2:24" x14ac:dyDescent="0.35">
      <c r="B3034" t="s">
        <v>904</v>
      </c>
      <c r="C3034" s="2">
        <v>623900</v>
      </c>
      <c r="D3034" s="2">
        <v>2484</v>
      </c>
      <c r="E3034" s="2">
        <v>4</v>
      </c>
      <c r="R3034" t="s">
        <v>1029</v>
      </c>
      <c r="S3034" s="2"/>
      <c r="T3034" s="2"/>
      <c r="U3034" s="2"/>
      <c r="V3034" s="2">
        <v>2820</v>
      </c>
      <c r="W3034" s="2"/>
      <c r="X3034" s="2"/>
    </row>
    <row r="3035" spans="2:24" x14ac:dyDescent="0.35">
      <c r="B3035" t="s">
        <v>495</v>
      </c>
      <c r="C3035" s="2">
        <v>582491</v>
      </c>
      <c r="D3035" s="2">
        <v>2767</v>
      </c>
      <c r="E3035" s="2">
        <v>3</v>
      </c>
      <c r="Q3035" t="s">
        <v>510</v>
      </c>
      <c r="R3035" t="s">
        <v>1115</v>
      </c>
      <c r="S3035" s="2"/>
      <c r="T3035" s="2">
        <v>5032</v>
      </c>
      <c r="U3035" s="2"/>
      <c r="V3035" s="2"/>
      <c r="W3035" s="2"/>
      <c r="X3035" s="2"/>
    </row>
    <row r="3036" spans="2:24" x14ac:dyDescent="0.35">
      <c r="B3036" t="s">
        <v>705</v>
      </c>
      <c r="C3036" s="2">
        <v>511701</v>
      </c>
      <c r="D3036" s="2">
        <v>3259</v>
      </c>
      <c r="E3036" s="2">
        <v>2</v>
      </c>
      <c r="R3036" t="s">
        <v>1183</v>
      </c>
      <c r="S3036" s="2"/>
      <c r="T3036" s="2"/>
      <c r="U3036" s="2"/>
      <c r="V3036" s="2"/>
      <c r="W3036" s="2">
        <v>3582</v>
      </c>
      <c r="X3036" s="2"/>
    </row>
    <row r="3037" spans="2:24" x14ac:dyDescent="0.35">
      <c r="B3037" t="s">
        <v>997</v>
      </c>
      <c r="C3037" s="2">
        <v>470993</v>
      </c>
      <c r="D3037" s="2">
        <v>3550</v>
      </c>
      <c r="E3037" s="2">
        <v>1</v>
      </c>
      <c r="R3037" t="s">
        <v>1043</v>
      </c>
      <c r="S3037" s="2"/>
      <c r="T3037" s="2"/>
      <c r="U3037" s="2"/>
      <c r="V3037" s="2"/>
      <c r="W3037" s="2"/>
      <c r="X3037" s="2">
        <v>3015</v>
      </c>
    </row>
    <row r="3038" spans="2:24" x14ac:dyDescent="0.35">
      <c r="B3038" t="s">
        <v>920</v>
      </c>
      <c r="C3038" s="2">
        <v>404916</v>
      </c>
      <c r="D3038" s="2">
        <v>3973</v>
      </c>
      <c r="E3038" s="2">
        <v>5</v>
      </c>
      <c r="R3038" t="s">
        <v>1144</v>
      </c>
      <c r="S3038" s="2"/>
      <c r="T3038" s="2"/>
      <c r="U3038" s="2"/>
      <c r="V3038" s="2">
        <v>2550</v>
      </c>
      <c r="W3038" s="2"/>
      <c r="X3038" s="2"/>
    </row>
    <row r="3039" spans="2:24" x14ac:dyDescent="0.35">
      <c r="B3039" t="s">
        <v>260</v>
      </c>
      <c r="C3039" s="2">
        <v>381256</v>
      </c>
      <c r="D3039" s="2">
        <v>4159</v>
      </c>
      <c r="E3039" s="2">
        <v>2</v>
      </c>
      <c r="R3039" t="s">
        <v>1027</v>
      </c>
      <c r="S3039" s="2">
        <v>1134</v>
      </c>
      <c r="T3039" s="2"/>
      <c r="U3039" s="2"/>
      <c r="V3039" s="2"/>
      <c r="W3039" s="2"/>
      <c r="X3039" s="2"/>
    </row>
    <row r="3040" spans="2:24" x14ac:dyDescent="0.35">
      <c r="B3040" t="s">
        <v>162</v>
      </c>
      <c r="C3040" s="2">
        <v>354158</v>
      </c>
      <c r="D3040" s="2">
        <v>4339</v>
      </c>
      <c r="E3040" s="2">
        <v>5</v>
      </c>
      <c r="R3040" t="s">
        <v>1100</v>
      </c>
      <c r="S3040" s="2"/>
      <c r="T3040" s="2"/>
      <c r="U3040" s="2">
        <v>4828</v>
      </c>
      <c r="V3040" s="2"/>
      <c r="W3040" s="2"/>
      <c r="X3040" s="2"/>
    </row>
    <row r="3041" spans="1:24" x14ac:dyDescent="0.35">
      <c r="B3041" t="s">
        <v>535</v>
      </c>
      <c r="C3041" s="2">
        <v>332531</v>
      </c>
      <c r="D3041" s="2">
        <v>4501</v>
      </c>
      <c r="E3041" s="2">
        <v>3</v>
      </c>
      <c r="Q3041" t="s">
        <v>511</v>
      </c>
      <c r="R3041" t="s">
        <v>1041</v>
      </c>
      <c r="S3041" s="2"/>
      <c r="T3041" s="2"/>
      <c r="U3041" s="2"/>
      <c r="V3041" s="2">
        <v>1432</v>
      </c>
      <c r="W3041" s="2"/>
      <c r="X3041" s="2"/>
    </row>
    <row r="3042" spans="1:24" x14ac:dyDescent="0.35">
      <c r="B3042" t="s">
        <v>616</v>
      </c>
      <c r="C3042" s="2">
        <v>330612</v>
      </c>
      <c r="D3042" s="2">
        <v>4521</v>
      </c>
      <c r="E3042" s="2">
        <v>1</v>
      </c>
      <c r="R3042" t="s">
        <v>1132</v>
      </c>
      <c r="S3042" s="2"/>
      <c r="T3042" s="2"/>
      <c r="U3042" s="2"/>
      <c r="V3042" s="2"/>
      <c r="W3042" s="2">
        <v>3360</v>
      </c>
      <c r="X3042" s="2"/>
    </row>
    <row r="3043" spans="1:24" x14ac:dyDescent="0.35">
      <c r="B3043" t="s">
        <v>436</v>
      </c>
      <c r="C3043" s="2">
        <v>321432</v>
      </c>
      <c r="D3043" s="2">
        <v>4583</v>
      </c>
      <c r="E3043" s="2">
        <v>2</v>
      </c>
      <c r="R3043" t="s">
        <v>1105</v>
      </c>
      <c r="S3043" s="2"/>
      <c r="T3043" s="2"/>
      <c r="U3043" s="2">
        <v>1852</v>
      </c>
      <c r="V3043" s="2"/>
      <c r="W3043" s="2"/>
      <c r="X3043" s="2"/>
    </row>
    <row r="3044" spans="1:24" x14ac:dyDescent="0.35">
      <c r="B3044" t="s">
        <v>101</v>
      </c>
      <c r="C3044" s="2">
        <v>304097</v>
      </c>
      <c r="D3044" s="2">
        <v>4687</v>
      </c>
      <c r="E3044" s="2">
        <v>5</v>
      </c>
      <c r="R3044" t="s">
        <v>1107</v>
      </c>
      <c r="S3044" s="2">
        <v>336</v>
      </c>
      <c r="T3044" s="2"/>
      <c r="U3044" s="2"/>
      <c r="V3044" s="2"/>
      <c r="W3044" s="2"/>
      <c r="X3044" s="2"/>
    </row>
    <row r="3045" spans="1:24" x14ac:dyDescent="0.35">
      <c r="B3045" t="s">
        <v>280</v>
      </c>
      <c r="C3045" s="2">
        <v>302276</v>
      </c>
      <c r="D3045" s="2">
        <v>4703</v>
      </c>
      <c r="E3045" s="2">
        <v>3</v>
      </c>
      <c r="R3045" t="s">
        <v>1073</v>
      </c>
      <c r="S3045" s="2"/>
      <c r="T3045" s="2"/>
      <c r="U3045" s="2"/>
      <c r="V3045" s="2"/>
      <c r="W3045" s="2"/>
      <c r="X3045" s="2">
        <v>4109</v>
      </c>
    </row>
    <row r="3046" spans="1:24" x14ac:dyDescent="0.35">
      <c r="B3046" t="s">
        <v>931</v>
      </c>
      <c r="C3046" s="2">
        <v>273927</v>
      </c>
      <c r="D3046" s="2">
        <v>4879</v>
      </c>
      <c r="E3046" s="2">
        <v>4</v>
      </c>
      <c r="R3046" t="s">
        <v>1074</v>
      </c>
      <c r="S3046" s="2"/>
      <c r="T3046" s="2">
        <v>2516</v>
      </c>
      <c r="U3046" s="2"/>
      <c r="V3046" s="2"/>
      <c r="W3046" s="2"/>
      <c r="X3046" s="2"/>
    </row>
    <row r="3047" spans="1:24" x14ac:dyDescent="0.35">
      <c r="B3047" t="s">
        <v>662</v>
      </c>
      <c r="C3047" s="2">
        <v>241658</v>
      </c>
      <c r="D3047" s="2">
        <v>5105</v>
      </c>
      <c r="E3047" s="2">
        <v>2</v>
      </c>
      <c r="Q3047" t="s">
        <v>512</v>
      </c>
      <c r="R3047" t="s">
        <v>1161</v>
      </c>
      <c r="S3047" s="2"/>
      <c r="T3047" s="2"/>
      <c r="U3047" s="2"/>
      <c r="V3047" s="2">
        <v>4060</v>
      </c>
      <c r="W3047" s="2"/>
      <c r="X3047" s="2"/>
    </row>
    <row r="3048" spans="1:24" x14ac:dyDescent="0.35">
      <c r="B3048" t="s">
        <v>228</v>
      </c>
      <c r="C3048" s="2">
        <v>215224</v>
      </c>
      <c r="D3048" s="2">
        <v>5279</v>
      </c>
      <c r="E3048" s="2">
        <v>6</v>
      </c>
      <c r="R3048" t="s">
        <v>1101</v>
      </c>
      <c r="S3048" s="2"/>
      <c r="T3048" s="2"/>
      <c r="U3048" s="2"/>
      <c r="V3048" s="2"/>
      <c r="W3048" s="2"/>
      <c r="X3048" s="2">
        <v>2591</v>
      </c>
    </row>
    <row r="3049" spans="1:24" x14ac:dyDescent="0.35">
      <c r="B3049" t="s">
        <v>217</v>
      </c>
      <c r="C3049" s="2">
        <v>195213</v>
      </c>
      <c r="D3049" s="2">
        <v>5398</v>
      </c>
      <c r="E3049" s="2">
        <v>6</v>
      </c>
      <c r="R3049" t="s">
        <v>1129</v>
      </c>
      <c r="S3049" s="2">
        <v>5042</v>
      </c>
      <c r="T3049" s="2"/>
      <c r="U3049" s="2"/>
      <c r="V3049" s="2"/>
      <c r="W3049" s="2"/>
      <c r="X3049" s="2"/>
    </row>
    <row r="3050" spans="1:24" x14ac:dyDescent="0.35">
      <c r="B3050" t="s">
        <v>460</v>
      </c>
      <c r="C3050" s="2">
        <v>163456</v>
      </c>
      <c r="D3050" s="2">
        <v>5614</v>
      </c>
      <c r="E3050" s="2">
        <v>4</v>
      </c>
      <c r="R3050" t="s">
        <v>1051</v>
      </c>
      <c r="S3050" s="2"/>
      <c r="T3050" s="2">
        <v>521</v>
      </c>
      <c r="U3050" s="2"/>
      <c r="V3050" s="2"/>
      <c r="W3050" s="2"/>
      <c r="X3050" s="2"/>
    </row>
    <row r="3051" spans="1:24" x14ac:dyDescent="0.35">
      <c r="B3051" t="s">
        <v>130</v>
      </c>
      <c r="C3051" s="2">
        <v>151126</v>
      </c>
      <c r="D3051" s="2">
        <v>5711</v>
      </c>
      <c r="E3051" s="2">
        <v>2</v>
      </c>
      <c r="R3051" t="s">
        <v>1080</v>
      </c>
      <c r="S3051" s="2"/>
      <c r="T3051" s="2"/>
      <c r="U3051" s="2">
        <v>3603</v>
      </c>
      <c r="V3051" s="2"/>
      <c r="W3051" s="2"/>
      <c r="X3051" s="2"/>
    </row>
    <row r="3052" spans="1:24" x14ac:dyDescent="0.35">
      <c r="B3052" t="s">
        <v>373</v>
      </c>
      <c r="C3052" s="2">
        <v>130369</v>
      </c>
      <c r="D3052" s="2">
        <v>5862</v>
      </c>
      <c r="E3052" s="2">
        <v>1</v>
      </c>
      <c r="R3052" t="s">
        <v>1008</v>
      </c>
      <c r="S3052" s="2"/>
      <c r="T3052" s="2"/>
      <c r="U3052" s="2"/>
      <c r="V3052" s="2"/>
      <c r="W3052" s="2">
        <v>4334</v>
      </c>
      <c r="X3052" s="2"/>
    </row>
    <row r="3053" spans="1:24" x14ac:dyDescent="0.35">
      <c r="A3053" t="s">
        <v>1166</v>
      </c>
      <c r="B3053" t="s">
        <v>501</v>
      </c>
      <c r="C3053" s="2">
        <v>981497</v>
      </c>
      <c r="D3053" s="2">
        <v>129</v>
      </c>
      <c r="E3053" s="2">
        <v>2</v>
      </c>
      <c r="Q3053" t="s">
        <v>513</v>
      </c>
      <c r="R3053" t="s">
        <v>1057</v>
      </c>
      <c r="S3053" s="2"/>
      <c r="T3053" s="2"/>
      <c r="U3053" s="2">
        <v>918</v>
      </c>
      <c r="V3053" s="2"/>
      <c r="W3053" s="2"/>
      <c r="X3053" s="2"/>
    </row>
    <row r="3054" spans="1:24" x14ac:dyDescent="0.35">
      <c r="B3054" t="s">
        <v>761</v>
      </c>
      <c r="C3054" s="2">
        <v>931757</v>
      </c>
      <c r="D3054" s="2">
        <v>455</v>
      </c>
      <c r="E3054" s="2">
        <v>2</v>
      </c>
      <c r="R3054" t="s">
        <v>1067</v>
      </c>
      <c r="S3054" s="2"/>
      <c r="T3054" s="2"/>
      <c r="U3054" s="2"/>
      <c r="V3054" s="2"/>
      <c r="W3054" s="2">
        <v>3359</v>
      </c>
      <c r="X3054" s="2"/>
    </row>
    <row r="3055" spans="1:24" x14ac:dyDescent="0.35">
      <c r="B3055" t="s">
        <v>59</v>
      </c>
      <c r="C3055" s="2">
        <v>873055</v>
      </c>
      <c r="D3055" s="2">
        <v>834</v>
      </c>
      <c r="E3055" s="2">
        <v>4</v>
      </c>
      <c r="R3055" t="s">
        <v>1034</v>
      </c>
      <c r="S3055" s="2">
        <v>3874</v>
      </c>
      <c r="T3055" s="2"/>
      <c r="U3055" s="2"/>
      <c r="V3055" s="2"/>
      <c r="W3055" s="2"/>
      <c r="X3055" s="2"/>
    </row>
    <row r="3056" spans="1:24" x14ac:dyDescent="0.35">
      <c r="B3056" t="s">
        <v>445</v>
      </c>
      <c r="C3056" s="2">
        <v>854441</v>
      </c>
      <c r="D3056" s="2">
        <v>969</v>
      </c>
      <c r="E3056" s="2">
        <v>5</v>
      </c>
      <c r="R3056" t="s">
        <v>1176</v>
      </c>
      <c r="S3056" s="2"/>
      <c r="T3056" s="2"/>
      <c r="U3056" s="2"/>
      <c r="V3056" s="2"/>
      <c r="W3056" s="2"/>
      <c r="X3056" s="2">
        <v>5051</v>
      </c>
    </row>
    <row r="3057" spans="1:24" x14ac:dyDescent="0.35">
      <c r="B3057" t="s">
        <v>963</v>
      </c>
      <c r="C3057" s="2">
        <v>823959</v>
      </c>
      <c r="D3057" s="2">
        <v>1154</v>
      </c>
      <c r="E3057" s="2">
        <v>4</v>
      </c>
      <c r="R3057" t="s">
        <v>1096</v>
      </c>
      <c r="S3057" s="2"/>
      <c r="T3057" s="2"/>
      <c r="U3057" s="2"/>
      <c r="V3057" s="2">
        <v>759</v>
      </c>
      <c r="W3057" s="2"/>
      <c r="X3057" s="2"/>
    </row>
    <row r="3058" spans="1:24" x14ac:dyDescent="0.35">
      <c r="B3058" t="s">
        <v>76</v>
      </c>
      <c r="C3058" s="2">
        <v>814072</v>
      </c>
      <c r="D3058" s="2">
        <v>1214</v>
      </c>
      <c r="E3058" s="2">
        <v>5</v>
      </c>
      <c r="R3058" t="s">
        <v>1125</v>
      </c>
      <c r="S3058" s="2"/>
      <c r="T3058" s="2">
        <v>3613</v>
      </c>
      <c r="U3058" s="2"/>
      <c r="V3058" s="2"/>
      <c r="W3058" s="2"/>
      <c r="X3058" s="2"/>
    </row>
    <row r="3059" spans="1:24" x14ac:dyDescent="0.35">
      <c r="B3059" t="s">
        <v>379</v>
      </c>
      <c r="C3059" s="2">
        <v>751375</v>
      </c>
      <c r="D3059" s="2">
        <v>1666</v>
      </c>
      <c r="E3059" s="2">
        <v>2</v>
      </c>
      <c r="Q3059" t="s">
        <v>514</v>
      </c>
      <c r="R3059" t="s">
        <v>1007</v>
      </c>
      <c r="S3059" s="2"/>
      <c r="T3059" s="2"/>
      <c r="U3059" s="2">
        <v>5698</v>
      </c>
      <c r="V3059" s="2"/>
      <c r="W3059" s="2"/>
      <c r="X3059" s="2"/>
    </row>
    <row r="3060" spans="1:24" x14ac:dyDescent="0.35">
      <c r="B3060" t="s">
        <v>61</v>
      </c>
      <c r="C3060" s="2">
        <v>733057</v>
      </c>
      <c r="D3060" s="2">
        <v>1780</v>
      </c>
      <c r="E3060" s="2">
        <v>4</v>
      </c>
      <c r="R3060" t="s">
        <v>1187</v>
      </c>
      <c r="S3060" s="2"/>
      <c r="T3060" s="2">
        <v>3739</v>
      </c>
      <c r="U3060" s="2"/>
      <c r="V3060" s="2"/>
      <c r="W3060" s="2"/>
      <c r="X3060" s="2"/>
    </row>
    <row r="3061" spans="1:24" x14ac:dyDescent="0.35">
      <c r="B3061" t="s">
        <v>491</v>
      </c>
      <c r="C3061" s="2">
        <v>694487</v>
      </c>
      <c r="D3061" s="2">
        <v>2035</v>
      </c>
      <c r="E3061" s="2">
        <v>5</v>
      </c>
      <c r="R3061" t="s">
        <v>1200</v>
      </c>
      <c r="S3061" s="2"/>
      <c r="T3061" s="2"/>
      <c r="U3061" s="2"/>
      <c r="V3061" s="2"/>
      <c r="W3061" s="2">
        <v>2287</v>
      </c>
      <c r="X3061" s="2"/>
    </row>
    <row r="3062" spans="1:24" x14ac:dyDescent="0.35">
      <c r="B3062" t="s">
        <v>707</v>
      </c>
      <c r="C3062" s="2">
        <v>654703</v>
      </c>
      <c r="D3062" s="2">
        <v>2284</v>
      </c>
      <c r="E3062" s="2">
        <v>5</v>
      </c>
      <c r="R3062" t="s">
        <v>1093</v>
      </c>
      <c r="S3062" s="2">
        <v>3123</v>
      </c>
      <c r="T3062" s="2"/>
      <c r="U3062" s="2"/>
      <c r="V3062" s="2"/>
      <c r="W3062" s="2"/>
      <c r="X3062" s="2"/>
    </row>
    <row r="3063" spans="1:24" x14ac:dyDescent="0.35">
      <c r="B3063" t="s">
        <v>597</v>
      </c>
      <c r="C3063" s="2">
        <v>634593</v>
      </c>
      <c r="D3063" s="2">
        <v>2412</v>
      </c>
      <c r="E3063" s="2">
        <v>5</v>
      </c>
      <c r="R3063" t="s">
        <v>1159</v>
      </c>
      <c r="S3063" s="2"/>
      <c r="T3063" s="2"/>
      <c r="U3063" s="2"/>
      <c r="V3063" s="2"/>
      <c r="W3063" s="2"/>
      <c r="X3063" s="2">
        <v>1958</v>
      </c>
    </row>
    <row r="3064" spans="1:24" x14ac:dyDescent="0.35">
      <c r="B3064" t="s">
        <v>809</v>
      </c>
      <c r="C3064" s="2">
        <v>612805</v>
      </c>
      <c r="D3064" s="2">
        <v>2563</v>
      </c>
      <c r="E3064" s="2">
        <v>3</v>
      </c>
      <c r="R3064" t="s">
        <v>1045</v>
      </c>
      <c r="S3064" s="2"/>
      <c r="T3064" s="2"/>
      <c r="U3064" s="2"/>
      <c r="V3064" s="2">
        <v>1159</v>
      </c>
      <c r="W3064" s="2"/>
      <c r="X3064" s="2"/>
    </row>
    <row r="3065" spans="1:24" x14ac:dyDescent="0.35">
      <c r="B3065" t="s">
        <v>826</v>
      </c>
      <c r="C3065" s="2">
        <v>571822</v>
      </c>
      <c r="D3065" s="2">
        <v>2846</v>
      </c>
      <c r="E3065" s="2">
        <v>2</v>
      </c>
      <c r="Q3065" t="s">
        <v>515</v>
      </c>
      <c r="R3065" t="s">
        <v>1038</v>
      </c>
      <c r="S3065" s="2"/>
      <c r="T3065" s="2">
        <v>4906</v>
      </c>
      <c r="U3065" s="2"/>
      <c r="V3065" s="2"/>
      <c r="W3065" s="2"/>
      <c r="X3065" s="2"/>
    </row>
    <row r="3066" spans="1:24" x14ac:dyDescent="0.35">
      <c r="B3066" t="s">
        <v>198</v>
      </c>
      <c r="C3066" s="2">
        <v>473194</v>
      </c>
      <c r="D3066" s="2">
        <v>3524</v>
      </c>
      <c r="E3066" s="2">
        <v>4</v>
      </c>
      <c r="R3066" t="s">
        <v>1152</v>
      </c>
      <c r="S3066" s="2"/>
      <c r="T3066" s="2"/>
      <c r="U3066" s="2">
        <v>576</v>
      </c>
      <c r="V3066" s="2"/>
      <c r="W3066" s="2"/>
      <c r="X3066" s="2"/>
    </row>
    <row r="3067" spans="1:24" x14ac:dyDescent="0.35">
      <c r="B3067" t="s">
        <v>971</v>
      </c>
      <c r="C3067" s="2">
        <v>465967</v>
      </c>
      <c r="D3067" s="2">
        <v>3564</v>
      </c>
      <c r="E3067" s="2">
        <v>6</v>
      </c>
      <c r="R3067" t="s">
        <v>1039</v>
      </c>
      <c r="S3067" s="2"/>
      <c r="T3067" s="2"/>
      <c r="U3067" s="2"/>
      <c r="V3067" s="2"/>
      <c r="W3067" s="2"/>
      <c r="X3067" s="2">
        <v>886</v>
      </c>
    </row>
    <row r="3068" spans="1:24" x14ac:dyDescent="0.35">
      <c r="B3068" t="s">
        <v>695</v>
      </c>
      <c r="C3068" s="2">
        <v>445691</v>
      </c>
      <c r="D3068" s="2">
        <v>3699</v>
      </c>
      <c r="E3068" s="2">
        <v>6</v>
      </c>
      <c r="R3068" t="s">
        <v>1072</v>
      </c>
      <c r="S3068" s="2">
        <v>3414</v>
      </c>
      <c r="T3068" s="2"/>
      <c r="U3068" s="2"/>
      <c r="V3068" s="2"/>
      <c r="W3068" s="2"/>
      <c r="X3068" s="2"/>
    </row>
    <row r="3069" spans="1:24" x14ac:dyDescent="0.35">
      <c r="B3069" t="s">
        <v>965</v>
      </c>
      <c r="C3069" s="2">
        <v>340961</v>
      </c>
      <c r="D3069" s="2">
        <v>4445</v>
      </c>
      <c r="E3069" s="2">
        <v>1</v>
      </c>
      <c r="R3069" t="s">
        <v>1099</v>
      </c>
      <c r="S3069" s="2"/>
      <c r="T3069" s="2"/>
      <c r="U3069" s="2"/>
      <c r="V3069" s="2"/>
      <c r="W3069" s="2">
        <v>1424</v>
      </c>
      <c r="X3069" s="2"/>
    </row>
    <row r="3070" spans="1:24" x14ac:dyDescent="0.35">
      <c r="B3070" t="s">
        <v>624</v>
      </c>
      <c r="C3070" s="2">
        <v>195620</v>
      </c>
      <c r="D3070" s="2">
        <v>5396</v>
      </c>
      <c r="E3070" s="2">
        <v>6</v>
      </c>
      <c r="R3070" t="s">
        <v>1021</v>
      </c>
      <c r="S3070" s="2"/>
      <c r="T3070" s="2"/>
      <c r="U3070" s="2"/>
      <c r="V3070" s="2">
        <v>2691</v>
      </c>
      <c r="W3070" s="2"/>
      <c r="X3070" s="2"/>
    </row>
    <row r="3071" spans="1:24" x14ac:dyDescent="0.35">
      <c r="B3071" t="s">
        <v>373</v>
      </c>
      <c r="C3071" s="2">
        <v>131369</v>
      </c>
      <c r="D3071" s="2">
        <v>5850</v>
      </c>
      <c r="E3071" s="2">
        <v>2</v>
      </c>
      <c r="Q3071" t="s">
        <v>516</v>
      </c>
      <c r="R3071" t="s">
        <v>1147</v>
      </c>
      <c r="S3071" s="2"/>
      <c r="T3071" s="2"/>
      <c r="U3071" s="2"/>
      <c r="V3071" s="2"/>
      <c r="W3071" s="2"/>
      <c r="X3071" s="2">
        <v>350</v>
      </c>
    </row>
    <row r="3072" spans="1:24" x14ac:dyDescent="0.35">
      <c r="A3072" t="s">
        <v>1055</v>
      </c>
      <c r="B3072" t="s">
        <v>415</v>
      </c>
      <c r="C3072" s="2">
        <v>981411</v>
      </c>
      <c r="D3072" s="2">
        <v>130</v>
      </c>
      <c r="E3072" s="2">
        <v>2</v>
      </c>
      <c r="R3072" t="s">
        <v>1009</v>
      </c>
      <c r="S3072" s="2"/>
      <c r="T3072" s="2"/>
      <c r="U3072" s="2"/>
      <c r="V3072" s="2"/>
      <c r="W3072" s="2">
        <v>2679</v>
      </c>
      <c r="X3072" s="2"/>
    </row>
    <row r="3073" spans="2:24" x14ac:dyDescent="0.35">
      <c r="B3073" t="s">
        <v>667</v>
      </c>
      <c r="C3073" s="2">
        <v>881663</v>
      </c>
      <c r="D3073" s="2">
        <v>776</v>
      </c>
      <c r="E3073" s="2">
        <v>2</v>
      </c>
      <c r="R3073" t="s">
        <v>1107</v>
      </c>
      <c r="S3073" s="2"/>
      <c r="T3073" s="2"/>
      <c r="U3073" s="2"/>
      <c r="V3073" s="2">
        <v>2754</v>
      </c>
      <c r="W3073" s="2"/>
      <c r="X3073" s="2"/>
    </row>
    <row r="3074" spans="2:24" x14ac:dyDescent="0.35">
      <c r="B3074" t="s">
        <v>748</v>
      </c>
      <c r="C3074" s="2">
        <v>841744</v>
      </c>
      <c r="D3074" s="2">
        <v>1061</v>
      </c>
      <c r="E3074" s="2">
        <v>2</v>
      </c>
      <c r="R3074" t="s">
        <v>1011</v>
      </c>
      <c r="S3074" s="2">
        <v>2452</v>
      </c>
      <c r="T3074" s="2"/>
      <c r="U3074" s="2"/>
      <c r="V3074" s="2"/>
      <c r="W3074" s="2"/>
      <c r="X3074" s="2"/>
    </row>
    <row r="3075" spans="2:24" x14ac:dyDescent="0.35">
      <c r="B3075" t="s">
        <v>931</v>
      </c>
      <c r="C3075" s="2">
        <v>832927</v>
      </c>
      <c r="D3075" s="2">
        <v>1107</v>
      </c>
      <c r="E3075" s="2">
        <v>3</v>
      </c>
      <c r="R3075" t="s">
        <v>1094</v>
      </c>
      <c r="S3075" s="2"/>
      <c r="T3075" s="2">
        <v>4439</v>
      </c>
      <c r="U3075" s="2"/>
      <c r="V3075" s="2"/>
      <c r="W3075" s="2"/>
      <c r="X3075" s="2"/>
    </row>
    <row r="3076" spans="2:24" x14ac:dyDescent="0.35">
      <c r="B3076" t="s">
        <v>446</v>
      </c>
      <c r="C3076" s="2">
        <v>831442</v>
      </c>
      <c r="D3076" s="2">
        <v>1124</v>
      </c>
      <c r="E3076" s="2">
        <v>2</v>
      </c>
      <c r="R3076" t="s">
        <v>1116</v>
      </c>
      <c r="S3076" s="2"/>
      <c r="T3076" s="2"/>
      <c r="U3076" s="2">
        <v>5093</v>
      </c>
      <c r="V3076" s="2"/>
      <c r="W3076" s="2"/>
      <c r="X3076" s="2"/>
    </row>
    <row r="3077" spans="2:24" x14ac:dyDescent="0.35">
      <c r="B3077" t="s">
        <v>934</v>
      </c>
      <c r="C3077" s="2">
        <v>820930</v>
      </c>
      <c r="D3077" s="2">
        <v>1189</v>
      </c>
      <c r="E3077" s="2">
        <v>1</v>
      </c>
      <c r="Q3077" t="s">
        <v>517</v>
      </c>
      <c r="R3077" t="s">
        <v>1160</v>
      </c>
      <c r="S3077" s="2">
        <v>74</v>
      </c>
      <c r="T3077" s="2"/>
      <c r="U3077" s="2"/>
      <c r="V3077" s="2"/>
      <c r="W3077" s="2"/>
      <c r="X3077" s="2"/>
    </row>
    <row r="3078" spans="2:24" x14ac:dyDescent="0.35">
      <c r="B3078" t="s">
        <v>14</v>
      </c>
      <c r="C3078" s="2">
        <v>774010</v>
      </c>
      <c r="D3078" s="2">
        <v>1515</v>
      </c>
      <c r="E3078" s="2">
        <v>5</v>
      </c>
      <c r="R3078" t="s">
        <v>1049</v>
      </c>
      <c r="S3078" s="2"/>
      <c r="T3078" s="2"/>
      <c r="U3078" s="2"/>
      <c r="V3078" s="2"/>
      <c r="W3078" s="2"/>
      <c r="X3078" s="2">
        <v>281</v>
      </c>
    </row>
    <row r="3079" spans="2:24" x14ac:dyDescent="0.35">
      <c r="B3079" t="s">
        <v>289</v>
      </c>
      <c r="C3079" s="2">
        <v>773285</v>
      </c>
      <c r="D3079" s="2">
        <v>1522</v>
      </c>
      <c r="E3079" s="2">
        <v>4</v>
      </c>
      <c r="R3079" t="s">
        <v>1144</v>
      </c>
      <c r="S3079" s="2"/>
      <c r="T3079" s="2"/>
      <c r="U3079" s="2"/>
      <c r="V3079" s="2"/>
      <c r="W3079" s="2">
        <v>4477</v>
      </c>
      <c r="X3079" s="2"/>
    </row>
    <row r="3080" spans="2:24" x14ac:dyDescent="0.35">
      <c r="B3080" t="s">
        <v>909</v>
      </c>
      <c r="C3080" s="2">
        <v>771905</v>
      </c>
      <c r="D3080" s="2">
        <v>1537</v>
      </c>
      <c r="E3080" s="2">
        <v>2</v>
      </c>
      <c r="R3080" t="s">
        <v>1062</v>
      </c>
      <c r="S3080" s="2"/>
      <c r="T3080" s="2">
        <v>938</v>
      </c>
      <c r="U3080" s="2"/>
      <c r="V3080" s="2"/>
      <c r="W3080" s="2"/>
      <c r="X3080" s="2"/>
    </row>
    <row r="3081" spans="2:24" x14ac:dyDescent="0.35">
      <c r="B3081" t="s">
        <v>351</v>
      </c>
      <c r="C3081" s="2">
        <v>723347</v>
      </c>
      <c r="D3081" s="2">
        <v>1842</v>
      </c>
      <c r="E3081" s="2">
        <v>4</v>
      </c>
      <c r="R3081" t="s">
        <v>1146</v>
      </c>
      <c r="S3081" s="2"/>
      <c r="T3081" s="2"/>
      <c r="U3081" s="2"/>
      <c r="V3081" s="2">
        <v>3230</v>
      </c>
      <c r="W3081" s="2"/>
      <c r="X3081" s="2"/>
    </row>
    <row r="3082" spans="2:24" x14ac:dyDescent="0.35">
      <c r="B3082" t="s">
        <v>881</v>
      </c>
      <c r="C3082" s="2">
        <v>693877</v>
      </c>
      <c r="D3082" s="2">
        <v>2043</v>
      </c>
      <c r="E3082" s="2">
        <v>4</v>
      </c>
      <c r="R3082" t="s">
        <v>1194</v>
      </c>
      <c r="S3082" s="2"/>
      <c r="T3082" s="2"/>
      <c r="U3082" s="2">
        <v>5768</v>
      </c>
      <c r="V3082" s="2"/>
      <c r="W3082" s="2"/>
      <c r="X3082" s="2"/>
    </row>
    <row r="3083" spans="2:24" x14ac:dyDescent="0.35">
      <c r="B3083" t="s">
        <v>707</v>
      </c>
      <c r="C3083" s="2">
        <v>685703</v>
      </c>
      <c r="D3083" s="2">
        <v>2089</v>
      </c>
      <c r="E3083" s="2">
        <v>6</v>
      </c>
      <c r="Q3083" t="s">
        <v>518</v>
      </c>
      <c r="R3083" t="s">
        <v>1088</v>
      </c>
      <c r="S3083" s="2"/>
      <c r="T3083" s="2"/>
      <c r="U3083" s="2"/>
      <c r="V3083" s="2">
        <v>1646</v>
      </c>
      <c r="W3083" s="2"/>
      <c r="X3083" s="2"/>
    </row>
    <row r="3084" spans="2:24" x14ac:dyDescent="0.35">
      <c r="B3084" t="s">
        <v>376</v>
      </c>
      <c r="C3084" s="2">
        <v>670372</v>
      </c>
      <c r="D3084" s="2">
        <v>2196</v>
      </c>
      <c r="E3084" s="2">
        <v>1</v>
      </c>
      <c r="R3084" t="s">
        <v>1152</v>
      </c>
      <c r="S3084" s="2"/>
      <c r="T3084" s="2"/>
      <c r="U3084" s="2"/>
      <c r="V3084" s="2"/>
      <c r="W3084" s="2">
        <v>5604</v>
      </c>
      <c r="X3084" s="2"/>
    </row>
    <row r="3085" spans="2:24" x14ac:dyDescent="0.35">
      <c r="B3085" t="s">
        <v>198</v>
      </c>
      <c r="C3085" s="2">
        <v>661194</v>
      </c>
      <c r="D3085" s="2">
        <v>2258</v>
      </c>
      <c r="E3085" s="2">
        <v>2</v>
      </c>
      <c r="R3085" t="s">
        <v>1032</v>
      </c>
      <c r="S3085" s="2"/>
      <c r="T3085" s="2"/>
      <c r="U3085" s="2">
        <v>2766</v>
      </c>
      <c r="V3085" s="2"/>
      <c r="W3085" s="2"/>
      <c r="X3085" s="2"/>
    </row>
    <row r="3086" spans="2:24" x14ac:dyDescent="0.35">
      <c r="B3086" t="s">
        <v>870</v>
      </c>
      <c r="C3086" s="2">
        <v>640866</v>
      </c>
      <c r="D3086" s="2">
        <v>2382</v>
      </c>
      <c r="E3086" s="2">
        <v>1</v>
      </c>
      <c r="R3086" t="s">
        <v>1085</v>
      </c>
      <c r="S3086" s="2"/>
      <c r="T3086" s="2">
        <v>937</v>
      </c>
      <c r="U3086" s="2"/>
      <c r="V3086" s="2"/>
      <c r="W3086" s="2"/>
      <c r="X3086" s="2"/>
    </row>
    <row r="3087" spans="2:24" x14ac:dyDescent="0.35">
      <c r="B3087" t="s">
        <v>584</v>
      </c>
      <c r="C3087" s="2">
        <v>623580</v>
      </c>
      <c r="D3087" s="2">
        <v>2489</v>
      </c>
      <c r="E3087" s="2">
        <v>4</v>
      </c>
      <c r="R3087" t="s">
        <v>1100</v>
      </c>
      <c r="S3087" s="2"/>
      <c r="T3087" s="2"/>
      <c r="U3087" s="2"/>
      <c r="V3087" s="2"/>
      <c r="W3087" s="2"/>
      <c r="X3087" s="2">
        <v>2397</v>
      </c>
    </row>
    <row r="3088" spans="2:24" x14ac:dyDescent="0.35">
      <c r="B3088" t="s">
        <v>77</v>
      </c>
      <c r="C3088" s="2">
        <v>584073</v>
      </c>
      <c r="D3088" s="2">
        <v>2745</v>
      </c>
      <c r="E3088" s="2">
        <v>5</v>
      </c>
      <c r="R3088" t="s">
        <v>1058</v>
      </c>
      <c r="S3088" s="2">
        <v>3809</v>
      </c>
      <c r="T3088" s="2"/>
      <c r="U3088" s="2"/>
      <c r="V3088" s="2"/>
      <c r="W3088" s="2"/>
      <c r="X3088" s="2"/>
    </row>
    <row r="3089" spans="2:24" x14ac:dyDescent="0.35">
      <c r="B3089" t="s">
        <v>480</v>
      </c>
      <c r="C3089" s="2">
        <v>570476</v>
      </c>
      <c r="D3089" s="2">
        <v>2862</v>
      </c>
      <c r="E3089" s="2">
        <v>1</v>
      </c>
      <c r="Q3089" t="s">
        <v>519</v>
      </c>
      <c r="R3089" t="s">
        <v>1115</v>
      </c>
      <c r="S3089" s="2"/>
      <c r="T3089" s="2"/>
      <c r="U3089" s="2"/>
      <c r="V3089" s="2">
        <v>1705</v>
      </c>
      <c r="W3089" s="2"/>
      <c r="X3089" s="2"/>
    </row>
    <row r="3090" spans="2:24" x14ac:dyDescent="0.35">
      <c r="B3090" t="s">
        <v>599</v>
      </c>
      <c r="C3090" s="2">
        <v>550595</v>
      </c>
      <c r="D3090" s="2">
        <v>2998</v>
      </c>
      <c r="E3090" s="2">
        <v>1</v>
      </c>
      <c r="R3090" t="s">
        <v>1037</v>
      </c>
      <c r="S3090" s="2"/>
      <c r="T3090" s="2"/>
      <c r="U3090" s="2"/>
      <c r="V3090" s="2"/>
      <c r="W3090" s="2"/>
      <c r="X3090" s="2">
        <v>4612</v>
      </c>
    </row>
    <row r="3091" spans="2:24" x14ac:dyDescent="0.35">
      <c r="B3091" t="s">
        <v>711</v>
      </c>
      <c r="C3091" s="2">
        <v>540707</v>
      </c>
      <c r="D3091" s="2">
        <v>3074</v>
      </c>
      <c r="E3091" s="2">
        <v>1</v>
      </c>
      <c r="R3091" t="s">
        <v>1016</v>
      </c>
      <c r="S3091" s="2">
        <v>4601</v>
      </c>
      <c r="T3091" s="2"/>
      <c r="U3091" s="2"/>
      <c r="V3091" s="2"/>
      <c r="W3091" s="2"/>
      <c r="X3091" s="2"/>
    </row>
    <row r="3092" spans="2:24" x14ac:dyDescent="0.35">
      <c r="B3092" t="s">
        <v>487</v>
      </c>
      <c r="C3092" s="2">
        <v>532483</v>
      </c>
      <c r="D3092" s="2">
        <v>3100</v>
      </c>
      <c r="E3092" s="2">
        <v>3</v>
      </c>
      <c r="R3092" t="s">
        <v>1078</v>
      </c>
      <c r="S3092" s="2"/>
      <c r="T3092" s="2">
        <v>1325</v>
      </c>
      <c r="U3092" s="2"/>
      <c r="V3092" s="2"/>
      <c r="W3092" s="2"/>
      <c r="X3092" s="2"/>
    </row>
    <row r="3093" spans="2:24" x14ac:dyDescent="0.35">
      <c r="B3093" t="s">
        <v>976</v>
      </c>
      <c r="C3093" s="2">
        <v>485972</v>
      </c>
      <c r="D3093" s="2">
        <v>3419</v>
      </c>
      <c r="E3093" s="2">
        <v>6</v>
      </c>
      <c r="R3093" t="s">
        <v>1034</v>
      </c>
      <c r="S3093" s="2"/>
      <c r="T3093" s="2"/>
      <c r="U3093" s="2"/>
      <c r="V3093" s="2"/>
      <c r="W3093" s="2">
        <v>1828</v>
      </c>
      <c r="X3093" s="2"/>
    </row>
    <row r="3094" spans="2:24" x14ac:dyDescent="0.35">
      <c r="B3094" t="s">
        <v>25</v>
      </c>
      <c r="C3094" s="2">
        <v>462021</v>
      </c>
      <c r="D3094" s="2">
        <v>3605</v>
      </c>
      <c r="E3094" s="2">
        <v>3</v>
      </c>
      <c r="R3094" t="s">
        <v>1090</v>
      </c>
      <c r="S3094" s="2"/>
      <c r="T3094" s="2"/>
      <c r="U3094" s="2">
        <v>4700</v>
      </c>
      <c r="V3094" s="2"/>
      <c r="W3094" s="2"/>
      <c r="X3094" s="2"/>
    </row>
    <row r="3095" spans="2:24" x14ac:dyDescent="0.35">
      <c r="B3095" t="s">
        <v>423</v>
      </c>
      <c r="C3095" s="2">
        <v>373419</v>
      </c>
      <c r="D3095" s="2">
        <v>4218</v>
      </c>
      <c r="E3095" s="2">
        <v>4</v>
      </c>
      <c r="Q3095" t="s">
        <v>520</v>
      </c>
      <c r="R3095" t="s">
        <v>1115</v>
      </c>
      <c r="S3095" s="2"/>
      <c r="T3095" s="2"/>
      <c r="U3095" s="2"/>
      <c r="V3095" s="2"/>
      <c r="W3095" s="2"/>
      <c r="X3095" s="2">
        <v>2092</v>
      </c>
    </row>
    <row r="3096" spans="2:24" x14ac:dyDescent="0.35">
      <c r="B3096" t="s">
        <v>842</v>
      </c>
      <c r="C3096" s="2">
        <v>324838</v>
      </c>
      <c r="D3096" s="2">
        <v>4549</v>
      </c>
      <c r="E3096" s="2">
        <v>5</v>
      </c>
      <c r="R3096" t="s">
        <v>1104</v>
      </c>
      <c r="S3096" s="2"/>
      <c r="T3096" s="2"/>
      <c r="U3096" s="2"/>
      <c r="V3096" s="2"/>
      <c r="W3096" s="2">
        <v>5066</v>
      </c>
      <c r="X3096" s="2"/>
    </row>
    <row r="3097" spans="2:24" x14ac:dyDescent="0.35">
      <c r="B3097" t="s">
        <v>855</v>
      </c>
      <c r="C3097" s="2">
        <v>280851</v>
      </c>
      <c r="D3097" s="2">
        <v>4843</v>
      </c>
      <c r="E3097" s="2">
        <v>1</v>
      </c>
      <c r="R3097" t="s">
        <v>1016</v>
      </c>
      <c r="S3097" s="2"/>
      <c r="T3097" s="2">
        <v>3612</v>
      </c>
      <c r="U3097" s="2"/>
      <c r="V3097" s="2"/>
      <c r="W3097" s="2"/>
      <c r="X3097" s="2"/>
    </row>
    <row r="3098" spans="2:24" x14ac:dyDescent="0.35">
      <c r="B3098" t="s">
        <v>977</v>
      </c>
      <c r="C3098" s="2">
        <v>264973</v>
      </c>
      <c r="D3098" s="2">
        <v>4933</v>
      </c>
      <c r="E3098" s="2">
        <v>5</v>
      </c>
      <c r="R3098" t="s">
        <v>1178</v>
      </c>
      <c r="S3098" s="2">
        <v>1261</v>
      </c>
      <c r="T3098" s="2"/>
      <c r="U3098" s="2"/>
      <c r="V3098" s="2"/>
      <c r="W3098" s="2"/>
      <c r="X3098" s="2"/>
    </row>
    <row r="3099" spans="2:24" x14ac:dyDescent="0.35">
      <c r="B3099" t="s">
        <v>118</v>
      </c>
      <c r="C3099" s="2">
        <v>231114</v>
      </c>
      <c r="D3099" s="2">
        <v>5180</v>
      </c>
      <c r="E3099" s="2">
        <v>2</v>
      </c>
      <c r="R3099" t="s">
        <v>1127</v>
      </c>
      <c r="S3099" s="2"/>
      <c r="T3099" s="2"/>
      <c r="U3099" s="2"/>
      <c r="V3099" s="2">
        <v>1520</v>
      </c>
      <c r="W3099" s="2"/>
      <c r="X3099" s="2"/>
    </row>
    <row r="3100" spans="2:24" x14ac:dyDescent="0.35">
      <c r="B3100" t="s">
        <v>818</v>
      </c>
      <c r="C3100" s="2">
        <v>143814</v>
      </c>
      <c r="D3100" s="2">
        <v>5749</v>
      </c>
      <c r="E3100" s="2">
        <v>4</v>
      </c>
      <c r="R3100" t="s">
        <v>1123</v>
      </c>
      <c r="S3100" s="2"/>
      <c r="T3100" s="2"/>
      <c r="U3100" s="2">
        <v>2174</v>
      </c>
      <c r="V3100" s="2"/>
      <c r="W3100" s="2"/>
      <c r="X3100" s="2"/>
    </row>
    <row r="3101" spans="2:24" x14ac:dyDescent="0.35">
      <c r="B3101" t="s">
        <v>174</v>
      </c>
      <c r="C3101" s="2">
        <v>143170</v>
      </c>
      <c r="D3101" s="2">
        <v>5759</v>
      </c>
      <c r="E3101" s="2">
        <v>4</v>
      </c>
      <c r="Q3101" t="s">
        <v>521</v>
      </c>
      <c r="R3101" t="s">
        <v>1095</v>
      </c>
      <c r="S3101" s="2"/>
      <c r="T3101" s="2"/>
      <c r="U3101" s="2">
        <v>992</v>
      </c>
      <c r="V3101" s="2"/>
      <c r="W3101" s="2"/>
      <c r="X3101" s="2"/>
    </row>
    <row r="3102" spans="2:24" x14ac:dyDescent="0.35">
      <c r="B3102" t="s">
        <v>680</v>
      </c>
      <c r="C3102" s="2">
        <v>122676</v>
      </c>
      <c r="D3102" s="2">
        <v>5914</v>
      </c>
      <c r="E3102" s="2">
        <v>3</v>
      </c>
      <c r="R3102" t="s">
        <v>1144</v>
      </c>
      <c r="S3102" s="2">
        <v>1474</v>
      </c>
      <c r="T3102" s="2"/>
      <c r="U3102" s="2"/>
      <c r="V3102" s="2"/>
      <c r="W3102" s="2"/>
      <c r="X3102" s="2"/>
    </row>
    <row r="3103" spans="2:24" x14ac:dyDescent="0.35">
      <c r="B3103" t="s">
        <v>212</v>
      </c>
      <c r="C3103" s="2">
        <v>121208</v>
      </c>
      <c r="D3103" s="2">
        <v>5928</v>
      </c>
      <c r="E3103" s="2">
        <v>2</v>
      </c>
      <c r="R3103" t="s">
        <v>1068</v>
      </c>
      <c r="S3103" s="2"/>
      <c r="T3103" s="2">
        <v>2372</v>
      </c>
      <c r="U3103" s="2"/>
      <c r="V3103" s="2"/>
      <c r="W3103" s="2"/>
      <c r="X3103" s="2"/>
    </row>
    <row r="3104" spans="2:24" x14ac:dyDescent="0.35">
      <c r="B3104" t="s">
        <v>668</v>
      </c>
      <c r="C3104" s="2">
        <v>114664</v>
      </c>
      <c r="D3104" s="2">
        <v>5952</v>
      </c>
      <c r="E3104" s="2">
        <v>5</v>
      </c>
      <c r="R3104" t="s">
        <v>1157</v>
      </c>
      <c r="S3104" s="2"/>
      <c r="T3104" s="2"/>
      <c r="U3104" s="2"/>
      <c r="V3104" s="2">
        <v>4810</v>
      </c>
      <c r="W3104" s="2"/>
      <c r="X3104" s="2"/>
    </row>
    <row r="3105" spans="1:24" x14ac:dyDescent="0.35">
      <c r="A3105" t="s">
        <v>1009</v>
      </c>
      <c r="B3105" t="s">
        <v>177</v>
      </c>
      <c r="C3105" s="2">
        <v>981173</v>
      </c>
      <c r="D3105" s="2">
        <v>131</v>
      </c>
      <c r="E3105" s="2">
        <v>2</v>
      </c>
      <c r="R3105" t="s">
        <v>1075</v>
      </c>
      <c r="S3105" s="2"/>
      <c r="T3105" s="2"/>
      <c r="U3105" s="2"/>
      <c r="V3105" s="2"/>
      <c r="W3105" s="2"/>
      <c r="X3105" s="2">
        <v>4388</v>
      </c>
    </row>
    <row r="3106" spans="1:24" x14ac:dyDescent="0.35">
      <c r="B3106" t="s">
        <v>140</v>
      </c>
      <c r="C3106" s="2">
        <v>973136</v>
      </c>
      <c r="D3106" s="2">
        <v>173</v>
      </c>
      <c r="E3106" s="2">
        <v>4</v>
      </c>
      <c r="R3106" t="s">
        <v>1136</v>
      </c>
      <c r="S3106" s="2"/>
      <c r="T3106" s="2"/>
      <c r="U3106" s="2"/>
      <c r="V3106" s="2"/>
      <c r="W3106" s="2">
        <v>96</v>
      </c>
      <c r="X3106" s="2"/>
    </row>
    <row r="3107" spans="1:24" x14ac:dyDescent="0.35">
      <c r="B3107" t="s">
        <v>180</v>
      </c>
      <c r="C3107" s="2">
        <v>952176</v>
      </c>
      <c r="D3107" s="2">
        <v>313</v>
      </c>
      <c r="E3107" s="2">
        <v>3</v>
      </c>
      <c r="Q3107" t="s">
        <v>522</v>
      </c>
      <c r="R3107" t="s">
        <v>1135</v>
      </c>
      <c r="S3107" s="2"/>
      <c r="T3107" s="2"/>
      <c r="U3107" s="2"/>
      <c r="V3107" s="2">
        <v>3039</v>
      </c>
      <c r="W3107" s="2"/>
      <c r="X3107" s="2"/>
    </row>
    <row r="3108" spans="1:24" x14ac:dyDescent="0.35">
      <c r="B3108" t="s">
        <v>424</v>
      </c>
      <c r="C3108" s="2">
        <v>950420</v>
      </c>
      <c r="D3108" s="2">
        <v>338</v>
      </c>
      <c r="E3108" s="2">
        <v>1</v>
      </c>
      <c r="R3108" t="s">
        <v>1170</v>
      </c>
      <c r="S3108" s="2"/>
      <c r="T3108" s="2">
        <v>5641</v>
      </c>
      <c r="U3108" s="2"/>
      <c r="V3108" s="2"/>
      <c r="W3108" s="2"/>
      <c r="X3108" s="2"/>
    </row>
    <row r="3109" spans="1:24" x14ac:dyDescent="0.35">
      <c r="B3109" t="s">
        <v>996</v>
      </c>
      <c r="C3109" s="2">
        <v>924992</v>
      </c>
      <c r="D3109" s="2">
        <v>487</v>
      </c>
      <c r="E3109" s="2">
        <v>5</v>
      </c>
      <c r="R3109" t="s">
        <v>1153</v>
      </c>
      <c r="S3109" s="2"/>
      <c r="T3109" s="2"/>
      <c r="U3109" s="2"/>
      <c r="V3109" s="2"/>
      <c r="W3109" s="2">
        <v>5672</v>
      </c>
      <c r="X3109" s="2"/>
    </row>
    <row r="3110" spans="1:24" x14ac:dyDescent="0.35">
      <c r="B3110" t="s">
        <v>580</v>
      </c>
      <c r="C3110" s="2">
        <v>920576</v>
      </c>
      <c r="D3110" s="2">
        <v>529</v>
      </c>
      <c r="E3110" s="2">
        <v>1</v>
      </c>
      <c r="R3110" t="s">
        <v>1092</v>
      </c>
      <c r="S3110" s="2"/>
      <c r="T3110" s="2"/>
      <c r="U3110" s="2">
        <v>2498</v>
      </c>
      <c r="V3110" s="2"/>
      <c r="W3110" s="2"/>
      <c r="X3110" s="2"/>
    </row>
    <row r="3111" spans="1:24" x14ac:dyDescent="0.35">
      <c r="B3111" t="s">
        <v>560</v>
      </c>
      <c r="C3111" s="2">
        <v>913556</v>
      </c>
      <c r="D3111" s="2">
        <v>562</v>
      </c>
      <c r="E3111" s="2">
        <v>4</v>
      </c>
      <c r="R3111" t="s">
        <v>1024</v>
      </c>
      <c r="S3111" s="2"/>
      <c r="T3111" s="2"/>
      <c r="U3111" s="2"/>
      <c r="V3111" s="2"/>
      <c r="W3111" s="2"/>
      <c r="X3111" s="2">
        <v>1759</v>
      </c>
    </row>
    <row r="3112" spans="1:24" x14ac:dyDescent="0.35">
      <c r="B3112" t="s">
        <v>85</v>
      </c>
      <c r="C3112" s="2">
        <v>880081</v>
      </c>
      <c r="D3112" s="2">
        <v>800</v>
      </c>
      <c r="E3112" s="2">
        <v>1</v>
      </c>
      <c r="R3112" t="s">
        <v>1125</v>
      </c>
      <c r="S3112" s="2">
        <v>404</v>
      </c>
      <c r="T3112" s="2"/>
      <c r="U3112" s="2"/>
      <c r="V3112" s="2"/>
      <c r="W3112" s="2"/>
      <c r="X3112" s="2"/>
    </row>
    <row r="3113" spans="1:24" x14ac:dyDescent="0.35">
      <c r="B3113" t="s">
        <v>923</v>
      </c>
      <c r="C3113" s="2">
        <v>854919</v>
      </c>
      <c r="D3113" s="2">
        <v>963</v>
      </c>
      <c r="E3113" s="2">
        <v>5</v>
      </c>
      <c r="Q3113" t="s">
        <v>523</v>
      </c>
      <c r="R3113" t="s">
        <v>1016</v>
      </c>
      <c r="S3113" s="2"/>
      <c r="T3113" s="2"/>
      <c r="U3113" s="2"/>
      <c r="V3113" s="2"/>
      <c r="W3113" s="2">
        <v>5742</v>
      </c>
      <c r="X3113" s="2"/>
    </row>
    <row r="3114" spans="1:24" x14ac:dyDescent="0.35">
      <c r="B3114" t="s">
        <v>6</v>
      </c>
      <c r="C3114" s="2">
        <v>843002</v>
      </c>
      <c r="D3114" s="2">
        <v>1048</v>
      </c>
      <c r="E3114" s="2">
        <v>4</v>
      </c>
      <c r="R3114" t="s">
        <v>1108</v>
      </c>
      <c r="S3114" s="2"/>
      <c r="T3114" s="2"/>
      <c r="U3114" s="2"/>
      <c r="V3114" s="2"/>
      <c r="W3114" s="2"/>
      <c r="X3114" s="2">
        <v>5209</v>
      </c>
    </row>
    <row r="3115" spans="1:24" x14ac:dyDescent="0.35">
      <c r="B3115" t="s">
        <v>370</v>
      </c>
      <c r="C3115" s="2">
        <v>841366</v>
      </c>
      <c r="D3115" s="2">
        <v>1062</v>
      </c>
      <c r="E3115" s="2">
        <v>2</v>
      </c>
      <c r="R3115" t="s">
        <v>1132</v>
      </c>
      <c r="S3115" s="2"/>
      <c r="T3115" s="2"/>
      <c r="U3115" s="2">
        <v>2695</v>
      </c>
      <c r="V3115" s="2"/>
      <c r="W3115" s="2"/>
      <c r="X3115" s="2"/>
    </row>
    <row r="3116" spans="1:24" x14ac:dyDescent="0.35">
      <c r="B3116" t="s">
        <v>254</v>
      </c>
      <c r="C3116" s="2">
        <v>791250</v>
      </c>
      <c r="D3116" s="2">
        <v>1394</v>
      </c>
      <c r="E3116" s="2">
        <v>2</v>
      </c>
      <c r="R3116" t="s">
        <v>1138</v>
      </c>
      <c r="S3116" s="2">
        <v>591</v>
      </c>
      <c r="T3116" s="2"/>
      <c r="U3116" s="2"/>
      <c r="V3116" s="2"/>
      <c r="W3116" s="2"/>
      <c r="X3116" s="2"/>
    </row>
    <row r="3117" spans="1:24" x14ac:dyDescent="0.35">
      <c r="B3117" t="s">
        <v>334</v>
      </c>
      <c r="C3117" s="2">
        <v>722330</v>
      </c>
      <c r="D3117" s="2">
        <v>1855</v>
      </c>
      <c r="E3117" s="2">
        <v>3</v>
      </c>
      <c r="R3117" t="s">
        <v>1117</v>
      </c>
      <c r="S3117" s="2"/>
      <c r="T3117" s="2">
        <v>777</v>
      </c>
      <c r="U3117" s="2"/>
      <c r="V3117" s="2"/>
      <c r="W3117" s="2"/>
      <c r="X3117" s="2"/>
    </row>
    <row r="3118" spans="1:24" x14ac:dyDescent="0.35">
      <c r="B3118" t="s">
        <v>137</v>
      </c>
      <c r="C3118" s="2">
        <v>700133</v>
      </c>
      <c r="D3118" s="2">
        <v>2015</v>
      </c>
      <c r="E3118" s="2">
        <v>1</v>
      </c>
      <c r="R3118" t="s">
        <v>1200</v>
      </c>
      <c r="S3118" s="2"/>
      <c r="T3118" s="2"/>
      <c r="U3118" s="2"/>
      <c r="V3118" s="2">
        <v>2299</v>
      </c>
      <c r="W3118" s="2"/>
      <c r="X3118" s="2"/>
    </row>
    <row r="3119" spans="1:24" x14ac:dyDescent="0.35">
      <c r="B3119" t="s">
        <v>579</v>
      </c>
      <c r="C3119" s="2">
        <v>601575</v>
      </c>
      <c r="D3119" s="2">
        <v>2638</v>
      </c>
      <c r="E3119" s="2">
        <v>2</v>
      </c>
      <c r="Q3119" t="s">
        <v>524</v>
      </c>
      <c r="R3119" t="s">
        <v>1135</v>
      </c>
      <c r="S3119" s="2"/>
      <c r="T3119" s="2"/>
      <c r="U3119" s="2"/>
      <c r="V3119" s="2"/>
      <c r="W3119" s="2"/>
      <c r="X3119" s="2">
        <v>86</v>
      </c>
    </row>
    <row r="3120" spans="1:24" x14ac:dyDescent="0.35">
      <c r="B3120" t="s">
        <v>516</v>
      </c>
      <c r="C3120" s="2">
        <v>594512</v>
      </c>
      <c r="D3120" s="2">
        <v>2679</v>
      </c>
      <c r="E3120" s="2">
        <v>5</v>
      </c>
      <c r="R3120" t="s">
        <v>1064</v>
      </c>
      <c r="S3120" s="2"/>
      <c r="T3120" s="2">
        <v>4838</v>
      </c>
      <c r="U3120" s="2"/>
      <c r="V3120" s="2"/>
      <c r="W3120" s="2"/>
      <c r="X3120" s="2"/>
    </row>
    <row r="3121" spans="1:24" x14ac:dyDescent="0.35">
      <c r="B3121" t="s">
        <v>346</v>
      </c>
      <c r="C3121" s="2">
        <v>491342</v>
      </c>
      <c r="D3121" s="2">
        <v>3408</v>
      </c>
      <c r="E3121" s="2">
        <v>2</v>
      </c>
      <c r="R3121" t="s">
        <v>1009</v>
      </c>
      <c r="S3121" s="2"/>
      <c r="T3121" s="2"/>
      <c r="U3121" s="2"/>
      <c r="V3121" s="2"/>
      <c r="W3121" s="2">
        <v>4476</v>
      </c>
      <c r="X3121" s="2"/>
    </row>
    <row r="3122" spans="1:24" x14ac:dyDescent="0.35">
      <c r="B3122" t="s">
        <v>320</v>
      </c>
      <c r="C3122" s="2">
        <v>485316</v>
      </c>
      <c r="D3122" s="2">
        <v>3426</v>
      </c>
      <c r="E3122" s="2">
        <v>6</v>
      </c>
      <c r="R3122" t="s">
        <v>1140</v>
      </c>
      <c r="S3122" s="2"/>
      <c r="T3122" s="2"/>
      <c r="U3122" s="2">
        <v>3792</v>
      </c>
      <c r="V3122" s="2"/>
      <c r="W3122" s="2"/>
      <c r="X3122" s="2"/>
    </row>
    <row r="3123" spans="1:24" x14ac:dyDescent="0.35">
      <c r="B3123" t="s">
        <v>585</v>
      </c>
      <c r="C3123" s="2">
        <v>405581</v>
      </c>
      <c r="D3123" s="2">
        <v>3966</v>
      </c>
      <c r="E3123" s="2">
        <v>6</v>
      </c>
      <c r="R3123" t="s">
        <v>1049</v>
      </c>
      <c r="S3123" s="2">
        <v>4018</v>
      </c>
      <c r="T3123" s="2"/>
      <c r="U3123" s="2"/>
      <c r="V3123" s="2"/>
      <c r="W3123" s="2"/>
      <c r="X3123" s="2"/>
    </row>
    <row r="3124" spans="1:24" x14ac:dyDescent="0.35">
      <c r="B3124" t="s">
        <v>892</v>
      </c>
      <c r="C3124" s="2">
        <v>360888</v>
      </c>
      <c r="D3124" s="2">
        <v>4309</v>
      </c>
      <c r="E3124" s="2">
        <v>1</v>
      </c>
      <c r="R3124" t="s">
        <v>1174</v>
      </c>
      <c r="S3124" s="2"/>
      <c r="T3124" s="2"/>
      <c r="U3124" s="2"/>
      <c r="V3124" s="2">
        <v>3781</v>
      </c>
      <c r="W3124" s="2"/>
      <c r="X3124" s="2"/>
    </row>
    <row r="3125" spans="1:24" x14ac:dyDescent="0.35">
      <c r="B3125" t="s">
        <v>524</v>
      </c>
      <c r="C3125" s="2">
        <v>334520</v>
      </c>
      <c r="D3125" s="2">
        <v>4476</v>
      </c>
      <c r="E3125" s="2">
        <v>5</v>
      </c>
      <c r="Q3125" t="s">
        <v>525</v>
      </c>
      <c r="R3125" t="s">
        <v>1063</v>
      </c>
      <c r="S3125" s="2"/>
      <c r="T3125" s="2"/>
      <c r="U3125" s="2"/>
      <c r="V3125" s="2"/>
      <c r="W3125" s="2"/>
      <c r="X3125" s="2">
        <v>4858</v>
      </c>
    </row>
    <row r="3126" spans="1:24" x14ac:dyDescent="0.35">
      <c r="B3126" t="s">
        <v>722</v>
      </c>
      <c r="C3126" s="2">
        <v>314718</v>
      </c>
      <c r="D3126" s="2">
        <v>4621</v>
      </c>
      <c r="E3126" s="2">
        <v>5</v>
      </c>
      <c r="R3126" t="s">
        <v>1074</v>
      </c>
      <c r="S3126" s="2"/>
      <c r="T3126" s="2"/>
      <c r="U3126" s="2"/>
      <c r="V3126" s="2"/>
      <c r="W3126" s="2">
        <v>4937</v>
      </c>
      <c r="X3126" s="2"/>
    </row>
    <row r="3127" spans="1:24" x14ac:dyDescent="0.35">
      <c r="B3127" t="s">
        <v>485</v>
      </c>
      <c r="C3127" s="2">
        <v>290481</v>
      </c>
      <c r="D3127" s="2">
        <v>4772</v>
      </c>
      <c r="E3127" s="2">
        <v>1</v>
      </c>
      <c r="R3127" t="s">
        <v>1130</v>
      </c>
      <c r="S3127" s="2"/>
      <c r="T3127" s="2">
        <v>1735</v>
      </c>
      <c r="U3127" s="2"/>
      <c r="V3127" s="2"/>
      <c r="W3127" s="2"/>
      <c r="X3127" s="2"/>
    </row>
    <row r="3128" spans="1:24" x14ac:dyDescent="0.35">
      <c r="B3128" t="s">
        <v>547</v>
      </c>
      <c r="C3128" s="2">
        <v>253543</v>
      </c>
      <c r="D3128" s="2">
        <v>5009</v>
      </c>
      <c r="E3128" s="2">
        <v>4</v>
      </c>
      <c r="R3128" t="s">
        <v>1185</v>
      </c>
      <c r="S3128" s="2"/>
      <c r="T3128" s="2"/>
      <c r="U3128" s="2">
        <v>1987</v>
      </c>
      <c r="V3128" s="2"/>
      <c r="W3128" s="2"/>
      <c r="X3128" s="2"/>
    </row>
    <row r="3129" spans="1:24" x14ac:dyDescent="0.35">
      <c r="B3129" t="s">
        <v>709</v>
      </c>
      <c r="C3129" s="2">
        <v>232705</v>
      </c>
      <c r="D3129" s="2">
        <v>5158</v>
      </c>
      <c r="E3129" s="2">
        <v>3</v>
      </c>
      <c r="R3129" t="s">
        <v>1008</v>
      </c>
      <c r="S3129" s="2"/>
      <c r="T3129" s="2"/>
      <c r="U3129" s="2"/>
      <c r="V3129" s="2">
        <v>3591</v>
      </c>
      <c r="W3129" s="2"/>
      <c r="X3129" s="2"/>
    </row>
    <row r="3130" spans="1:24" x14ac:dyDescent="0.35">
      <c r="B3130" t="s">
        <v>389</v>
      </c>
      <c r="C3130" s="2">
        <v>222385</v>
      </c>
      <c r="D3130" s="2">
        <v>5243</v>
      </c>
      <c r="E3130" s="2">
        <v>3</v>
      </c>
      <c r="R3130" t="s">
        <v>1010</v>
      </c>
      <c r="S3130" s="2">
        <v>3951</v>
      </c>
      <c r="T3130" s="2"/>
      <c r="U3130" s="2"/>
      <c r="V3130" s="2"/>
      <c r="W3130" s="2"/>
      <c r="X3130" s="2"/>
    </row>
    <row r="3131" spans="1:24" x14ac:dyDescent="0.35">
      <c r="B3131" t="s">
        <v>626</v>
      </c>
      <c r="C3131" s="2">
        <v>173622</v>
      </c>
      <c r="D3131" s="2">
        <v>5540</v>
      </c>
      <c r="E3131" s="2">
        <v>4</v>
      </c>
      <c r="Q3131" t="s">
        <v>526</v>
      </c>
      <c r="R3131" t="s">
        <v>1154</v>
      </c>
      <c r="S3131" s="2"/>
      <c r="T3131" s="2"/>
      <c r="U3131" s="2"/>
      <c r="V3131" s="2">
        <v>5543</v>
      </c>
      <c r="W3131" s="2"/>
      <c r="X3131" s="2"/>
    </row>
    <row r="3132" spans="1:24" x14ac:dyDescent="0.35">
      <c r="B3132" t="s">
        <v>500</v>
      </c>
      <c r="C3132" s="2">
        <v>144496</v>
      </c>
      <c r="D3132" s="2">
        <v>5743</v>
      </c>
      <c r="E3132" s="2">
        <v>5</v>
      </c>
      <c r="R3132" t="s">
        <v>1022</v>
      </c>
      <c r="S3132" s="2"/>
      <c r="T3132" s="2"/>
      <c r="U3132" s="2">
        <v>4699</v>
      </c>
      <c r="V3132" s="2"/>
      <c r="W3132" s="2"/>
      <c r="X3132" s="2"/>
    </row>
    <row r="3133" spans="1:24" x14ac:dyDescent="0.35">
      <c r="B3133" t="s">
        <v>38</v>
      </c>
      <c r="C3133" s="2">
        <v>134034</v>
      </c>
      <c r="D3133" s="2">
        <v>5821</v>
      </c>
      <c r="E3133" s="2">
        <v>5</v>
      </c>
      <c r="R3133" t="s">
        <v>1121</v>
      </c>
      <c r="S3133" s="2"/>
      <c r="T3133" s="2"/>
      <c r="U3133" s="2"/>
      <c r="V3133" s="2"/>
      <c r="W3133" s="2"/>
      <c r="X3133" s="2">
        <v>414</v>
      </c>
    </row>
    <row r="3134" spans="1:24" x14ac:dyDescent="0.35">
      <c r="B3134" t="s">
        <v>530</v>
      </c>
      <c r="C3134" s="2">
        <v>124526</v>
      </c>
      <c r="D3134" s="2">
        <v>5888</v>
      </c>
      <c r="E3134" s="2">
        <v>5</v>
      </c>
      <c r="R3134" t="s">
        <v>1159</v>
      </c>
      <c r="S3134" s="2"/>
      <c r="T3134" s="2">
        <v>3260</v>
      </c>
      <c r="U3134" s="2"/>
      <c r="V3134" s="2"/>
      <c r="W3134" s="2"/>
      <c r="X3134" s="2"/>
    </row>
    <row r="3135" spans="1:24" x14ac:dyDescent="0.35">
      <c r="B3135" t="s">
        <v>477</v>
      </c>
      <c r="C3135" s="2">
        <v>121473</v>
      </c>
      <c r="D3135" s="2">
        <v>5925</v>
      </c>
      <c r="E3135" s="2">
        <v>2</v>
      </c>
      <c r="R3135" t="s">
        <v>1126</v>
      </c>
      <c r="S3135" s="2">
        <v>5448</v>
      </c>
      <c r="T3135" s="2"/>
      <c r="U3135" s="2"/>
      <c r="V3135" s="2"/>
      <c r="W3135" s="2"/>
      <c r="X3135" s="2"/>
    </row>
    <row r="3136" spans="1:24" x14ac:dyDescent="0.35">
      <c r="A3136" t="s">
        <v>1037</v>
      </c>
      <c r="B3136" t="s">
        <v>988</v>
      </c>
      <c r="C3136" s="2">
        <v>980984</v>
      </c>
      <c r="D3136" s="2">
        <v>136</v>
      </c>
      <c r="E3136" s="2">
        <v>1</v>
      </c>
      <c r="R3136" t="s">
        <v>1195</v>
      </c>
      <c r="S3136" s="2"/>
      <c r="T3136" s="2"/>
      <c r="U3136" s="2"/>
      <c r="V3136" s="2"/>
      <c r="W3136" s="2">
        <v>5527</v>
      </c>
      <c r="X3136" s="2"/>
    </row>
    <row r="3137" spans="2:24" x14ac:dyDescent="0.35">
      <c r="B3137" t="s">
        <v>818</v>
      </c>
      <c r="C3137" s="2">
        <v>971814</v>
      </c>
      <c r="D3137" s="2">
        <v>189</v>
      </c>
      <c r="E3137" s="2">
        <v>2</v>
      </c>
      <c r="Q3137" t="s">
        <v>527</v>
      </c>
      <c r="R3137" t="s">
        <v>1105</v>
      </c>
      <c r="S3137" s="2"/>
      <c r="T3137" s="2"/>
      <c r="U3137" s="2"/>
      <c r="V3137" s="2"/>
      <c r="W3137" s="2"/>
      <c r="X3137" s="2">
        <v>2467</v>
      </c>
    </row>
    <row r="3138" spans="2:24" x14ac:dyDescent="0.35">
      <c r="B3138" t="s">
        <v>133</v>
      </c>
      <c r="C3138" s="2">
        <v>954129</v>
      </c>
      <c r="D3138" s="2">
        <v>294</v>
      </c>
      <c r="E3138" s="2">
        <v>5</v>
      </c>
      <c r="R3138" t="s">
        <v>1033</v>
      </c>
      <c r="S3138" s="2">
        <v>1882</v>
      </c>
      <c r="T3138" s="2"/>
      <c r="U3138" s="2"/>
      <c r="V3138" s="2"/>
      <c r="W3138" s="2"/>
      <c r="X3138" s="2"/>
    </row>
    <row r="3139" spans="2:24" x14ac:dyDescent="0.35">
      <c r="B3139" t="s">
        <v>98</v>
      </c>
      <c r="C3139" s="2">
        <v>934094</v>
      </c>
      <c r="D3139" s="2">
        <v>429</v>
      </c>
      <c r="E3139" s="2">
        <v>5</v>
      </c>
      <c r="R3139" t="s">
        <v>1176</v>
      </c>
      <c r="S3139" s="2"/>
      <c r="T3139" s="2"/>
      <c r="U3139" s="2"/>
      <c r="V3139" s="2">
        <v>3656</v>
      </c>
      <c r="W3139" s="2"/>
      <c r="X3139" s="2"/>
    </row>
    <row r="3140" spans="2:24" x14ac:dyDescent="0.35">
      <c r="B3140" t="s">
        <v>271</v>
      </c>
      <c r="C3140" s="2">
        <v>881267</v>
      </c>
      <c r="D3140" s="2">
        <v>781</v>
      </c>
      <c r="E3140" s="2">
        <v>2</v>
      </c>
      <c r="R3140" t="s">
        <v>1182</v>
      </c>
      <c r="S3140" s="2"/>
      <c r="T3140" s="2"/>
      <c r="U3140" s="2">
        <v>3387</v>
      </c>
      <c r="V3140" s="2"/>
      <c r="W3140" s="2"/>
      <c r="X3140" s="2"/>
    </row>
    <row r="3141" spans="2:24" x14ac:dyDescent="0.35">
      <c r="B3141" t="s">
        <v>11</v>
      </c>
      <c r="C3141" s="2">
        <v>862007</v>
      </c>
      <c r="D3141" s="2">
        <v>927</v>
      </c>
      <c r="E3141" s="2">
        <v>3</v>
      </c>
      <c r="R3141" t="s">
        <v>1112</v>
      </c>
      <c r="S3141" s="2"/>
      <c r="T3141" s="2">
        <v>1796</v>
      </c>
      <c r="U3141" s="2"/>
      <c r="V3141" s="2"/>
      <c r="W3141" s="2"/>
      <c r="X3141" s="2"/>
    </row>
    <row r="3142" spans="2:24" x14ac:dyDescent="0.35">
      <c r="B3142" t="s">
        <v>483</v>
      </c>
      <c r="C3142" s="2">
        <v>860479</v>
      </c>
      <c r="D3142" s="2">
        <v>947</v>
      </c>
      <c r="E3142" s="2">
        <v>1</v>
      </c>
      <c r="R3142" t="s">
        <v>1008</v>
      </c>
      <c r="S3142" s="2"/>
      <c r="T3142" s="2"/>
      <c r="U3142" s="2"/>
      <c r="V3142" s="2"/>
      <c r="W3142" s="2">
        <v>2543</v>
      </c>
      <c r="X3142" s="2"/>
    </row>
    <row r="3143" spans="2:24" x14ac:dyDescent="0.35">
      <c r="B3143" t="s">
        <v>986</v>
      </c>
      <c r="C3143" s="2">
        <v>850982</v>
      </c>
      <c r="D3143" s="2">
        <v>1007</v>
      </c>
      <c r="E3143" s="2">
        <v>1</v>
      </c>
      <c r="Q3143" t="s">
        <v>528</v>
      </c>
      <c r="R3143" t="s">
        <v>1041</v>
      </c>
      <c r="S3143" s="2"/>
      <c r="T3143" s="2"/>
      <c r="U3143" s="2">
        <v>3602</v>
      </c>
      <c r="V3143" s="2"/>
      <c r="W3143" s="2"/>
      <c r="X3143" s="2"/>
    </row>
    <row r="3144" spans="2:24" x14ac:dyDescent="0.35">
      <c r="B3144" t="s">
        <v>959</v>
      </c>
      <c r="C3144" s="2">
        <v>840955</v>
      </c>
      <c r="D3144" s="2">
        <v>1067</v>
      </c>
      <c r="E3144" s="2">
        <v>1</v>
      </c>
      <c r="R3144" t="s">
        <v>1200</v>
      </c>
      <c r="S3144" s="2">
        <v>946</v>
      </c>
      <c r="T3144" s="2"/>
      <c r="U3144" s="2"/>
      <c r="V3144" s="2"/>
      <c r="W3144" s="2"/>
      <c r="X3144" s="2"/>
    </row>
    <row r="3145" spans="2:24" x14ac:dyDescent="0.35">
      <c r="B3145" t="s">
        <v>202</v>
      </c>
      <c r="C3145" s="2">
        <v>813198</v>
      </c>
      <c r="D3145" s="2">
        <v>1226</v>
      </c>
      <c r="E3145" s="2">
        <v>4</v>
      </c>
      <c r="R3145" t="s">
        <v>1042</v>
      </c>
      <c r="S3145" s="2"/>
      <c r="T3145" s="2">
        <v>3738</v>
      </c>
      <c r="U3145" s="2"/>
      <c r="V3145" s="2"/>
      <c r="W3145" s="2"/>
      <c r="X3145" s="2"/>
    </row>
    <row r="3146" spans="2:24" x14ac:dyDescent="0.35">
      <c r="B3146" t="s">
        <v>96</v>
      </c>
      <c r="C3146" s="2">
        <v>782092</v>
      </c>
      <c r="D3146" s="2">
        <v>1452</v>
      </c>
      <c r="E3146" s="2">
        <v>3</v>
      </c>
      <c r="R3146" t="s">
        <v>1121</v>
      </c>
      <c r="S3146" s="2"/>
      <c r="T3146" s="2"/>
      <c r="U3146" s="2"/>
      <c r="V3146" s="2"/>
      <c r="W3146" s="2"/>
      <c r="X3146" s="2">
        <v>2091</v>
      </c>
    </row>
    <row r="3147" spans="2:24" x14ac:dyDescent="0.35">
      <c r="B3147" t="s">
        <v>767</v>
      </c>
      <c r="C3147" s="2">
        <v>771763</v>
      </c>
      <c r="D3147" s="2">
        <v>1538</v>
      </c>
      <c r="E3147" s="2">
        <v>2</v>
      </c>
      <c r="R3147" t="s">
        <v>1075</v>
      </c>
      <c r="S3147" s="2"/>
      <c r="T3147" s="2"/>
      <c r="U3147" s="2"/>
      <c r="V3147" s="2">
        <v>2050</v>
      </c>
      <c r="W3147" s="2"/>
      <c r="X3147" s="2"/>
    </row>
    <row r="3148" spans="2:24" x14ac:dyDescent="0.35">
      <c r="B3148" t="s">
        <v>196</v>
      </c>
      <c r="C3148" s="2">
        <v>732192</v>
      </c>
      <c r="D3148" s="2">
        <v>1788</v>
      </c>
      <c r="E3148" s="2">
        <v>3</v>
      </c>
      <c r="R3148" t="s">
        <v>1066</v>
      </c>
      <c r="S3148" s="2"/>
      <c r="T3148" s="2"/>
      <c r="U3148" s="2"/>
      <c r="V3148" s="2"/>
      <c r="W3148" s="2">
        <v>2607</v>
      </c>
      <c r="X3148" s="2"/>
    </row>
    <row r="3149" spans="2:24" x14ac:dyDescent="0.35">
      <c r="B3149" t="s">
        <v>351</v>
      </c>
      <c r="C3149" s="2">
        <v>721347</v>
      </c>
      <c r="D3149" s="2">
        <v>1871</v>
      </c>
      <c r="E3149" s="2">
        <v>2</v>
      </c>
      <c r="Q3149" t="s">
        <v>529</v>
      </c>
      <c r="R3149" t="s">
        <v>1102</v>
      </c>
      <c r="S3149" s="2"/>
      <c r="T3149" s="2"/>
      <c r="U3149" s="2"/>
      <c r="V3149" s="2">
        <v>2491</v>
      </c>
      <c r="W3149" s="2"/>
      <c r="X3149" s="2"/>
    </row>
    <row r="3150" spans="2:24" x14ac:dyDescent="0.35">
      <c r="B3150" t="s">
        <v>286</v>
      </c>
      <c r="C3150" s="2">
        <v>721282</v>
      </c>
      <c r="D3150" s="2">
        <v>1872</v>
      </c>
      <c r="E3150" s="2">
        <v>2</v>
      </c>
      <c r="R3150" t="s">
        <v>1147</v>
      </c>
      <c r="S3150" s="2">
        <v>4451</v>
      </c>
      <c r="T3150" s="2"/>
      <c r="U3150" s="2"/>
      <c r="V3150" s="2"/>
      <c r="W3150" s="2"/>
      <c r="X3150" s="2"/>
    </row>
    <row r="3151" spans="2:24" x14ac:dyDescent="0.35">
      <c r="B3151" t="s">
        <v>285</v>
      </c>
      <c r="C3151" s="2">
        <v>652281</v>
      </c>
      <c r="D3151" s="2">
        <v>2314</v>
      </c>
      <c r="E3151" s="2">
        <v>3</v>
      </c>
      <c r="R3151" t="s">
        <v>1140</v>
      </c>
      <c r="S3151" s="2"/>
      <c r="T3151" s="2"/>
      <c r="U3151" s="2"/>
      <c r="V3151" s="2"/>
      <c r="W3151" s="2"/>
      <c r="X3151" s="2">
        <v>481</v>
      </c>
    </row>
    <row r="3152" spans="2:24" x14ac:dyDescent="0.35">
      <c r="B3152" t="s">
        <v>118</v>
      </c>
      <c r="C3152" s="2">
        <v>644114</v>
      </c>
      <c r="D3152" s="2">
        <v>2349</v>
      </c>
      <c r="E3152" s="2">
        <v>5</v>
      </c>
      <c r="R3152" t="s">
        <v>1073</v>
      </c>
      <c r="S3152" s="2"/>
      <c r="T3152" s="2"/>
      <c r="U3152" s="2">
        <v>4072</v>
      </c>
      <c r="V3152" s="2"/>
      <c r="W3152" s="2"/>
      <c r="X3152" s="2"/>
    </row>
    <row r="3153" spans="2:24" x14ac:dyDescent="0.35">
      <c r="B3153" t="s">
        <v>378</v>
      </c>
      <c r="C3153" s="2">
        <v>575374</v>
      </c>
      <c r="D3153" s="2">
        <v>2805</v>
      </c>
      <c r="E3153" s="2">
        <v>6</v>
      </c>
      <c r="R3153" t="s">
        <v>1100</v>
      </c>
      <c r="S3153" s="2"/>
      <c r="T3153" s="2">
        <v>2515</v>
      </c>
      <c r="U3153" s="2"/>
      <c r="V3153" s="2"/>
      <c r="W3153" s="2"/>
      <c r="X3153" s="2"/>
    </row>
    <row r="3154" spans="2:24" x14ac:dyDescent="0.35">
      <c r="B3154" t="s">
        <v>421</v>
      </c>
      <c r="C3154" s="2">
        <v>563417</v>
      </c>
      <c r="D3154" s="2">
        <v>2900</v>
      </c>
      <c r="E3154" s="2">
        <v>4</v>
      </c>
      <c r="R3154" t="s">
        <v>1151</v>
      </c>
      <c r="S3154" s="2"/>
      <c r="T3154" s="2"/>
      <c r="U3154" s="2"/>
      <c r="V3154" s="2"/>
      <c r="W3154" s="2">
        <v>5671</v>
      </c>
      <c r="X3154" s="2"/>
    </row>
    <row r="3155" spans="2:24" x14ac:dyDescent="0.35">
      <c r="B3155" t="s">
        <v>131</v>
      </c>
      <c r="C3155" s="2">
        <v>561127</v>
      </c>
      <c r="D3155" s="2">
        <v>2923</v>
      </c>
      <c r="E3155" s="2">
        <v>2</v>
      </c>
      <c r="Q3155" t="s">
        <v>530</v>
      </c>
      <c r="R3155" t="s">
        <v>1026</v>
      </c>
      <c r="S3155" s="2"/>
      <c r="T3155" s="2"/>
      <c r="U3155" s="2"/>
      <c r="V3155" s="2">
        <v>5754</v>
      </c>
      <c r="W3155" s="2"/>
      <c r="X3155" s="2"/>
    </row>
    <row r="3156" spans="2:24" x14ac:dyDescent="0.35">
      <c r="B3156" t="s">
        <v>433</v>
      </c>
      <c r="C3156" s="2">
        <v>481429</v>
      </c>
      <c r="D3156" s="2">
        <v>3479</v>
      </c>
      <c r="E3156" s="2">
        <v>2</v>
      </c>
      <c r="R3156" t="s">
        <v>1170</v>
      </c>
      <c r="S3156" s="2"/>
      <c r="T3156" s="2"/>
      <c r="U3156" s="2"/>
      <c r="V3156" s="2"/>
      <c r="W3156" s="2"/>
      <c r="X3156" s="2">
        <v>4994</v>
      </c>
    </row>
    <row r="3157" spans="2:24" x14ac:dyDescent="0.35">
      <c r="B3157" t="s">
        <v>259</v>
      </c>
      <c r="C3157" s="2">
        <v>475255</v>
      </c>
      <c r="D3157" s="2">
        <v>3499</v>
      </c>
      <c r="E3157" s="2">
        <v>6</v>
      </c>
      <c r="R3157" t="s">
        <v>1171</v>
      </c>
      <c r="S3157" s="2"/>
      <c r="T3157" s="2">
        <v>4837</v>
      </c>
      <c r="U3157" s="2"/>
      <c r="V3157" s="2"/>
      <c r="W3157" s="2"/>
      <c r="X3157" s="2"/>
    </row>
    <row r="3158" spans="2:24" x14ac:dyDescent="0.35">
      <c r="B3158" t="s">
        <v>318</v>
      </c>
      <c r="C3158" s="2">
        <v>471314</v>
      </c>
      <c r="D3158" s="2">
        <v>3548</v>
      </c>
      <c r="E3158" s="2">
        <v>2</v>
      </c>
      <c r="R3158" t="s">
        <v>1009</v>
      </c>
      <c r="S3158" s="2"/>
      <c r="T3158" s="2"/>
      <c r="U3158" s="2"/>
      <c r="V3158" s="2"/>
      <c r="W3158" s="2">
        <v>5888</v>
      </c>
      <c r="X3158" s="2"/>
    </row>
    <row r="3159" spans="2:24" x14ac:dyDescent="0.35">
      <c r="B3159" t="s">
        <v>364</v>
      </c>
      <c r="C3159" s="2">
        <v>462360</v>
      </c>
      <c r="D3159" s="2">
        <v>3604</v>
      </c>
      <c r="E3159" s="2">
        <v>3</v>
      </c>
      <c r="R3159" t="s">
        <v>1179</v>
      </c>
      <c r="S3159" s="2"/>
      <c r="T3159" s="2"/>
      <c r="U3159" s="2">
        <v>5368</v>
      </c>
      <c r="V3159" s="2"/>
      <c r="W3159" s="2"/>
      <c r="X3159" s="2"/>
    </row>
    <row r="3160" spans="2:24" x14ac:dyDescent="0.35">
      <c r="B3160" t="s">
        <v>544</v>
      </c>
      <c r="C3160" s="2">
        <v>435540</v>
      </c>
      <c r="D3160" s="2">
        <v>3762</v>
      </c>
      <c r="E3160" s="2">
        <v>6</v>
      </c>
      <c r="R3160" t="s">
        <v>1080</v>
      </c>
      <c r="S3160" s="2">
        <v>4372</v>
      </c>
      <c r="T3160" s="2"/>
      <c r="U3160" s="2"/>
      <c r="V3160" s="2"/>
      <c r="W3160" s="2"/>
      <c r="X3160" s="2"/>
    </row>
    <row r="3161" spans="2:24" x14ac:dyDescent="0.35">
      <c r="B3161" t="s">
        <v>926</v>
      </c>
      <c r="C3161" s="2">
        <v>400922</v>
      </c>
      <c r="D3161" s="2">
        <v>4015</v>
      </c>
      <c r="E3161" s="2">
        <v>1</v>
      </c>
      <c r="Q3161" t="s">
        <v>531</v>
      </c>
      <c r="R3161" t="s">
        <v>1160</v>
      </c>
      <c r="S3161" s="2"/>
      <c r="T3161" s="2"/>
      <c r="U3161" s="2"/>
      <c r="V3161" s="2"/>
      <c r="W3161" s="2">
        <v>4204</v>
      </c>
      <c r="X3161" s="2"/>
    </row>
    <row r="3162" spans="2:24" x14ac:dyDescent="0.35">
      <c r="B3162" t="s">
        <v>519</v>
      </c>
      <c r="C3162" s="2">
        <v>315515</v>
      </c>
      <c r="D3162" s="2">
        <v>4612</v>
      </c>
      <c r="E3162" s="2">
        <v>6</v>
      </c>
      <c r="R3162" t="s">
        <v>1071</v>
      </c>
      <c r="S3162" s="2">
        <v>4600</v>
      </c>
      <c r="T3162" s="2"/>
      <c r="U3162" s="2"/>
      <c r="V3162" s="2"/>
      <c r="W3162" s="2"/>
      <c r="X3162" s="2"/>
    </row>
    <row r="3163" spans="2:24" x14ac:dyDescent="0.35">
      <c r="B3163" t="s">
        <v>900</v>
      </c>
      <c r="C3163" s="2">
        <v>290896</v>
      </c>
      <c r="D3163" s="2">
        <v>4765</v>
      </c>
      <c r="E3163" s="2">
        <v>1</v>
      </c>
      <c r="R3163" t="s">
        <v>1092</v>
      </c>
      <c r="S3163" s="2"/>
      <c r="T3163" s="2">
        <v>3546</v>
      </c>
      <c r="U3163" s="2"/>
      <c r="V3163" s="2"/>
      <c r="W3163" s="2"/>
      <c r="X3163" s="2"/>
    </row>
    <row r="3164" spans="2:24" x14ac:dyDescent="0.35">
      <c r="B3164" t="s">
        <v>456</v>
      </c>
      <c r="C3164" s="2">
        <v>283452</v>
      </c>
      <c r="D3164" s="2">
        <v>4811</v>
      </c>
      <c r="E3164" s="2">
        <v>4</v>
      </c>
      <c r="R3164" t="s">
        <v>1165</v>
      </c>
      <c r="S3164" s="2"/>
      <c r="T3164" s="2"/>
      <c r="U3164" s="2"/>
      <c r="V3164" s="2">
        <v>3780</v>
      </c>
      <c r="W3164" s="2"/>
      <c r="X3164" s="2"/>
    </row>
    <row r="3165" spans="2:24" x14ac:dyDescent="0.35">
      <c r="B3165" t="s">
        <v>398</v>
      </c>
      <c r="C3165" s="2">
        <v>283394</v>
      </c>
      <c r="D3165" s="2">
        <v>4812</v>
      </c>
      <c r="E3165" s="2">
        <v>4</v>
      </c>
      <c r="R3165" t="s">
        <v>1070</v>
      </c>
      <c r="S3165" s="2"/>
      <c r="T3165" s="2"/>
      <c r="U3165" s="2">
        <v>449</v>
      </c>
      <c r="V3165" s="2"/>
      <c r="W3165" s="2"/>
      <c r="X3165" s="2"/>
    </row>
    <row r="3166" spans="2:24" x14ac:dyDescent="0.35">
      <c r="B3166" t="s">
        <v>964</v>
      </c>
      <c r="C3166" s="2">
        <v>282960</v>
      </c>
      <c r="D3166" s="2">
        <v>4818</v>
      </c>
      <c r="E3166" s="2">
        <v>3</v>
      </c>
      <c r="R3166" t="s">
        <v>1061</v>
      </c>
      <c r="S3166" s="2"/>
      <c r="T3166" s="2"/>
      <c r="U3166" s="2"/>
      <c r="V3166" s="2"/>
      <c r="W3166" s="2"/>
      <c r="X3166" s="2">
        <v>9</v>
      </c>
    </row>
    <row r="3167" spans="2:24" x14ac:dyDescent="0.35">
      <c r="B3167" t="s">
        <v>26</v>
      </c>
      <c r="C3167" s="2">
        <v>165022</v>
      </c>
      <c r="D3167" s="2">
        <v>5599</v>
      </c>
      <c r="E3167" s="2">
        <v>6</v>
      </c>
      <c r="Q3167" t="s">
        <v>532</v>
      </c>
      <c r="R3167" t="s">
        <v>1167</v>
      </c>
      <c r="S3167" s="2"/>
      <c r="T3167" s="2"/>
      <c r="U3167" s="2"/>
      <c r="V3167" s="2"/>
      <c r="W3167" s="2"/>
      <c r="X3167" s="2">
        <v>3014</v>
      </c>
    </row>
    <row r="3168" spans="2:24" x14ac:dyDescent="0.35">
      <c r="B3168" t="s">
        <v>684</v>
      </c>
      <c r="C3168" s="2">
        <v>133680</v>
      </c>
      <c r="D3168" s="2">
        <v>5825</v>
      </c>
      <c r="E3168" s="2">
        <v>4</v>
      </c>
      <c r="R3168" t="s">
        <v>1102</v>
      </c>
      <c r="S3168" s="2"/>
      <c r="T3168" s="2"/>
      <c r="U3168" s="2"/>
      <c r="V3168" s="2"/>
      <c r="W3168" s="2">
        <v>4265</v>
      </c>
      <c r="X3168" s="2"/>
    </row>
    <row r="3169" spans="1:24" x14ac:dyDescent="0.35">
      <c r="A3169" t="s">
        <v>1179</v>
      </c>
      <c r="B3169" t="s">
        <v>746</v>
      </c>
      <c r="C3169" s="2">
        <v>980742</v>
      </c>
      <c r="D3169" s="2">
        <v>138</v>
      </c>
      <c r="E3169" s="2">
        <v>1</v>
      </c>
      <c r="R3169" t="s">
        <v>1067</v>
      </c>
      <c r="S3169" s="2"/>
      <c r="T3169" s="2"/>
      <c r="U3169" s="2"/>
      <c r="V3169" s="2">
        <v>2298</v>
      </c>
      <c r="W3169" s="2"/>
      <c r="X3169" s="2"/>
    </row>
    <row r="3170" spans="1:24" x14ac:dyDescent="0.35">
      <c r="B3170" t="s">
        <v>653</v>
      </c>
      <c r="C3170" s="2">
        <v>952649</v>
      </c>
      <c r="D3170" s="2">
        <v>310</v>
      </c>
      <c r="E3170" s="2">
        <v>3</v>
      </c>
      <c r="R3170" t="s">
        <v>1165</v>
      </c>
      <c r="S3170" s="2"/>
      <c r="T3170" s="2"/>
      <c r="U3170" s="2">
        <v>2362</v>
      </c>
      <c r="V3170" s="2"/>
      <c r="W3170" s="2"/>
      <c r="X3170" s="2"/>
    </row>
    <row r="3171" spans="1:24" x14ac:dyDescent="0.35">
      <c r="B3171" t="s">
        <v>966</v>
      </c>
      <c r="C3171" s="2">
        <v>900962</v>
      </c>
      <c r="D3171" s="2">
        <v>649</v>
      </c>
      <c r="E3171" s="2">
        <v>1</v>
      </c>
      <c r="R3171" t="s">
        <v>1123</v>
      </c>
      <c r="S3171" s="2"/>
      <c r="T3171" s="2">
        <v>5640</v>
      </c>
      <c r="U3171" s="2"/>
      <c r="V3171" s="2"/>
      <c r="W3171" s="2"/>
      <c r="X3171" s="2"/>
    </row>
    <row r="3172" spans="1:24" x14ac:dyDescent="0.35">
      <c r="B3172" t="s">
        <v>503</v>
      </c>
      <c r="C3172" s="2">
        <v>874499</v>
      </c>
      <c r="D3172" s="2">
        <v>820</v>
      </c>
      <c r="E3172" s="2">
        <v>5</v>
      </c>
      <c r="R3172" t="s">
        <v>1116</v>
      </c>
      <c r="S3172" s="2">
        <v>1473</v>
      </c>
      <c r="T3172" s="2"/>
      <c r="U3172" s="2"/>
      <c r="V3172" s="2"/>
      <c r="W3172" s="2"/>
      <c r="X3172" s="2"/>
    </row>
    <row r="3173" spans="1:24" x14ac:dyDescent="0.35">
      <c r="B3173" t="s">
        <v>678</v>
      </c>
      <c r="C3173" s="2">
        <v>855674</v>
      </c>
      <c r="D3173" s="2">
        <v>957</v>
      </c>
      <c r="E3173" s="2">
        <v>6</v>
      </c>
      <c r="Q3173" t="s">
        <v>533</v>
      </c>
      <c r="R3173" t="s">
        <v>1140</v>
      </c>
      <c r="S3173" s="2"/>
      <c r="T3173" s="2"/>
      <c r="U3173" s="2"/>
      <c r="V3173" s="2"/>
      <c r="W3173" s="2">
        <v>3506</v>
      </c>
      <c r="X3173" s="2"/>
    </row>
    <row r="3174" spans="1:24" x14ac:dyDescent="0.35">
      <c r="B3174" t="s">
        <v>655</v>
      </c>
      <c r="C3174" s="2">
        <v>811651</v>
      </c>
      <c r="D3174" s="2">
        <v>1250</v>
      </c>
      <c r="E3174" s="2">
        <v>2</v>
      </c>
      <c r="R3174" t="s">
        <v>1015</v>
      </c>
      <c r="S3174" s="2"/>
      <c r="T3174" s="2">
        <v>128</v>
      </c>
      <c r="U3174" s="2"/>
      <c r="V3174" s="2"/>
      <c r="W3174" s="2"/>
      <c r="X3174" s="2"/>
    </row>
    <row r="3175" spans="1:24" x14ac:dyDescent="0.35">
      <c r="B3175" t="s">
        <v>252</v>
      </c>
      <c r="C3175" s="2">
        <v>803248</v>
      </c>
      <c r="D3175" s="2">
        <v>1304</v>
      </c>
      <c r="E3175" s="2">
        <v>4</v>
      </c>
      <c r="R3175" t="s">
        <v>1169</v>
      </c>
      <c r="S3175" s="2"/>
      <c r="T3175" s="2"/>
      <c r="U3175" s="2">
        <v>1240</v>
      </c>
      <c r="V3175" s="2"/>
      <c r="W3175" s="2"/>
      <c r="X3175" s="2"/>
    </row>
    <row r="3176" spans="1:24" x14ac:dyDescent="0.35">
      <c r="B3176" t="s">
        <v>870</v>
      </c>
      <c r="C3176" s="2">
        <v>802866</v>
      </c>
      <c r="D3176" s="2">
        <v>1309</v>
      </c>
      <c r="E3176" s="2">
        <v>3</v>
      </c>
      <c r="R3176" t="s">
        <v>1035</v>
      </c>
      <c r="S3176" s="2"/>
      <c r="T3176" s="2"/>
      <c r="U3176" s="2"/>
      <c r="V3176" s="2"/>
      <c r="W3176" s="2"/>
      <c r="X3176" s="2">
        <v>1203</v>
      </c>
    </row>
    <row r="3177" spans="1:24" x14ac:dyDescent="0.35">
      <c r="B3177" t="s">
        <v>69</v>
      </c>
      <c r="C3177" s="2">
        <v>740065</v>
      </c>
      <c r="D3177" s="2">
        <v>1750</v>
      </c>
      <c r="E3177" s="2">
        <v>1</v>
      </c>
      <c r="R3177" t="s">
        <v>1151</v>
      </c>
      <c r="S3177" s="2"/>
      <c r="T3177" s="2"/>
      <c r="U3177" s="2"/>
      <c r="V3177" s="2">
        <v>3982</v>
      </c>
      <c r="W3177" s="2"/>
      <c r="X3177" s="2"/>
    </row>
    <row r="3178" spans="1:24" x14ac:dyDescent="0.35">
      <c r="B3178" t="s">
        <v>178</v>
      </c>
      <c r="C3178" s="2">
        <v>733174</v>
      </c>
      <c r="D3178" s="2">
        <v>1779</v>
      </c>
      <c r="E3178" s="2">
        <v>4</v>
      </c>
      <c r="R3178" t="s">
        <v>1191</v>
      </c>
      <c r="S3178" s="2">
        <v>1403</v>
      </c>
      <c r="T3178" s="2"/>
      <c r="U3178" s="2"/>
      <c r="V3178" s="2"/>
      <c r="W3178" s="2"/>
      <c r="X3178" s="2"/>
    </row>
    <row r="3179" spans="1:24" x14ac:dyDescent="0.35">
      <c r="B3179" t="s">
        <v>276</v>
      </c>
      <c r="C3179" s="2">
        <v>710272</v>
      </c>
      <c r="D3179" s="2">
        <v>1951</v>
      </c>
      <c r="E3179" s="2">
        <v>1</v>
      </c>
      <c r="Q3179" t="s">
        <v>534</v>
      </c>
      <c r="R3179" t="s">
        <v>1183</v>
      </c>
      <c r="S3179" s="2">
        <v>2999</v>
      </c>
      <c r="T3179" s="2"/>
      <c r="U3179" s="2"/>
      <c r="V3179" s="2"/>
      <c r="W3179" s="2"/>
      <c r="X3179" s="2"/>
    </row>
    <row r="3180" spans="1:24" x14ac:dyDescent="0.35">
      <c r="B3180" t="s">
        <v>357</v>
      </c>
      <c r="C3180" s="2">
        <v>662353</v>
      </c>
      <c r="D3180" s="2">
        <v>2241</v>
      </c>
      <c r="E3180" s="2">
        <v>3</v>
      </c>
      <c r="R3180" t="s">
        <v>1101</v>
      </c>
      <c r="S3180" s="2"/>
      <c r="T3180" s="2"/>
      <c r="U3180" s="2"/>
      <c r="V3180" s="2">
        <v>2049</v>
      </c>
      <c r="W3180" s="2"/>
      <c r="X3180" s="2"/>
    </row>
    <row r="3181" spans="1:24" x14ac:dyDescent="0.35">
      <c r="B3181" t="s">
        <v>744</v>
      </c>
      <c r="C3181" s="2">
        <v>621740</v>
      </c>
      <c r="D3181" s="2">
        <v>2510</v>
      </c>
      <c r="E3181" s="2">
        <v>2</v>
      </c>
      <c r="R3181" t="s">
        <v>1199</v>
      </c>
      <c r="S3181" s="2"/>
      <c r="T3181" s="2"/>
      <c r="U3181" s="2">
        <v>5916</v>
      </c>
      <c r="V3181" s="2"/>
      <c r="W3181" s="2"/>
      <c r="X3181" s="2"/>
    </row>
    <row r="3182" spans="1:24" x14ac:dyDescent="0.35">
      <c r="B3182" t="s">
        <v>427</v>
      </c>
      <c r="C3182" s="2">
        <v>584423</v>
      </c>
      <c r="D3182" s="2">
        <v>2739</v>
      </c>
      <c r="E3182" s="2">
        <v>5</v>
      </c>
      <c r="R3182" t="s">
        <v>1083</v>
      </c>
      <c r="S3182" s="2"/>
      <c r="T3182" s="2"/>
      <c r="U3182" s="2"/>
      <c r="V3182" s="2"/>
      <c r="W3182" s="2">
        <v>2884</v>
      </c>
      <c r="X3182" s="2"/>
    </row>
    <row r="3183" spans="1:24" x14ac:dyDescent="0.35">
      <c r="B3183" t="s">
        <v>319</v>
      </c>
      <c r="C3183" s="2">
        <v>563315</v>
      </c>
      <c r="D3183" s="2">
        <v>2907</v>
      </c>
      <c r="E3183" s="2">
        <v>4</v>
      </c>
      <c r="R3183" t="s">
        <v>1042</v>
      </c>
      <c r="S3183" s="2"/>
      <c r="T3183" s="2"/>
      <c r="U3183" s="2"/>
      <c r="V3183" s="2"/>
      <c r="W3183" s="2"/>
      <c r="X3183" s="2">
        <v>2946</v>
      </c>
    </row>
    <row r="3184" spans="1:24" x14ac:dyDescent="0.35">
      <c r="B3184" t="s">
        <v>588</v>
      </c>
      <c r="C3184" s="2">
        <v>530584</v>
      </c>
      <c r="D3184" s="2">
        <v>3122</v>
      </c>
      <c r="E3184" s="2">
        <v>1</v>
      </c>
      <c r="R3184" t="s">
        <v>1112</v>
      </c>
      <c r="S3184" s="2"/>
      <c r="T3184" s="2">
        <v>3858</v>
      </c>
      <c r="U3184" s="2"/>
      <c r="V3184" s="2"/>
      <c r="W3184" s="2"/>
      <c r="X3184" s="2"/>
    </row>
    <row r="3185" spans="1:24" x14ac:dyDescent="0.35">
      <c r="B3185" t="s">
        <v>850</v>
      </c>
      <c r="C3185" s="2">
        <v>420846</v>
      </c>
      <c r="D3185" s="2">
        <v>3868</v>
      </c>
      <c r="E3185" s="2">
        <v>1</v>
      </c>
      <c r="Q3185" t="s">
        <v>535</v>
      </c>
      <c r="R3185" t="s">
        <v>1118</v>
      </c>
      <c r="S3185" s="2"/>
      <c r="T3185" s="2">
        <v>3676</v>
      </c>
      <c r="U3185" s="2"/>
      <c r="V3185" s="2"/>
      <c r="W3185" s="2"/>
      <c r="X3185" s="2"/>
    </row>
    <row r="3186" spans="1:24" x14ac:dyDescent="0.35">
      <c r="B3186" t="s">
        <v>197</v>
      </c>
      <c r="C3186" s="2">
        <v>382193</v>
      </c>
      <c r="D3186" s="2">
        <v>4151</v>
      </c>
      <c r="E3186" s="2">
        <v>3</v>
      </c>
      <c r="R3186" t="s">
        <v>1145</v>
      </c>
      <c r="S3186" s="2"/>
      <c r="T3186" s="2"/>
      <c r="U3186" s="2"/>
      <c r="V3186" s="2"/>
      <c r="W3186" s="2">
        <v>3150</v>
      </c>
      <c r="X3186" s="2"/>
    </row>
    <row r="3187" spans="1:24" x14ac:dyDescent="0.35">
      <c r="B3187" t="s">
        <v>896</v>
      </c>
      <c r="C3187" s="2">
        <v>330892</v>
      </c>
      <c r="D3187" s="2">
        <v>4519</v>
      </c>
      <c r="E3187" s="2">
        <v>1</v>
      </c>
      <c r="R3187" t="s">
        <v>1190</v>
      </c>
      <c r="S3187" s="2">
        <v>4977</v>
      </c>
      <c r="T3187" s="2"/>
      <c r="U3187" s="2"/>
      <c r="V3187" s="2"/>
      <c r="W3187" s="2"/>
      <c r="X3187" s="2"/>
    </row>
    <row r="3188" spans="1:24" x14ac:dyDescent="0.35">
      <c r="B3188" t="s">
        <v>181</v>
      </c>
      <c r="C3188" s="2">
        <v>330177</v>
      </c>
      <c r="D3188" s="2">
        <v>4526</v>
      </c>
      <c r="E3188" s="2">
        <v>1</v>
      </c>
      <c r="R3188" t="s">
        <v>1035</v>
      </c>
      <c r="S3188" s="2"/>
      <c r="T3188" s="2"/>
      <c r="U3188" s="2">
        <v>4501</v>
      </c>
      <c r="V3188" s="2"/>
      <c r="W3188" s="2"/>
      <c r="X3188" s="2"/>
    </row>
    <row r="3189" spans="1:24" x14ac:dyDescent="0.35">
      <c r="B3189" t="s">
        <v>304</v>
      </c>
      <c r="C3189" s="2">
        <v>283300</v>
      </c>
      <c r="D3189" s="2">
        <v>4814</v>
      </c>
      <c r="E3189" s="2">
        <v>4</v>
      </c>
      <c r="R3189" t="s">
        <v>1125</v>
      </c>
      <c r="S3189" s="2"/>
      <c r="T3189" s="2"/>
      <c r="U3189" s="2"/>
      <c r="V3189" s="2"/>
      <c r="W3189" s="2"/>
      <c r="X3189" s="2">
        <v>2466</v>
      </c>
    </row>
    <row r="3190" spans="1:24" x14ac:dyDescent="0.35">
      <c r="B3190" t="s">
        <v>346</v>
      </c>
      <c r="C3190" s="2">
        <v>243342</v>
      </c>
      <c r="D3190" s="2">
        <v>5082</v>
      </c>
      <c r="E3190" s="2">
        <v>4</v>
      </c>
      <c r="R3190" t="s">
        <v>1195</v>
      </c>
      <c r="S3190" s="2"/>
      <c r="T3190" s="2"/>
      <c r="U3190" s="2"/>
      <c r="V3190" s="2">
        <v>1103</v>
      </c>
      <c r="W3190" s="2"/>
      <c r="X3190" s="2"/>
    </row>
    <row r="3191" spans="1:24" x14ac:dyDescent="0.35">
      <c r="B3191" t="s">
        <v>530</v>
      </c>
      <c r="C3191" s="2">
        <v>202526</v>
      </c>
      <c r="D3191" s="2">
        <v>5368</v>
      </c>
      <c r="E3191" s="2">
        <v>3</v>
      </c>
      <c r="Q3191" t="s">
        <v>536</v>
      </c>
      <c r="R3191" t="s">
        <v>1044</v>
      </c>
      <c r="S3191" s="2"/>
      <c r="T3191" s="2">
        <v>5106</v>
      </c>
      <c r="U3191" s="2"/>
      <c r="V3191" s="2"/>
      <c r="W3191" s="2"/>
      <c r="X3191" s="2"/>
    </row>
    <row r="3192" spans="1:24" x14ac:dyDescent="0.35">
      <c r="B3192" t="s">
        <v>763</v>
      </c>
      <c r="C3192" s="2">
        <v>122759</v>
      </c>
      <c r="D3192" s="2">
        <v>5913</v>
      </c>
      <c r="E3192" s="2">
        <v>3</v>
      </c>
      <c r="R3192" t="s">
        <v>1040</v>
      </c>
      <c r="S3192" s="2"/>
      <c r="T3192" s="2"/>
      <c r="U3192" s="2"/>
      <c r="V3192" s="2">
        <v>5542</v>
      </c>
      <c r="W3192" s="2"/>
      <c r="X3192" s="2"/>
    </row>
    <row r="3193" spans="1:24" x14ac:dyDescent="0.35">
      <c r="A3193" t="s">
        <v>1071</v>
      </c>
      <c r="B3193" t="s">
        <v>718</v>
      </c>
      <c r="C3193" s="2">
        <v>980714</v>
      </c>
      <c r="D3193" s="2">
        <v>139</v>
      </c>
      <c r="E3193" s="2">
        <v>1</v>
      </c>
      <c r="R3193" t="s">
        <v>1157</v>
      </c>
      <c r="S3193" s="2"/>
      <c r="T3193" s="2"/>
      <c r="U3193" s="2"/>
      <c r="V3193" s="2"/>
      <c r="W3193" s="2"/>
      <c r="X3193" s="2">
        <v>1758</v>
      </c>
    </row>
    <row r="3194" spans="1:24" x14ac:dyDescent="0.35">
      <c r="B3194" t="s">
        <v>84</v>
      </c>
      <c r="C3194" s="2">
        <v>942080</v>
      </c>
      <c r="D3194" s="2">
        <v>389</v>
      </c>
      <c r="E3194" s="2">
        <v>3</v>
      </c>
      <c r="R3194" t="s">
        <v>1180</v>
      </c>
      <c r="S3194" s="2">
        <v>3808</v>
      </c>
      <c r="T3194" s="2"/>
      <c r="U3194" s="2"/>
      <c r="V3194" s="2"/>
      <c r="W3194" s="2"/>
      <c r="X3194" s="2"/>
    </row>
    <row r="3195" spans="1:24" x14ac:dyDescent="0.35">
      <c r="B3195" t="s">
        <v>549</v>
      </c>
      <c r="C3195" s="2">
        <v>932545</v>
      </c>
      <c r="D3195" s="2">
        <v>448</v>
      </c>
      <c r="E3195" s="2">
        <v>3</v>
      </c>
      <c r="R3195" t="s">
        <v>1094</v>
      </c>
      <c r="S3195" s="2"/>
      <c r="T3195" s="2"/>
      <c r="U3195" s="2">
        <v>3996</v>
      </c>
      <c r="V3195" s="2"/>
      <c r="W3195" s="2"/>
      <c r="X3195" s="2"/>
    </row>
    <row r="3196" spans="1:24" x14ac:dyDescent="0.35">
      <c r="B3196" t="s">
        <v>297</v>
      </c>
      <c r="C3196" s="2">
        <v>853293</v>
      </c>
      <c r="D3196" s="2">
        <v>980</v>
      </c>
      <c r="E3196" s="2">
        <v>4</v>
      </c>
      <c r="R3196" t="s">
        <v>1109</v>
      </c>
      <c r="S3196" s="2"/>
      <c r="T3196" s="2"/>
      <c r="U3196" s="2"/>
      <c r="V3196" s="2"/>
      <c r="W3196" s="2">
        <v>1909</v>
      </c>
      <c r="X3196" s="2"/>
    </row>
    <row r="3197" spans="1:24" x14ac:dyDescent="0.35">
      <c r="B3197" t="s">
        <v>710</v>
      </c>
      <c r="C3197" s="2">
        <v>812706</v>
      </c>
      <c r="D3197" s="2">
        <v>1233</v>
      </c>
      <c r="E3197" s="2">
        <v>3</v>
      </c>
      <c r="Q3197" t="s">
        <v>537</v>
      </c>
      <c r="R3197" t="s">
        <v>1019</v>
      </c>
      <c r="S3197" s="2"/>
      <c r="T3197" s="2"/>
      <c r="U3197" s="2">
        <v>312</v>
      </c>
      <c r="V3197" s="2"/>
      <c r="W3197" s="2"/>
      <c r="X3197" s="2"/>
    </row>
    <row r="3198" spans="1:24" x14ac:dyDescent="0.35">
      <c r="B3198" t="s">
        <v>385</v>
      </c>
      <c r="C3198" s="2">
        <v>810381</v>
      </c>
      <c r="D3198" s="2">
        <v>1266</v>
      </c>
      <c r="E3198" s="2">
        <v>1</v>
      </c>
      <c r="R3198" t="s">
        <v>1040</v>
      </c>
      <c r="S3198" s="2"/>
      <c r="T3198" s="2"/>
      <c r="U3198" s="2"/>
      <c r="V3198" s="2">
        <v>3838</v>
      </c>
      <c r="W3198" s="2"/>
      <c r="X3198" s="2"/>
    </row>
    <row r="3199" spans="1:24" x14ac:dyDescent="0.35">
      <c r="B3199" t="s">
        <v>429</v>
      </c>
      <c r="C3199" s="2">
        <v>795425</v>
      </c>
      <c r="D3199" s="2">
        <v>1345</v>
      </c>
      <c r="E3199" s="2">
        <v>6</v>
      </c>
      <c r="R3199" t="s">
        <v>1129</v>
      </c>
      <c r="S3199" s="2">
        <v>2080</v>
      </c>
      <c r="T3199" s="2"/>
      <c r="U3199" s="2"/>
      <c r="V3199" s="2"/>
      <c r="W3199" s="2"/>
      <c r="X3199" s="2"/>
    </row>
    <row r="3200" spans="1:24" x14ac:dyDescent="0.35">
      <c r="B3200" t="s">
        <v>261</v>
      </c>
      <c r="C3200" s="2">
        <v>782257</v>
      </c>
      <c r="D3200" s="2">
        <v>1449</v>
      </c>
      <c r="E3200" s="2">
        <v>3</v>
      </c>
      <c r="R3200" t="s">
        <v>1196</v>
      </c>
      <c r="S3200" s="2"/>
      <c r="T3200" s="2"/>
      <c r="U3200" s="2"/>
      <c r="V3200" s="2"/>
      <c r="W3200" s="2">
        <v>3641</v>
      </c>
      <c r="X3200" s="2"/>
    </row>
    <row r="3201" spans="2:24" x14ac:dyDescent="0.35">
      <c r="B3201" t="s">
        <v>152</v>
      </c>
      <c r="C3201" s="2">
        <v>780148</v>
      </c>
      <c r="D3201" s="2">
        <v>1479</v>
      </c>
      <c r="E3201" s="2">
        <v>1</v>
      </c>
      <c r="R3201" t="s">
        <v>1082</v>
      </c>
      <c r="S3201" s="2"/>
      <c r="T3201" s="2">
        <v>392</v>
      </c>
      <c r="U3201" s="2"/>
      <c r="V3201" s="2"/>
      <c r="W3201" s="2"/>
      <c r="X3201" s="2"/>
    </row>
    <row r="3202" spans="2:24" x14ac:dyDescent="0.35">
      <c r="B3202" t="s">
        <v>740</v>
      </c>
      <c r="C3202" s="2">
        <v>735736</v>
      </c>
      <c r="D3202" s="2">
        <v>1754</v>
      </c>
      <c r="E3202" s="2">
        <v>6</v>
      </c>
      <c r="R3202" t="s">
        <v>1094</v>
      </c>
      <c r="S3202" s="2"/>
      <c r="T3202" s="2"/>
      <c r="U3202" s="2"/>
      <c r="V3202" s="2"/>
      <c r="W3202" s="2"/>
      <c r="X3202" s="2">
        <v>5594</v>
      </c>
    </row>
    <row r="3203" spans="2:24" x14ac:dyDescent="0.35">
      <c r="B3203" t="s">
        <v>623</v>
      </c>
      <c r="C3203" s="2">
        <v>714619</v>
      </c>
      <c r="D3203" s="2">
        <v>1907</v>
      </c>
      <c r="E3203" s="2">
        <v>5</v>
      </c>
      <c r="Q3203" t="s">
        <v>538</v>
      </c>
      <c r="R3203" t="s">
        <v>1041</v>
      </c>
      <c r="S3203" s="2"/>
      <c r="T3203" s="2"/>
      <c r="U3203" s="2"/>
      <c r="V3203" s="2"/>
      <c r="W3203" s="2"/>
      <c r="X3203" s="2">
        <v>3763</v>
      </c>
    </row>
    <row r="3204" spans="2:24" x14ac:dyDescent="0.35">
      <c r="B3204" t="s">
        <v>631</v>
      </c>
      <c r="C3204" s="2">
        <v>690627</v>
      </c>
      <c r="D3204" s="2">
        <v>2079</v>
      </c>
      <c r="E3204" s="2">
        <v>1</v>
      </c>
      <c r="R3204" t="s">
        <v>1016</v>
      </c>
      <c r="S3204" s="2"/>
      <c r="T3204" s="2"/>
      <c r="U3204" s="2">
        <v>1443</v>
      </c>
      <c r="V3204" s="2"/>
      <c r="W3204" s="2"/>
      <c r="X3204" s="2"/>
    </row>
    <row r="3205" spans="2:24" x14ac:dyDescent="0.35">
      <c r="B3205" t="s">
        <v>700</v>
      </c>
      <c r="C3205" s="2">
        <v>674696</v>
      </c>
      <c r="D3205" s="2">
        <v>2155</v>
      </c>
      <c r="E3205" s="2">
        <v>5</v>
      </c>
      <c r="R3205" t="s">
        <v>1120</v>
      </c>
      <c r="S3205" s="2"/>
      <c r="T3205" s="2"/>
      <c r="U3205" s="2"/>
      <c r="V3205" s="2">
        <v>5010</v>
      </c>
      <c r="W3205" s="2"/>
      <c r="X3205" s="2"/>
    </row>
    <row r="3206" spans="2:24" x14ac:dyDescent="0.35">
      <c r="B3206" t="s">
        <v>788</v>
      </c>
      <c r="C3206" s="2">
        <v>632784</v>
      </c>
      <c r="D3206" s="2">
        <v>2428</v>
      </c>
      <c r="E3206" s="2">
        <v>3</v>
      </c>
      <c r="R3206" t="s">
        <v>1067</v>
      </c>
      <c r="S3206" s="2">
        <v>3488</v>
      </c>
      <c r="T3206" s="2"/>
      <c r="U3206" s="2"/>
      <c r="V3206" s="2"/>
      <c r="W3206" s="2"/>
      <c r="X3206" s="2"/>
    </row>
    <row r="3207" spans="2:24" x14ac:dyDescent="0.35">
      <c r="B3207" t="s">
        <v>799</v>
      </c>
      <c r="C3207" s="2">
        <v>623795</v>
      </c>
      <c r="D3207" s="2">
        <v>2486</v>
      </c>
      <c r="E3207" s="2">
        <v>4</v>
      </c>
      <c r="R3207" t="s">
        <v>1092</v>
      </c>
      <c r="S3207" s="2"/>
      <c r="T3207" s="2">
        <v>3545</v>
      </c>
      <c r="U3207" s="2"/>
      <c r="V3207" s="2"/>
      <c r="W3207" s="2"/>
      <c r="X3207" s="2"/>
    </row>
    <row r="3208" spans="2:24" x14ac:dyDescent="0.35">
      <c r="B3208" t="s">
        <v>18</v>
      </c>
      <c r="C3208" s="2">
        <v>544014</v>
      </c>
      <c r="D3208" s="2">
        <v>3033</v>
      </c>
      <c r="E3208" s="2">
        <v>5</v>
      </c>
      <c r="R3208" t="s">
        <v>1032</v>
      </c>
      <c r="S3208" s="2"/>
      <c r="T3208" s="2"/>
      <c r="U3208" s="2"/>
      <c r="V3208" s="2"/>
      <c r="W3208" s="2">
        <v>4333</v>
      </c>
      <c r="X3208" s="2"/>
    </row>
    <row r="3209" spans="2:24" x14ac:dyDescent="0.35">
      <c r="B3209" t="s">
        <v>871</v>
      </c>
      <c r="C3209" s="2">
        <v>515867</v>
      </c>
      <c r="D3209" s="2">
        <v>3203</v>
      </c>
      <c r="E3209" s="2">
        <v>6</v>
      </c>
      <c r="Q3209" t="s">
        <v>539</v>
      </c>
      <c r="R3209" t="s">
        <v>1154</v>
      </c>
      <c r="S3209" s="2"/>
      <c r="T3209" s="2"/>
      <c r="U3209" s="2"/>
      <c r="V3209" s="2"/>
      <c r="W3209" s="2">
        <v>4203</v>
      </c>
      <c r="X3209" s="2"/>
    </row>
    <row r="3210" spans="2:24" x14ac:dyDescent="0.35">
      <c r="B3210" t="s">
        <v>134</v>
      </c>
      <c r="C3210" s="2">
        <v>492130</v>
      </c>
      <c r="D3210" s="2">
        <v>3392</v>
      </c>
      <c r="E3210" s="2">
        <v>3</v>
      </c>
      <c r="R3210" t="s">
        <v>1114</v>
      </c>
      <c r="S3210" s="2"/>
      <c r="T3210" s="2"/>
      <c r="U3210" s="2"/>
      <c r="V3210" s="2"/>
      <c r="W3210" s="2"/>
      <c r="X3210" s="2">
        <v>3013</v>
      </c>
    </row>
    <row r="3211" spans="2:24" x14ac:dyDescent="0.35">
      <c r="B3211" t="s">
        <v>504</v>
      </c>
      <c r="C3211" s="2">
        <v>452500</v>
      </c>
      <c r="D3211" s="2">
        <v>3664</v>
      </c>
      <c r="E3211" s="2">
        <v>3</v>
      </c>
      <c r="R3211" t="s">
        <v>1034</v>
      </c>
      <c r="S3211" s="2"/>
      <c r="T3211" s="2"/>
      <c r="U3211" s="2"/>
      <c r="V3211" s="2">
        <v>5541</v>
      </c>
      <c r="W3211" s="2"/>
      <c r="X3211" s="2"/>
    </row>
    <row r="3212" spans="2:24" x14ac:dyDescent="0.35">
      <c r="B3212" t="s">
        <v>228</v>
      </c>
      <c r="C3212" s="2">
        <v>424224</v>
      </c>
      <c r="D3212" s="2">
        <v>3830</v>
      </c>
      <c r="E3212" s="2">
        <v>5</v>
      </c>
      <c r="R3212" t="s">
        <v>1050</v>
      </c>
      <c r="S3212" s="2">
        <v>5195</v>
      </c>
      <c r="T3212" s="2"/>
      <c r="U3212" s="2"/>
      <c r="V3212" s="2"/>
      <c r="W3212" s="2"/>
      <c r="X3212" s="2"/>
    </row>
    <row r="3213" spans="2:24" x14ac:dyDescent="0.35">
      <c r="B3213" t="s">
        <v>781</v>
      </c>
      <c r="C3213" s="2">
        <v>394777</v>
      </c>
      <c r="D3213" s="2">
        <v>4040</v>
      </c>
      <c r="E3213" s="2">
        <v>5</v>
      </c>
      <c r="R3213" t="s">
        <v>1185</v>
      </c>
      <c r="S3213" s="2"/>
      <c r="T3213" s="2">
        <v>2781</v>
      </c>
      <c r="U3213" s="2"/>
      <c r="V3213" s="2"/>
      <c r="W3213" s="2"/>
      <c r="X3213" s="2"/>
    </row>
    <row r="3214" spans="2:24" x14ac:dyDescent="0.35">
      <c r="B3214" t="s">
        <v>827</v>
      </c>
      <c r="C3214" s="2">
        <v>384823</v>
      </c>
      <c r="D3214" s="2">
        <v>4117</v>
      </c>
      <c r="E3214" s="2">
        <v>5</v>
      </c>
      <c r="R3214" t="s">
        <v>1143</v>
      </c>
      <c r="S3214" s="2"/>
      <c r="T3214" s="2"/>
      <c r="U3214" s="2">
        <v>2433</v>
      </c>
      <c r="V3214" s="2"/>
      <c r="W3214" s="2"/>
      <c r="X3214" s="2"/>
    </row>
    <row r="3215" spans="2:24" x14ac:dyDescent="0.35">
      <c r="B3215" t="s">
        <v>147</v>
      </c>
      <c r="C3215" s="2">
        <v>362143</v>
      </c>
      <c r="D3215" s="2">
        <v>4293</v>
      </c>
      <c r="E3215" s="2">
        <v>3</v>
      </c>
      <c r="Q3215" t="s">
        <v>540</v>
      </c>
      <c r="R3215" t="s">
        <v>1095</v>
      </c>
      <c r="S3215" s="2"/>
      <c r="T3215" s="2"/>
      <c r="U3215" s="2"/>
      <c r="V3215" s="2"/>
      <c r="W3215" s="2">
        <v>5887</v>
      </c>
      <c r="X3215" s="2"/>
    </row>
    <row r="3216" spans="2:24" x14ac:dyDescent="0.35">
      <c r="B3216" t="s">
        <v>531</v>
      </c>
      <c r="C3216" s="2">
        <v>320527</v>
      </c>
      <c r="D3216" s="2">
        <v>4600</v>
      </c>
      <c r="E3216" s="2">
        <v>1</v>
      </c>
      <c r="R3216" t="s">
        <v>1036</v>
      </c>
      <c r="S3216" s="2"/>
      <c r="T3216" s="2">
        <v>4155</v>
      </c>
      <c r="U3216" s="2"/>
      <c r="V3216" s="2"/>
      <c r="W3216" s="2"/>
      <c r="X3216" s="2"/>
    </row>
    <row r="3217" spans="1:24" x14ac:dyDescent="0.35">
      <c r="B3217" t="s">
        <v>591</v>
      </c>
      <c r="C3217" s="2">
        <v>284587</v>
      </c>
      <c r="D3217" s="2">
        <v>4796</v>
      </c>
      <c r="E3217" s="2">
        <v>5</v>
      </c>
      <c r="R3217" t="s">
        <v>1103</v>
      </c>
      <c r="S3217" s="2">
        <v>3873</v>
      </c>
      <c r="T3217" s="2"/>
      <c r="U3217" s="2"/>
      <c r="V3217" s="2"/>
      <c r="W3217" s="2"/>
      <c r="X3217" s="2"/>
    </row>
    <row r="3218" spans="1:24" x14ac:dyDescent="0.35">
      <c r="B3218" t="s">
        <v>415</v>
      </c>
      <c r="C3218" s="2">
        <v>270411</v>
      </c>
      <c r="D3218" s="2">
        <v>4918</v>
      </c>
      <c r="E3218" s="2">
        <v>1</v>
      </c>
      <c r="R3218" t="s">
        <v>1153</v>
      </c>
      <c r="S3218" s="2"/>
      <c r="T3218" s="2"/>
      <c r="U3218" s="2"/>
      <c r="V3218" s="2">
        <v>437</v>
      </c>
      <c r="W3218" s="2"/>
      <c r="X3218" s="2"/>
    </row>
    <row r="3219" spans="1:24" x14ac:dyDescent="0.35">
      <c r="B3219" t="s">
        <v>755</v>
      </c>
      <c r="C3219" s="2">
        <v>181751</v>
      </c>
      <c r="D3219" s="2">
        <v>5494</v>
      </c>
      <c r="E3219" s="2">
        <v>2</v>
      </c>
      <c r="R3219" t="s">
        <v>1033</v>
      </c>
      <c r="S3219" s="2"/>
      <c r="T3219" s="2"/>
      <c r="U3219" s="2">
        <v>1377</v>
      </c>
      <c r="V3219" s="2"/>
      <c r="W3219" s="2"/>
      <c r="X3219" s="2"/>
    </row>
    <row r="3220" spans="1:24" x14ac:dyDescent="0.35">
      <c r="B3220" t="s">
        <v>962</v>
      </c>
      <c r="C3220" s="2">
        <v>171958</v>
      </c>
      <c r="D3220" s="2">
        <v>5562</v>
      </c>
      <c r="E3220" s="2">
        <v>2</v>
      </c>
      <c r="R3220" t="s">
        <v>1145</v>
      </c>
      <c r="S3220" s="2"/>
      <c r="T3220" s="2"/>
      <c r="U3220" s="2"/>
      <c r="V3220" s="2"/>
      <c r="W3220" s="2"/>
      <c r="X3220" s="2">
        <v>4611</v>
      </c>
    </row>
    <row r="3221" spans="1:24" x14ac:dyDescent="0.35">
      <c r="B3221" t="s">
        <v>430</v>
      </c>
      <c r="C3221" s="2">
        <v>155426</v>
      </c>
      <c r="D3221" s="2">
        <v>5661</v>
      </c>
      <c r="E3221" s="2">
        <v>6</v>
      </c>
      <c r="Q3221" t="s">
        <v>541</v>
      </c>
      <c r="R3221" t="s">
        <v>1044</v>
      </c>
      <c r="S3221" s="2"/>
      <c r="T3221" s="2">
        <v>5568</v>
      </c>
      <c r="U3221" s="2"/>
      <c r="V3221" s="2"/>
      <c r="W3221" s="2"/>
      <c r="X3221" s="2"/>
    </row>
    <row r="3222" spans="1:24" x14ac:dyDescent="0.35">
      <c r="B3222" t="s">
        <v>428</v>
      </c>
      <c r="C3222" s="2">
        <v>153424</v>
      </c>
      <c r="D3222" s="2">
        <v>5688</v>
      </c>
      <c r="E3222" s="2">
        <v>4</v>
      </c>
      <c r="R3222" t="s">
        <v>1134</v>
      </c>
      <c r="S3222" s="2"/>
      <c r="T3222" s="2"/>
      <c r="U3222" s="2"/>
      <c r="V3222" s="2">
        <v>302</v>
      </c>
      <c r="W3222" s="2"/>
      <c r="X3222" s="2"/>
    </row>
    <row r="3223" spans="1:24" x14ac:dyDescent="0.35">
      <c r="A3223" t="s">
        <v>1198</v>
      </c>
      <c r="B3223" t="s">
        <v>995</v>
      </c>
      <c r="C3223" s="2">
        <v>975991</v>
      </c>
      <c r="D3223" s="2">
        <v>143</v>
      </c>
      <c r="E3223" s="2">
        <v>6</v>
      </c>
      <c r="R3223" t="s">
        <v>1178</v>
      </c>
      <c r="S3223" s="2"/>
      <c r="T3223" s="2"/>
      <c r="U3223" s="2"/>
      <c r="V3223" s="2"/>
      <c r="W3223" s="2">
        <v>4868</v>
      </c>
      <c r="X3223" s="2"/>
    </row>
    <row r="3224" spans="1:24" x14ac:dyDescent="0.35">
      <c r="B3224" t="s">
        <v>655</v>
      </c>
      <c r="C3224" s="2">
        <v>960651</v>
      </c>
      <c r="D3224" s="2">
        <v>270</v>
      </c>
      <c r="E3224" s="2">
        <v>1</v>
      </c>
      <c r="R3224" t="s">
        <v>1150</v>
      </c>
      <c r="S3224" s="2"/>
      <c r="T3224" s="2"/>
      <c r="U3224" s="2"/>
      <c r="V3224" s="2"/>
      <c r="W3224" s="2"/>
      <c r="X3224" s="2">
        <v>5050</v>
      </c>
    </row>
    <row r="3225" spans="1:24" x14ac:dyDescent="0.35">
      <c r="B3225" t="s">
        <v>756</v>
      </c>
      <c r="C3225" s="2">
        <v>923752</v>
      </c>
      <c r="D3225" s="2">
        <v>499</v>
      </c>
      <c r="E3225" s="2">
        <v>4</v>
      </c>
      <c r="R3225" t="s">
        <v>1096</v>
      </c>
      <c r="S3225" s="2">
        <v>3950</v>
      </c>
      <c r="T3225" s="2"/>
      <c r="U3225" s="2"/>
      <c r="V3225" s="2"/>
      <c r="W3225" s="2"/>
      <c r="X3225" s="2"/>
    </row>
    <row r="3226" spans="1:24" x14ac:dyDescent="0.35">
      <c r="B3226" t="s">
        <v>452</v>
      </c>
      <c r="C3226" s="2">
        <v>880448</v>
      </c>
      <c r="D3226" s="2">
        <v>792</v>
      </c>
      <c r="E3226" s="2">
        <v>1</v>
      </c>
      <c r="R3226" t="s">
        <v>1180</v>
      </c>
      <c r="S3226" s="2"/>
      <c r="T3226" s="2"/>
      <c r="U3226" s="2">
        <v>4500</v>
      </c>
      <c r="V3226" s="2"/>
      <c r="W3226" s="2"/>
      <c r="X3226" s="2"/>
    </row>
    <row r="3227" spans="1:24" x14ac:dyDescent="0.35">
      <c r="B3227" t="s">
        <v>287</v>
      </c>
      <c r="C3227" s="2">
        <v>872283</v>
      </c>
      <c r="D3227" s="2">
        <v>852</v>
      </c>
      <c r="E3227" s="2">
        <v>3</v>
      </c>
      <c r="Q3227" t="s">
        <v>542</v>
      </c>
      <c r="R3227" t="s">
        <v>1118</v>
      </c>
      <c r="S3227" s="2"/>
      <c r="T3227" s="2">
        <v>4513</v>
      </c>
      <c r="U3227" s="2"/>
      <c r="V3227" s="2"/>
      <c r="W3227" s="2"/>
      <c r="X3227" s="2"/>
    </row>
    <row r="3228" spans="1:24" x14ac:dyDescent="0.35">
      <c r="B3228" t="s">
        <v>634</v>
      </c>
      <c r="C3228" s="2">
        <v>832630</v>
      </c>
      <c r="D3228" s="2">
        <v>1111</v>
      </c>
      <c r="E3228" s="2">
        <v>3</v>
      </c>
      <c r="R3228" t="s">
        <v>1092</v>
      </c>
      <c r="S3228" s="2"/>
      <c r="T3228" s="2"/>
      <c r="U3228" s="2">
        <v>3386</v>
      </c>
      <c r="V3228" s="2"/>
      <c r="W3228" s="2"/>
      <c r="X3228" s="2"/>
    </row>
    <row r="3229" spans="1:24" x14ac:dyDescent="0.35">
      <c r="B3229" t="s">
        <v>617</v>
      </c>
      <c r="C3229" s="2">
        <v>740613</v>
      </c>
      <c r="D3229" s="2">
        <v>1746</v>
      </c>
      <c r="E3229" s="2">
        <v>1</v>
      </c>
      <c r="R3229" t="s">
        <v>1137</v>
      </c>
      <c r="S3229" s="2">
        <v>3872</v>
      </c>
      <c r="T3229" s="2"/>
      <c r="U3229" s="2"/>
      <c r="V3229" s="2"/>
      <c r="W3229" s="2"/>
      <c r="X3229" s="2"/>
    </row>
    <row r="3230" spans="1:24" x14ac:dyDescent="0.35">
      <c r="B3230" t="s">
        <v>633</v>
      </c>
      <c r="C3230" s="2">
        <v>731629</v>
      </c>
      <c r="D3230" s="2">
        <v>1795</v>
      </c>
      <c r="E3230" s="2">
        <v>2</v>
      </c>
      <c r="R3230" t="s">
        <v>1062</v>
      </c>
      <c r="S3230" s="2"/>
      <c r="T3230" s="2"/>
      <c r="U3230" s="2"/>
      <c r="V3230" s="2">
        <v>370</v>
      </c>
      <c r="W3230" s="2"/>
      <c r="X3230" s="2"/>
    </row>
    <row r="3231" spans="1:24" x14ac:dyDescent="0.35">
      <c r="B3231" t="s">
        <v>998</v>
      </c>
      <c r="C3231" s="2">
        <v>683994</v>
      </c>
      <c r="D3231" s="2">
        <v>2104</v>
      </c>
      <c r="E3231" s="2">
        <v>4</v>
      </c>
      <c r="R3231" t="s">
        <v>1191</v>
      </c>
      <c r="S3231" s="2"/>
      <c r="T3231" s="2"/>
      <c r="U3231" s="2"/>
      <c r="V3231" s="2"/>
      <c r="W3231" s="2"/>
      <c r="X3231" s="2">
        <v>4257</v>
      </c>
    </row>
    <row r="3232" spans="1:24" x14ac:dyDescent="0.35">
      <c r="B3232" t="s">
        <v>450</v>
      </c>
      <c r="C3232" s="2">
        <v>622446</v>
      </c>
      <c r="D3232" s="2">
        <v>2499</v>
      </c>
      <c r="E3232" s="2">
        <v>3</v>
      </c>
      <c r="R3232" t="s">
        <v>1010</v>
      </c>
      <c r="S3232" s="2"/>
      <c r="T3232" s="2"/>
      <c r="U3232" s="2"/>
      <c r="V3232" s="2"/>
      <c r="W3232" s="2">
        <v>5886</v>
      </c>
      <c r="X3232" s="2"/>
    </row>
    <row r="3233" spans="2:24" x14ac:dyDescent="0.35">
      <c r="B3233" t="s">
        <v>865</v>
      </c>
      <c r="C3233" s="2">
        <v>620861</v>
      </c>
      <c r="D3233" s="2">
        <v>2524</v>
      </c>
      <c r="E3233" s="2">
        <v>1</v>
      </c>
      <c r="Q3233" t="s">
        <v>543</v>
      </c>
      <c r="R3233" t="s">
        <v>1064</v>
      </c>
      <c r="S3233" s="2"/>
      <c r="T3233" s="2">
        <v>2639</v>
      </c>
      <c r="U3233" s="2"/>
      <c r="V3233" s="2"/>
      <c r="W3233" s="2"/>
      <c r="X3233" s="2"/>
    </row>
    <row r="3234" spans="2:24" x14ac:dyDescent="0.35">
      <c r="B3234" t="s">
        <v>332</v>
      </c>
      <c r="C3234" s="2">
        <v>594328</v>
      </c>
      <c r="D3234" s="2">
        <v>2682</v>
      </c>
      <c r="E3234" s="2">
        <v>5</v>
      </c>
      <c r="R3234" t="s">
        <v>1019</v>
      </c>
      <c r="S3234" s="2"/>
      <c r="T3234" s="2"/>
      <c r="U3234" s="2"/>
      <c r="V3234" s="2"/>
      <c r="W3234" s="2"/>
      <c r="X3234" s="2">
        <v>2872</v>
      </c>
    </row>
    <row r="3235" spans="2:24" x14ac:dyDescent="0.35">
      <c r="B3235" t="s">
        <v>449</v>
      </c>
      <c r="C3235" s="2">
        <v>590445</v>
      </c>
      <c r="D3235" s="2">
        <v>2720</v>
      </c>
      <c r="E3235" s="2">
        <v>1</v>
      </c>
      <c r="R3235" t="s">
        <v>1161</v>
      </c>
      <c r="S3235" s="2"/>
      <c r="T3235" s="2"/>
      <c r="U3235" s="2"/>
      <c r="V3235" s="2"/>
      <c r="W3235" s="2">
        <v>4936</v>
      </c>
      <c r="X3235" s="2"/>
    </row>
    <row r="3236" spans="2:24" x14ac:dyDescent="0.35">
      <c r="B3236" t="s">
        <v>785</v>
      </c>
      <c r="C3236" s="2">
        <v>545781</v>
      </c>
      <c r="D3236" s="2">
        <v>3009</v>
      </c>
      <c r="E3236" s="2">
        <v>6</v>
      </c>
      <c r="R3236" t="s">
        <v>1101</v>
      </c>
      <c r="S3236" s="2"/>
      <c r="T3236" s="2"/>
      <c r="U3236" s="2"/>
      <c r="V3236" s="2">
        <v>243</v>
      </c>
      <c r="W3236" s="2"/>
      <c r="X3236" s="2"/>
    </row>
    <row r="3237" spans="2:24" x14ac:dyDescent="0.35">
      <c r="B3237" t="s">
        <v>507</v>
      </c>
      <c r="C3237" s="2">
        <v>541503</v>
      </c>
      <c r="D3237" s="2">
        <v>3060</v>
      </c>
      <c r="E3237" s="2">
        <v>2</v>
      </c>
      <c r="R3237" t="s">
        <v>1111</v>
      </c>
      <c r="S3237" s="2">
        <v>1013</v>
      </c>
      <c r="T3237" s="2"/>
      <c r="U3237" s="2"/>
      <c r="V3237" s="2"/>
      <c r="W3237" s="2"/>
      <c r="X3237" s="2"/>
    </row>
    <row r="3238" spans="2:24" x14ac:dyDescent="0.35">
      <c r="B3238" t="s">
        <v>325</v>
      </c>
      <c r="C3238" s="2">
        <v>531321</v>
      </c>
      <c r="D3238" s="2">
        <v>3113</v>
      </c>
      <c r="E3238" s="2">
        <v>2</v>
      </c>
      <c r="R3238" t="s">
        <v>1195</v>
      </c>
      <c r="S3238" s="2"/>
      <c r="T3238" s="2"/>
      <c r="U3238" s="2">
        <v>4827</v>
      </c>
      <c r="V3238" s="2"/>
      <c r="W3238" s="2"/>
      <c r="X3238" s="2"/>
    </row>
    <row r="3239" spans="2:24" x14ac:dyDescent="0.35">
      <c r="B3239" t="s">
        <v>1001</v>
      </c>
      <c r="C3239" s="2">
        <v>514997</v>
      </c>
      <c r="D3239" s="2">
        <v>3212</v>
      </c>
      <c r="E3239" s="2">
        <v>5</v>
      </c>
      <c r="Q3239" t="s">
        <v>544</v>
      </c>
      <c r="R3239" t="s">
        <v>1037</v>
      </c>
      <c r="S3239" s="2"/>
      <c r="T3239" s="2"/>
      <c r="U3239" s="2"/>
      <c r="V3239" s="2"/>
      <c r="W3239" s="2"/>
      <c r="X3239" s="2">
        <v>3762</v>
      </c>
    </row>
    <row r="3240" spans="2:24" x14ac:dyDescent="0.35">
      <c r="B3240" t="s">
        <v>825</v>
      </c>
      <c r="C3240" s="2">
        <v>495821</v>
      </c>
      <c r="D3240" s="2">
        <v>3343</v>
      </c>
      <c r="E3240" s="2">
        <v>6</v>
      </c>
      <c r="R3240" t="s">
        <v>1034</v>
      </c>
      <c r="S3240" s="2">
        <v>1012</v>
      </c>
      <c r="T3240" s="2"/>
      <c r="U3240" s="2"/>
      <c r="V3240" s="2"/>
      <c r="W3240" s="2"/>
      <c r="X3240" s="2"/>
    </row>
    <row r="3241" spans="2:24" x14ac:dyDescent="0.35">
      <c r="B3241" t="s">
        <v>95</v>
      </c>
      <c r="C3241" s="2">
        <v>394091</v>
      </c>
      <c r="D3241" s="2">
        <v>4049</v>
      </c>
      <c r="E3241" s="2">
        <v>5</v>
      </c>
      <c r="R3241" t="s">
        <v>1094</v>
      </c>
      <c r="S3241" s="2"/>
      <c r="T3241" s="2"/>
      <c r="U3241" s="2"/>
      <c r="V3241" s="2">
        <v>5478</v>
      </c>
      <c r="W3241" s="2"/>
      <c r="X3241" s="2"/>
    </row>
    <row r="3242" spans="2:24" x14ac:dyDescent="0.35">
      <c r="B3242" t="s">
        <v>851</v>
      </c>
      <c r="C3242" s="2">
        <v>371847</v>
      </c>
      <c r="D3242" s="2">
        <v>4231</v>
      </c>
      <c r="E3242" s="2">
        <v>2</v>
      </c>
      <c r="R3242" t="s">
        <v>1075</v>
      </c>
      <c r="S3242" s="2"/>
      <c r="T3242" s="2"/>
      <c r="U3242" s="2">
        <v>3174</v>
      </c>
      <c r="V3242" s="2"/>
      <c r="W3242" s="2"/>
      <c r="X3242" s="2"/>
    </row>
    <row r="3243" spans="2:24" x14ac:dyDescent="0.35">
      <c r="B3243" t="s">
        <v>836</v>
      </c>
      <c r="C3243" s="2">
        <v>355832</v>
      </c>
      <c r="D3243" s="2">
        <v>4320</v>
      </c>
      <c r="E3243" s="2">
        <v>6</v>
      </c>
      <c r="R3243" t="s">
        <v>1021</v>
      </c>
      <c r="S3243" s="2"/>
      <c r="T3243" s="2"/>
      <c r="U3243" s="2"/>
      <c r="V3243" s="2"/>
      <c r="W3243" s="2">
        <v>1294</v>
      </c>
      <c r="X3243" s="2"/>
    </row>
    <row r="3244" spans="2:24" x14ac:dyDescent="0.35">
      <c r="B3244" t="s">
        <v>247</v>
      </c>
      <c r="C3244" s="2">
        <v>352243</v>
      </c>
      <c r="D3244" s="2">
        <v>4362</v>
      </c>
      <c r="E3244" s="2">
        <v>3</v>
      </c>
      <c r="R3244" t="s">
        <v>1195</v>
      </c>
      <c r="S3244" s="2"/>
      <c r="T3244" s="2">
        <v>4081</v>
      </c>
      <c r="U3244" s="2"/>
      <c r="V3244" s="2"/>
      <c r="W3244" s="2"/>
      <c r="X3244" s="2"/>
    </row>
    <row r="3245" spans="2:24" x14ac:dyDescent="0.35">
      <c r="B3245" t="s">
        <v>877</v>
      </c>
      <c r="C3245" s="2">
        <v>313873</v>
      </c>
      <c r="D3245" s="2">
        <v>4634</v>
      </c>
      <c r="E3245" s="2">
        <v>4</v>
      </c>
      <c r="Q3245" t="s">
        <v>545</v>
      </c>
      <c r="R3245" t="s">
        <v>1160</v>
      </c>
      <c r="S3245" s="2"/>
      <c r="T3245" s="2"/>
      <c r="U3245" s="2"/>
      <c r="V3245" s="2">
        <v>4349</v>
      </c>
      <c r="W3245" s="2"/>
      <c r="X3245" s="2"/>
    </row>
    <row r="3246" spans="2:24" x14ac:dyDescent="0.35">
      <c r="B3246" t="s">
        <v>767</v>
      </c>
      <c r="C3246" s="2">
        <v>312763</v>
      </c>
      <c r="D3246" s="2">
        <v>4644</v>
      </c>
      <c r="E3246" s="2">
        <v>3</v>
      </c>
      <c r="R3246" t="s">
        <v>1183</v>
      </c>
      <c r="S3246" s="2"/>
      <c r="T3246" s="2">
        <v>2985</v>
      </c>
      <c r="U3246" s="2"/>
      <c r="V3246" s="2"/>
      <c r="W3246" s="2"/>
      <c r="X3246" s="2"/>
    </row>
    <row r="3247" spans="2:24" x14ac:dyDescent="0.35">
      <c r="B3247" t="s">
        <v>579</v>
      </c>
      <c r="C3247" s="2">
        <v>263575</v>
      </c>
      <c r="D3247" s="2">
        <v>4946</v>
      </c>
      <c r="E3247" s="2">
        <v>4</v>
      </c>
      <c r="R3247" t="s">
        <v>1050</v>
      </c>
      <c r="S3247" s="2"/>
      <c r="T3247" s="2"/>
      <c r="U3247" s="2"/>
      <c r="V3247" s="2"/>
      <c r="W3247" s="2"/>
      <c r="X3247" s="2">
        <v>542</v>
      </c>
    </row>
    <row r="3248" spans="2:24" x14ac:dyDescent="0.35">
      <c r="B3248" t="s">
        <v>706</v>
      </c>
      <c r="C3248" s="2">
        <v>203702</v>
      </c>
      <c r="D3248" s="2">
        <v>5356</v>
      </c>
      <c r="E3248" s="2">
        <v>4</v>
      </c>
      <c r="R3248" t="s">
        <v>1188</v>
      </c>
      <c r="S3248" s="2"/>
      <c r="T3248" s="2"/>
      <c r="U3248" s="2">
        <v>708</v>
      </c>
      <c r="V3248" s="2"/>
      <c r="W3248" s="2"/>
      <c r="X3248" s="2"/>
    </row>
    <row r="3249" spans="1:24" x14ac:dyDescent="0.35">
      <c r="B3249" t="s">
        <v>909</v>
      </c>
      <c r="C3249" s="2">
        <v>190905</v>
      </c>
      <c r="D3249" s="2">
        <v>5439</v>
      </c>
      <c r="E3249" s="2">
        <v>1</v>
      </c>
      <c r="R3249" t="s">
        <v>1075</v>
      </c>
      <c r="S3249" s="2">
        <v>656</v>
      </c>
      <c r="T3249" s="2"/>
      <c r="U3249" s="2"/>
      <c r="V3249" s="2"/>
      <c r="W3249" s="2"/>
      <c r="X3249" s="2"/>
    </row>
    <row r="3250" spans="1:24" x14ac:dyDescent="0.35">
      <c r="B3250" t="s">
        <v>211</v>
      </c>
      <c r="C3250" s="2">
        <v>162207</v>
      </c>
      <c r="D3250" s="2">
        <v>5630</v>
      </c>
      <c r="E3250" s="2">
        <v>3</v>
      </c>
      <c r="R3250" t="s">
        <v>1185</v>
      </c>
      <c r="S3250" s="2"/>
      <c r="T3250" s="2"/>
      <c r="U3250" s="2"/>
      <c r="V3250" s="2"/>
      <c r="W3250" s="2">
        <v>5603</v>
      </c>
      <c r="X3250" s="2"/>
    </row>
    <row r="3251" spans="1:24" x14ac:dyDescent="0.35">
      <c r="B3251" t="s">
        <v>817</v>
      </c>
      <c r="C3251" s="2">
        <v>144813</v>
      </c>
      <c r="D3251" s="2">
        <v>5740</v>
      </c>
      <c r="E3251" s="2">
        <v>5</v>
      </c>
      <c r="Q3251" t="s">
        <v>546</v>
      </c>
      <c r="R3251" t="s">
        <v>1032</v>
      </c>
      <c r="S3251" s="2"/>
      <c r="T3251" s="2"/>
      <c r="U3251" s="2"/>
      <c r="V3251" s="2"/>
      <c r="W3251" s="2"/>
      <c r="X3251" s="2">
        <v>5807</v>
      </c>
    </row>
    <row r="3252" spans="1:24" x14ac:dyDescent="0.35">
      <c r="B3252" t="s">
        <v>146</v>
      </c>
      <c r="C3252" s="2">
        <v>144142</v>
      </c>
      <c r="D3252" s="2">
        <v>5747</v>
      </c>
      <c r="E3252" s="2">
        <v>5</v>
      </c>
      <c r="R3252" t="s">
        <v>1144</v>
      </c>
      <c r="S3252" s="2"/>
      <c r="T3252" s="2">
        <v>3184</v>
      </c>
      <c r="U3252" s="2"/>
      <c r="V3252" s="2"/>
      <c r="W3252" s="2"/>
      <c r="X3252" s="2"/>
    </row>
    <row r="3253" spans="1:24" x14ac:dyDescent="0.35">
      <c r="A3253" t="s">
        <v>1018</v>
      </c>
      <c r="B3253" t="s">
        <v>498</v>
      </c>
      <c r="C3253" s="2">
        <v>975494</v>
      </c>
      <c r="D3253" s="2">
        <v>144</v>
      </c>
      <c r="E3253" s="2">
        <v>6</v>
      </c>
      <c r="R3253" t="s">
        <v>1065</v>
      </c>
      <c r="S3253" s="2"/>
      <c r="T3253" s="2"/>
      <c r="U3253" s="2"/>
      <c r="V3253" s="2">
        <v>4744</v>
      </c>
      <c r="W3253" s="2"/>
      <c r="X3253" s="2"/>
    </row>
    <row r="3254" spans="1:24" x14ac:dyDescent="0.35">
      <c r="B3254" t="s">
        <v>1002</v>
      </c>
      <c r="C3254" s="2">
        <v>913998</v>
      </c>
      <c r="D3254" s="2">
        <v>556</v>
      </c>
      <c r="E3254" s="2">
        <v>4</v>
      </c>
      <c r="R3254" t="s">
        <v>1190</v>
      </c>
      <c r="S3254" s="2">
        <v>3333</v>
      </c>
      <c r="T3254" s="2"/>
      <c r="U3254" s="2"/>
      <c r="V3254" s="2"/>
      <c r="W3254" s="2"/>
      <c r="X3254" s="2"/>
    </row>
    <row r="3255" spans="1:24" x14ac:dyDescent="0.35">
      <c r="B3255" t="s">
        <v>775</v>
      </c>
      <c r="C3255" s="2">
        <v>901771</v>
      </c>
      <c r="D3255" s="2">
        <v>641</v>
      </c>
      <c r="E3255" s="2">
        <v>2</v>
      </c>
      <c r="R3255" t="s">
        <v>1091</v>
      </c>
      <c r="S3255" s="2"/>
      <c r="T3255" s="2"/>
      <c r="U3255" s="2">
        <v>845</v>
      </c>
      <c r="V3255" s="2"/>
      <c r="W3255" s="2"/>
      <c r="X3255" s="2"/>
    </row>
    <row r="3256" spans="1:24" x14ac:dyDescent="0.35">
      <c r="B3256" t="s">
        <v>209</v>
      </c>
      <c r="C3256" s="2">
        <v>883205</v>
      </c>
      <c r="D3256" s="2">
        <v>764</v>
      </c>
      <c r="E3256" s="2">
        <v>4</v>
      </c>
      <c r="R3256" t="s">
        <v>1146</v>
      </c>
      <c r="S3256" s="2"/>
      <c r="T3256" s="2"/>
      <c r="U3256" s="2"/>
      <c r="V3256" s="2"/>
      <c r="W3256" s="2">
        <v>1969</v>
      </c>
      <c r="X3256" s="2"/>
    </row>
    <row r="3257" spans="1:24" x14ac:dyDescent="0.35">
      <c r="B3257" t="s">
        <v>244</v>
      </c>
      <c r="C3257" s="2">
        <v>863240</v>
      </c>
      <c r="D3257" s="2">
        <v>909</v>
      </c>
      <c r="E3257" s="2">
        <v>4</v>
      </c>
      <c r="Q3257" t="s">
        <v>547</v>
      </c>
      <c r="R3257" t="s">
        <v>1009</v>
      </c>
      <c r="S3257" s="2"/>
      <c r="T3257" s="2"/>
      <c r="U3257" s="2"/>
      <c r="V3257" s="2">
        <v>5009</v>
      </c>
      <c r="W3257" s="2"/>
      <c r="X3257" s="2"/>
    </row>
    <row r="3258" spans="1:24" x14ac:dyDescent="0.35">
      <c r="B3258" t="s">
        <v>832</v>
      </c>
      <c r="C3258" s="2">
        <v>825828</v>
      </c>
      <c r="D3258" s="2">
        <v>1139</v>
      </c>
      <c r="E3258" s="2">
        <v>6</v>
      </c>
      <c r="R3258" t="s">
        <v>1061</v>
      </c>
      <c r="S3258" s="2"/>
      <c r="T3258" s="2"/>
      <c r="U3258" s="2"/>
      <c r="V3258" s="2"/>
      <c r="W3258" s="2">
        <v>5065</v>
      </c>
      <c r="X3258" s="2"/>
    </row>
    <row r="3259" spans="1:24" x14ac:dyDescent="0.35">
      <c r="B3259" t="s">
        <v>742</v>
      </c>
      <c r="C3259" s="2">
        <v>823738</v>
      </c>
      <c r="D3259" s="2">
        <v>1156</v>
      </c>
      <c r="E3259" s="2">
        <v>4</v>
      </c>
      <c r="R3259" t="s">
        <v>1011</v>
      </c>
      <c r="S3259" s="2">
        <v>3688</v>
      </c>
      <c r="T3259" s="2"/>
      <c r="U3259" s="2"/>
      <c r="V3259" s="2"/>
      <c r="W3259" s="2"/>
      <c r="X3259" s="2"/>
    </row>
    <row r="3260" spans="1:24" x14ac:dyDescent="0.35">
      <c r="B3260" t="s">
        <v>226</v>
      </c>
      <c r="C3260" s="2">
        <v>722222</v>
      </c>
      <c r="D3260" s="2">
        <v>1857</v>
      </c>
      <c r="E3260" s="2">
        <v>3</v>
      </c>
      <c r="R3260" t="s">
        <v>1130</v>
      </c>
      <c r="S3260" s="2"/>
      <c r="T3260" s="2">
        <v>4836</v>
      </c>
      <c r="U3260" s="2"/>
      <c r="V3260" s="2"/>
      <c r="W3260" s="2"/>
      <c r="X3260" s="2"/>
    </row>
    <row r="3261" spans="1:24" x14ac:dyDescent="0.35">
      <c r="B3261" t="s">
        <v>497</v>
      </c>
      <c r="C3261" s="2">
        <v>643493</v>
      </c>
      <c r="D3261" s="2">
        <v>2354</v>
      </c>
      <c r="E3261" s="2">
        <v>4</v>
      </c>
      <c r="R3261" t="s">
        <v>1188</v>
      </c>
      <c r="S3261" s="2"/>
      <c r="T3261" s="2"/>
      <c r="U3261" s="2">
        <v>43</v>
      </c>
      <c r="V3261" s="2"/>
      <c r="W3261" s="2"/>
      <c r="X3261" s="2"/>
    </row>
    <row r="3262" spans="1:24" x14ac:dyDescent="0.35">
      <c r="B3262" t="s">
        <v>727</v>
      </c>
      <c r="C3262" s="2">
        <v>633723</v>
      </c>
      <c r="D3262" s="2">
        <v>2419</v>
      </c>
      <c r="E3262" s="2">
        <v>4</v>
      </c>
      <c r="R3262" t="s">
        <v>1099</v>
      </c>
      <c r="S3262" s="2"/>
      <c r="T3262" s="2"/>
      <c r="U3262" s="2"/>
      <c r="V3262" s="2"/>
      <c r="W3262" s="2"/>
      <c r="X3262" s="2">
        <v>670</v>
      </c>
    </row>
    <row r="3263" spans="1:24" x14ac:dyDescent="0.35">
      <c r="B3263" t="s">
        <v>710</v>
      </c>
      <c r="C3263" s="2">
        <v>555706</v>
      </c>
      <c r="D3263" s="2">
        <v>2942</v>
      </c>
      <c r="E3263" s="2">
        <v>6</v>
      </c>
      <c r="Q3263" t="s">
        <v>548</v>
      </c>
      <c r="R3263" t="s">
        <v>1069</v>
      </c>
      <c r="S3263" s="2"/>
      <c r="T3263" s="2"/>
      <c r="U3263" s="2">
        <v>3460</v>
      </c>
      <c r="V3263" s="2"/>
      <c r="W3263" s="2"/>
      <c r="X3263" s="2"/>
    </row>
    <row r="3264" spans="1:24" x14ac:dyDescent="0.35">
      <c r="B3264" t="s">
        <v>390</v>
      </c>
      <c r="C3264" s="2">
        <v>505386</v>
      </c>
      <c r="D3264" s="2">
        <v>3285</v>
      </c>
      <c r="E3264" s="2">
        <v>6</v>
      </c>
      <c r="R3264" t="s">
        <v>1161</v>
      </c>
      <c r="S3264" s="2"/>
      <c r="T3264" s="2"/>
      <c r="U3264" s="2"/>
      <c r="V3264" s="2"/>
      <c r="W3264" s="2"/>
      <c r="X3264" s="2">
        <v>4322</v>
      </c>
    </row>
    <row r="3265" spans="2:24" x14ac:dyDescent="0.35">
      <c r="B3265" t="s">
        <v>598</v>
      </c>
      <c r="C3265" s="2">
        <v>490594</v>
      </c>
      <c r="D3265" s="2">
        <v>3411</v>
      </c>
      <c r="E3265" s="2">
        <v>1</v>
      </c>
      <c r="R3265" t="s">
        <v>1189</v>
      </c>
      <c r="S3265" s="2"/>
      <c r="T3265" s="2"/>
      <c r="U3265" s="2"/>
      <c r="V3265" s="2"/>
      <c r="W3265" s="2">
        <v>4867</v>
      </c>
      <c r="X3265" s="2"/>
    </row>
    <row r="3266" spans="2:24" x14ac:dyDescent="0.35">
      <c r="B3266" t="s">
        <v>935</v>
      </c>
      <c r="C3266" s="2">
        <v>461931</v>
      </c>
      <c r="D3266" s="2">
        <v>3607</v>
      </c>
      <c r="E3266" s="2">
        <v>2</v>
      </c>
      <c r="R3266" t="s">
        <v>1127</v>
      </c>
      <c r="S3266" s="2"/>
      <c r="T3266" s="2">
        <v>3944</v>
      </c>
      <c r="U3266" s="2"/>
      <c r="V3266" s="2"/>
      <c r="W3266" s="2"/>
      <c r="X3266" s="2"/>
    </row>
    <row r="3267" spans="2:24" x14ac:dyDescent="0.35">
      <c r="B3267" t="s">
        <v>43</v>
      </c>
      <c r="C3267" s="2">
        <v>450039</v>
      </c>
      <c r="D3267" s="2">
        <v>3693</v>
      </c>
      <c r="E3267" s="2">
        <v>1</v>
      </c>
      <c r="R3267" t="s">
        <v>1196</v>
      </c>
      <c r="S3267" s="2">
        <v>1881</v>
      </c>
      <c r="T3267" s="2"/>
      <c r="U3267" s="2"/>
      <c r="V3267" s="2"/>
      <c r="W3267" s="2"/>
      <c r="X3267" s="2"/>
    </row>
    <row r="3268" spans="2:24" x14ac:dyDescent="0.35">
      <c r="B3268" t="s">
        <v>589</v>
      </c>
      <c r="C3268" s="2">
        <v>440585</v>
      </c>
      <c r="D3268" s="2">
        <v>3748</v>
      </c>
      <c r="E3268" s="2">
        <v>1</v>
      </c>
      <c r="R3268" t="s">
        <v>1024</v>
      </c>
      <c r="S3268" s="2"/>
      <c r="T3268" s="2"/>
      <c r="U3268" s="2"/>
      <c r="V3268" s="2">
        <v>2490</v>
      </c>
      <c r="W3268" s="2"/>
      <c r="X3268" s="2"/>
    </row>
    <row r="3269" spans="2:24" x14ac:dyDescent="0.35">
      <c r="B3269" t="s">
        <v>333</v>
      </c>
      <c r="C3269" s="2">
        <v>420329</v>
      </c>
      <c r="D3269" s="2">
        <v>3881</v>
      </c>
      <c r="E3269" s="2">
        <v>1</v>
      </c>
      <c r="Q3269" t="s">
        <v>549</v>
      </c>
      <c r="R3269" t="s">
        <v>1167</v>
      </c>
      <c r="S3269" s="2"/>
      <c r="T3269" s="2"/>
      <c r="U3269" s="2"/>
      <c r="V3269" s="2"/>
      <c r="W3269" s="2">
        <v>3025</v>
      </c>
      <c r="X3269" s="2"/>
    </row>
    <row r="3270" spans="2:24" x14ac:dyDescent="0.35">
      <c r="B3270" t="s">
        <v>907</v>
      </c>
      <c r="C3270" s="2">
        <v>382903</v>
      </c>
      <c r="D3270" s="2">
        <v>4144</v>
      </c>
      <c r="E3270" s="2">
        <v>3</v>
      </c>
      <c r="R3270" t="s">
        <v>1071</v>
      </c>
      <c r="S3270" s="2"/>
      <c r="T3270" s="2"/>
      <c r="U3270" s="2">
        <v>448</v>
      </c>
      <c r="V3270" s="2"/>
      <c r="W3270" s="2"/>
      <c r="X3270" s="2"/>
    </row>
    <row r="3271" spans="2:24" x14ac:dyDescent="0.35">
      <c r="B3271" t="s">
        <v>304</v>
      </c>
      <c r="C3271" s="2">
        <v>380300</v>
      </c>
      <c r="D3271" s="2">
        <v>4176</v>
      </c>
      <c r="E3271" s="2">
        <v>1</v>
      </c>
      <c r="R3271" t="s">
        <v>1113</v>
      </c>
      <c r="S3271" s="2"/>
      <c r="T3271" s="2"/>
      <c r="U3271" s="2"/>
      <c r="V3271" s="2">
        <v>301</v>
      </c>
      <c r="W3271" s="2"/>
      <c r="X3271" s="2"/>
    </row>
    <row r="3272" spans="2:24" x14ac:dyDescent="0.35">
      <c r="B3272" t="s">
        <v>878</v>
      </c>
      <c r="C3272" s="2">
        <v>275874</v>
      </c>
      <c r="D3272" s="2">
        <v>4855</v>
      </c>
      <c r="E3272" s="2">
        <v>6</v>
      </c>
      <c r="R3272" t="s">
        <v>1046</v>
      </c>
      <c r="S3272" s="2">
        <v>5325</v>
      </c>
      <c r="T3272" s="2"/>
      <c r="U3272" s="2"/>
      <c r="V3272" s="2"/>
      <c r="W3272" s="2"/>
      <c r="X3272" s="2"/>
    </row>
    <row r="3273" spans="2:24" x14ac:dyDescent="0.35">
      <c r="B3273" t="s">
        <v>89</v>
      </c>
      <c r="C3273" s="2">
        <v>264085</v>
      </c>
      <c r="D3273" s="2">
        <v>4941</v>
      </c>
      <c r="E3273" s="2">
        <v>5</v>
      </c>
      <c r="R3273" t="s">
        <v>1145</v>
      </c>
      <c r="S3273" s="2"/>
      <c r="T3273" s="2">
        <v>1460</v>
      </c>
      <c r="U3273" s="2"/>
      <c r="V3273" s="2"/>
      <c r="W3273" s="2"/>
      <c r="X3273" s="2"/>
    </row>
    <row r="3274" spans="2:24" x14ac:dyDescent="0.35">
      <c r="B3274" t="s">
        <v>861</v>
      </c>
      <c r="C3274" s="2">
        <v>250857</v>
      </c>
      <c r="D3274" s="2">
        <v>5037</v>
      </c>
      <c r="E3274" s="2">
        <v>1</v>
      </c>
      <c r="R3274" t="s">
        <v>1045</v>
      </c>
      <c r="S3274" s="2"/>
      <c r="T3274" s="2"/>
      <c r="U3274" s="2"/>
      <c r="V3274" s="2"/>
      <c r="W3274" s="2"/>
      <c r="X3274" s="2">
        <v>3498</v>
      </c>
    </row>
    <row r="3275" spans="2:24" x14ac:dyDescent="0.35">
      <c r="B3275" t="s">
        <v>225</v>
      </c>
      <c r="C3275" s="2">
        <v>244221</v>
      </c>
      <c r="D3275" s="2">
        <v>5070</v>
      </c>
      <c r="E3275" s="2">
        <v>5</v>
      </c>
      <c r="Q3275" t="s">
        <v>550</v>
      </c>
      <c r="R3275" t="s">
        <v>1171</v>
      </c>
      <c r="S3275" s="2"/>
      <c r="T3275" s="2"/>
      <c r="U3275" s="2"/>
      <c r="V3275" s="2">
        <v>5008</v>
      </c>
      <c r="W3275" s="2"/>
      <c r="X3275" s="2"/>
    </row>
    <row r="3276" spans="2:24" x14ac:dyDescent="0.35">
      <c r="B3276" t="s">
        <v>475</v>
      </c>
      <c r="C3276" s="2">
        <v>235471</v>
      </c>
      <c r="D3276" s="2">
        <v>5124</v>
      </c>
      <c r="E3276" s="2">
        <v>6</v>
      </c>
      <c r="R3276" t="s">
        <v>1049</v>
      </c>
      <c r="S3276" s="2"/>
      <c r="T3276" s="2">
        <v>2252</v>
      </c>
      <c r="U3276" s="2"/>
      <c r="V3276" s="2"/>
      <c r="W3276" s="2"/>
      <c r="X3276" s="2"/>
    </row>
    <row r="3277" spans="2:24" x14ac:dyDescent="0.35">
      <c r="B3277" t="s">
        <v>766</v>
      </c>
      <c r="C3277" s="2">
        <v>230762</v>
      </c>
      <c r="D3277" s="2">
        <v>5186</v>
      </c>
      <c r="E3277" s="2">
        <v>1</v>
      </c>
      <c r="R3277" t="s">
        <v>1076</v>
      </c>
      <c r="S3277" s="2">
        <v>5996</v>
      </c>
      <c r="T3277" s="2"/>
      <c r="U3277" s="2"/>
      <c r="V3277" s="2"/>
      <c r="W3277" s="2"/>
      <c r="X3277" s="2"/>
    </row>
    <row r="3278" spans="2:24" x14ac:dyDescent="0.35">
      <c r="B3278" t="s">
        <v>8</v>
      </c>
      <c r="C3278" s="2">
        <v>151004</v>
      </c>
      <c r="D3278" s="2">
        <v>5712</v>
      </c>
      <c r="E3278" s="2">
        <v>2</v>
      </c>
      <c r="R3278" t="s">
        <v>1180</v>
      </c>
      <c r="S3278" s="2"/>
      <c r="T3278" s="2"/>
      <c r="U3278" s="2">
        <v>1928</v>
      </c>
      <c r="V3278" s="2"/>
      <c r="W3278" s="2"/>
      <c r="X3278" s="2"/>
    </row>
    <row r="3279" spans="2:24" x14ac:dyDescent="0.35">
      <c r="B3279" t="s">
        <v>982</v>
      </c>
      <c r="C3279" s="2">
        <v>124978</v>
      </c>
      <c r="D3279" s="2">
        <v>5878</v>
      </c>
      <c r="E3279" s="2">
        <v>5</v>
      </c>
      <c r="R3279" t="s">
        <v>1091</v>
      </c>
      <c r="S3279" s="2"/>
      <c r="T3279" s="2"/>
      <c r="U3279" s="2"/>
      <c r="V3279" s="2"/>
      <c r="W3279" s="2">
        <v>5953</v>
      </c>
      <c r="X3279" s="2"/>
    </row>
    <row r="3280" spans="2:24" x14ac:dyDescent="0.35">
      <c r="B3280" t="s">
        <v>250</v>
      </c>
      <c r="C3280" s="2">
        <v>122246</v>
      </c>
      <c r="D3280" s="2">
        <v>5917</v>
      </c>
      <c r="E3280" s="2">
        <v>3</v>
      </c>
      <c r="R3280" t="s">
        <v>1029</v>
      </c>
      <c r="S3280" s="2"/>
      <c r="T3280" s="2"/>
      <c r="U3280" s="2"/>
      <c r="V3280" s="2"/>
      <c r="W3280" s="2"/>
      <c r="X3280" s="2">
        <v>4993</v>
      </c>
    </row>
    <row r="3281" spans="1:24" x14ac:dyDescent="0.35">
      <c r="B3281" t="s">
        <v>377</v>
      </c>
      <c r="C3281" s="2">
        <v>110373</v>
      </c>
      <c r="D3281" s="2">
        <v>5998</v>
      </c>
      <c r="E3281" s="2">
        <v>1</v>
      </c>
      <c r="Q3281" t="s">
        <v>551</v>
      </c>
      <c r="R3281" t="s">
        <v>1118</v>
      </c>
      <c r="S3281" s="2">
        <v>4096</v>
      </c>
      <c r="T3281" s="2"/>
      <c r="U3281" s="2"/>
      <c r="V3281" s="2"/>
      <c r="W3281" s="2"/>
      <c r="X3281" s="2"/>
    </row>
    <row r="3282" spans="1:24" x14ac:dyDescent="0.35">
      <c r="A3282" t="s">
        <v>1050</v>
      </c>
      <c r="B3282" t="s">
        <v>412</v>
      </c>
      <c r="C3282" s="2">
        <v>975408</v>
      </c>
      <c r="D3282" s="2">
        <v>145</v>
      </c>
      <c r="E3282" s="2">
        <v>6</v>
      </c>
      <c r="R3282" t="s">
        <v>1132</v>
      </c>
      <c r="S3282" s="2"/>
      <c r="T3282" s="2"/>
      <c r="U3282" s="2"/>
      <c r="V3282" s="2"/>
      <c r="W3282" s="2">
        <v>1088</v>
      </c>
      <c r="X3282" s="2"/>
    </row>
    <row r="3283" spans="1:24" x14ac:dyDescent="0.35">
      <c r="B3283" t="s">
        <v>413</v>
      </c>
      <c r="C3283" s="2">
        <v>964409</v>
      </c>
      <c r="D3283" s="2">
        <v>227</v>
      </c>
      <c r="E3283" s="2">
        <v>5</v>
      </c>
      <c r="R3283" t="s">
        <v>1189</v>
      </c>
      <c r="S3283" s="2"/>
      <c r="T3283" s="2"/>
      <c r="U3283" s="2">
        <v>3317</v>
      </c>
      <c r="V3283" s="2"/>
      <c r="W3283" s="2"/>
      <c r="X3283" s="2"/>
    </row>
    <row r="3284" spans="1:24" x14ac:dyDescent="0.35">
      <c r="B3284" t="s">
        <v>545</v>
      </c>
      <c r="C3284" s="2">
        <v>915541</v>
      </c>
      <c r="D3284" s="2">
        <v>542</v>
      </c>
      <c r="E3284" s="2">
        <v>6</v>
      </c>
      <c r="R3284" t="s">
        <v>1105</v>
      </c>
      <c r="S3284" s="2"/>
      <c r="T3284" s="2"/>
      <c r="U3284" s="2"/>
      <c r="V3284" s="2"/>
      <c r="W3284" s="2"/>
      <c r="X3284" s="2">
        <v>1281</v>
      </c>
    </row>
    <row r="3285" spans="1:24" x14ac:dyDescent="0.35">
      <c r="B3285" t="s">
        <v>852</v>
      </c>
      <c r="C3285" s="2">
        <v>894848</v>
      </c>
      <c r="D3285" s="2">
        <v>679</v>
      </c>
      <c r="E3285" s="2">
        <v>5</v>
      </c>
      <c r="R3285" t="s">
        <v>1185</v>
      </c>
      <c r="S3285" s="2"/>
      <c r="T3285" s="2">
        <v>5924</v>
      </c>
      <c r="U3285" s="2"/>
      <c r="V3285" s="2"/>
      <c r="W3285" s="2"/>
      <c r="X3285" s="2"/>
    </row>
    <row r="3286" spans="1:24" x14ac:dyDescent="0.35">
      <c r="B3286" t="s">
        <v>460</v>
      </c>
      <c r="C3286" s="2">
        <v>881456</v>
      </c>
      <c r="D3286" s="2">
        <v>779</v>
      </c>
      <c r="E3286" s="2">
        <v>2</v>
      </c>
      <c r="R3286" t="s">
        <v>1195</v>
      </c>
      <c r="S3286" s="2"/>
      <c r="T3286" s="2"/>
      <c r="U3286" s="2"/>
      <c r="V3286" s="2">
        <v>2690</v>
      </c>
      <c r="W3286" s="2"/>
      <c r="X3286" s="2"/>
    </row>
    <row r="3287" spans="1:24" x14ac:dyDescent="0.35">
      <c r="B3287" t="s">
        <v>840</v>
      </c>
      <c r="C3287" s="2">
        <v>861836</v>
      </c>
      <c r="D3287" s="2">
        <v>933</v>
      </c>
      <c r="E3287" s="2">
        <v>2</v>
      </c>
      <c r="Q3287" t="s">
        <v>552</v>
      </c>
      <c r="R3287" t="s">
        <v>1134</v>
      </c>
      <c r="S3287" s="2"/>
      <c r="T3287" s="2"/>
      <c r="U3287" s="2"/>
      <c r="V3287" s="2">
        <v>978</v>
      </c>
      <c r="W3287" s="2"/>
      <c r="X3287" s="2"/>
    </row>
    <row r="3288" spans="1:24" x14ac:dyDescent="0.35">
      <c r="B3288" t="s">
        <v>887</v>
      </c>
      <c r="C3288" s="2">
        <v>853883</v>
      </c>
      <c r="D3288" s="2">
        <v>974</v>
      </c>
      <c r="E3288" s="2">
        <v>4</v>
      </c>
      <c r="R3288" t="s">
        <v>1162</v>
      </c>
      <c r="S3288" s="2"/>
      <c r="T3288" s="2">
        <v>3059</v>
      </c>
      <c r="U3288" s="2"/>
      <c r="V3288" s="2"/>
      <c r="W3288" s="2"/>
      <c r="X3288" s="2"/>
    </row>
    <row r="3289" spans="1:24" x14ac:dyDescent="0.35">
      <c r="B3289" t="s">
        <v>767</v>
      </c>
      <c r="C3289" s="2">
        <v>840763</v>
      </c>
      <c r="D3289" s="2">
        <v>1069</v>
      </c>
      <c r="E3289" s="2">
        <v>1</v>
      </c>
      <c r="R3289" t="s">
        <v>1098</v>
      </c>
      <c r="S3289" s="2">
        <v>5995</v>
      </c>
      <c r="T3289" s="2"/>
      <c r="U3289" s="2"/>
      <c r="V3289" s="2"/>
      <c r="W3289" s="2"/>
      <c r="X3289" s="2"/>
    </row>
    <row r="3290" spans="1:24" x14ac:dyDescent="0.35">
      <c r="B3290" t="s">
        <v>895</v>
      </c>
      <c r="C3290" s="2">
        <v>823891</v>
      </c>
      <c r="D3290" s="2">
        <v>1155</v>
      </c>
      <c r="E3290" s="2">
        <v>4</v>
      </c>
      <c r="R3290" t="s">
        <v>1200</v>
      </c>
      <c r="S3290" s="2"/>
      <c r="T3290" s="2"/>
      <c r="U3290" s="2"/>
      <c r="V3290" s="2"/>
      <c r="W3290" s="2"/>
      <c r="X3290" s="2">
        <v>4459</v>
      </c>
    </row>
    <row r="3291" spans="1:24" x14ac:dyDescent="0.35">
      <c r="B3291" t="s">
        <v>222</v>
      </c>
      <c r="C3291" s="2">
        <v>805218</v>
      </c>
      <c r="D3291" s="2">
        <v>1287</v>
      </c>
      <c r="E3291" s="2">
        <v>6</v>
      </c>
      <c r="R3291" t="s">
        <v>1089</v>
      </c>
      <c r="S3291" s="2"/>
      <c r="T3291" s="2"/>
      <c r="U3291" s="2"/>
      <c r="V3291" s="2"/>
      <c r="W3291" s="2">
        <v>3087</v>
      </c>
      <c r="X3291" s="2"/>
    </row>
    <row r="3292" spans="1:24" x14ac:dyDescent="0.35">
      <c r="B3292" t="s">
        <v>489</v>
      </c>
      <c r="C3292" s="2">
        <v>755485</v>
      </c>
      <c r="D3292" s="2">
        <v>1625</v>
      </c>
      <c r="E3292" s="2">
        <v>6</v>
      </c>
      <c r="R3292" t="s">
        <v>1159</v>
      </c>
      <c r="S3292" s="2"/>
      <c r="T3292" s="2"/>
      <c r="U3292" s="2">
        <v>1053</v>
      </c>
      <c r="V3292" s="2"/>
      <c r="W3292" s="2"/>
      <c r="X3292" s="2"/>
    </row>
    <row r="3293" spans="1:24" x14ac:dyDescent="0.35">
      <c r="B3293" t="s">
        <v>685</v>
      </c>
      <c r="C3293" s="2">
        <v>751681</v>
      </c>
      <c r="D3293" s="2">
        <v>1663</v>
      </c>
      <c r="E3293" s="2">
        <v>2</v>
      </c>
      <c r="Q3293" t="s">
        <v>553</v>
      </c>
      <c r="R3293" t="s">
        <v>1096</v>
      </c>
      <c r="S3293" s="2"/>
      <c r="T3293" s="2"/>
      <c r="U3293" s="2"/>
      <c r="V3293" s="2">
        <v>3917</v>
      </c>
      <c r="W3293" s="2"/>
      <c r="X3293" s="2"/>
    </row>
    <row r="3294" spans="1:24" x14ac:dyDescent="0.35">
      <c r="B3294" t="s">
        <v>860</v>
      </c>
      <c r="C3294" s="2">
        <v>693856</v>
      </c>
      <c r="D3294" s="2">
        <v>2044</v>
      </c>
      <c r="E3294" s="2">
        <v>4</v>
      </c>
      <c r="R3294" t="s">
        <v>1087</v>
      </c>
      <c r="S3294" s="2"/>
      <c r="T3294" s="2"/>
      <c r="U3294" s="2">
        <v>2566</v>
      </c>
      <c r="V3294" s="2"/>
      <c r="W3294" s="2"/>
      <c r="X3294" s="2"/>
    </row>
    <row r="3295" spans="1:24" x14ac:dyDescent="0.35">
      <c r="B3295" t="s">
        <v>598</v>
      </c>
      <c r="C3295" s="2">
        <v>624594</v>
      </c>
      <c r="D3295" s="2">
        <v>2475</v>
      </c>
      <c r="E3295" s="2">
        <v>5</v>
      </c>
      <c r="R3295" t="s">
        <v>1081</v>
      </c>
      <c r="S3295" s="2"/>
      <c r="T3295" s="2"/>
      <c r="U3295" s="2"/>
      <c r="V3295" s="2"/>
      <c r="W3295" s="2">
        <v>4866</v>
      </c>
      <c r="X3295" s="2"/>
    </row>
    <row r="3296" spans="1:24" x14ac:dyDescent="0.35">
      <c r="B3296" t="s">
        <v>98</v>
      </c>
      <c r="C3296" s="2">
        <v>600094</v>
      </c>
      <c r="D3296" s="2">
        <v>2653</v>
      </c>
      <c r="E3296" s="2">
        <v>1</v>
      </c>
      <c r="R3296" t="s">
        <v>1056</v>
      </c>
      <c r="S3296" s="2"/>
      <c r="T3296" s="2"/>
      <c r="U3296" s="2"/>
      <c r="V3296" s="2"/>
      <c r="W3296" s="2"/>
      <c r="X3296" s="2">
        <v>669</v>
      </c>
    </row>
    <row r="3297" spans="2:24" x14ac:dyDescent="0.35">
      <c r="B3297" t="s">
        <v>485</v>
      </c>
      <c r="C3297" s="2">
        <v>425481</v>
      </c>
      <c r="D3297" s="2">
        <v>3818</v>
      </c>
      <c r="E3297" s="2">
        <v>6</v>
      </c>
      <c r="R3297" t="s">
        <v>1158</v>
      </c>
      <c r="S3297" s="2"/>
      <c r="T3297" s="2">
        <v>5848</v>
      </c>
      <c r="U3297" s="2"/>
      <c r="V3297" s="2"/>
      <c r="W3297" s="2"/>
      <c r="X3297" s="2"/>
    </row>
    <row r="3298" spans="2:24" x14ac:dyDescent="0.35">
      <c r="B3298" t="s">
        <v>423</v>
      </c>
      <c r="C3298" s="2">
        <v>415419</v>
      </c>
      <c r="D3298" s="2">
        <v>3895</v>
      </c>
      <c r="E3298" s="2">
        <v>6</v>
      </c>
      <c r="R3298" t="s">
        <v>1090</v>
      </c>
      <c r="S3298" s="2">
        <v>2931</v>
      </c>
      <c r="T3298" s="2"/>
      <c r="U3298" s="2"/>
      <c r="V3298" s="2"/>
      <c r="W3298" s="2"/>
      <c r="X3298" s="2"/>
    </row>
    <row r="3299" spans="2:24" x14ac:dyDescent="0.35">
      <c r="B3299" t="s">
        <v>420</v>
      </c>
      <c r="C3299" s="2">
        <v>415416</v>
      </c>
      <c r="D3299" s="2">
        <v>3896</v>
      </c>
      <c r="E3299" s="2">
        <v>6</v>
      </c>
      <c r="Q3299" t="s">
        <v>554</v>
      </c>
      <c r="R3299" t="s">
        <v>1007</v>
      </c>
      <c r="S3299" s="2"/>
      <c r="T3299" s="2">
        <v>4154</v>
      </c>
      <c r="U3299" s="2"/>
      <c r="V3299" s="2"/>
      <c r="W3299" s="2"/>
      <c r="X3299" s="2"/>
    </row>
    <row r="3300" spans="2:24" x14ac:dyDescent="0.35">
      <c r="B3300" t="s">
        <v>37</v>
      </c>
      <c r="C3300" s="2">
        <v>392033</v>
      </c>
      <c r="D3300" s="2">
        <v>4076</v>
      </c>
      <c r="E3300" s="2">
        <v>3</v>
      </c>
      <c r="R3300" t="s">
        <v>1174</v>
      </c>
      <c r="S3300" s="2">
        <v>5447</v>
      </c>
      <c r="T3300" s="2"/>
      <c r="U3300" s="2"/>
      <c r="V3300" s="2"/>
      <c r="W3300" s="2"/>
      <c r="X3300" s="2"/>
    </row>
    <row r="3301" spans="2:24" x14ac:dyDescent="0.35">
      <c r="B3301" t="s">
        <v>13</v>
      </c>
      <c r="C3301" s="2">
        <v>325009</v>
      </c>
      <c r="D3301" s="2">
        <v>4544</v>
      </c>
      <c r="E3301" s="2">
        <v>6</v>
      </c>
      <c r="R3301" t="s">
        <v>1061</v>
      </c>
      <c r="S3301" s="2"/>
      <c r="T3301" s="2"/>
      <c r="U3301" s="2"/>
      <c r="V3301" s="2"/>
      <c r="W3301" s="2">
        <v>2606</v>
      </c>
      <c r="X3301" s="2"/>
    </row>
    <row r="3302" spans="2:24" x14ac:dyDescent="0.35">
      <c r="B3302" t="s">
        <v>66</v>
      </c>
      <c r="C3302" s="2">
        <v>321062</v>
      </c>
      <c r="D3302" s="2">
        <v>4593</v>
      </c>
      <c r="E3302" s="2">
        <v>2</v>
      </c>
      <c r="R3302" t="s">
        <v>1022</v>
      </c>
      <c r="S3302" s="2"/>
      <c r="T3302" s="2"/>
      <c r="U3302" s="2"/>
      <c r="V3302" s="2"/>
      <c r="W3302" s="2"/>
      <c r="X3302" s="2">
        <v>2728</v>
      </c>
    </row>
    <row r="3303" spans="2:24" x14ac:dyDescent="0.35">
      <c r="B3303" t="s">
        <v>20</v>
      </c>
      <c r="C3303" s="2">
        <v>320016</v>
      </c>
      <c r="D3303" s="2">
        <v>4605</v>
      </c>
      <c r="E3303" s="2">
        <v>1</v>
      </c>
      <c r="R3303" t="s">
        <v>1058</v>
      </c>
      <c r="S3303" s="2"/>
      <c r="T3303" s="2"/>
      <c r="U3303" s="2">
        <v>2765</v>
      </c>
      <c r="V3303" s="2"/>
      <c r="W3303" s="2"/>
      <c r="X3303" s="2"/>
    </row>
    <row r="3304" spans="2:24" x14ac:dyDescent="0.35">
      <c r="B3304" t="s">
        <v>343</v>
      </c>
      <c r="C3304" s="2">
        <v>304339</v>
      </c>
      <c r="D3304" s="2">
        <v>4685</v>
      </c>
      <c r="E3304" s="2">
        <v>5</v>
      </c>
      <c r="R3304" t="s">
        <v>1128</v>
      </c>
      <c r="S3304" s="2"/>
      <c r="T3304" s="2"/>
      <c r="U3304" s="2"/>
      <c r="V3304" s="2">
        <v>5611</v>
      </c>
      <c r="W3304" s="2"/>
      <c r="X3304" s="2"/>
    </row>
    <row r="3305" spans="2:24" x14ac:dyDescent="0.35">
      <c r="B3305" t="s">
        <v>457</v>
      </c>
      <c r="C3305" s="2">
        <v>274453</v>
      </c>
      <c r="D3305" s="2">
        <v>4870</v>
      </c>
      <c r="E3305" s="2">
        <v>5</v>
      </c>
      <c r="Q3305" t="s">
        <v>555</v>
      </c>
      <c r="R3305" t="s">
        <v>1036</v>
      </c>
      <c r="S3305" s="2"/>
      <c r="T3305" s="2"/>
      <c r="U3305" s="2"/>
      <c r="V3305" s="2"/>
      <c r="W3305" s="2">
        <v>5815</v>
      </c>
      <c r="X3305" s="2"/>
    </row>
    <row r="3306" spans="2:24" x14ac:dyDescent="0.35">
      <c r="B3306" t="s">
        <v>336</v>
      </c>
      <c r="C3306" s="2">
        <v>271332</v>
      </c>
      <c r="D3306" s="2">
        <v>4909</v>
      </c>
      <c r="E3306" s="2">
        <v>2</v>
      </c>
      <c r="R3306" t="s">
        <v>1078</v>
      </c>
      <c r="S3306" s="2"/>
      <c r="T3306" s="2"/>
      <c r="U3306" s="2"/>
      <c r="V3306" s="2">
        <v>1841</v>
      </c>
      <c r="W3306" s="2"/>
      <c r="X3306" s="2"/>
    </row>
    <row r="3307" spans="2:24" x14ac:dyDescent="0.35">
      <c r="B3307" t="s">
        <v>858</v>
      </c>
      <c r="C3307" s="2">
        <v>231854</v>
      </c>
      <c r="D3307" s="2">
        <v>5170</v>
      </c>
      <c r="E3307" s="2">
        <v>2</v>
      </c>
      <c r="R3307" t="s">
        <v>1105</v>
      </c>
      <c r="S3307" s="2">
        <v>4095</v>
      </c>
      <c r="T3307" s="2"/>
      <c r="U3307" s="2"/>
      <c r="V3307" s="2"/>
      <c r="W3307" s="2"/>
      <c r="X3307" s="2"/>
    </row>
    <row r="3308" spans="2:24" x14ac:dyDescent="0.35">
      <c r="B3308" t="s">
        <v>539</v>
      </c>
      <c r="C3308" s="2">
        <v>230535</v>
      </c>
      <c r="D3308" s="2">
        <v>5195</v>
      </c>
      <c r="E3308" s="2">
        <v>1</v>
      </c>
      <c r="R3308" t="s">
        <v>1175</v>
      </c>
      <c r="S3308" s="2"/>
      <c r="T3308" s="2"/>
      <c r="U3308" s="2">
        <v>5019</v>
      </c>
      <c r="V3308" s="2"/>
      <c r="W3308" s="2"/>
      <c r="X3308" s="2"/>
    </row>
    <row r="3309" spans="2:24" x14ac:dyDescent="0.35">
      <c r="B3309" t="s">
        <v>256</v>
      </c>
      <c r="C3309" s="2">
        <v>214252</v>
      </c>
      <c r="D3309" s="2">
        <v>5292</v>
      </c>
      <c r="E3309" s="2">
        <v>5</v>
      </c>
      <c r="R3309" t="s">
        <v>1042</v>
      </c>
      <c r="S3309" s="2"/>
      <c r="T3309" s="2"/>
      <c r="U3309" s="2"/>
      <c r="V3309" s="2"/>
      <c r="W3309" s="2"/>
      <c r="X3309" s="2">
        <v>1492</v>
      </c>
    </row>
    <row r="3310" spans="2:24" x14ac:dyDescent="0.35">
      <c r="B3310" t="s">
        <v>325</v>
      </c>
      <c r="C3310" s="2">
        <v>203321</v>
      </c>
      <c r="D3310" s="2">
        <v>5361</v>
      </c>
      <c r="E3310" s="2">
        <v>4</v>
      </c>
      <c r="R3310" t="s">
        <v>1014</v>
      </c>
      <c r="S3310" s="2"/>
      <c r="T3310" s="2">
        <v>4512</v>
      </c>
      <c r="U3310" s="2"/>
      <c r="V3310" s="2"/>
      <c r="W3310" s="2"/>
      <c r="X3310" s="2"/>
    </row>
    <row r="3311" spans="2:24" x14ac:dyDescent="0.35">
      <c r="B3311" t="s">
        <v>210</v>
      </c>
      <c r="C3311" s="2">
        <v>160206</v>
      </c>
      <c r="D3311" s="2">
        <v>5656</v>
      </c>
      <c r="E3311" s="2">
        <v>1</v>
      </c>
      <c r="Q3311" t="s">
        <v>556</v>
      </c>
      <c r="R3311" t="s">
        <v>1049</v>
      </c>
      <c r="S3311" s="2">
        <v>2646</v>
      </c>
      <c r="T3311" s="2"/>
      <c r="U3311" s="2"/>
      <c r="V3311" s="2"/>
      <c r="W3311" s="2"/>
      <c r="X3311" s="2"/>
    </row>
    <row r="3312" spans="2:24" x14ac:dyDescent="0.35">
      <c r="B3312" t="s">
        <v>971</v>
      </c>
      <c r="C3312" s="2">
        <v>114967</v>
      </c>
      <c r="D3312" s="2">
        <v>5950</v>
      </c>
      <c r="E3312" s="2">
        <v>5</v>
      </c>
      <c r="R3312" t="s">
        <v>1197</v>
      </c>
      <c r="S3312" s="2"/>
      <c r="T3312" s="2"/>
      <c r="U3312" s="2"/>
      <c r="V3312" s="2"/>
      <c r="W3312" s="2"/>
      <c r="X3312" s="2">
        <v>738</v>
      </c>
    </row>
    <row r="3313" spans="1:24" x14ac:dyDescent="0.35">
      <c r="B3313" t="s">
        <v>16</v>
      </c>
      <c r="C3313" s="2">
        <v>114012</v>
      </c>
      <c r="D3313" s="2">
        <v>5958</v>
      </c>
      <c r="E3313" s="2">
        <v>5</v>
      </c>
      <c r="R3313" t="s">
        <v>1174</v>
      </c>
      <c r="S3313" s="2"/>
      <c r="T3313" s="2"/>
      <c r="U3313" s="2"/>
      <c r="V3313" s="2">
        <v>1973</v>
      </c>
      <c r="W3313" s="2"/>
      <c r="X3313" s="2"/>
    </row>
    <row r="3314" spans="1:24" x14ac:dyDescent="0.35">
      <c r="B3314" t="s">
        <v>306</v>
      </c>
      <c r="C3314" s="2">
        <v>110302</v>
      </c>
      <c r="D3314" s="2">
        <v>5999</v>
      </c>
      <c r="E3314" s="2">
        <v>1</v>
      </c>
      <c r="R3314" t="s">
        <v>1042</v>
      </c>
      <c r="S3314" s="2"/>
      <c r="T3314" s="2">
        <v>3737</v>
      </c>
      <c r="U3314" s="2"/>
      <c r="V3314" s="2"/>
      <c r="W3314" s="2"/>
      <c r="X3314" s="2"/>
    </row>
    <row r="3315" spans="1:24" x14ac:dyDescent="0.35">
      <c r="A3315" t="s">
        <v>1194</v>
      </c>
      <c r="B3315" t="s">
        <v>353</v>
      </c>
      <c r="C3315" s="2">
        <v>975349</v>
      </c>
      <c r="D3315" s="2">
        <v>146</v>
      </c>
      <c r="E3315" s="2">
        <v>6</v>
      </c>
      <c r="R3315" t="s">
        <v>1151</v>
      </c>
      <c r="S3315" s="2"/>
      <c r="T3315" s="2"/>
      <c r="U3315" s="2"/>
      <c r="V3315" s="2"/>
      <c r="W3315" s="2">
        <v>1697</v>
      </c>
      <c r="X3315" s="2"/>
    </row>
    <row r="3316" spans="1:24" x14ac:dyDescent="0.35">
      <c r="B3316" t="s">
        <v>585</v>
      </c>
      <c r="C3316" s="2">
        <v>964581</v>
      </c>
      <c r="D3316" s="2">
        <v>224</v>
      </c>
      <c r="E3316" s="2">
        <v>5</v>
      </c>
      <c r="R3316" t="s">
        <v>1128</v>
      </c>
      <c r="S3316" s="2"/>
      <c r="T3316" s="2"/>
      <c r="U3316" s="2">
        <v>3846</v>
      </c>
      <c r="V3316" s="2"/>
      <c r="W3316" s="2"/>
      <c r="X3316" s="2"/>
    </row>
    <row r="3317" spans="1:24" x14ac:dyDescent="0.35">
      <c r="B3317" t="s">
        <v>893</v>
      </c>
      <c r="C3317" s="2">
        <v>950889</v>
      </c>
      <c r="D3317" s="2">
        <v>329</v>
      </c>
      <c r="E3317" s="2">
        <v>1</v>
      </c>
      <c r="Q3317" t="s">
        <v>557</v>
      </c>
      <c r="R3317" t="s">
        <v>1147</v>
      </c>
      <c r="S3317" s="2"/>
      <c r="T3317" s="2"/>
      <c r="U3317" s="2"/>
      <c r="V3317" s="2">
        <v>2966</v>
      </c>
      <c r="W3317" s="2"/>
      <c r="X3317" s="2"/>
    </row>
    <row r="3318" spans="1:24" x14ac:dyDescent="0.35">
      <c r="B3318" t="s">
        <v>572</v>
      </c>
      <c r="C3318" s="2">
        <v>933568</v>
      </c>
      <c r="D3318" s="2">
        <v>436</v>
      </c>
      <c r="E3318" s="2">
        <v>4</v>
      </c>
      <c r="R3318" t="s">
        <v>1152</v>
      </c>
      <c r="S3318" s="2"/>
      <c r="T3318" s="2"/>
      <c r="U3318" s="2">
        <v>4750</v>
      </c>
      <c r="V3318" s="2"/>
      <c r="W3318" s="2"/>
      <c r="X3318" s="2"/>
    </row>
    <row r="3319" spans="1:24" x14ac:dyDescent="0.35">
      <c r="B3319" t="s">
        <v>826</v>
      </c>
      <c r="C3319" s="2">
        <v>925822</v>
      </c>
      <c r="D3319" s="2">
        <v>479</v>
      </c>
      <c r="E3319" s="2">
        <v>6</v>
      </c>
      <c r="R3319" t="s">
        <v>1193</v>
      </c>
      <c r="S3319" s="2"/>
      <c r="T3319" s="2"/>
      <c r="U3319" s="2"/>
      <c r="V3319" s="2"/>
      <c r="W3319" s="2"/>
      <c r="X3319" s="2">
        <v>1343</v>
      </c>
    </row>
    <row r="3320" spans="1:24" x14ac:dyDescent="0.35">
      <c r="B3320" t="s">
        <v>655</v>
      </c>
      <c r="C3320" s="2">
        <v>924651</v>
      </c>
      <c r="D3320" s="2">
        <v>493</v>
      </c>
      <c r="E3320" s="2">
        <v>5</v>
      </c>
      <c r="R3320" t="s">
        <v>1180</v>
      </c>
      <c r="S3320" s="2"/>
      <c r="T3320" s="2">
        <v>1867</v>
      </c>
      <c r="U3320" s="2"/>
      <c r="V3320" s="2"/>
      <c r="W3320" s="2"/>
      <c r="X3320" s="2"/>
    </row>
    <row r="3321" spans="1:24" x14ac:dyDescent="0.35">
      <c r="B3321" t="s">
        <v>838</v>
      </c>
      <c r="C3321" s="2">
        <v>871834</v>
      </c>
      <c r="D3321" s="2">
        <v>858</v>
      </c>
      <c r="E3321" s="2">
        <v>2</v>
      </c>
      <c r="R3321" t="s">
        <v>1075</v>
      </c>
      <c r="S3321" s="2">
        <v>5194</v>
      </c>
      <c r="T3321" s="2"/>
      <c r="U3321" s="2"/>
      <c r="V3321" s="2"/>
      <c r="W3321" s="2"/>
      <c r="X3321" s="2"/>
    </row>
    <row r="3322" spans="1:24" x14ac:dyDescent="0.35">
      <c r="B3322" t="s">
        <v>89</v>
      </c>
      <c r="C3322" s="2">
        <v>862085</v>
      </c>
      <c r="D3322" s="2">
        <v>926</v>
      </c>
      <c r="E3322" s="2">
        <v>3</v>
      </c>
      <c r="R3322" t="s">
        <v>1185</v>
      </c>
      <c r="S3322" s="2"/>
      <c r="T3322" s="2"/>
      <c r="U3322" s="2"/>
      <c r="V3322" s="2"/>
      <c r="W3322" s="2">
        <v>95</v>
      </c>
      <c r="X3322" s="2"/>
    </row>
    <row r="3323" spans="1:24" x14ac:dyDescent="0.35">
      <c r="B3323" t="s">
        <v>217</v>
      </c>
      <c r="C3323" s="2">
        <v>833213</v>
      </c>
      <c r="D3323" s="2">
        <v>1105</v>
      </c>
      <c r="E3323" s="2">
        <v>4</v>
      </c>
      <c r="Q3323" t="s">
        <v>558</v>
      </c>
      <c r="R3323" t="s">
        <v>1205</v>
      </c>
      <c r="S3323" s="2"/>
      <c r="T3323" s="2">
        <v>520</v>
      </c>
      <c r="U3323" s="2"/>
      <c r="V3323" s="2"/>
      <c r="W3323" s="2"/>
      <c r="X3323" s="2"/>
    </row>
    <row r="3324" spans="1:24" x14ac:dyDescent="0.35">
      <c r="B3324" t="s">
        <v>651</v>
      </c>
      <c r="C3324" s="2">
        <v>832647</v>
      </c>
      <c r="D3324" s="2">
        <v>1110</v>
      </c>
      <c r="E3324" s="2">
        <v>3</v>
      </c>
      <c r="R3324" t="s">
        <v>1043</v>
      </c>
      <c r="S3324" s="2"/>
      <c r="T3324" s="2"/>
      <c r="U3324" s="2"/>
      <c r="V3324" s="2"/>
      <c r="W3324" s="2">
        <v>1510</v>
      </c>
      <c r="X3324" s="2"/>
    </row>
    <row r="3325" spans="1:24" x14ac:dyDescent="0.35">
      <c r="B3325" t="s">
        <v>763</v>
      </c>
      <c r="C3325" s="2">
        <v>795759</v>
      </c>
      <c r="D3325" s="2">
        <v>1341</v>
      </c>
      <c r="E3325" s="2">
        <v>6</v>
      </c>
      <c r="R3325" t="s">
        <v>1020</v>
      </c>
      <c r="S3325" s="2"/>
      <c r="T3325" s="2"/>
      <c r="U3325" s="2"/>
      <c r="V3325" s="2">
        <v>2753</v>
      </c>
      <c r="W3325" s="2"/>
      <c r="X3325" s="2"/>
    </row>
    <row r="3326" spans="1:24" x14ac:dyDescent="0.35">
      <c r="B3326" t="s">
        <v>127</v>
      </c>
      <c r="C3326" s="2">
        <v>775123</v>
      </c>
      <c r="D3326" s="2">
        <v>1496</v>
      </c>
      <c r="E3326" s="2">
        <v>6</v>
      </c>
      <c r="R3326" t="s">
        <v>1054</v>
      </c>
      <c r="S3326" s="2"/>
      <c r="T3326" s="2"/>
      <c r="U3326" s="2">
        <v>506</v>
      </c>
      <c r="V3326" s="2"/>
      <c r="W3326" s="2"/>
      <c r="X3326" s="2"/>
    </row>
    <row r="3327" spans="1:24" x14ac:dyDescent="0.35">
      <c r="B3327" t="s">
        <v>757</v>
      </c>
      <c r="C3327" s="2">
        <v>742753</v>
      </c>
      <c r="D3327" s="2">
        <v>1717</v>
      </c>
      <c r="E3327" s="2">
        <v>3</v>
      </c>
      <c r="R3327" t="s">
        <v>1204</v>
      </c>
      <c r="S3327" s="2">
        <v>3200</v>
      </c>
      <c r="T3327" s="2"/>
      <c r="U3327" s="2"/>
      <c r="V3327" s="2"/>
      <c r="W3327" s="2"/>
      <c r="X3327" s="2"/>
    </row>
    <row r="3328" spans="1:24" x14ac:dyDescent="0.35">
      <c r="B3328" t="s">
        <v>340</v>
      </c>
      <c r="C3328" s="2">
        <v>740336</v>
      </c>
      <c r="D3328" s="2">
        <v>1747</v>
      </c>
      <c r="E3328" s="2">
        <v>1</v>
      </c>
      <c r="R3328" t="s">
        <v>1163</v>
      </c>
      <c r="S3328" s="2"/>
      <c r="T3328" s="2"/>
      <c r="U3328" s="2"/>
      <c r="V3328" s="2"/>
      <c r="W3328" s="2"/>
      <c r="X3328" s="2">
        <v>2945</v>
      </c>
    </row>
    <row r="3329" spans="2:24" x14ac:dyDescent="0.35">
      <c r="B3329" t="s">
        <v>235</v>
      </c>
      <c r="C3329" s="2">
        <v>740231</v>
      </c>
      <c r="D3329" s="2">
        <v>1748</v>
      </c>
      <c r="E3329" s="2">
        <v>1</v>
      </c>
      <c r="Q3329" t="s">
        <v>559</v>
      </c>
      <c r="R3329" t="s">
        <v>1036</v>
      </c>
      <c r="S3329" s="2"/>
      <c r="T3329" s="2">
        <v>5318</v>
      </c>
      <c r="U3329" s="2"/>
      <c r="V3329" s="2"/>
      <c r="W3329" s="2"/>
      <c r="X3329" s="2"/>
    </row>
    <row r="3330" spans="2:24" x14ac:dyDescent="0.35">
      <c r="B3330" t="s">
        <v>790</v>
      </c>
      <c r="C3330" s="2">
        <v>694786</v>
      </c>
      <c r="D3330" s="2">
        <v>2028</v>
      </c>
      <c r="E3330" s="2">
        <v>5</v>
      </c>
      <c r="R3330" t="s">
        <v>1033</v>
      </c>
      <c r="S3330" s="2"/>
      <c r="T3330" s="2"/>
      <c r="U3330" s="2"/>
      <c r="V3330" s="2"/>
      <c r="W3330" s="2"/>
      <c r="X3330" s="2">
        <v>3012</v>
      </c>
    </row>
    <row r="3331" spans="2:24" x14ac:dyDescent="0.35">
      <c r="B3331" t="s">
        <v>992</v>
      </c>
      <c r="C3331" s="2">
        <v>610988</v>
      </c>
      <c r="D3331" s="2">
        <v>2582</v>
      </c>
      <c r="E3331" s="2">
        <v>1</v>
      </c>
      <c r="R3331" t="s">
        <v>1187</v>
      </c>
      <c r="S3331" s="2"/>
      <c r="T3331" s="2"/>
      <c r="U3331" s="2"/>
      <c r="V3331" s="2"/>
      <c r="W3331" s="2">
        <v>2953</v>
      </c>
      <c r="X3331" s="2"/>
    </row>
    <row r="3332" spans="2:24" x14ac:dyDescent="0.35">
      <c r="B3332" t="s">
        <v>273</v>
      </c>
      <c r="C3332" s="2">
        <v>574269</v>
      </c>
      <c r="D3332" s="2">
        <v>2815</v>
      </c>
      <c r="E3332" s="2">
        <v>5</v>
      </c>
      <c r="R3332" t="s">
        <v>1172</v>
      </c>
      <c r="S3332" s="2"/>
      <c r="T3332" s="2"/>
      <c r="U3332" s="2">
        <v>1239</v>
      </c>
      <c r="V3332" s="2"/>
      <c r="W3332" s="2"/>
      <c r="X3332" s="2"/>
    </row>
    <row r="3333" spans="2:24" x14ac:dyDescent="0.35">
      <c r="B3333" t="s">
        <v>689</v>
      </c>
      <c r="C3333" s="2">
        <v>520685</v>
      </c>
      <c r="D3333" s="2">
        <v>3193</v>
      </c>
      <c r="E3333" s="2">
        <v>1</v>
      </c>
      <c r="R3333" t="s">
        <v>1180</v>
      </c>
      <c r="S3333" s="2"/>
      <c r="T3333" s="2"/>
      <c r="U3333" s="2"/>
      <c r="V3333" s="2">
        <v>4420</v>
      </c>
      <c r="W3333" s="2"/>
      <c r="X3333" s="2"/>
    </row>
    <row r="3334" spans="2:24" x14ac:dyDescent="0.35">
      <c r="B3334" t="s">
        <v>371</v>
      </c>
      <c r="C3334" s="2">
        <v>503367</v>
      </c>
      <c r="D3334" s="2">
        <v>3305</v>
      </c>
      <c r="E3334" s="2">
        <v>4</v>
      </c>
      <c r="R3334" t="s">
        <v>1054</v>
      </c>
      <c r="S3334" s="2">
        <v>4094</v>
      </c>
      <c r="T3334" s="2"/>
      <c r="U3334" s="2"/>
      <c r="V3334" s="2"/>
      <c r="W3334" s="2"/>
      <c r="X3334" s="2"/>
    </row>
    <row r="3335" spans="2:24" x14ac:dyDescent="0.35">
      <c r="B3335" t="s">
        <v>386</v>
      </c>
      <c r="C3335" s="2">
        <v>410382</v>
      </c>
      <c r="D3335" s="2">
        <v>3954</v>
      </c>
      <c r="E3335" s="2">
        <v>1</v>
      </c>
      <c r="Q3335" t="s">
        <v>560</v>
      </c>
      <c r="R3335" t="s">
        <v>1009</v>
      </c>
      <c r="S3335" s="2"/>
      <c r="T3335" s="2"/>
      <c r="U3335" s="2"/>
      <c r="V3335" s="2">
        <v>562</v>
      </c>
      <c r="W3335" s="2"/>
      <c r="X3335" s="2"/>
    </row>
    <row r="3336" spans="2:24" x14ac:dyDescent="0.35">
      <c r="B3336" t="s">
        <v>400</v>
      </c>
      <c r="C3336" s="2">
        <v>405396</v>
      </c>
      <c r="D3336" s="2">
        <v>3969</v>
      </c>
      <c r="E3336" s="2">
        <v>6</v>
      </c>
      <c r="R3336" t="s">
        <v>1006</v>
      </c>
      <c r="S3336" s="2"/>
      <c r="T3336" s="2"/>
      <c r="U3336" s="2"/>
      <c r="V3336" s="2"/>
      <c r="W3336" s="2">
        <v>4044</v>
      </c>
      <c r="X3336" s="2"/>
    </row>
    <row r="3337" spans="2:24" x14ac:dyDescent="0.35">
      <c r="B3337" t="s">
        <v>436</v>
      </c>
      <c r="C3337" s="2">
        <v>324432</v>
      </c>
      <c r="D3337" s="2">
        <v>4551</v>
      </c>
      <c r="E3337" s="2">
        <v>5</v>
      </c>
      <c r="R3337" t="s">
        <v>1150</v>
      </c>
      <c r="S3337" s="2"/>
      <c r="T3337" s="2">
        <v>2780</v>
      </c>
      <c r="U3337" s="2"/>
      <c r="V3337" s="2"/>
      <c r="W3337" s="2"/>
      <c r="X3337" s="2"/>
    </row>
    <row r="3338" spans="2:24" x14ac:dyDescent="0.35">
      <c r="B3338" t="s">
        <v>284</v>
      </c>
      <c r="C3338" s="2">
        <v>263280</v>
      </c>
      <c r="D3338" s="2">
        <v>4948</v>
      </c>
      <c r="E3338" s="2">
        <v>4</v>
      </c>
      <c r="R3338" t="s">
        <v>1087</v>
      </c>
      <c r="S3338" s="2"/>
      <c r="T3338" s="2"/>
      <c r="U3338" s="2"/>
      <c r="V3338" s="2"/>
      <c r="W3338" s="2"/>
      <c r="X3338" s="2">
        <v>3571</v>
      </c>
    </row>
    <row r="3339" spans="2:24" x14ac:dyDescent="0.35">
      <c r="B3339" t="s">
        <v>434</v>
      </c>
      <c r="C3339" s="2">
        <v>251430</v>
      </c>
      <c r="D3339" s="2">
        <v>5033</v>
      </c>
      <c r="E3339" s="2">
        <v>2</v>
      </c>
      <c r="R3339" t="s">
        <v>1158</v>
      </c>
      <c r="S3339" s="2">
        <v>590</v>
      </c>
      <c r="T3339" s="2"/>
      <c r="U3339" s="2"/>
      <c r="V3339" s="2"/>
      <c r="W3339" s="2"/>
      <c r="X3339" s="2"/>
    </row>
    <row r="3340" spans="2:24" x14ac:dyDescent="0.35">
      <c r="B3340" t="s">
        <v>744</v>
      </c>
      <c r="C3340" s="2">
        <v>243740</v>
      </c>
      <c r="D3340" s="2">
        <v>5078</v>
      </c>
      <c r="E3340" s="2">
        <v>4</v>
      </c>
      <c r="R3340" t="s">
        <v>1017</v>
      </c>
      <c r="S3340" s="2"/>
      <c r="T3340" s="2"/>
      <c r="U3340" s="2">
        <v>2835</v>
      </c>
      <c r="V3340" s="2"/>
      <c r="W3340" s="2"/>
      <c r="X3340" s="2"/>
    </row>
    <row r="3341" spans="2:24" x14ac:dyDescent="0.35">
      <c r="B3341" t="s">
        <v>417</v>
      </c>
      <c r="C3341" s="2">
        <v>214413</v>
      </c>
      <c r="D3341" s="2">
        <v>5287</v>
      </c>
      <c r="E3341" s="2">
        <v>5</v>
      </c>
      <c r="Q3341" t="s">
        <v>561</v>
      </c>
      <c r="R3341" t="s">
        <v>1203</v>
      </c>
      <c r="S3341" s="2">
        <v>335</v>
      </c>
      <c r="T3341" s="2"/>
      <c r="U3341" s="2"/>
      <c r="V3341" s="2"/>
      <c r="W3341" s="2"/>
      <c r="X3341" s="2"/>
    </row>
    <row r="3342" spans="2:24" x14ac:dyDescent="0.35">
      <c r="B3342" t="s">
        <v>666</v>
      </c>
      <c r="C3342" s="2">
        <v>171662</v>
      </c>
      <c r="D3342" s="2">
        <v>5567</v>
      </c>
      <c r="E3342" s="2">
        <v>2</v>
      </c>
      <c r="R3342" t="s">
        <v>1139</v>
      </c>
      <c r="S3342" s="2"/>
      <c r="T3342" s="2"/>
      <c r="U3342" s="2"/>
      <c r="V3342" s="2"/>
      <c r="W3342" s="2"/>
      <c r="X3342" s="2">
        <v>1558</v>
      </c>
    </row>
    <row r="3343" spans="2:24" x14ac:dyDescent="0.35">
      <c r="B3343" t="s">
        <v>233</v>
      </c>
      <c r="C3343" s="2">
        <v>150229</v>
      </c>
      <c r="D3343" s="2">
        <v>5721</v>
      </c>
      <c r="E3343" s="2">
        <v>1</v>
      </c>
      <c r="R3343" t="s">
        <v>1113</v>
      </c>
      <c r="S3343" s="2"/>
      <c r="T3343" s="2"/>
      <c r="U3343" s="2"/>
      <c r="V3343" s="2">
        <v>4743</v>
      </c>
      <c r="W3343" s="2"/>
      <c r="X3343" s="2"/>
    </row>
    <row r="3344" spans="2:24" x14ac:dyDescent="0.35">
      <c r="B3344" t="s">
        <v>517</v>
      </c>
      <c r="C3344" s="2">
        <v>142513</v>
      </c>
      <c r="D3344" s="2">
        <v>5768</v>
      </c>
      <c r="E3344" s="2">
        <v>3</v>
      </c>
      <c r="R3344" t="s">
        <v>1175</v>
      </c>
      <c r="S3344" s="2"/>
      <c r="T3344" s="2"/>
      <c r="U3344" s="2"/>
      <c r="V3344" s="2"/>
      <c r="W3344" s="2">
        <v>22</v>
      </c>
      <c r="X3344" s="2"/>
    </row>
    <row r="3345" spans="1:24" x14ac:dyDescent="0.35">
      <c r="B3345" t="s">
        <v>803</v>
      </c>
      <c r="C3345" s="2">
        <v>124799</v>
      </c>
      <c r="D3345" s="2">
        <v>5881</v>
      </c>
      <c r="E3345" s="2">
        <v>5</v>
      </c>
      <c r="R3345" t="s">
        <v>1086</v>
      </c>
      <c r="S3345" s="2"/>
      <c r="T3345" s="2"/>
      <c r="U3345" s="2">
        <v>1313</v>
      </c>
      <c r="V3345" s="2"/>
      <c r="W3345" s="2"/>
      <c r="X3345" s="2"/>
    </row>
    <row r="3346" spans="1:24" x14ac:dyDescent="0.35">
      <c r="B3346" t="s">
        <v>507</v>
      </c>
      <c r="C3346" s="2">
        <v>120503</v>
      </c>
      <c r="D3346" s="2">
        <v>5932</v>
      </c>
      <c r="E3346" s="2">
        <v>1</v>
      </c>
      <c r="R3346" t="s">
        <v>1096</v>
      </c>
      <c r="S3346" s="2"/>
      <c r="T3346" s="2">
        <v>3325</v>
      </c>
      <c r="U3346" s="2"/>
      <c r="V3346" s="2"/>
      <c r="W3346" s="2"/>
      <c r="X3346" s="2"/>
    </row>
    <row r="3347" spans="1:24" x14ac:dyDescent="0.35">
      <c r="B3347" t="s">
        <v>604</v>
      </c>
      <c r="C3347" s="2">
        <v>113600</v>
      </c>
      <c r="D3347" s="2">
        <v>5963</v>
      </c>
      <c r="E3347" s="2">
        <v>4</v>
      </c>
      <c r="Q3347" t="s">
        <v>562</v>
      </c>
      <c r="R3347" t="s">
        <v>1119</v>
      </c>
      <c r="S3347" s="2"/>
      <c r="T3347" s="2"/>
      <c r="U3347" s="2">
        <v>4499</v>
      </c>
      <c r="V3347" s="2"/>
      <c r="W3347" s="2"/>
      <c r="X3347" s="2"/>
    </row>
    <row r="3348" spans="1:24" x14ac:dyDescent="0.35">
      <c r="A3348" t="s">
        <v>1199</v>
      </c>
      <c r="B3348" t="s">
        <v>245</v>
      </c>
      <c r="C3348" s="2">
        <v>975241</v>
      </c>
      <c r="D3348" s="2">
        <v>149</v>
      </c>
      <c r="E3348" s="2">
        <v>6</v>
      </c>
      <c r="R3348" t="s">
        <v>1036</v>
      </c>
      <c r="S3348" s="2"/>
      <c r="T3348" s="2"/>
      <c r="U3348" s="2"/>
      <c r="V3348" s="2"/>
      <c r="W3348" s="2"/>
      <c r="X3348" s="2">
        <v>2531</v>
      </c>
    </row>
    <row r="3349" spans="1:24" x14ac:dyDescent="0.35">
      <c r="B3349" t="s">
        <v>353</v>
      </c>
      <c r="C3349" s="2">
        <v>964349</v>
      </c>
      <c r="D3349" s="2">
        <v>231</v>
      </c>
      <c r="E3349" s="2">
        <v>5</v>
      </c>
      <c r="R3349" t="s">
        <v>1031</v>
      </c>
      <c r="S3349" s="2"/>
      <c r="T3349" s="2"/>
      <c r="U3349" s="2"/>
      <c r="V3349" s="2"/>
      <c r="W3349" s="2">
        <v>1087</v>
      </c>
      <c r="X3349" s="2"/>
    </row>
    <row r="3350" spans="1:24" x14ac:dyDescent="0.35">
      <c r="B3350" t="s">
        <v>715</v>
      </c>
      <c r="C3350" s="2">
        <v>954711</v>
      </c>
      <c r="D3350" s="2">
        <v>290</v>
      </c>
      <c r="E3350" s="2">
        <v>5</v>
      </c>
      <c r="R3350" t="s">
        <v>1140</v>
      </c>
      <c r="S3350" s="2">
        <v>3559</v>
      </c>
      <c r="T3350" s="2"/>
      <c r="U3350" s="2"/>
      <c r="V3350" s="2"/>
      <c r="W3350" s="2"/>
      <c r="X3350" s="2"/>
    </row>
    <row r="3351" spans="1:24" x14ac:dyDescent="0.35">
      <c r="B3351" t="s">
        <v>717</v>
      </c>
      <c r="C3351" s="2">
        <v>943713</v>
      </c>
      <c r="D3351" s="2">
        <v>366</v>
      </c>
      <c r="E3351" s="2">
        <v>4</v>
      </c>
      <c r="R3351" t="s">
        <v>1144</v>
      </c>
      <c r="S3351" s="2"/>
      <c r="T3351" s="2">
        <v>519</v>
      </c>
      <c r="U3351" s="2"/>
      <c r="V3351" s="2"/>
      <c r="W3351" s="2"/>
      <c r="X3351" s="2"/>
    </row>
    <row r="3352" spans="1:24" x14ac:dyDescent="0.35">
      <c r="B3352" t="s">
        <v>248</v>
      </c>
      <c r="C3352" s="2">
        <v>934244</v>
      </c>
      <c r="D3352" s="2">
        <v>425</v>
      </c>
      <c r="E3352" s="2">
        <v>5</v>
      </c>
      <c r="R3352" t="s">
        <v>1176</v>
      </c>
      <c r="S3352" s="2"/>
      <c r="T3352" s="2"/>
      <c r="U3352" s="2"/>
      <c r="V3352" s="2">
        <v>2297</v>
      </c>
      <c r="W3352" s="2"/>
      <c r="X3352" s="2"/>
    </row>
    <row r="3353" spans="1:24" x14ac:dyDescent="0.35">
      <c r="B3353" t="s">
        <v>615</v>
      </c>
      <c r="C3353" s="2">
        <v>913611</v>
      </c>
      <c r="D3353" s="2">
        <v>559</v>
      </c>
      <c r="E3353" s="2">
        <v>4</v>
      </c>
      <c r="Q3353" t="s">
        <v>563</v>
      </c>
      <c r="R3353" t="s">
        <v>1078</v>
      </c>
      <c r="S3353" s="2">
        <v>4450</v>
      </c>
      <c r="T3353" s="2"/>
      <c r="U3353" s="2"/>
      <c r="V3353" s="2"/>
      <c r="W3353" s="2"/>
      <c r="X3353" s="2"/>
    </row>
    <row r="3354" spans="1:24" x14ac:dyDescent="0.35">
      <c r="B3354" t="s">
        <v>733</v>
      </c>
      <c r="C3354" s="2">
        <v>902729</v>
      </c>
      <c r="D3354" s="2">
        <v>629</v>
      </c>
      <c r="E3354" s="2">
        <v>3</v>
      </c>
      <c r="R3354" t="s">
        <v>1153</v>
      </c>
      <c r="S3354" s="2"/>
      <c r="T3354" s="2"/>
      <c r="U3354" s="2">
        <v>5767</v>
      </c>
      <c r="V3354" s="2"/>
      <c r="W3354" s="2"/>
      <c r="X3354" s="2"/>
    </row>
    <row r="3355" spans="1:24" x14ac:dyDescent="0.35">
      <c r="B3355" t="s">
        <v>444</v>
      </c>
      <c r="C3355" s="2">
        <v>831440</v>
      </c>
      <c r="D3355" s="2">
        <v>1125</v>
      </c>
      <c r="E3355" s="2">
        <v>2</v>
      </c>
      <c r="R3355" t="s">
        <v>1083</v>
      </c>
      <c r="S3355" s="2"/>
      <c r="T3355" s="2"/>
      <c r="U3355" s="2"/>
      <c r="V3355" s="2"/>
      <c r="W3355" s="2"/>
      <c r="X3355" s="2">
        <v>4610</v>
      </c>
    </row>
    <row r="3356" spans="1:24" x14ac:dyDescent="0.35">
      <c r="B3356" t="s">
        <v>99</v>
      </c>
      <c r="C3356" s="2">
        <v>814095</v>
      </c>
      <c r="D3356" s="2">
        <v>1213</v>
      </c>
      <c r="E3356" s="2">
        <v>5</v>
      </c>
      <c r="R3356" t="s">
        <v>1085</v>
      </c>
      <c r="S3356" s="2"/>
      <c r="T3356" s="2"/>
      <c r="U3356" s="2"/>
      <c r="V3356" s="2">
        <v>4490</v>
      </c>
      <c r="W3356" s="2"/>
      <c r="X3356" s="2"/>
    </row>
    <row r="3357" spans="1:24" x14ac:dyDescent="0.35">
      <c r="B3357" t="s">
        <v>346</v>
      </c>
      <c r="C3357" s="2">
        <v>805342</v>
      </c>
      <c r="D3357" s="2">
        <v>1283</v>
      </c>
      <c r="E3357" s="2">
        <v>6</v>
      </c>
      <c r="R3357" t="s">
        <v>1137</v>
      </c>
      <c r="S3357" s="2"/>
      <c r="T3357" s="2">
        <v>2124</v>
      </c>
      <c r="U3357" s="2"/>
      <c r="V3357" s="2"/>
      <c r="W3357" s="2"/>
      <c r="X3357" s="2"/>
    </row>
    <row r="3358" spans="1:24" x14ac:dyDescent="0.35">
      <c r="B3358" t="s">
        <v>484</v>
      </c>
      <c r="C3358" s="2">
        <v>780480</v>
      </c>
      <c r="D3358" s="2">
        <v>1475</v>
      </c>
      <c r="E3358" s="2">
        <v>1</v>
      </c>
      <c r="R3358" t="s">
        <v>1054</v>
      </c>
      <c r="S3358" s="2"/>
      <c r="T3358" s="2"/>
      <c r="U3358" s="2"/>
      <c r="V3358" s="2"/>
      <c r="W3358" s="2">
        <v>1635</v>
      </c>
      <c r="X3358" s="2"/>
    </row>
    <row r="3359" spans="1:24" x14ac:dyDescent="0.35">
      <c r="B3359" t="s">
        <v>900</v>
      </c>
      <c r="C3359" s="2">
        <v>774896</v>
      </c>
      <c r="D3359" s="2">
        <v>1500</v>
      </c>
      <c r="E3359" s="2">
        <v>5</v>
      </c>
      <c r="Q3359" t="s">
        <v>564</v>
      </c>
      <c r="R3359" t="s">
        <v>1044</v>
      </c>
      <c r="S3359" s="2"/>
      <c r="T3359" s="2"/>
      <c r="U3359" s="2">
        <v>2310</v>
      </c>
      <c r="V3359" s="2"/>
      <c r="W3359" s="2"/>
      <c r="X3359" s="2"/>
    </row>
    <row r="3360" spans="1:24" x14ac:dyDescent="0.35">
      <c r="B3360" t="s">
        <v>380</v>
      </c>
      <c r="C3360" s="2">
        <v>721376</v>
      </c>
      <c r="D3360" s="2">
        <v>1870</v>
      </c>
      <c r="E3360" s="2">
        <v>2</v>
      </c>
      <c r="R3360" t="s">
        <v>1031</v>
      </c>
      <c r="S3360" s="2"/>
      <c r="T3360" s="2"/>
      <c r="U3360" s="2"/>
      <c r="V3360" s="2"/>
      <c r="W3360" s="2"/>
      <c r="X3360" s="2">
        <v>5515</v>
      </c>
    </row>
    <row r="3361" spans="2:24" x14ac:dyDescent="0.35">
      <c r="B3361" t="s">
        <v>393</v>
      </c>
      <c r="C3361" s="2">
        <v>640389</v>
      </c>
      <c r="D3361" s="2">
        <v>2386</v>
      </c>
      <c r="E3361" s="2">
        <v>1</v>
      </c>
      <c r="R3361" t="s">
        <v>1032</v>
      </c>
      <c r="S3361" s="2"/>
      <c r="T3361" s="2"/>
      <c r="U3361" s="2"/>
      <c r="V3361" s="2"/>
      <c r="W3361" s="2">
        <v>1908</v>
      </c>
      <c r="X3361" s="2"/>
    </row>
    <row r="3362" spans="2:24" x14ac:dyDescent="0.35">
      <c r="B3362" t="s">
        <v>326</v>
      </c>
      <c r="C3362" s="2">
        <v>611322</v>
      </c>
      <c r="D3362" s="2">
        <v>2577</v>
      </c>
      <c r="E3362" s="2">
        <v>2</v>
      </c>
      <c r="R3362" t="s">
        <v>1181</v>
      </c>
      <c r="S3362" s="2"/>
      <c r="T3362" s="2">
        <v>5708</v>
      </c>
      <c r="U3362" s="2"/>
      <c r="V3362" s="2"/>
      <c r="W3362" s="2"/>
      <c r="X3362" s="2"/>
    </row>
    <row r="3363" spans="2:24" x14ac:dyDescent="0.35">
      <c r="B3363" t="s">
        <v>573</v>
      </c>
      <c r="C3363" s="2">
        <v>603569</v>
      </c>
      <c r="D3363" s="2">
        <v>2619</v>
      </c>
      <c r="E3363" s="2">
        <v>4</v>
      </c>
      <c r="R3363" t="s">
        <v>1059</v>
      </c>
      <c r="S3363" s="2">
        <v>2012</v>
      </c>
      <c r="T3363" s="2"/>
      <c r="U3363" s="2"/>
      <c r="V3363" s="2"/>
      <c r="W3363" s="2"/>
      <c r="X3363" s="2"/>
    </row>
    <row r="3364" spans="2:24" x14ac:dyDescent="0.35">
      <c r="B3364" t="s">
        <v>453</v>
      </c>
      <c r="C3364" s="2">
        <v>543449</v>
      </c>
      <c r="D3364" s="2">
        <v>3041</v>
      </c>
      <c r="E3364" s="2">
        <v>4</v>
      </c>
      <c r="R3364" t="s">
        <v>1087</v>
      </c>
      <c r="S3364" s="2"/>
      <c r="T3364" s="2"/>
      <c r="U3364" s="2"/>
      <c r="V3364" s="2">
        <v>4059</v>
      </c>
      <c r="W3364" s="2"/>
      <c r="X3364" s="2"/>
    </row>
    <row r="3365" spans="2:24" x14ac:dyDescent="0.35">
      <c r="B3365" t="s">
        <v>806</v>
      </c>
      <c r="C3365" s="2">
        <v>510802</v>
      </c>
      <c r="D3365" s="2">
        <v>3267</v>
      </c>
      <c r="E3365" s="2">
        <v>1</v>
      </c>
      <c r="Q3365" t="s">
        <v>565</v>
      </c>
      <c r="R3365" t="s">
        <v>1138</v>
      </c>
      <c r="S3365" s="2"/>
      <c r="T3365" s="2"/>
      <c r="U3365" s="2"/>
      <c r="V3365" s="2"/>
      <c r="W3365" s="2">
        <v>3219</v>
      </c>
      <c r="X3365" s="2"/>
    </row>
    <row r="3366" spans="2:24" x14ac:dyDescent="0.35">
      <c r="B3366" t="s">
        <v>220</v>
      </c>
      <c r="C3366" s="2">
        <v>472216</v>
      </c>
      <c r="D3366" s="2">
        <v>3537</v>
      </c>
      <c r="E3366" s="2">
        <v>3</v>
      </c>
      <c r="R3366" t="s">
        <v>1033</v>
      </c>
      <c r="S3366" s="2"/>
      <c r="T3366" s="2"/>
      <c r="U3366" s="2"/>
      <c r="V3366" s="2"/>
      <c r="W3366" s="2"/>
      <c r="X3366" s="2">
        <v>541</v>
      </c>
    </row>
    <row r="3367" spans="2:24" x14ac:dyDescent="0.35">
      <c r="B3367" t="s">
        <v>184</v>
      </c>
      <c r="C3367" s="2">
        <v>452180</v>
      </c>
      <c r="D3367" s="2">
        <v>3669</v>
      </c>
      <c r="E3367" s="2">
        <v>3</v>
      </c>
      <c r="R3367" t="s">
        <v>1061</v>
      </c>
      <c r="S3367" s="2"/>
      <c r="T3367" s="2"/>
      <c r="U3367" s="2">
        <v>4227</v>
      </c>
      <c r="V3367" s="2"/>
      <c r="W3367" s="2"/>
      <c r="X3367" s="2"/>
    </row>
    <row r="3368" spans="2:24" x14ac:dyDescent="0.35">
      <c r="B3368" t="s">
        <v>262</v>
      </c>
      <c r="C3368" s="2">
        <v>444258</v>
      </c>
      <c r="D3368" s="2">
        <v>3711</v>
      </c>
      <c r="E3368" s="2">
        <v>5</v>
      </c>
      <c r="R3368" t="s">
        <v>1093</v>
      </c>
      <c r="S3368" s="2">
        <v>3199</v>
      </c>
      <c r="T3368" s="2"/>
      <c r="U3368" s="2"/>
      <c r="V3368" s="2"/>
      <c r="W3368" s="2"/>
      <c r="X3368" s="2"/>
    </row>
    <row r="3369" spans="2:24" x14ac:dyDescent="0.35">
      <c r="B3369" t="s">
        <v>743</v>
      </c>
      <c r="C3369" s="2">
        <v>430739</v>
      </c>
      <c r="D3369" s="2">
        <v>3806</v>
      </c>
      <c r="E3369" s="2">
        <v>1</v>
      </c>
      <c r="R3369" t="s">
        <v>1137</v>
      </c>
      <c r="S3369" s="2"/>
      <c r="T3369" s="2"/>
      <c r="U3369" s="2"/>
      <c r="V3369" s="2">
        <v>5687</v>
      </c>
      <c r="W3369" s="2"/>
      <c r="X3369" s="2"/>
    </row>
    <row r="3370" spans="2:24" x14ac:dyDescent="0.35">
      <c r="B3370" t="s">
        <v>364</v>
      </c>
      <c r="C3370" s="2">
        <v>385360</v>
      </c>
      <c r="D3370" s="2">
        <v>4110</v>
      </c>
      <c r="E3370" s="2">
        <v>6</v>
      </c>
      <c r="R3370" t="s">
        <v>1089</v>
      </c>
      <c r="S3370" s="2"/>
      <c r="T3370" s="2">
        <v>936</v>
      </c>
      <c r="U3370" s="2"/>
      <c r="V3370" s="2"/>
      <c r="W3370" s="2"/>
      <c r="X3370" s="2"/>
    </row>
    <row r="3371" spans="2:24" x14ac:dyDescent="0.35">
      <c r="B3371" t="s">
        <v>770</v>
      </c>
      <c r="C3371" s="2">
        <v>340766</v>
      </c>
      <c r="D3371" s="2">
        <v>4448</v>
      </c>
      <c r="E3371" s="2">
        <v>1</v>
      </c>
      <c r="Q3371" t="s">
        <v>566</v>
      </c>
      <c r="R3371" t="s">
        <v>1154</v>
      </c>
      <c r="S3371" s="2"/>
      <c r="T3371" s="2"/>
      <c r="U3371" s="2"/>
      <c r="V3371" s="2"/>
      <c r="W3371" s="2"/>
      <c r="X3371" s="2">
        <v>3136</v>
      </c>
    </row>
    <row r="3372" spans="2:24" x14ac:dyDescent="0.35">
      <c r="B3372" t="s">
        <v>873</v>
      </c>
      <c r="C3372" s="2">
        <v>272869</v>
      </c>
      <c r="D3372" s="2">
        <v>4892</v>
      </c>
      <c r="E3372" s="2">
        <v>3</v>
      </c>
      <c r="R3372" t="s">
        <v>1153</v>
      </c>
      <c r="S3372" s="2"/>
      <c r="T3372" s="2">
        <v>5252</v>
      </c>
      <c r="U3372" s="2"/>
      <c r="V3372" s="2"/>
      <c r="W3372" s="2"/>
      <c r="X3372" s="2"/>
    </row>
    <row r="3373" spans="2:24" x14ac:dyDescent="0.35">
      <c r="B3373" t="s">
        <v>179</v>
      </c>
      <c r="C3373" s="2">
        <v>245175</v>
      </c>
      <c r="D3373" s="2">
        <v>5054</v>
      </c>
      <c r="E3373" s="2">
        <v>6</v>
      </c>
      <c r="R3373" t="s">
        <v>1047</v>
      </c>
      <c r="S3373" s="2"/>
      <c r="T3373" s="2"/>
      <c r="U3373" s="2"/>
      <c r="V3373" s="2">
        <v>3164</v>
      </c>
      <c r="W3373" s="2"/>
      <c r="X3373" s="2"/>
    </row>
    <row r="3374" spans="2:24" x14ac:dyDescent="0.35">
      <c r="B3374" t="s">
        <v>359</v>
      </c>
      <c r="C3374" s="2">
        <v>241355</v>
      </c>
      <c r="D3374" s="2">
        <v>5108</v>
      </c>
      <c r="E3374" s="2">
        <v>2</v>
      </c>
      <c r="R3374" t="s">
        <v>1186</v>
      </c>
      <c r="S3374" s="2"/>
      <c r="T3374" s="2"/>
      <c r="U3374" s="2"/>
      <c r="V3374" s="2"/>
      <c r="W3374" s="2">
        <v>2737</v>
      </c>
      <c r="X3374" s="2"/>
    </row>
    <row r="3375" spans="2:24" x14ac:dyDescent="0.35">
      <c r="B3375" t="s">
        <v>481</v>
      </c>
      <c r="C3375" s="2">
        <v>221477</v>
      </c>
      <c r="D3375" s="2">
        <v>5253</v>
      </c>
      <c r="E3375" s="2">
        <v>2</v>
      </c>
      <c r="R3375" t="s">
        <v>1061</v>
      </c>
      <c r="S3375" s="2">
        <v>1402</v>
      </c>
      <c r="T3375" s="2"/>
      <c r="U3375" s="2"/>
      <c r="V3375" s="2"/>
      <c r="W3375" s="2"/>
      <c r="X3375" s="2"/>
    </row>
    <row r="3376" spans="2:24" x14ac:dyDescent="0.35">
      <c r="B3376" t="s">
        <v>762</v>
      </c>
      <c r="C3376" s="2">
        <v>132758</v>
      </c>
      <c r="D3376" s="2">
        <v>5833</v>
      </c>
      <c r="E3376" s="2">
        <v>3</v>
      </c>
      <c r="R3376" t="s">
        <v>1011</v>
      </c>
      <c r="S3376" s="2"/>
      <c r="T3376" s="2"/>
      <c r="U3376" s="2">
        <v>5367</v>
      </c>
      <c r="V3376" s="2"/>
      <c r="W3376" s="2"/>
      <c r="X3376" s="2"/>
    </row>
    <row r="3377" spans="1:24" x14ac:dyDescent="0.35">
      <c r="B3377" t="s">
        <v>912</v>
      </c>
      <c r="C3377" s="2">
        <v>125908</v>
      </c>
      <c r="D3377" s="2">
        <v>5867</v>
      </c>
      <c r="E3377" s="2">
        <v>6</v>
      </c>
      <c r="Q3377" t="s">
        <v>567</v>
      </c>
      <c r="R3377" t="s">
        <v>1184</v>
      </c>
      <c r="S3377" s="2"/>
      <c r="T3377" s="2"/>
      <c r="U3377" s="2">
        <v>1376</v>
      </c>
      <c r="V3377" s="2"/>
      <c r="W3377" s="2"/>
      <c r="X3377" s="2"/>
    </row>
    <row r="3378" spans="1:24" x14ac:dyDescent="0.35">
      <c r="B3378" t="s">
        <v>534</v>
      </c>
      <c r="C3378" s="2">
        <v>122530</v>
      </c>
      <c r="D3378" s="2">
        <v>5916</v>
      </c>
      <c r="E3378" s="2">
        <v>3</v>
      </c>
      <c r="R3378" t="s">
        <v>1189</v>
      </c>
      <c r="S3378" s="2">
        <v>5446</v>
      </c>
      <c r="T3378" s="2"/>
      <c r="U3378" s="2"/>
      <c r="V3378" s="2"/>
      <c r="W3378" s="2"/>
      <c r="X3378" s="2"/>
    </row>
    <row r="3379" spans="1:24" x14ac:dyDescent="0.35">
      <c r="A3379" t="s">
        <v>1028</v>
      </c>
      <c r="B3379" t="s">
        <v>132</v>
      </c>
      <c r="C3379" s="2">
        <v>975128</v>
      </c>
      <c r="D3379" s="2">
        <v>152</v>
      </c>
      <c r="E3379" s="2">
        <v>6</v>
      </c>
      <c r="R3379" t="s">
        <v>1105</v>
      </c>
      <c r="S3379" s="2"/>
      <c r="T3379" s="2">
        <v>5984</v>
      </c>
      <c r="U3379" s="2"/>
      <c r="V3379" s="2"/>
      <c r="W3379" s="2"/>
      <c r="X3379" s="2"/>
    </row>
    <row r="3380" spans="1:24" x14ac:dyDescent="0.35">
      <c r="B3380" t="s">
        <v>881</v>
      </c>
      <c r="C3380" s="2">
        <v>932877</v>
      </c>
      <c r="D3380" s="2">
        <v>442</v>
      </c>
      <c r="E3380" s="2">
        <v>3</v>
      </c>
      <c r="R3380" t="s">
        <v>1073</v>
      </c>
      <c r="S3380" s="2"/>
      <c r="T3380" s="2"/>
      <c r="U3380" s="2"/>
      <c r="V3380" s="2"/>
      <c r="W3380" s="2"/>
      <c r="X3380" s="2">
        <v>1624</v>
      </c>
    </row>
    <row r="3381" spans="1:24" x14ac:dyDescent="0.35">
      <c r="B3381" t="s">
        <v>168</v>
      </c>
      <c r="C3381" s="2">
        <v>922164</v>
      </c>
      <c r="D3381" s="2">
        <v>509</v>
      </c>
      <c r="E3381" s="2">
        <v>3</v>
      </c>
      <c r="R3381" t="s">
        <v>1068</v>
      </c>
      <c r="S3381" s="2"/>
      <c r="T3381" s="2"/>
      <c r="U3381" s="2"/>
      <c r="V3381" s="2">
        <v>2048</v>
      </c>
      <c r="W3381" s="2"/>
      <c r="X3381" s="2"/>
    </row>
    <row r="3382" spans="1:24" x14ac:dyDescent="0.35">
      <c r="B3382" t="s">
        <v>766</v>
      </c>
      <c r="C3382" s="2">
        <v>912762</v>
      </c>
      <c r="D3382" s="2">
        <v>574</v>
      </c>
      <c r="E3382" s="2">
        <v>3</v>
      </c>
      <c r="R3382" t="s">
        <v>1077</v>
      </c>
      <c r="S3382" s="2"/>
      <c r="T3382" s="2"/>
      <c r="U3382" s="2"/>
      <c r="V3382" s="2"/>
      <c r="W3382" s="2">
        <v>1423</v>
      </c>
      <c r="X3382" s="2"/>
    </row>
    <row r="3383" spans="1:24" x14ac:dyDescent="0.35">
      <c r="B3383" t="s">
        <v>961</v>
      </c>
      <c r="C3383" s="2">
        <v>903957</v>
      </c>
      <c r="D3383" s="2">
        <v>619</v>
      </c>
      <c r="E3383" s="2">
        <v>4</v>
      </c>
      <c r="Q3383" t="s">
        <v>568</v>
      </c>
      <c r="R3383" t="s">
        <v>1167</v>
      </c>
      <c r="S3383" s="2"/>
      <c r="T3383" s="2"/>
      <c r="U3383" s="2">
        <v>1593</v>
      </c>
      <c r="V3383" s="2"/>
      <c r="W3383" s="2"/>
      <c r="X3383" s="2"/>
    </row>
    <row r="3384" spans="1:24" x14ac:dyDescent="0.35">
      <c r="B3384" t="s">
        <v>9</v>
      </c>
      <c r="C3384" s="2">
        <v>865005</v>
      </c>
      <c r="D3384" s="2">
        <v>890</v>
      </c>
      <c r="E3384" s="2">
        <v>6</v>
      </c>
      <c r="R3384" t="s">
        <v>1205</v>
      </c>
      <c r="S3384" s="2"/>
      <c r="T3384" s="2"/>
      <c r="U3384" s="2"/>
      <c r="V3384" s="2"/>
      <c r="W3384" s="2"/>
      <c r="X3384" s="2">
        <v>5593</v>
      </c>
    </row>
    <row r="3385" spans="1:24" x14ac:dyDescent="0.35">
      <c r="B3385" t="s">
        <v>267</v>
      </c>
      <c r="C3385" s="2">
        <v>815263</v>
      </c>
      <c r="D3385" s="2">
        <v>1206</v>
      </c>
      <c r="E3385" s="2">
        <v>6</v>
      </c>
      <c r="R3385" t="s">
        <v>1153</v>
      </c>
      <c r="S3385" s="2"/>
      <c r="T3385" s="2"/>
      <c r="U3385" s="2"/>
      <c r="V3385" s="2">
        <v>1220</v>
      </c>
      <c r="W3385" s="2"/>
      <c r="X3385" s="2"/>
    </row>
    <row r="3386" spans="1:24" x14ac:dyDescent="0.35">
      <c r="B3386" t="s">
        <v>248</v>
      </c>
      <c r="C3386" s="2">
        <v>805244</v>
      </c>
      <c r="D3386" s="2">
        <v>1285</v>
      </c>
      <c r="E3386" s="2">
        <v>6</v>
      </c>
      <c r="R3386" t="s">
        <v>1111</v>
      </c>
      <c r="S3386" s="2"/>
      <c r="T3386" s="2"/>
      <c r="U3386" s="2"/>
      <c r="V3386" s="2"/>
      <c r="W3386" s="2">
        <v>1150</v>
      </c>
      <c r="X3386" s="2"/>
    </row>
    <row r="3387" spans="1:24" x14ac:dyDescent="0.35">
      <c r="B3387" t="s">
        <v>641</v>
      </c>
      <c r="C3387" s="2">
        <v>773637</v>
      </c>
      <c r="D3387" s="2">
        <v>1518</v>
      </c>
      <c r="E3387" s="2">
        <v>4</v>
      </c>
      <c r="R3387" t="s">
        <v>1126</v>
      </c>
      <c r="S3387" s="2">
        <v>2860</v>
      </c>
      <c r="T3387" s="2"/>
      <c r="U3387" s="2"/>
      <c r="V3387" s="2"/>
      <c r="W3387" s="2"/>
      <c r="X3387" s="2"/>
    </row>
    <row r="3388" spans="1:24" x14ac:dyDescent="0.35">
      <c r="B3388" t="s">
        <v>441</v>
      </c>
      <c r="C3388" s="2">
        <v>735437</v>
      </c>
      <c r="D3388" s="2">
        <v>1762</v>
      </c>
      <c r="E3388" s="2">
        <v>6</v>
      </c>
      <c r="R3388" t="s">
        <v>1109</v>
      </c>
      <c r="S3388" s="2"/>
      <c r="T3388" s="2">
        <v>935</v>
      </c>
      <c r="U3388" s="2"/>
      <c r="V3388" s="2"/>
      <c r="W3388" s="2"/>
      <c r="X3388" s="2"/>
    </row>
    <row r="3389" spans="1:24" x14ac:dyDescent="0.35">
      <c r="B3389" t="s">
        <v>137</v>
      </c>
      <c r="C3389" s="2">
        <v>703133</v>
      </c>
      <c r="D3389" s="2">
        <v>1979</v>
      </c>
      <c r="E3389" s="2">
        <v>4</v>
      </c>
      <c r="Q3389" t="s">
        <v>569</v>
      </c>
      <c r="R3389" t="s">
        <v>1079</v>
      </c>
      <c r="S3389" s="2"/>
      <c r="T3389" s="2"/>
      <c r="U3389" s="2">
        <v>3316</v>
      </c>
      <c r="V3389" s="2"/>
      <c r="W3389" s="2"/>
      <c r="X3389" s="2"/>
    </row>
    <row r="3390" spans="1:24" x14ac:dyDescent="0.35">
      <c r="B3390" t="s">
        <v>749</v>
      </c>
      <c r="C3390" s="2">
        <v>685745</v>
      </c>
      <c r="D3390" s="2">
        <v>2088</v>
      </c>
      <c r="E3390" s="2">
        <v>6</v>
      </c>
      <c r="R3390" t="s">
        <v>1129</v>
      </c>
      <c r="S3390" s="2">
        <v>5193</v>
      </c>
      <c r="T3390" s="2"/>
      <c r="U3390" s="2"/>
      <c r="V3390" s="2"/>
      <c r="W3390" s="2"/>
      <c r="X3390" s="2"/>
    </row>
    <row r="3391" spans="1:24" x14ac:dyDescent="0.35">
      <c r="B3391" t="s">
        <v>891</v>
      </c>
      <c r="C3391" s="2">
        <v>591887</v>
      </c>
      <c r="D3391" s="2">
        <v>2704</v>
      </c>
      <c r="E3391" s="2">
        <v>2</v>
      </c>
      <c r="R3391" t="s">
        <v>1175</v>
      </c>
      <c r="S3391" s="2"/>
      <c r="T3391" s="2"/>
      <c r="U3391" s="2"/>
      <c r="V3391" s="2">
        <v>3916</v>
      </c>
      <c r="W3391" s="2"/>
      <c r="X3391" s="2"/>
    </row>
    <row r="3392" spans="1:24" x14ac:dyDescent="0.35">
      <c r="B3392" t="s">
        <v>859</v>
      </c>
      <c r="C3392" s="2">
        <v>570855</v>
      </c>
      <c r="D3392" s="2">
        <v>2855</v>
      </c>
      <c r="E3392" s="2">
        <v>1</v>
      </c>
      <c r="R3392" t="s">
        <v>1025</v>
      </c>
      <c r="S3392" s="2"/>
      <c r="T3392" s="2">
        <v>391</v>
      </c>
      <c r="U3392" s="2"/>
      <c r="V3392" s="2"/>
      <c r="W3392" s="2"/>
      <c r="X3392" s="2"/>
    </row>
    <row r="3393" spans="1:24" x14ac:dyDescent="0.35">
      <c r="B3393" t="s">
        <v>874</v>
      </c>
      <c r="C3393" s="2">
        <v>530870</v>
      </c>
      <c r="D3393" s="2">
        <v>3117</v>
      </c>
      <c r="E3393" s="2">
        <v>1</v>
      </c>
      <c r="R3393" t="s">
        <v>1137</v>
      </c>
      <c r="S3393" s="2"/>
      <c r="T3393" s="2"/>
      <c r="U3393" s="2"/>
      <c r="V3393" s="2"/>
      <c r="W3393" s="2">
        <v>2542</v>
      </c>
      <c r="X3393" s="2"/>
    </row>
    <row r="3394" spans="1:24" x14ac:dyDescent="0.35">
      <c r="B3394" t="s">
        <v>687</v>
      </c>
      <c r="C3394" s="2">
        <v>504683</v>
      </c>
      <c r="D3394" s="2">
        <v>3289</v>
      </c>
      <c r="E3394" s="2">
        <v>5</v>
      </c>
      <c r="R3394" t="s">
        <v>1077</v>
      </c>
      <c r="S3394" s="2"/>
      <c r="T3394" s="2"/>
      <c r="U3394" s="2"/>
      <c r="V3394" s="2"/>
      <c r="W3394" s="2"/>
      <c r="X3394" s="2">
        <v>3570</v>
      </c>
    </row>
    <row r="3395" spans="1:24" x14ac:dyDescent="0.35">
      <c r="B3395" t="s">
        <v>324</v>
      </c>
      <c r="C3395" s="2">
        <v>501320</v>
      </c>
      <c r="D3395" s="2">
        <v>3327</v>
      </c>
      <c r="E3395" s="2">
        <v>2</v>
      </c>
      <c r="Q3395" t="s">
        <v>570</v>
      </c>
      <c r="R3395" t="s">
        <v>1127</v>
      </c>
      <c r="S3395" s="2"/>
      <c r="T3395" s="2"/>
      <c r="U3395" s="2"/>
      <c r="V3395" s="2"/>
      <c r="W3395" s="2">
        <v>3775</v>
      </c>
      <c r="X3395" s="2"/>
    </row>
    <row r="3396" spans="1:24" x14ac:dyDescent="0.35">
      <c r="B3396" t="s">
        <v>225</v>
      </c>
      <c r="C3396" s="2">
        <v>495221</v>
      </c>
      <c r="D3396" s="2">
        <v>3351</v>
      </c>
      <c r="E3396" s="2">
        <v>6</v>
      </c>
      <c r="R3396" t="s">
        <v>1129</v>
      </c>
      <c r="S3396" s="2">
        <v>403</v>
      </c>
      <c r="T3396" s="2"/>
      <c r="U3396" s="2"/>
      <c r="V3396" s="2"/>
      <c r="W3396" s="2"/>
      <c r="X3396" s="2"/>
    </row>
    <row r="3397" spans="1:24" x14ac:dyDescent="0.35">
      <c r="B3397" t="s">
        <v>339</v>
      </c>
      <c r="C3397" s="2">
        <v>471335</v>
      </c>
      <c r="D3397" s="2">
        <v>3547</v>
      </c>
      <c r="E3397" s="2">
        <v>2</v>
      </c>
      <c r="R3397" t="s">
        <v>1007</v>
      </c>
      <c r="S3397" s="2"/>
      <c r="T3397" s="2">
        <v>2443</v>
      </c>
      <c r="U3397" s="2"/>
      <c r="V3397" s="2"/>
      <c r="W3397" s="2"/>
      <c r="X3397" s="2"/>
    </row>
    <row r="3398" spans="1:24" x14ac:dyDescent="0.35">
      <c r="B3398" t="s">
        <v>802</v>
      </c>
      <c r="C3398" s="2">
        <v>470798</v>
      </c>
      <c r="D3398" s="2">
        <v>3554</v>
      </c>
      <c r="E3398" s="2">
        <v>1</v>
      </c>
      <c r="R3398" t="s">
        <v>1197</v>
      </c>
      <c r="S3398" s="2"/>
      <c r="T3398" s="2"/>
      <c r="U3398" s="2"/>
      <c r="V3398" s="2">
        <v>34</v>
      </c>
      <c r="W3398" s="2"/>
      <c r="X3398" s="2"/>
    </row>
    <row r="3399" spans="1:24" x14ac:dyDescent="0.35">
      <c r="B3399" t="s">
        <v>456</v>
      </c>
      <c r="C3399" s="2">
        <v>394452</v>
      </c>
      <c r="D3399" s="2">
        <v>4045</v>
      </c>
      <c r="E3399" s="2">
        <v>5</v>
      </c>
      <c r="R3399" t="s">
        <v>1091</v>
      </c>
      <c r="S3399" s="2"/>
      <c r="T3399" s="2"/>
      <c r="U3399" s="2"/>
      <c r="V3399" s="2"/>
      <c r="W3399" s="2"/>
      <c r="X3399" s="2">
        <v>4783</v>
      </c>
    </row>
    <row r="3400" spans="1:24" x14ac:dyDescent="0.35">
      <c r="B3400" t="s">
        <v>772</v>
      </c>
      <c r="C3400" s="2">
        <v>390768</v>
      </c>
      <c r="D3400" s="2">
        <v>4093</v>
      </c>
      <c r="E3400" s="2">
        <v>1</v>
      </c>
      <c r="R3400" t="s">
        <v>1089</v>
      </c>
      <c r="S3400" s="2"/>
      <c r="T3400" s="2"/>
      <c r="U3400" s="2">
        <v>5092</v>
      </c>
      <c r="V3400" s="2"/>
      <c r="W3400" s="2"/>
      <c r="X3400" s="2"/>
    </row>
    <row r="3401" spans="1:24" x14ac:dyDescent="0.35">
      <c r="B3401" t="s">
        <v>110</v>
      </c>
      <c r="C3401" s="2">
        <v>381106</v>
      </c>
      <c r="D3401" s="2">
        <v>4163</v>
      </c>
      <c r="E3401" s="2">
        <v>2</v>
      </c>
      <c r="Q3401" t="s">
        <v>571</v>
      </c>
      <c r="R3401" t="s">
        <v>1060</v>
      </c>
      <c r="S3401" s="2"/>
      <c r="T3401" s="2"/>
      <c r="U3401" s="2">
        <v>5915</v>
      </c>
      <c r="V3401" s="2"/>
      <c r="W3401" s="2"/>
      <c r="X3401" s="2"/>
    </row>
    <row r="3402" spans="1:24" x14ac:dyDescent="0.35">
      <c r="B3402" t="s">
        <v>13</v>
      </c>
      <c r="C3402" s="2">
        <v>380009</v>
      </c>
      <c r="D3402" s="2">
        <v>4180</v>
      </c>
      <c r="E3402" s="2">
        <v>1</v>
      </c>
      <c r="R3402" t="s">
        <v>1148</v>
      </c>
      <c r="S3402" s="2"/>
      <c r="T3402" s="2"/>
      <c r="U3402" s="2"/>
      <c r="V3402" s="2">
        <v>2296</v>
      </c>
      <c r="W3402" s="2"/>
      <c r="X3402" s="2"/>
    </row>
    <row r="3403" spans="1:24" x14ac:dyDescent="0.35">
      <c r="B3403" t="s">
        <v>289</v>
      </c>
      <c r="C3403" s="2">
        <v>305285</v>
      </c>
      <c r="D3403" s="2">
        <v>4677</v>
      </c>
      <c r="E3403" s="2">
        <v>6</v>
      </c>
      <c r="R3403" t="s">
        <v>1049</v>
      </c>
      <c r="S3403" s="2"/>
      <c r="T3403" s="2"/>
      <c r="U3403" s="2"/>
      <c r="V3403" s="2"/>
      <c r="W3403" s="2">
        <v>1509</v>
      </c>
      <c r="X3403" s="2"/>
    </row>
    <row r="3404" spans="1:24" x14ac:dyDescent="0.35">
      <c r="B3404" t="s">
        <v>834</v>
      </c>
      <c r="C3404" s="2">
        <v>290830</v>
      </c>
      <c r="D3404" s="2">
        <v>4767</v>
      </c>
      <c r="E3404" s="2">
        <v>1</v>
      </c>
      <c r="R3404" t="s">
        <v>1083</v>
      </c>
      <c r="S3404" s="2"/>
      <c r="T3404" s="2">
        <v>3857</v>
      </c>
      <c r="U3404" s="2"/>
      <c r="V3404" s="2"/>
      <c r="W3404" s="2"/>
      <c r="X3404" s="2"/>
    </row>
    <row r="3405" spans="1:24" x14ac:dyDescent="0.35">
      <c r="B3405" t="s">
        <v>327</v>
      </c>
      <c r="C3405" s="2">
        <v>231323</v>
      </c>
      <c r="D3405" s="2">
        <v>5177</v>
      </c>
      <c r="E3405" s="2">
        <v>2</v>
      </c>
      <c r="R3405" t="s">
        <v>1087</v>
      </c>
      <c r="S3405" s="2">
        <v>3273</v>
      </c>
      <c r="T3405" s="2"/>
      <c r="U3405" s="2"/>
      <c r="V3405" s="2"/>
      <c r="W3405" s="2"/>
      <c r="X3405" s="2"/>
    </row>
    <row r="3406" spans="1:24" x14ac:dyDescent="0.35">
      <c r="B3406" t="s">
        <v>951</v>
      </c>
      <c r="C3406" s="2">
        <v>220947</v>
      </c>
      <c r="D3406" s="2">
        <v>5261</v>
      </c>
      <c r="E3406" s="2">
        <v>1</v>
      </c>
      <c r="R3406" t="s">
        <v>1008</v>
      </c>
      <c r="S3406" s="2"/>
      <c r="T3406" s="2"/>
      <c r="U3406" s="2"/>
      <c r="V3406" s="2"/>
      <c r="W3406" s="2"/>
      <c r="X3406" s="2">
        <v>4185</v>
      </c>
    </row>
    <row r="3407" spans="1:24" x14ac:dyDescent="0.35">
      <c r="B3407" t="s">
        <v>57</v>
      </c>
      <c r="C3407" s="2">
        <v>211053</v>
      </c>
      <c r="D3407" s="2">
        <v>5320</v>
      </c>
      <c r="E3407" s="2">
        <v>2</v>
      </c>
      <c r="Q3407" t="s">
        <v>572</v>
      </c>
      <c r="R3407" t="s">
        <v>1103</v>
      </c>
      <c r="S3407" s="2"/>
      <c r="T3407" s="2">
        <v>1734</v>
      </c>
      <c r="U3407" s="2"/>
      <c r="V3407" s="2"/>
      <c r="W3407" s="2"/>
      <c r="X3407" s="2"/>
    </row>
    <row r="3408" spans="1:24" x14ac:dyDescent="0.35">
      <c r="A3408" t="s">
        <v>1141</v>
      </c>
      <c r="B3408" t="s">
        <v>927</v>
      </c>
      <c r="C3408" s="2">
        <v>974923</v>
      </c>
      <c r="D3408" s="2">
        <v>153</v>
      </c>
      <c r="E3408" s="2">
        <v>5</v>
      </c>
      <c r="R3408" t="s">
        <v>1049</v>
      </c>
      <c r="S3408" s="2">
        <v>2859</v>
      </c>
      <c r="T3408" s="2"/>
      <c r="U3408" s="2"/>
      <c r="V3408" s="2"/>
      <c r="W3408" s="2"/>
      <c r="X3408" s="2"/>
    </row>
    <row r="3409" spans="2:24" x14ac:dyDescent="0.35">
      <c r="B3409" t="s">
        <v>964</v>
      </c>
      <c r="C3409" s="2">
        <v>963960</v>
      </c>
      <c r="D3409" s="2">
        <v>238</v>
      </c>
      <c r="E3409" s="2">
        <v>4</v>
      </c>
      <c r="R3409" t="s">
        <v>1200</v>
      </c>
      <c r="S3409" s="2"/>
      <c r="T3409" s="2"/>
      <c r="U3409" s="2"/>
      <c r="V3409" s="2"/>
      <c r="W3409" s="2"/>
      <c r="X3409" s="2">
        <v>4672</v>
      </c>
    </row>
    <row r="3410" spans="2:24" x14ac:dyDescent="0.35">
      <c r="B3410" t="s">
        <v>785</v>
      </c>
      <c r="C3410" s="2">
        <v>953781</v>
      </c>
      <c r="D3410" s="2">
        <v>298</v>
      </c>
      <c r="E3410" s="2">
        <v>4</v>
      </c>
      <c r="R3410" t="s">
        <v>1056</v>
      </c>
      <c r="S3410" s="2"/>
      <c r="T3410" s="2"/>
      <c r="U3410" s="2">
        <v>2062</v>
      </c>
      <c r="V3410" s="2"/>
      <c r="W3410" s="2"/>
      <c r="X3410" s="2"/>
    </row>
    <row r="3411" spans="2:24" x14ac:dyDescent="0.35">
      <c r="B3411" t="s">
        <v>351</v>
      </c>
      <c r="C3411" s="2">
        <v>894347</v>
      </c>
      <c r="D3411" s="2">
        <v>687</v>
      </c>
      <c r="E3411" s="2">
        <v>5</v>
      </c>
      <c r="R3411" t="s">
        <v>1191</v>
      </c>
      <c r="S3411" s="2"/>
      <c r="T3411" s="2"/>
      <c r="U3411" s="2"/>
      <c r="V3411" s="2"/>
      <c r="W3411" s="2">
        <v>5001</v>
      </c>
      <c r="X3411" s="2"/>
    </row>
    <row r="3412" spans="2:24" x14ac:dyDescent="0.35">
      <c r="B3412" t="s">
        <v>87</v>
      </c>
      <c r="C3412" s="2">
        <v>874083</v>
      </c>
      <c r="D3412" s="2">
        <v>824</v>
      </c>
      <c r="E3412" s="2">
        <v>5</v>
      </c>
      <c r="R3412" t="s">
        <v>1194</v>
      </c>
      <c r="S3412" s="2"/>
      <c r="T3412" s="2"/>
      <c r="U3412" s="2"/>
      <c r="V3412" s="2">
        <v>436</v>
      </c>
      <c r="W3412" s="2"/>
      <c r="X3412" s="2"/>
    </row>
    <row r="3413" spans="2:24" x14ac:dyDescent="0.35">
      <c r="B3413" t="s">
        <v>41</v>
      </c>
      <c r="C3413" s="2">
        <v>834037</v>
      </c>
      <c r="D3413" s="2">
        <v>1097</v>
      </c>
      <c r="E3413" s="2">
        <v>5</v>
      </c>
      <c r="Q3413" t="s">
        <v>573</v>
      </c>
      <c r="R3413" t="s">
        <v>1118</v>
      </c>
      <c r="S3413" s="2"/>
      <c r="T3413" s="2">
        <v>518</v>
      </c>
      <c r="U3413" s="2"/>
      <c r="V3413" s="2"/>
      <c r="W3413" s="2"/>
      <c r="X3413" s="2"/>
    </row>
    <row r="3414" spans="2:24" x14ac:dyDescent="0.35">
      <c r="B3414" t="s">
        <v>426</v>
      </c>
      <c r="C3414" s="2">
        <v>781422</v>
      </c>
      <c r="D3414" s="2">
        <v>1461</v>
      </c>
      <c r="E3414" s="2">
        <v>2</v>
      </c>
      <c r="R3414" t="s">
        <v>1135</v>
      </c>
      <c r="S3414" s="2">
        <v>4241</v>
      </c>
      <c r="T3414" s="2"/>
      <c r="U3414" s="2"/>
      <c r="V3414" s="2"/>
      <c r="W3414" s="2"/>
      <c r="X3414" s="2"/>
    </row>
    <row r="3415" spans="2:24" x14ac:dyDescent="0.35">
      <c r="B3415" t="s">
        <v>389</v>
      </c>
      <c r="C3415" s="2">
        <v>780385</v>
      </c>
      <c r="D3415" s="2">
        <v>1476</v>
      </c>
      <c r="E3415" s="2">
        <v>1</v>
      </c>
      <c r="R3415" t="s">
        <v>1139</v>
      </c>
      <c r="S3415" s="2"/>
      <c r="T3415" s="2"/>
      <c r="U3415" s="2">
        <v>4290</v>
      </c>
      <c r="V3415" s="2"/>
      <c r="W3415" s="2"/>
      <c r="X3415" s="2"/>
    </row>
    <row r="3416" spans="2:24" x14ac:dyDescent="0.35">
      <c r="B3416" t="s">
        <v>118</v>
      </c>
      <c r="C3416" s="2">
        <v>743114</v>
      </c>
      <c r="D3416" s="2">
        <v>1712</v>
      </c>
      <c r="E3416" s="2">
        <v>4</v>
      </c>
      <c r="R3416" t="s">
        <v>1078</v>
      </c>
      <c r="S3416" s="2"/>
      <c r="T3416" s="2"/>
      <c r="U3416" s="2"/>
      <c r="V3416" s="2"/>
      <c r="W3416" s="2">
        <v>4683</v>
      </c>
      <c r="X3416" s="2"/>
    </row>
    <row r="3417" spans="2:24" x14ac:dyDescent="0.35">
      <c r="B3417" t="s">
        <v>422</v>
      </c>
      <c r="C3417" s="2">
        <v>722418</v>
      </c>
      <c r="D3417" s="2">
        <v>1854</v>
      </c>
      <c r="E3417" s="2">
        <v>3</v>
      </c>
      <c r="R3417" t="s">
        <v>1199</v>
      </c>
      <c r="S3417" s="2"/>
      <c r="T3417" s="2"/>
      <c r="U3417" s="2"/>
      <c r="V3417" s="2">
        <v>2619</v>
      </c>
      <c r="W3417" s="2"/>
      <c r="X3417" s="2"/>
    </row>
    <row r="3418" spans="2:24" x14ac:dyDescent="0.35">
      <c r="B3418" t="s">
        <v>733</v>
      </c>
      <c r="C3418" s="2">
        <v>655729</v>
      </c>
      <c r="D3418" s="2">
        <v>2271</v>
      </c>
      <c r="E3418" s="2">
        <v>6</v>
      </c>
      <c r="R3418" t="s">
        <v>1025</v>
      </c>
      <c r="S3418" s="2"/>
      <c r="T3418" s="2"/>
      <c r="U3418" s="2"/>
      <c r="V3418" s="2"/>
      <c r="W3418" s="2"/>
      <c r="X3418" s="2">
        <v>4782</v>
      </c>
    </row>
    <row r="3419" spans="2:24" x14ac:dyDescent="0.35">
      <c r="B3419" t="s">
        <v>471</v>
      </c>
      <c r="C3419" s="2">
        <v>595467</v>
      </c>
      <c r="D3419" s="2">
        <v>2663</v>
      </c>
      <c r="E3419" s="2">
        <v>6</v>
      </c>
      <c r="Q3419" t="s">
        <v>574</v>
      </c>
      <c r="R3419" t="s">
        <v>1064</v>
      </c>
      <c r="S3419" s="2"/>
      <c r="T3419" s="2"/>
      <c r="U3419" s="2"/>
      <c r="V3419" s="2"/>
      <c r="W3419" s="2">
        <v>748</v>
      </c>
      <c r="X3419" s="2"/>
    </row>
    <row r="3420" spans="2:24" x14ac:dyDescent="0.35">
      <c r="B3420" t="s">
        <v>912</v>
      </c>
      <c r="C3420" s="2">
        <v>593908</v>
      </c>
      <c r="D3420" s="2">
        <v>2688</v>
      </c>
      <c r="E3420" s="2">
        <v>4</v>
      </c>
      <c r="R3420" t="s">
        <v>1059</v>
      </c>
      <c r="S3420" s="2"/>
      <c r="T3420" s="2"/>
      <c r="U3420" s="2"/>
      <c r="V3420" s="2"/>
      <c r="W3420" s="2"/>
      <c r="X3420" s="2">
        <v>2090</v>
      </c>
    </row>
    <row r="3421" spans="2:24" x14ac:dyDescent="0.35">
      <c r="B3421" t="s">
        <v>128</v>
      </c>
      <c r="C3421" s="2">
        <v>565124</v>
      </c>
      <c r="D3421" s="2">
        <v>2876</v>
      </c>
      <c r="E3421" s="2">
        <v>6</v>
      </c>
      <c r="R3421" t="s">
        <v>1091</v>
      </c>
      <c r="S3421" s="2"/>
      <c r="T3421" s="2"/>
      <c r="U3421" s="2"/>
      <c r="V3421" s="2">
        <v>2898</v>
      </c>
      <c r="W3421" s="2"/>
      <c r="X3421" s="2"/>
    </row>
    <row r="3422" spans="2:24" x14ac:dyDescent="0.35">
      <c r="B3422" t="s">
        <v>195</v>
      </c>
      <c r="C3422" s="2">
        <v>503191</v>
      </c>
      <c r="D3422" s="2">
        <v>3308</v>
      </c>
      <c r="E3422" s="2">
        <v>4</v>
      </c>
      <c r="R3422" t="s">
        <v>1053</v>
      </c>
      <c r="S3422" s="2"/>
      <c r="T3422" s="2">
        <v>2849</v>
      </c>
      <c r="U3422" s="2"/>
      <c r="V3422" s="2"/>
      <c r="W3422" s="2"/>
      <c r="X3422" s="2"/>
    </row>
    <row r="3423" spans="2:24" x14ac:dyDescent="0.35">
      <c r="B3423" t="s">
        <v>869</v>
      </c>
      <c r="C3423" s="2">
        <v>491865</v>
      </c>
      <c r="D3423" s="2">
        <v>3396</v>
      </c>
      <c r="E3423" s="2">
        <v>2</v>
      </c>
      <c r="R3423" t="s">
        <v>1066</v>
      </c>
      <c r="S3423" s="2">
        <v>3198</v>
      </c>
      <c r="T3423" s="2"/>
      <c r="U3423" s="2"/>
      <c r="V3423" s="2"/>
      <c r="W3423" s="2"/>
      <c r="X3423" s="2"/>
    </row>
    <row r="3424" spans="2:24" x14ac:dyDescent="0.35">
      <c r="B3424" t="s">
        <v>189</v>
      </c>
      <c r="C3424" s="2">
        <v>480185</v>
      </c>
      <c r="D3424" s="2">
        <v>3493</v>
      </c>
      <c r="E3424" s="2">
        <v>1</v>
      </c>
      <c r="R3424" t="s">
        <v>1136</v>
      </c>
      <c r="S3424" s="2"/>
      <c r="T3424" s="2"/>
      <c r="U3424" s="2">
        <v>255</v>
      </c>
      <c r="V3424" s="2"/>
      <c r="W3424" s="2"/>
      <c r="X3424" s="2"/>
    </row>
    <row r="3425" spans="1:24" x14ac:dyDescent="0.35">
      <c r="B3425" t="s">
        <v>586</v>
      </c>
      <c r="C3425" s="2">
        <v>423582</v>
      </c>
      <c r="D3425" s="2">
        <v>3837</v>
      </c>
      <c r="E3425" s="2">
        <v>4</v>
      </c>
      <c r="Q3425" t="s">
        <v>575</v>
      </c>
      <c r="R3425" t="s">
        <v>1049</v>
      </c>
      <c r="S3425" s="2"/>
      <c r="T3425" s="2"/>
      <c r="U3425" s="2"/>
      <c r="V3425" s="2">
        <v>561</v>
      </c>
      <c r="W3425" s="2"/>
      <c r="X3425" s="2"/>
    </row>
    <row r="3426" spans="1:24" x14ac:dyDescent="0.35">
      <c r="B3426" t="s">
        <v>345</v>
      </c>
      <c r="C3426" s="2">
        <v>381341</v>
      </c>
      <c r="D3426" s="2">
        <v>4158</v>
      </c>
      <c r="E3426" s="2">
        <v>2</v>
      </c>
      <c r="R3426" t="s">
        <v>1168</v>
      </c>
      <c r="S3426" s="2">
        <v>4522</v>
      </c>
      <c r="T3426" s="2"/>
      <c r="U3426" s="2"/>
      <c r="V3426" s="2"/>
      <c r="W3426" s="2"/>
      <c r="X3426" s="2"/>
    </row>
    <row r="3427" spans="1:24" x14ac:dyDescent="0.35">
      <c r="B3427" t="s">
        <v>788</v>
      </c>
      <c r="C3427" s="2">
        <v>354784</v>
      </c>
      <c r="D3427" s="2">
        <v>4329</v>
      </c>
      <c r="E3427" s="2">
        <v>5</v>
      </c>
      <c r="R3427" t="s">
        <v>1024</v>
      </c>
      <c r="S3427" s="2"/>
      <c r="T3427" s="2">
        <v>3943</v>
      </c>
      <c r="U3427" s="2"/>
      <c r="V3427" s="2"/>
      <c r="W3427" s="2"/>
      <c r="X3427" s="2"/>
    </row>
    <row r="3428" spans="1:24" x14ac:dyDescent="0.35">
      <c r="B3428" t="s">
        <v>163</v>
      </c>
      <c r="C3428" s="2">
        <v>330159</v>
      </c>
      <c r="D3428" s="2">
        <v>4527</v>
      </c>
      <c r="E3428" s="2">
        <v>1</v>
      </c>
      <c r="R3428" t="s">
        <v>1062</v>
      </c>
      <c r="S3428" s="2"/>
      <c r="T3428" s="2"/>
      <c r="U3428" s="2"/>
      <c r="V3428" s="2"/>
      <c r="W3428" s="2"/>
      <c r="X3428" s="2">
        <v>1280</v>
      </c>
    </row>
    <row r="3429" spans="1:24" x14ac:dyDescent="0.35">
      <c r="B3429" t="s">
        <v>423</v>
      </c>
      <c r="C3429" s="2">
        <v>294419</v>
      </c>
      <c r="D3429" s="2">
        <v>4739</v>
      </c>
      <c r="E3429" s="2">
        <v>5</v>
      </c>
      <c r="R3429" t="s">
        <v>1159</v>
      </c>
      <c r="S3429" s="2"/>
      <c r="T3429" s="2"/>
      <c r="U3429" s="2">
        <v>4430</v>
      </c>
      <c r="V3429" s="2"/>
      <c r="W3429" s="2"/>
      <c r="X3429" s="2"/>
    </row>
    <row r="3430" spans="1:24" x14ac:dyDescent="0.35">
      <c r="B3430" t="s">
        <v>297</v>
      </c>
      <c r="C3430" s="2">
        <v>260293</v>
      </c>
      <c r="D3430" s="2">
        <v>4983</v>
      </c>
      <c r="E3430" s="2">
        <v>1</v>
      </c>
      <c r="R3430" t="s">
        <v>1010</v>
      </c>
      <c r="S3430" s="2"/>
      <c r="T3430" s="2"/>
      <c r="U3430" s="2"/>
      <c r="V3430" s="2"/>
      <c r="W3430" s="2">
        <v>2678</v>
      </c>
      <c r="X3430" s="2"/>
    </row>
    <row r="3431" spans="1:24" x14ac:dyDescent="0.35">
      <c r="B3431" t="s">
        <v>706</v>
      </c>
      <c r="C3431" s="2">
        <v>234702</v>
      </c>
      <c r="D3431" s="2">
        <v>5134</v>
      </c>
      <c r="E3431" s="2">
        <v>5</v>
      </c>
      <c r="Q3431" t="s">
        <v>576</v>
      </c>
      <c r="R3431" t="s">
        <v>1041</v>
      </c>
      <c r="S3431" s="2"/>
      <c r="T3431" s="2"/>
      <c r="U3431" s="2"/>
      <c r="V3431" s="2"/>
      <c r="W3431" s="2"/>
      <c r="X3431" s="2">
        <v>1957</v>
      </c>
    </row>
    <row r="3432" spans="1:24" x14ac:dyDescent="0.35">
      <c r="B3432" t="s">
        <v>865</v>
      </c>
      <c r="C3432" s="2">
        <v>203861</v>
      </c>
      <c r="D3432" s="2">
        <v>5354</v>
      </c>
      <c r="E3432" s="2">
        <v>4</v>
      </c>
      <c r="R3432" t="s">
        <v>1203</v>
      </c>
      <c r="S3432" s="2">
        <v>3197</v>
      </c>
      <c r="T3432" s="2"/>
      <c r="U3432" s="2"/>
      <c r="V3432" s="2"/>
      <c r="W3432" s="2"/>
      <c r="X3432" s="2"/>
    </row>
    <row r="3433" spans="1:24" x14ac:dyDescent="0.35">
      <c r="B3433" t="s">
        <v>268</v>
      </c>
      <c r="C3433" s="2">
        <v>170264</v>
      </c>
      <c r="D3433" s="2">
        <v>5584</v>
      </c>
      <c r="E3433" s="2">
        <v>1</v>
      </c>
      <c r="R3433" t="s">
        <v>1032</v>
      </c>
      <c r="S3433" s="2"/>
      <c r="T3433" s="2"/>
      <c r="U3433" s="2">
        <v>2432</v>
      </c>
      <c r="V3433" s="2"/>
      <c r="W3433" s="2"/>
      <c r="X3433" s="2"/>
    </row>
    <row r="3434" spans="1:24" x14ac:dyDescent="0.35">
      <c r="B3434" t="s">
        <v>356</v>
      </c>
      <c r="C3434" s="2">
        <v>152352</v>
      </c>
      <c r="D3434" s="2">
        <v>5702</v>
      </c>
      <c r="E3434" s="2">
        <v>3</v>
      </c>
      <c r="R3434" t="s">
        <v>1086</v>
      </c>
      <c r="S3434" s="2"/>
      <c r="T3434" s="2">
        <v>5031</v>
      </c>
      <c r="U3434" s="2"/>
      <c r="V3434" s="2"/>
      <c r="W3434" s="2"/>
      <c r="X3434" s="2"/>
    </row>
    <row r="3435" spans="1:24" x14ac:dyDescent="0.35">
      <c r="B3435" t="s">
        <v>160</v>
      </c>
      <c r="C3435" s="2">
        <v>150156</v>
      </c>
      <c r="D3435" s="2">
        <v>5725</v>
      </c>
      <c r="E3435" s="2">
        <v>1</v>
      </c>
      <c r="R3435" t="s">
        <v>1081</v>
      </c>
      <c r="S3435" s="2"/>
      <c r="T3435" s="2"/>
      <c r="U3435" s="2"/>
      <c r="V3435" s="2"/>
      <c r="W3435" s="2">
        <v>4624</v>
      </c>
      <c r="X3435" s="2"/>
    </row>
    <row r="3436" spans="1:24" x14ac:dyDescent="0.35">
      <c r="B3436" t="s">
        <v>142</v>
      </c>
      <c r="C3436" s="2">
        <v>150138</v>
      </c>
      <c r="D3436" s="2">
        <v>5727</v>
      </c>
      <c r="E3436" s="2">
        <v>1</v>
      </c>
      <c r="R3436" t="s">
        <v>1012</v>
      </c>
      <c r="S3436" s="2"/>
      <c r="T3436" s="2"/>
      <c r="U3436" s="2"/>
      <c r="V3436" s="2">
        <v>1840</v>
      </c>
      <c r="W3436" s="2"/>
      <c r="X3436" s="2"/>
    </row>
    <row r="3437" spans="1:24" x14ac:dyDescent="0.35">
      <c r="A3437" t="s">
        <v>1017</v>
      </c>
      <c r="B3437" t="s">
        <v>882</v>
      </c>
      <c r="C3437" s="2">
        <v>974878</v>
      </c>
      <c r="D3437" s="2">
        <v>155</v>
      </c>
      <c r="E3437" s="2">
        <v>5</v>
      </c>
      <c r="Q3437" t="s">
        <v>577</v>
      </c>
      <c r="R3437" t="s">
        <v>1104</v>
      </c>
      <c r="S3437" s="2">
        <v>4599</v>
      </c>
      <c r="T3437" s="2"/>
      <c r="U3437" s="2"/>
      <c r="V3437" s="2"/>
      <c r="W3437" s="2"/>
      <c r="X3437" s="2"/>
    </row>
    <row r="3438" spans="1:24" x14ac:dyDescent="0.35">
      <c r="B3438" t="s">
        <v>849</v>
      </c>
      <c r="C3438" s="2">
        <v>962845</v>
      </c>
      <c r="D3438" s="2">
        <v>251</v>
      </c>
      <c r="E3438" s="2">
        <v>3</v>
      </c>
      <c r="R3438" t="s">
        <v>1124</v>
      </c>
      <c r="S3438" s="2"/>
      <c r="T3438" s="2"/>
      <c r="U3438" s="2"/>
      <c r="V3438" s="2"/>
      <c r="W3438" s="2">
        <v>4682</v>
      </c>
      <c r="X3438" s="2"/>
    </row>
    <row r="3439" spans="1:24" x14ac:dyDescent="0.35">
      <c r="B3439" t="s">
        <v>713</v>
      </c>
      <c r="C3439" s="2">
        <v>935709</v>
      </c>
      <c r="D3439" s="2">
        <v>413</v>
      </c>
      <c r="E3439" s="2">
        <v>6</v>
      </c>
      <c r="R3439" t="s">
        <v>1043</v>
      </c>
      <c r="S3439" s="2"/>
      <c r="T3439" s="2"/>
      <c r="U3439" s="2"/>
      <c r="V3439" s="2"/>
      <c r="W3439" s="2"/>
      <c r="X3439" s="2">
        <v>4108</v>
      </c>
    </row>
    <row r="3440" spans="1:24" x14ac:dyDescent="0.35">
      <c r="B3440" t="s">
        <v>8</v>
      </c>
      <c r="C3440" s="2">
        <v>880004</v>
      </c>
      <c r="D3440" s="2">
        <v>803</v>
      </c>
      <c r="E3440" s="2">
        <v>1</v>
      </c>
      <c r="R3440" t="s">
        <v>1144</v>
      </c>
      <c r="S3440" s="2"/>
      <c r="T3440" s="2"/>
      <c r="U3440" s="2">
        <v>447</v>
      </c>
      <c r="V3440" s="2"/>
      <c r="W3440" s="2"/>
      <c r="X3440" s="2"/>
    </row>
    <row r="3441" spans="2:24" x14ac:dyDescent="0.35">
      <c r="B3441" t="s">
        <v>837</v>
      </c>
      <c r="C3441" s="2">
        <v>864833</v>
      </c>
      <c r="D3441" s="2">
        <v>893</v>
      </c>
      <c r="E3441" s="2">
        <v>5</v>
      </c>
      <c r="R3441" t="s">
        <v>1150</v>
      </c>
      <c r="S3441" s="2"/>
      <c r="T3441" s="2">
        <v>2984</v>
      </c>
      <c r="U3441" s="2"/>
      <c r="V3441" s="2"/>
      <c r="W3441" s="2"/>
      <c r="X3441" s="2"/>
    </row>
    <row r="3442" spans="2:24" x14ac:dyDescent="0.35">
      <c r="B3442" t="s">
        <v>439</v>
      </c>
      <c r="C3442" s="2">
        <v>855435</v>
      </c>
      <c r="D3442" s="2">
        <v>959</v>
      </c>
      <c r="E3442" s="2">
        <v>6</v>
      </c>
      <c r="R3442" t="s">
        <v>1174</v>
      </c>
      <c r="S3442" s="2"/>
      <c r="T3442" s="2"/>
      <c r="U3442" s="2"/>
      <c r="V3442" s="2">
        <v>1587</v>
      </c>
      <c r="W3442" s="2"/>
      <c r="X3442" s="2"/>
    </row>
    <row r="3443" spans="2:24" x14ac:dyDescent="0.35">
      <c r="B3443" t="s">
        <v>964</v>
      </c>
      <c r="C3443" s="2">
        <v>841960</v>
      </c>
      <c r="D3443" s="2">
        <v>1060</v>
      </c>
      <c r="E3443" s="2">
        <v>2</v>
      </c>
      <c r="Q3443" t="s">
        <v>578</v>
      </c>
      <c r="R3443" t="s">
        <v>1124</v>
      </c>
      <c r="S3443" s="2">
        <v>4598</v>
      </c>
      <c r="T3443" s="2"/>
      <c r="U3443" s="2"/>
      <c r="V3443" s="2"/>
      <c r="W3443" s="2"/>
      <c r="X3443" s="2"/>
    </row>
    <row r="3444" spans="2:24" x14ac:dyDescent="0.35">
      <c r="B3444" t="s">
        <v>730</v>
      </c>
      <c r="C3444" s="2">
        <v>820726</v>
      </c>
      <c r="D3444" s="2">
        <v>1190</v>
      </c>
      <c r="E3444" s="2">
        <v>1</v>
      </c>
      <c r="R3444" t="s">
        <v>1007</v>
      </c>
      <c r="S3444" s="2"/>
      <c r="T3444" s="2"/>
      <c r="U3444" s="2">
        <v>4568</v>
      </c>
      <c r="V3444" s="2"/>
      <c r="W3444" s="2"/>
      <c r="X3444" s="2"/>
    </row>
    <row r="3445" spans="2:24" x14ac:dyDescent="0.35">
      <c r="B3445" t="s">
        <v>929</v>
      </c>
      <c r="C3445" s="2">
        <v>790925</v>
      </c>
      <c r="D3445" s="2">
        <v>1397</v>
      </c>
      <c r="E3445" s="2">
        <v>1</v>
      </c>
      <c r="R3445" t="s">
        <v>1150</v>
      </c>
      <c r="S3445" s="2"/>
      <c r="T3445" s="2"/>
      <c r="U3445" s="2"/>
      <c r="V3445" s="2">
        <v>4742</v>
      </c>
      <c r="W3445" s="2"/>
      <c r="X3445" s="2"/>
    </row>
    <row r="3446" spans="2:24" x14ac:dyDescent="0.35">
      <c r="B3446" t="s">
        <v>584</v>
      </c>
      <c r="C3446" s="2">
        <v>780580</v>
      </c>
      <c r="D3446" s="2">
        <v>1472</v>
      </c>
      <c r="E3446" s="2">
        <v>1</v>
      </c>
      <c r="R3446" t="s">
        <v>1180</v>
      </c>
      <c r="S3446" s="2"/>
      <c r="T3446" s="2"/>
      <c r="U3446" s="2"/>
      <c r="V3446" s="2"/>
      <c r="W3446" s="2">
        <v>2883</v>
      </c>
      <c r="X3446" s="2"/>
    </row>
    <row r="3447" spans="2:24" x14ac:dyDescent="0.35">
      <c r="B3447" t="s">
        <v>883</v>
      </c>
      <c r="C3447" s="2">
        <v>760879</v>
      </c>
      <c r="D3447" s="2">
        <v>1611</v>
      </c>
      <c r="E3447" s="2">
        <v>1</v>
      </c>
      <c r="R3447" t="s">
        <v>1169</v>
      </c>
      <c r="S3447" s="2"/>
      <c r="T3447" s="2"/>
      <c r="U3447" s="2"/>
      <c r="V3447" s="2"/>
      <c r="W3447" s="2"/>
      <c r="X3447" s="2">
        <v>4032</v>
      </c>
    </row>
    <row r="3448" spans="2:24" x14ac:dyDescent="0.35">
      <c r="B3448" t="s">
        <v>176</v>
      </c>
      <c r="C3448" s="2">
        <v>703172</v>
      </c>
      <c r="D3448" s="2">
        <v>1978</v>
      </c>
      <c r="E3448" s="2">
        <v>4</v>
      </c>
      <c r="R3448" t="s">
        <v>1164</v>
      </c>
      <c r="S3448" s="2"/>
      <c r="T3448" s="2">
        <v>5847</v>
      </c>
      <c r="U3448" s="2"/>
      <c r="V3448" s="2"/>
      <c r="W3448" s="2"/>
      <c r="X3448" s="2"/>
    </row>
    <row r="3449" spans="2:24" x14ac:dyDescent="0.35">
      <c r="B3449" t="s">
        <v>296</v>
      </c>
      <c r="C3449" s="2">
        <v>694292</v>
      </c>
      <c r="D3449" s="2">
        <v>2040</v>
      </c>
      <c r="E3449" s="2">
        <v>5</v>
      </c>
      <c r="Q3449" t="s">
        <v>579</v>
      </c>
      <c r="R3449" t="s">
        <v>1106</v>
      </c>
      <c r="S3449" s="2"/>
      <c r="T3449" s="2"/>
      <c r="U3449" s="2"/>
      <c r="V3449" s="2"/>
      <c r="W3449" s="2"/>
      <c r="X3449" s="2">
        <v>4184</v>
      </c>
    </row>
    <row r="3450" spans="2:24" x14ac:dyDescent="0.35">
      <c r="B3450" t="s">
        <v>605</v>
      </c>
      <c r="C3450" s="2">
        <v>625601</v>
      </c>
      <c r="D3450" s="2">
        <v>2465</v>
      </c>
      <c r="E3450" s="2">
        <v>6</v>
      </c>
      <c r="R3450" t="s">
        <v>1009</v>
      </c>
      <c r="S3450" s="2"/>
      <c r="T3450" s="2">
        <v>2638</v>
      </c>
      <c r="U3450" s="2"/>
      <c r="V3450" s="2"/>
      <c r="W3450" s="2"/>
      <c r="X3450" s="2"/>
    </row>
    <row r="3451" spans="2:24" x14ac:dyDescent="0.35">
      <c r="B3451" t="s">
        <v>641</v>
      </c>
      <c r="C3451" s="2">
        <v>584637</v>
      </c>
      <c r="D3451" s="2">
        <v>2736</v>
      </c>
      <c r="E3451" s="2">
        <v>5</v>
      </c>
      <c r="R3451" t="s">
        <v>1122</v>
      </c>
      <c r="S3451" s="2"/>
      <c r="T3451" s="2"/>
      <c r="U3451" s="2"/>
      <c r="V3451" s="2"/>
      <c r="W3451" s="2">
        <v>5465</v>
      </c>
      <c r="X3451" s="2"/>
    </row>
    <row r="3452" spans="2:24" x14ac:dyDescent="0.35">
      <c r="B3452" t="s">
        <v>560</v>
      </c>
      <c r="C3452" s="2">
        <v>572556</v>
      </c>
      <c r="D3452" s="2">
        <v>2835</v>
      </c>
      <c r="E3452" s="2">
        <v>3</v>
      </c>
      <c r="R3452" t="s">
        <v>1148</v>
      </c>
      <c r="S3452" s="2"/>
      <c r="T3452" s="2"/>
      <c r="U3452" s="2">
        <v>2431</v>
      </c>
      <c r="V3452" s="2"/>
      <c r="W3452" s="2"/>
      <c r="X3452" s="2"/>
    </row>
    <row r="3453" spans="2:24" x14ac:dyDescent="0.35">
      <c r="B3453" t="s">
        <v>81</v>
      </c>
      <c r="C3453" s="2">
        <v>545077</v>
      </c>
      <c r="D3453" s="2">
        <v>3018</v>
      </c>
      <c r="E3453" s="2">
        <v>6</v>
      </c>
      <c r="R3453" t="s">
        <v>1198</v>
      </c>
      <c r="S3453" s="2"/>
      <c r="T3453" s="2"/>
      <c r="U3453" s="2"/>
      <c r="V3453" s="2">
        <v>4946</v>
      </c>
      <c r="W3453" s="2"/>
      <c r="X3453" s="2"/>
    </row>
    <row r="3454" spans="2:24" x14ac:dyDescent="0.35">
      <c r="B3454" t="s">
        <v>231</v>
      </c>
      <c r="C3454" s="2">
        <v>424227</v>
      </c>
      <c r="D3454" s="2">
        <v>3829</v>
      </c>
      <c r="E3454" s="2">
        <v>5</v>
      </c>
      <c r="R3454" t="s">
        <v>1010</v>
      </c>
      <c r="S3454" s="2">
        <v>945</v>
      </c>
      <c r="T3454" s="2"/>
      <c r="U3454" s="2"/>
      <c r="V3454" s="2"/>
      <c r="W3454" s="2"/>
      <c r="X3454" s="2"/>
    </row>
    <row r="3455" spans="2:24" x14ac:dyDescent="0.35">
      <c r="B3455" t="s">
        <v>975</v>
      </c>
      <c r="C3455" s="2">
        <v>395971</v>
      </c>
      <c r="D3455" s="2">
        <v>4025</v>
      </c>
      <c r="E3455" s="2">
        <v>6</v>
      </c>
      <c r="Q3455" t="s">
        <v>580</v>
      </c>
      <c r="R3455" t="s">
        <v>1009</v>
      </c>
      <c r="S3455" s="2">
        <v>529</v>
      </c>
      <c r="T3455" s="2"/>
      <c r="U3455" s="2"/>
      <c r="V3455" s="2"/>
      <c r="W3455" s="2"/>
      <c r="X3455" s="2"/>
    </row>
    <row r="3456" spans="2:24" x14ac:dyDescent="0.35">
      <c r="B3456" t="s">
        <v>451</v>
      </c>
      <c r="C3456" s="2">
        <v>384447</v>
      </c>
      <c r="D3456" s="2">
        <v>4121</v>
      </c>
      <c r="E3456" s="2">
        <v>5</v>
      </c>
      <c r="R3456" t="s">
        <v>1092</v>
      </c>
      <c r="S3456" s="2"/>
      <c r="T3456" s="2"/>
      <c r="U3456" s="2"/>
      <c r="V3456" s="2">
        <v>1778</v>
      </c>
      <c r="W3456" s="2"/>
      <c r="X3456" s="2"/>
    </row>
    <row r="3457" spans="1:24" x14ac:dyDescent="0.35">
      <c r="B3457" t="s">
        <v>22</v>
      </c>
      <c r="C3457" s="2">
        <v>381018</v>
      </c>
      <c r="D3457" s="2">
        <v>4168</v>
      </c>
      <c r="E3457" s="2">
        <v>2</v>
      </c>
      <c r="R3457" t="s">
        <v>1152</v>
      </c>
      <c r="S3457" s="2"/>
      <c r="T3457" s="2"/>
      <c r="U3457" s="2"/>
      <c r="V3457" s="2"/>
      <c r="W3457" s="2">
        <v>4404</v>
      </c>
      <c r="X3457" s="2"/>
    </row>
    <row r="3458" spans="1:24" x14ac:dyDescent="0.35">
      <c r="B3458" t="s">
        <v>498</v>
      </c>
      <c r="C3458" s="2">
        <v>350494</v>
      </c>
      <c r="D3458" s="2">
        <v>4374</v>
      </c>
      <c r="E3458" s="2">
        <v>1</v>
      </c>
      <c r="R3458" t="s">
        <v>1025</v>
      </c>
      <c r="S3458" s="2"/>
      <c r="T3458" s="2"/>
      <c r="U3458" s="2"/>
      <c r="V3458" s="2"/>
      <c r="W3458" s="2"/>
      <c r="X3458" s="2">
        <v>1557</v>
      </c>
    </row>
    <row r="3459" spans="1:24" x14ac:dyDescent="0.35">
      <c r="B3459" t="s">
        <v>155</v>
      </c>
      <c r="C3459" s="2">
        <v>313151</v>
      </c>
      <c r="D3459" s="2">
        <v>4641</v>
      </c>
      <c r="E3459" s="2">
        <v>4</v>
      </c>
      <c r="R3459" t="s">
        <v>1163</v>
      </c>
      <c r="S3459" s="2"/>
      <c r="T3459" s="2">
        <v>5783</v>
      </c>
      <c r="U3459" s="2"/>
      <c r="V3459" s="2"/>
      <c r="W3459" s="2"/>
      <c r="X3459" s="2"/>
    </row>
    <row r="3460" spans="1:24" x14ac:dyDescent="0.35">
      <c r="B3460" t="s">
        <v>495</v>
      </c>
      <c r="C3460" s="2">
        <v>233491</v>
      </c>
      <c r="D3460" s="2">
        <v>5153</v>
      </c>
      <c r="E3460" s="2">
        <v>4</v>
      </c>
      <c r="R3460" t="s">
        <v>1112</v>
      </c>
      <c r="S3460" s="2"/>
      <c r="T3460" s="2"/>
      <c r="U3460" s="2">
        <v>2629</v>
      </c>
      <c r="V3460" s="2"/>
      <c r="W3460" s="2"/>
      <c r="X3460" s="2"/>
    </row>
    <row r="3461" spans="1:24" x14ac:dyDescent="0.35">
      <c r="B3461" t="s">
        <v>866</v>
      </c>
      <c r="C3461" s="2">
        <v>195862</v>
      </c>
      <c r="D3461" s="2">
        <v>5395</v>
      </c>
      <c r="E3461" s="2">
        <v>6</v>
      </c>
      <c r="Q3461" t="s">
        <v>581</v>
      </c>
      <c r="R3461" t="s">
        <v>1154</v>
      </c>
      <c r="S3461" s="2"/>
      <c r="T3461" s="2"/>
      <c r="U3461" s="2"/>
      <c r="V3461" s="2"/>
      <c r="W3461" s="2"/>
      <c r="X3461" s="2">
        <v>601</v>
      </c>
    </row>
    <row r="3462" spans="1:24" x14ac:dyDescent="0.35">
      <c r="B3462" t="s">
        <v>199</v>
      </c>
      <c r="C3462" s="2">
        <v>123195</v>
      </c>
      <c r="D3462" s="2">
        <v>5905</v>
      </c>
      <c r="E3462" s="2">
        <v>4</v>
      </c>
      <c r="R3462" t="s">
        <v>1060</v>
      </c>
      <c r="S3462" s="2"/>
      <c r="T3462" s="2"/>
      <c r="U3462" s="2">
        <v>5766</v>
      </c>
      <c r="V3462" s="2"/>
      <c r="W3462" s="2"/>
      <c r="X3462" s="2"/>
    </row>
    <row r="3463" spans="1:24" x14ac:dyDescent="0.35">
      <c r="A3463" t="s">
        <v>1151</v>
      </c>
      <c r="B3463" t="s">
        <v>70</v>
      </c>
      <c r="C3463" s="2">
        <v>974066</v>
      </c>
      <c r="D3463" s="2">
        <v>160</v>
      </c>
      <c r="E3463" s="2">
        <v>5</v>
      </c>
      <c r="R3463" t="s">
        <v>1044</v>
      </c>
      <c r="S3463" s="2"/>
      <c r="T3463" s="2"/>
      <c r="U3463" s="2"/>
      <c r="V3463" s="2">
        <v>5753</v>
      </c>
      <c r="W3463" s="2"/>
      <c r="X3463" s="2"/>
    </row>
    <row r="3464" spans="1:24" x14ac:dyDescent="0.35">
      <c r="B3464" t="s">
        <v>48</v>
      </c>
      <c r="C3464" s="2">
        <v>873044</v>
      </c>
      <c r="D3464" s="2">
        <v>835</v>
      </c>
      <c r="E3464" s="2">
        <v>4</v>
      </c>
      <c r="R3464" t="s">
        <v>1168</v>
      </c>
      <c r="S3464" s="2"/>
      <c r="T3464" s="2">
        <v>4582</v>
      </c>
      <c r="U3464" s="2"/>
      <c r="V3464" s="2"/>
      <c r="W3464" s="2"/>
      <c r="X3464" s="2"/>
    </row>
    <row r="3465" spans="1:24" x14ac:dyDescent="0.35">
      <c r="B3465" t="s">
        <v>206</v>
      </c>
      <c r="C3465" s="2">
        <v>800202</v>
      </c>
      <c r="D3465" s="2">
        <v>1335</v>
      </c>
      <c r="E3465" s="2">
        <v>1</v>
      </c>
      <c r="R3465" t="s">
        <v>1136</v>
      </c>
      <c r="S3465" s="2"/>
      <c r="T3465" s="2"/>
      <c r="U3465" s="2"/>
      <c r="V3465" s="2"/>
      <c r="W3465" s="2">
        <v>2541</v>
      </c>
      <c r="X3465" s="2"/>
    </row>
    <row r="3466" spans="1:24" x14ac:dyDescent="0.35">
      <c r="B3466" t="s">
        <v>508</v>
      </c>
      <c r="C3466" s="2">
        <v>785504</v>
      </c>
      <c r="D3466" s="2">
        <v>1412</v>
      </c>
      <c r="E3466" s="2">
        <v>6</v>
      </c>
      <c r="R3466" t="s">
        <v>1008</v>
      </c>
      <c r="S3466" s="2">
        <v>4313</v>
      </c>
      <c r="T3466" s="2"/>
      <c r="U3466" s="2"/>
      <c r="V3466" s="2"/>
      <c r="W3466" s="2"/>
      <c r="X3466" s="2"/>
    </row>
    <row r="3467" spans="1:24" x14ac:dyDescent="0.35">
      <c r="B3467" t="s">
        <v>146</v>
      </c>
      <c r="C3467" s="2">
        <v>780142</v>
      </c>
      <c r="D3467" s="2">
        <v>1480</v>
      </c>
      <c r="E3467" s="2">
        <v>1</v>
      </c>
      <c r="Q3467" t="s">
        <v>582</v>
      </c>
      <c r="R3467" t="s">
        <v>1104</v>
      </c>
      <c r="S3467" s="2"/>
      <c r="T3467" s="2"/>
      <c r="U3467" s="2"/>
      <c r="V3467" s="2">
        <v>5826</v>
      </c>
      <c r="W3467" s="2"/>
      <c r="X3467" s="2"/>
    </row>
    <row r="3468" spans="1:24" x14ac:dyDescent="0.35">
      <c r="B3468" t="s">
        <v>492</v>
      </c>
      <c r="C3468" s="2">
        <v>750488</v>
      </c>
      <c r="D3468" s="2">
        <v>1674</v>
      </c>
      <c r="E3468" s="2">
        <v>1</v>
      </c>
      <c r="R3468" t="s">
        <v>1171</v>
      </c>
      <c r="S3468" s="2"/>
      <c r="T3468" s="2"/>
      <c r="U3468" s="2"/>
      <c r="V3468" s="2"/>
      <c r="W3468" s="2"/>
      <c r="X3468" s="2">
        <v>4031</v>
      </c>
    </row>
    <row r="3469" spans="1:24" x14ac:dyDescent="0.35">
      <c r="B3469" t="s">
        <v>556</v>
      </c>
      <c r="C3469" s="2">
        <v>744552</v>
      </c>
      <c r="D3469" s="2">
        <v>1697</v>
      </c>
      <c r="E3469" s="2">
        <v>5</v>
      </c>
      <c r="R3469" t="s">
        <v>1083</v>
      </c>
      <c r="S3469" s="2">
        <v>3413</v>
      </c>
      <c r="T3469" s="2"/>
      <c r="U3469" s="2"/>
      <c r="V3469" s="2"/>
      <c r="W3469" s="2"/>
      <c r="X3469" s="2"/>
    </row>
    <row r="3470" spans="1:24" x14ac:dyDescent="0.35">
      <c r="B3470" t="s">
        <v>454</v>
      </c>
      <c r="C3470" s="2">
        <v>743450</v>
      </c>
      <c r="D3470" s="2">
        <v>1706</v>
      </c>
      <c r="E3470" s="2">
        <v>4</v>
      </c>
      <c r="R3470" t="s">
        <v>1094</v>
      </c>
      <c r="S3470" s="2"/>
      <c r="T3470" s="2"/>
      <c r="U3470" s="2">
        <v>4071</v>
      </c>
      <c r="V3470" s="2"/>
      <c r="W3470" s="2"/>
      <c r="X3470" s="2"/>
    </row>
    <row r="3471" spans="1:24" x14ac:dyDescent="0.35">
      <c r="B3471" t="s">
        <v>965</v>
      </c>
      <c r="C3471" s="2">
        <v>675961</v>
      </c>
      <c r="D3471" s="2">
        <v>2140</v>
      </c>
      <c r="E3471" s="2">
        <v>6</v>
      </c>
      <c r="R3471" t="s">
        <v>1099</v>
      </c>
      <c r="S3471" s="2"/>
      <c r="T3471" s="2">
        <v>2779</v>
      </c>
      <c r="U3471" s="2"/>
      <c r="V3471" s="2"/>
      <c r="W3471" s="2"/>
      <c r="X3471" s="2"/>
    </row>
    <row r="3472" spans="1:24" x14ac:dyDescent="0.35">
      <c r="B3472" t="s">
        <v>837</v>
      </c>
      <c r="C3472" s="2">
        <v>651833</v>
      </c>
      <c r="D3472" s="2">
        <v>2318</v>
      </c>
      <c r="E3472" s="2">
        <v>2</v>
      </c>
      <c r="R3472" t="s">
        <v>1143</v>
      </c>
      <c r="S3472" s="2"/>
      <c r="T3472" s="2"/>
      <c r="U3472" s="2"/>
      <c r="V3472" s="2"/>
      <c r="W3472" s="2">
        <v>3024</v>
      </c>
      <c r="X3472" s="2"/>
    </row>
    <row r="3473" spans="2:24" x14ac:dyDescent="0.35">
      <c r="B3473" t="s">
        <v>987</v>
      </c>
      <c r="C3473" s="2">
        <v>640983</v>
      </c>
      <c r="D3473" s="2">
        <v>2378</v>
      </c>
      <c r="E3473" s="2">
        <v>1</v>
      </c>
      <c r="Q3473" t="s">
        <v>583</v>
      </c>
      <c r="R3473" t="s">
        <v>1154</v>
      </c>
      <c r="S3473" s="2">
        <v>3332</v>
      </c>
      <c r="T3473" s="2"/>
      <c r="U3473" s="2"/>
      <c r="V3473" s="2"/>
      <c r="W3473" s="2"/>
      <c r="X3473" s="2"/>
    </row>
    <row r="3474" spans="2:24" x14ac:dyDescent="0.35">
      <c r="B3474" t="s">
        <v>780</v>
      </c>
      <c r="C3474" s="2">
        <v>634776</v>
      </c>
      <c r="D3474" s="2">
        <v>2411</v>
      </c>
      <c r="E3474" s="2">
        <v>5</v>
      </c>
      <c r="R3474" t="s">
        <v>1057</v>
      </c>
      <c r="S3474" s="2"/>
      <c r="T3474" s="2">
        <v>2514</v>
      </c>
      <c r="U3474" s="2"/>
      <c r="V3474" s="2"/>
      <c r="W3474" s="2"/>
      <c r="X3474" s="2"/>
    </row>
    <row r="3475" spans="2:24" x14ac:dyDescent="0.35">
      <c r="B3475" t="s">
        <v>619</v>
      </c>
      <c r="C3475" s="2">
        <v>625615</v>
      </c>
      <c r="D3475" s="2">
        <v>2464</v>
      </c>
      <c r="E3475" s="2">
        <v>6</v>
      </c>
      <c r="R3475" t="s">
        <v>1088</v>
      </c>
      <c r="S3475" s="2"/>
      <c r="T3475" s="2"/>
      <c r="U3475" s="2"/>
      <c r="V3475" s="2">
        <v>5358</v>
      </c>
      <c r="W3475" s="2"/>
      <c r="X3475" s="2"/>
    </row>
    <row r="3476" spans="2:24" x14ac:dyDescent="0.35">
      <c r="B3476" t="s">
        <v>371</v>
      </c>
      <c r="C3476" s="2">
        <v>541367</v>
      </c>
      <c r="D3476" s="2">
        <v>3063</v>
      </c>
      <c r="E3476" s="2">
        <v>2</v>
      </c>
      <c r="R3476" t="s">
        <v>1033</v>
      </c>
      <c r="S3476" s="2"/>
      <c r="T3476" s="2"/>
      <c r="U3476" s="2">
        <v>844</v>
      </c>
      <c r="V3476" s="2"/>
      <c r="W3476" s="2"/>
      <c r="X3476" s="2"/>
    </row>
    <row r="3477" spans="2:24" x14ac:dyDescent="0.35">
      <c r="B3477" t="s">
        <v>763</v>
      </c>
      <c r="C3477" s="2">
        <v>533759</v>
      </c>
      <c r="D3477" s="2">
        <v>3090</v>
      </c>
      <c r="E3477" s="2">
        <v>4</v>
      </c>
      <c r="R3477" t="s">
        <v>1197</v>
      </c>
      <c r="S3477" s="2"/>
      <c r="T3477" s="2"/>
      <c r="U3477" s="2"/>
      <c r="V3477" s="2"/>
      <c r="W3477" s="2">
        <v>1422</v>
      </c>
      <c r="X3477" s="2"/>
    </row>
    <row r="3478" spans="2:24" x14ac:dyDescent="0.35">
      <c r="B3478" t="s">
        <v>236</v>
      </c>
      <c r="C3478" s="2">
        <v>523232</v>
      </c>
      <c r="D3478" s="2">
        <v>3167</v>
      </c>
      <c r="E3478" s="2">
        <v>4</v>
      </c>
      <c r="R3478" t="s">
        <v>1048</v>
      </c>
      <c r="S3478" s="2"/>
      <c r="T3478" s="2"/>
      <c r="U3478" s="2"/>
      <c r="V3478" s="2"/>
      <c r="W3478" s="2"/>
      <c r="X3478" s="2">
        <v>3634</v>
      </c>
    </row>
    <row r="3479" spans="2:24" x14ac:dyDescent="0.35">
      <c r="B3479" t="s">
        <v>886</v>
      </c>
      <c r="C3479" s="2">
        <v>512882</v>
      </c>
      <c r="D3479" s="2">
        <v>3239</v>
      </c>
      <c r="E3479" s="2">
        <v>3</v>
      </c>
      <c r="Q3479" t="s">
        <v>584</v>
      </c>
      <c r="R3479" t="s">
        <v>1142</v>
      </c>
      <c r="S3479" s="2"/>
      <c r="T3479" s="2">
        <v>517</v>
      </c>
      <c r="U3479" s="2"/>
      <c r="V3479" s="2"/>
      <c r="W3479" s="2"/>
      <c r="X3479" s="2"/>
    </row>
    <row r="3480" spans="2:24" x14ac:dyDescent="0.35">
      <c r="B3480" t="s">
        <v>778</v>
      </c>
      <c r="C3480" s="2">
        <v>464774</v>
      </c>
      <c r="D3480" s="2">
        <v>3579</v>
      </c>
      <c r="E3480" s="2">
        <v>5</v>
      </c>
      <c r="R3480" t="s">
        <v>1175</v>
      </c>
      <c r="S3480" s="2"/>
      <c r="T3480" s="2"/>
      <c r="U3480" s="2"/>
      <c r="V3480" s="2"/>
      <c r="W3480" s="2">
        <v>2677</v>
      </c>
      <c r="X3480" s="2"/>
    </row>
    <row r="3481" spans="2:24" x14ac:dyDescent="0.35">
      <c r="B3481" t="s">
        <v>533</v>
      </c>
      <c r="C3481" s="2">
        <v>403529</v>
      </c>
      <c r="D3481" s="2">
        <v>3982</v>
      </c>
      <c r="E3481" s="2">
        <v>4</v>
      </c>
      <c r="R3481" t="s">
        <v>1193</v>
      </c>
      <c r="S3481" s="2"/>
      <c r="T3481" s="2"/>
      <c r="U3481" s="2"/>
      <c r="V3481" s="2"/>
      <c r="W3481" s="2"/>
      <c r="X3481" s="2">
        <v>2661</v>
      </c>
    </row>
    <row r="3482" spans="2:24" x14ac:dyDescent="0.35">
      <c r="B3482" t="s">
        <v>224</v>
      </c>
      <c r="C3482" s="2">
        <v>364220</v>
      </c>
      <c r="D3482" s="2">
        <v>4273</v>
      </c>
      <c r="E3482" s="2">
        <v>5</v>
      </c>
      <c r="R3482" t="s">
        <v>1055</v>
      </c>
      <c r="S3482" s="2"/>
      <c r="T3482" s="2"/>
      <c r="U3482" s="2"/>
      <c r="V3482" s="2">
        <v>2489</v>
      </c>
      <c r="W3482" s="2"/>
      <c r="X3482" s="2"/>
    </row>
    <row r="3483" spans="2:24" x14ac:dyDescent="0.35">
      <c r="B3483" t="s">
        <v>249</v>
      </c>
      <c r="C3483" s="2">
        <v>321245</v>
      </c>
      <c r="D3483" s="2">
        <v>4587</v>
      </c>
      <c r="E3483" s="2">
        <v>2</v>
      </c>
      <c r="R3483" t="s">
        <v>1087</v>
      </c>
      <c r="S3483" s="2"/>
      <c r="T3483" s="2"/>
      <c r="U3483" s="2">
        <v>2497</v>
      </c>
      <c r="V3483" s="2"/>
      <c r="W3483" s="2"/>
      <c r="X3483" s="2"/>
    </row>
    <row r="3484" spans="2:24" x14ac:dyDescent="0.35">
      <c r="B3484" t="s">
        <v>149</v>
      </c>
      <c r="C3484" s="2">
        <v>291145</v>
      </c>
      <c r="D3484" s="2">
        <v>4762</v>
      </c>
      <c r="E3484" s="2">
        <v>2</v>
      </c>
      <c r="R3484" t="s">
        <v>1017</v>
      </c>
      <c r="S3484" s="2">
        <v>1472</v>
      </c>
      <c r="T3484" s="2"/>
      <c r="U3484" s="2"/>
      <c r="V3484" s="2"/>
      <c r="W3484" s="2"/>
      <c r="X3484" s="2"/>
    </row>
    <row r="3485" spans="2:24" x14ac:dyDescent="0.35">
      <c r="B3485" t="s">
        <v>134</v>
      </c>
      <c r="C3485" s="2">
        <v>273130</v>
      </c>
      <c r="D3485" s="2">
        <v>4887</v>
      </c>
      <c r="E3485" s="2">
        <v>4</v>
      </c>
      <c r="Q3485" t="s">
        <v>585</v>
      </c>
      <c r="R3485" t="s">
        <v>1139</v>
      </c>
      <c r="S3485" s="2"/>
      <c r="T3485" s="2">
        <v>934</v>
      </c>
      <c r="U3485" s="2"/>
      <c r="V3485" s="2"/>
      <c r="W3485" s="2"/>
      <c r="X3485" s="2"/>
    </row>
    <row r="3486" spans="2:24" x14ac:dyDescent="0.35">
      <c r="B3486" t="s">
        <v>171</v>
      </c>
      <c r="C3486" s="2">
        <v>252167</v>
      </c>
      <c r="D3486" s="2">
        <v>5024</v>
      </c>
      <c r="E3486" s="2">
        <v>3</v>
      </c>
      <c r="R3486" t="s">
        <v>1009</v>
      </c>
      <c r="S3486" s="2"/>
      <c r="T3486" s="2"/>
      <c r="U3486" s="2"/>
      <c r="V3486" s="2"/>
      <c r="W3486" s="2"/>
      <c r="X3486" s="2">
        <v>3966</v>
      </c>
    </row>
    <row r="3487" spans="2:24" x14ac:dyDescent="0.35">
      <c r="B3487" t="s">
        <v>496</v>
      </c>
      <c r="C3487" s="2">
        <v>244492</v>
      </c>
      <c r="D3487" s="2">
        <v>5067</v>
      </c>
      <c r="E3487" s="2">
        <v>5</v>
      </c>
      <c r="R3487" t="s">
        <v>1153</v>
      </c>
      <c r="S3487" s="2">
        <v>1673</v>
      </c>
      <c r="T3487" s="2"/>
      <c r="U3487" s="2"/>
      <c r="V3487" s="2"/>
      <c r="W3487" s="2"/>
      <c r="X3487" s="2"/>
    </row>
    <row r="3488" spans="2:24" x14ac:dyDescent="0.35">
      <c r="B3488" t="s">
        <v>388</v>
      </c>
      <c r="C3488" s="2">
        <v>213384</v>
      </c>
      <c r="D3488" s="2">
        <v>5298</v>
      </c>
      <c r="E3488" s="2">
        <v>4</v>
      </c>
      <c r="R3488" t="s">
        <v>1042</v>
      </c>
      <c r="S3488" s="2"/>
      <c r="T3488" s="2"/>
      <c r="U3488" s="2">
        <v>1170</v>
      </c>
      <c r="V3488" s="2"/>
      <c r="W3488" s="2"/>
      <c r="X3488" s="2"/>
    </row>
    <row r="3489" spans="1:24" x14ac:dyDescent="0.35">
      <c r="B3489" t="s">
        <v>980</v>
      </c>
      <c r="C3489" s="2">
        <v>210976</v>
      </c>
      <c r="D3489" s="2">
        <v>5321</v>
      </c>
      <c r="E3489" s="2">
        <v>1</v>
      </c>
      <c r="R3489" t="s">
        <v>1012</v>
      </c>
      <c r="S3489" s="2"/>
      <c r="T3489" s="2"/>
      <c r="U3489" s="2"/>
      <c r="V3489" s="2">
        <v>4883</v>
      </c>
      <c r="W3489" s="2"/>
      <c r="X3489" s="2"/>
    </row>
    <row r="3490" spans="1:24" x14ac:dyDescent="0.35">
      <c r="B3490" t="s">
        <v>803</v>
      </c>
      <c r="C3490" s="2">
        <v>160799</v>
      </c>
      <c r="D3490" s="2">
        <v>5647</v>
      </c>
      <c r="E3490" s="2">
        <v>1</v>
      </c>
      <c r="R3490" t="s">
        <v>1194</v>
      </c>
      <c r="S3490" s="2"/>
      <c r="T3490" s="2"/>
      <c r="U3490" s="2"/>
      <c r="V3490" s="2"/>
      <c r="W3490" s="2">
        <v>224</v>
      </c>
      <c r="X3490" s="2"/>
    </row>
    <row r="3491" spans="1:24" x14ac:dyDescent="0.35">
      <c r="B3491" t="s">
        <v>529</v>
      </c>
      <c r="C3491" s="2">
        <v>154525</v>
      </c>
      <c r="D3491" s="2">
        <v>5671</v>
      </c>
      <c r="E3491" s="2">
        <v>5</v>
      </c>
      <c r="Q3491" t="s">
        <v>586</v>
      </c>
      <c r="R3491" t="s">
        <v>1141</v>
      </c>
      <c r="S3491" s="2"/>
      <c r="T3491" s="2"/>
      <c r="U3491" s="2"/>
      <c r="V3491" s="2">
        <v>3837</v>
      </c>
      <c r="W3491" s="2"/>
      <c r="X3491" s="2"/>
    </row>
    <row r="3492" spans="1:24" x14ac:dyDescent="0.35">
      <c r="B3492" t="s">
        <v>586</v>
      </c>
      <c r="C3492" s="2">
        <v>140582</v>
      </c>
      <c r="D3492" s="2">
        <v>5794</v>
      </c>
      <c r="E3492" s="2">
        <v>1</v>
      </c>
      <c r="R3492" t="s">
        <v>1095</v>
      </c>
      <c r="S3492" s="2"/>
      <c r="T3492" s="2"/>
      <c r="U3492" s="2"/>
      <c r="V3492" s="2"/>
      <c r="W3492" s="2"/>
      <c r="X3492" s="2">
        <v>5049</v>
      </c>
    </row>
    <row r="3493" spans="1:24" x14ac:dyDescent="0.35">
      <c r="B3493" t="s">
        <v>704</v>
      </c>
      <c r="C3493" s="2">
        <v>133700</v>
      </c>
      <c r="D3493" s="2">
        <v>5824</v>
      </c>
      <c r="E3493" s="2">
        <v>4</v>
      </c>
      <c r="R3493" t="s">
        <v>1043</v>
      </c>
      <c r="S3493" s="2"/>
      <c r="T3493" s="2"/>
      <c r="U3493" s="2">
        <v>3791</v>
      </c>
      <c r="V3493" s="2"/>
      <c r="W3493" s="2"/>
      <c r="X3493" s="2"/>
    </row>
    <row r="3494" spans="1:24" x14ac:dyDescent="0.35">
      <c r="A3494" t="s">
        <v>1102</v>
      </c>
      <c r="B3494" t="s">
        <v>64</v>
      </c>
      <c r="C3494" s="2">
        <v>974060</v>
      </c>
      <c r="D3494" s="2">
        <v>161</v>
      </c>
      <c r="E3494" s="2">
        <v>5</v>
      </c>
      <c r="R3494" t="s">
        <v>1086</v>
      </c>
      <c r="S3494" s="2"/>
      <c r="T3494" s="2"/>
      <c r="U3494" s="2"/>
      <c r="V3494" s="2"/>
      <c r="W3494" s="2">
        <v>494</v>
      </c>
      <c r="X3494" s="2"/>
    </row>
    <row r="3495" spans="1:24" x14ac:dyDescent="0.35">
      <c r="B3495" t="s">
        <v>424</v>
      </c>
      <c r="C3495" s="2">
        <v>871420</v>
      </c>
      <c r="D3495" s="2">
        <v>863</v>
      </c>
      <c r="E3495" s="2">
        <v>2</v>
      </c>
      <c r="R3495" t="s">
        <v>1133</v>
      </c>
      <c r="S3495" s="2"/>
      <c r="T3495" s="2">
        <v>2513</v>
      </c>
      <c r="U3495" s="2"/>
      <c r="V3495" s="2"/>
      <c r="W3495" s="2"/>
      <c r="X3495" s="2"/>
    </row>
    <row r="3496" spans="1:24" x14ac:dyDescent="0.35">
      <c r="B3496" t="s">
        <v>964</v>
      </c>
      <c r="C3496" s="2">
        <v>834960</v>
      </c>
      <c r="D3496" s="2">
        <v>1080</v>
      </c>
      <c r="E3496" s="2">
        <v>5</v>
      </c>
      <c r="R3496" t="s">
        <v>1151</v>
      </c>
      <c r="S3496" s="2">
        <v>5794</v>
      </c>
      <c r="T3496" s="2"/>
      <c r="U3496" s="2"/>
      <c r="V3496" s="2"/>
      <c r="W3496" s="2"/>
      <c r="X3496" s="2"/>
    </row>
    <row r="3497" spans="1:24" x14ac:dyDescent="0.35">
      <c r="B3497" t="s">
        <v>304</v>
      </c>
      <c r="C3497" s="2">
        <v>832300</v>
      </c>
      <c r="D3497" s="2">
        <v>1113</v>
      </c>
      <c r="E3497" s="2">
        <v>3</v>
      </c>
      <c r="Q3497" t="s">
        <v>587</v>
      </c>
      <c r="R3497" t="s">
        <v>1154</v>
      </c>
      <c r="S3497" s="2"/>
      <c r="T3497" s="2">
        <v>3856</v>
      </c>
      <c r="U3497" s="2"/>
      <c r="V3497" s="2"/>
      <c r="W3497" s="2"/>
      <c r="X3497" s="2"/>
    </row>
    <row r="3498" spans="1:24" x14ac:dyDescent="0.35">
      <c r="B3498" t="s">
        <v>429</v>
      </c>
      <c r="C3498" s="2">
        <v>822425</v>
      </c>
      <c r="D3498" s="2">
        <v>1172</v>
      </c>
      <c r="E3498" s="2">
        <v>3</v>
      </c>
      <c r="R3498" t="s">
        <v>1160</v>
      </c>
      <c r="S3498" s="2"/>
      <c r="T3498" s="2"/>
      <c r="U3498" s="2"/>
      <c r="V3498" s="2">
        <v>4636</v>
      </c>
      <c r="W3498" s="2"/>
      <c r="X3498" s="2"/>
    </row>
    <row r="3499" spans="1:24" x14ac:dyDescent="0.35">
      <c r="B3499" t="s">
        <v>28</v>
      </c>
      <c r="C3499" s="2">
        <v>804024</v>
      </c>
      <c r="D3499" s="2">
        <v>1298</v>
      </c>
      <c r="E3499" s="2">
        <v>5</v>
      </c>
      <c r="R3499" t="s">
        <v>1014</v>
      </c>
      <c r="S3499" s="2">
        <v>3412</v>
      </c>
      <c r="T3499" s="2"/>
      <c r="U3499" s="2"/>
      <c r="V3499" s="2"/>
      <c r="W3499" s="2"/>
      <c r="X3499" s="2"/>
    </row>
    <row r="3500" spans="1:24" x14ac:dyDescent="0.35">
      <c r="B3500" t="s">
        <v>182</v>
      </c>
      <c r="C3500" s="2">
        <v>772178</v>
      </c>
      <c r="D3500" s="2">
        <v>1533</v>
      </c>
      <c r="E3500" s="2">
        <v>3</v>
      </c>
      <c r="R3500" t="s">
        <v>1125</v>
      </c>
      <c r="S3500" s="2"/>
      <c r="T3500" s="2"/>
      <c r="U3500" s="2">
        <v>5487</v>
      </c>
      <c r="V3500" s="2"/>
      <c r="W3500" s="2"/>
      <c r="X3500" s="2"/>
    </row>
    <row r="3501" spans="1:24" x14ac:dyDescent="0.35">
      <c r="B3501" t="s">
        <v>355</v>
      </c>
      <c r="C3501" s="2">
        <v>764351</v>
      </c>
      <c r="D3501" s="2">
        <v>1575</v>
      </c>
      <c r="E3501" s="2">
        <v>5</v>
      </c>
      <c r="R3501" t="s">
        <v>1136</v>
      </c>
      <c r="S3501" s="2"/>
      <c r="T3501" s="2"/>
      <c r="U3501" s="2"/>
      <c r="V3501" s="2"/>
      <c r="W3501" s="2">
        <v>2156</v>
      </c>
      <c r="X3501" s="2"/>
    </row>
    <row r="3502" spans="1:24" x14ac:dyDescent="0.35">
      <c r="B3502" t="s">
        <v>415</v>
      </c>
      <c r="C3502" s="2">
        <v>732411</v>
      </c>
      <c r="D3502" s="2">
        <v>1784</v>
      </c>
      <c r="E3502" s="2">
        <v>3</v>
      </c>
      <c r="R3502" t="s">
        <v>1195</v>
      </c>
      <c r="S3502" s="2"/>
      <c r="T3502" s="2"/>
      <c r="U3502" s="2"/>
      <c r="V3502" s="2"/>
      <c r="W3502" s="2"/>
      <c r="X3502" s="2">
        <v>3135</v>
      </c>
    </row>
    <row r="3503" spans="1:24" x14ac:dyDescent="0.35">
      <c r="B3503" t="s">
        <v>159</v>
      </c>
      <c r="C3503" s="2">
        <v>711155</v>
      </c>
      <c r="D3503" s="2">
        <v>1944</v>
      </c>
      <c r="E3503" s="2">
        <v>2</v>
      </c>
      <c r="Q3503" t="s">
        <v>588</v>
      </c>
      <c r="R3503" t="s">
        <v>1132</v>
      </c>
      <c r="S3503" s="2"/>
      <c r="T3503" s="2"/>
      <c r="U3503" s="2">
        <v>1986</v>
      </c>
      <c r="V3503" s="2"/>
      <c r="W3503" s="2"/>
      <c r="X3503" s="2"/>
    </row>
    <row r="3504" spans="1:24" x14ac:dyDescent="0.35">
      <c r="B3504" t="s">
        <v>616</v>
      </c>
      <c r="C3504" s="2">
        <v>692612</v>
      </c>
      <c r="D3504" s="2">
        <v>2061</v>
      </c>
      <c r="E3504" s="2">
        <v>3</v>
      </c>
      <c r="R3504" t="s">
        <v>1033</v>
      </c>
      <c r="S3504" s="2"/>
      <c r="T3504" s="2">
        <v>2920</v>
      </c>
      <c r="U3504" s="2"/>
      <c r="V3504" s="2"/>
      <c r="W3504" s="2"/>
      <c r="X3504" s="2"/>
    </row>
    <row r="3505" spans="2:24" x14ac:dyDescent="0.35">
      <c r="B3505" t="s">
        <v>288</v>
      </c>
      <c r="C3505" s="2">
        <v>663284</v>
      </c>
      <c r="D3505" s="2">
        <v>2233</v>
      </c>
      <c r="E3505" s="2">
        <v>4</v>
      </c>
      <c r="R3505" t="s">
        <v>1176</v>
      </c>
      <c r="S3505" s="2"/>
      <c r="T3505" s="2"/>
      <c r="U3505" s="2"/>
      <c r="V3505" s="2">
        <v>242</v>
      </c>
      <c r="W3505" s="2"/>
      <c r="X3505" s="2"/>
    </row>
    <row r="3506" spans="2:24" x14ac:dyDescent="0.35">
      <c r="B3506" t="s">
        <v>412</v>
      </c>
      <c r="C3506" s="2">
        <v>633408</v>
      </c>
      <c r="D3506" s="2">
        <v>2422</v>
      </c>
      <c r="E3506" s="2">
        <v>4</v>
      </c>
      <c r="R3506" t="s">
        <v>1179</v>
      </c>
      <c r="S3506" s="2">
        <v>3122</v>
      </c>
      <c r="T3506" s="2"/>
      <c r="U3506" s="2"/>
      <c r="V3506" s="2"/>
      <c r="W3506" s="2"/>
      <c r="X3506" s="2"/>
    </row>
    <row r="3507" spans="2:24" x14ac:dyDescent="0.35">
      <c r="B3507" t="s">
        <v>529</v>
      </c>
      <c r="C3507" s="2">
        <v>623525</v>
      </c>
      <c r="D3507" s="2">
        <v>2491</v>
      </c>
      <c r="E3507" s="2">
        <v>4</v>
      </c>
      <c r="R3507" t="s">
        <v>1093</v>
      </c>
      <c r="S3507" s="2"/>
      <c r="T3507" s="2"/>
      <c r="U3507" s="2"/>
      <c r="V3507" s="2"/>
      <c r="W3507" s="2">
        <v>897</v>
      </c>
      <c r="X3507" s="2"/>
    </row>
    <row r="3508" spans="2:24" x14ac:dyDescent="0.35">
      <c r="B3508" t="s">
        <v>962</v>
      </c>
      <c r="C3508" s="2">
        <v>612958</v>
      </c>
      <c r="D3508" s="2">
        <v>2558</v>
      </c>
      <c r="E3508" s="2">
        <v>3</v>
      </c>
      <c r="R3508" t="s">
        <v>1056</v>
      </c>
      <c r="S3508" s="2"/>
      <c r="T3508" s="2"/>
      <c r="U3508" s="2"/>
      <c r="V3508" s="2"/>
      <c r="W3508" s="2"/>
      <c r="X3508" s="2">
        <v>4183</v>
      </c>
    </row>
    <row r="3509" spans="2:24" x14ac:dyDescent="0.35">
      <c r="B3509" t="s">
        <v>35</v>
      </c>
      <c r="C3509" s="2">
        <v>602031</v>
      </c>
      <c r="D3509" s="2">
        <v>2632</v>
      </c>
      <c r="E3509" s="2">
        <v>3</v>
      </c>
      <c r="Q3509" t="s">
        <v>589</v>
      </c>
      <c r="R3509" t="s">
        <v>1018</v>
      </c>
      <c r="S3509" s="2">
        <v>3748</v>
      </c>
      <c r="T3509" s="2"/>
      <c r="U3509" s="2"/>
      <c r="V3509" s="2"/>
      <c r="W3509" s="2"/>
      <c r="X3509" s="2"/>
    </row>
    <row r="3510" spans="2:24" x14ac:dyDescent="0.35">
      <c r="B3510" t="s">
        <v>223</v>
      </c>
      <c r="C3510" s="2">
        <v>554219</v>
      </c>
      <c r="D3510" s="2">
        <v>2956</v>
      </c>
      <c r="E3510" s="2">
        <v>5</v>
      </c>
      <c r="R3510" t="s">
        <v>1016</v>
      </c>
      <c r="S3510" s="2"/>
      <c r="T3510" s="2"/>
      <c r="U3510" s="2"/>
      <c r="V3510" s="2"/>
      <c r="W3510" s="2"/>
      <c r="X3510" s="2">
        <v>3348</v>
      </c>
    </row>
    <row r="3511" spans="2:24" x14ac:dyDescent="0.35">
      <c r="B3511" t="s">
        <v>309</v>
      </c>
      <c r="C3511" s="2">
        <v>553305</v>
      </c>
      <c r="D3511" s="2">
        <v>2971</v>
      </c>
      <c r="E3511" s="2">
        <v>4</v>
      </c>
      <c r="R3511" t="s">
        <v>1095</v>
      </c>
      <c r="S3511" s="2"/>
      <c r="T3511" s="2"/>
      <c r="U3511" s="2">
        <v>707</v>
      </c>
      <c r="V3511" s="2"/>
      <c r="W3511" s="2"/>
      <c r="X3511" s="2"/>
    </row>
    <row r="3512" spans="2:24" x14ac:dyDescent="0.35">
      <c r="B3512" t="s">
        <v>848</v>
      </c>
      <c r="C3512" s="2">
        <v>435844</v>
      </c>
      <c r="D3512" s="2">
        <v>3757</v>
      </c>
      <c r="E3512" s="2">
        <v>6</v>
      </c>
      <c r="R3512" t="s">
        <v>1171</v>
      </c>
      <c r="S3512" s="2"/>
      <c r="T3512" s="2"/>
      <c r="U3512" s="2"/>
      <c r="V3512" s="2">
        <v>977</v>
      </c>
      <c r="W3512" s="2"/>
      <c r="X3512" s="2"/>
    </row>
    <row r="3513" spans="2:24" x14ac:dyDescent="0.35">
      <c r="B3513" t="s">
        <v>135</v>
      </c>
      <c r="C3513" s="2">
        <v>383131</v>
      </c>
      <c r="D3513" s="2">
        <v>4140</v>
      </c>
      <c r="E3513" s="2">
        <v>4</v>
      </c>
      <c r="R3513" t="s">
        <v>1032</v>
      </c>
      <c r="S3513" s="2"/>
      <c r="T3513" s="2"/>
      <c r="U3513" s="2"/>
      <c r="V3513" s="2"/>
      <c r="W3513" s="2">
        <v>1508</v>
      </c>
      <c r="X3513" s="2"/>
    </row>
    <row r="3514" spans="2:24" x14ac:dyDescent="0.35">
      <c r="B3514" t="s">
        <v>532</v>
      </c>
      <c r="C3514" s="2">
        <v>364528</v>
      </c>
      <c r="D3514" s="2">
        <v>4265</v>
      </c>
      <c r="E3514" s="2">
        <v>5</v>
      </c>
      <c r="R3514" t="s">
        <v>1128</v>
      </c>
      <c r="S3514" s="2"/>
      <c r="T3514" s="2">
        <v>1866</v>
      </c>
      <c r="U3514" s="2"/>
      <c r="V3514" s="2"/>
      <c r="W3514" s="2"/>
      <c r="X3514" s="2"/>
    </row>
    <row r="3515" spans="2:24" x14ac:dyDescent="0.35">
      <c r="B3515" t="s">
        <v>726</v>
      </c>
      <c r="C3515" s="2">
        <v>344722</v>
      </c>
      <c r="D3515" s="2">
        <v>4400</v>
      </c>
      <c r="E3515" s="2">
        <v>5</v>
      </c>
      <c r="Q3515" t="s">
        <v>590</v>
      </c>
      <c r="R3515" t="s">
        <v>1186</v>
      </c>
      <c r="S3515" s="2"/>
      <c r="T3515" s="2"/>
      <c r="U3515" s="2"/>
      <c r="V3515" s="2"/>
      <c r="W3515" s="2"/>
      <c r="X3515" s="2">
        <v>2803</v>
      </c>
    </row>
    <row r="3516" spans="2:24" x14ac:dyDescent="0.35">
      <c r="B3516" t="s">
        <v>939</v>
      </c>
      <c r="C3516" s="2">
        <v>284935</v>
      </c>
      <c r="D3516" s="2">
        <v>4788</v>
      </c>
      <c r="E3516" s="2">
        <v>5</v>
      </c>
      <c r="R3516" t="s">
        <v>1145</v>
      </c>
      <c r="S3516" s="2"/>
      <c r="T3516" s="2"/>
      <c r="U3516" s="2">
        <v>4226</v>
      </c>
      <c r="V3516" s="2"/>
      <c r="W3516" s="2"/>
      <c r="X3516" s="2"/>
    </row>
    <row r="3517" spans="2:24" x14ac:dyDescent="0.35">
      <c r="B3517" t="s">
        <v>721</v>
      </c>
      <c r="C3517" s="2">
        <v>262717</v>
      </c>
      <c r="D3517" s="2">
        <v>4957</v>
      </c>
      <c r="E3517" s="2">
        <v>3</v>
      </c>
      <c r="R3517" t="s">
        <v>1098</v>
      </c>
      <c r="S3517" s="2"/>
      <c r="T3517" s="2"/>
      <c r="U3517" s="2"/>
      <c r="V3517" s="2"/>
      <c r="W3517" s="2">
        <v>5741</v>
      </c>
      <c r="X3517" s="2"/>
    </row>
    <row r="3518" spans="2:24" x14ac:dyDescent="0.35">
      <c r="B3518" t="s">
        <v>29</v>
      </c>
      <c r="C3518" s="2">
        <v>235025</v>
      </c>
      <c r="D3518" s="2">
        <v>5131</v>
      </c>
      <c r="E3518" s="2">
        <v>6</v>
      </c>
      <c r="R3518" t="s">
        <v>1024</v>
      </c>
      <c r="S3518" s="2"/>
      <c r="T3518" s="2"/>
      <c r="U3518" s="2"/>
      <c r="V3518" s="2">
        <v>5230</v>
      </c>
      <c r="W3518" s="2"/>
      <c r="X3518" s="2"/>
    </row>
    <row r="3519" spans="2:24" x14ac:dyDescent="0.35">
      <c r="B3519" t="s">
        <v>296</v>
      </c>
      <c r="C3519" s="2">
        <v>215292</v>
      </c>
      <c r="D3519" s="2">
        <v>5278</v>
      </c>
      <c r="E3519" s="2">
        <v>6</v>
      </c>
      <c r="R3519" t="s">
        <v>1048</v>
      </c>
      <c r="S3519" s="2">
        <v>3807</v>
      </c>
      <c r="T3519" s="2"/>
      <c r="U3519" s="2"/>
      <c r="V3519" s="2"/>
      <c r="W3519" s="2"/>
      <c r="X3519" s="2"/>
    </row>
    <row r="3520" spans="2:24" x14ac:dyDescent="0.35">
      <c r="B3520" t="s">
        <v>483</v>
      </c>
      <c r="C3520" s="2">
        <v>174479</v>
      </c>
      <c r="D3520" s="2">
        <v>5529</v>
      </c>
      <c r="E3520" s="2">
        <v>5</v>
      </c>
      <c r="R3520" t="s">
        <v>1045</v>
      </c>
      <c r="S3520" s="2"/>
      <c r="T3520" s="2">
        <v>5846</v>
      </c>
      <c r="U3520" s="2"/>
      <c r="V3520" s="2"/>
      <c r="W3520" s="2"/>
      <c r="X3520" s="2"/>
    </row>
    <row r="3521" spans="1:24" x14ac:dyDescent="0.35">
      <c r="B3521" t="s">
        <v>466</v>
      </c>
      <c r="C3521" s="2">
        <v>150462</v>
      </c>
      <c r="D3521" s="2">
        <v>5716</v>
      </c>
      <c r="E3521" s="2">
        <v>1</v>
      </c>
      <c r="Q3521" t="s">
        <v>591</v>
      </c>
      <c r="R3521" t="s">
        <v>1071</v>
      </c>
      <c r="S3521" s="2"/>
      <c r="T3521" s="2"/>
      <c r="U3521" s="2"/>
      <c r="V3521" s="2"/>
      <c r="W3521" s="2">
        <v>4796</v>
      </c>
      <c r="X3521" s="2"/>
    </row>
    <row r="3522" spans="1:24" x14ac:dyDescent="0.35">
      <c r="A3522" t="s">
        <v>1159</v>
      </c>
      <c r="B3522" t="s">
        <v>901</v>
      </c>
      <c r="C3522" s="2">
        <v>973897</v>
      </c>
      <c r="D3522" s="2">
        <v>163</v>
      </c>
      <c r="E3522" s="2">
        <v>4</v>
      </c>
      <c r="R3522" t="s">
        <v>1023</v>
      </c>
      <c r="S3522" s="2"/>
      <c r="T3522" s="2">
        <v>5436</v>
      </c>
      <c r="U3522" s="2"/>
      <c r="V3522" s="2"/>
      <c r="W3522" s="2"/>
      <c r="X3522" s="2"/>
    </row>
    <row r="3523" spans="1:24" x14ac:dyDescent="0.35">
      <c r="B3523" t="s">
        <v>182</v>
      </c>
      <c r="C3523" s="2">
        <v>954178</v>
      </c>
      <c r="D3523" s="2">
        <v>293</v>
      </c>
      <c r="E3523" s="2">
        <v>5</v>
      </c>
      <c r="R3523" t="s">
        <v>1085</v>
      </c>
      <c r="S3523" s="2"/>
      <c r="T3523" s="2"/>
      <c r="U3523" s="2"/>
      <c r="V3523" s="2">
        <v>4741</v>
      </c>
      <c r="W3523" s="2"/>
      <c r="X3523" s="2"/>
    </row>
    <row r="3524" spans="1:24" x14ac:dyDescent="0.35">
      <c r="B3524" t="s">
        <v>791</v>
      </c>
      <c r="C3524" s="2">
        <v>930787</v>
      </c>
      <c r="D3524" s="2">
        <v>468</v>
      </c>
      <c r="E3524" s="2">
        <v>1</v>
      </c>
      <c r="R3524" t="s">
        <v>1180</v>
      </c>
      <c r="S3524" s="2"/>
      <c r="T3524" s="2"/>
      <c r="U3524" s="2"/>
      <c r="V3524" s="2"/>
      <c r="W3524" s="2"/>
      <c r="X3524" s="2">
        <v>3702</v>
      </c>
    </row>
    <row r="3525" spans="1:24" x14ac:dyDescent="0.35">
      <c r="B3525" t="s">
        <v>278</v>
      </c>
      <c r="C3525" s="2">
        <v>921274</v>
      </c>
      <c r="D3525" s="2">
        <v>525</v>
      </c>
      <c r="E3525" s="2">
        <v>2</v>
      </c>
      <c r="R3525" t="s">
        <v>1185</v>
      </c>
      <c r="S3525" s="2">
        <v>876</v>
      </c>
      <c r="T3525" s="2"/>
      <c r="U3525" s="2"/>
      <c r="V3525" s="2"/>
      <c r="W3525" s="2"/>
      <c r="X3525" s="2"/>
    </row>
    <row r="3526" spans="1:24" x14ac:dyDescent="0.35">
      <c r="B3526" t="s">
        <v>411</v>
      </c>
      <c r="C3526" s="2">
        <v>892407</v>
      </c>
      <c r="D3526" s="2">
        <v>711</v>
      </c>
      <c r="E3526" s="2">
        <v>3</v>
      </c>
      <c r="R3526" t="s">
        <v>1048</v>
      </c>
      <c r="S3526" s="2"/>
      <c r="T3526" s="2"/>
      <c r="U3526" s="2">
        <v>4358</v>
      </c>
      <c r="V3526" s="2"/>
      <c r="W3526" s="2"/>
      <c r="X3526" s="2"/>
    </row>
    <row r="3527" spans="1:24" x14ac:dyDescent="0.35">
      <c r="B3527" t="s">
        <v>789</v>
      </c>
      <c r="C3527" s="2">
        <v>871785</v>
      </c>
      <c r="D3527" s="2">
        <v>859</v>
      </c>
      <c r="E3527" s="2">
        <v>2</v>
      </c>
      <c r="Q3527" t="s">
        <v>592</v>
      </c>
      <c r="R3527" t="s">
        <v>1167</v>
      </c>
      <c r="S3527" s="2"/>
      <c r="T3527" s="2"/>
      <c r="U3527" s="2"/>
      <c r="V3527" s="2"/>
      <c r="W3527" s="2"/>
      <c r="X3527" s="2">
        <v>5873</v>
      </c>
    </row>
    <row r="3528" spans="1:24" x14ac:dyDescent="0.35">
      <c r="B3528" t="s">
        <v>260</v>
      </c>
      <c r="C3528" s="2">
        <v>852256</v>
      </c>
      <c r="D3528" s="2">
        <v>996</v>
      </c>
      <c r="E3528" s="2">
        <v>3</v>
      </c>
      <c r="R3528" t="s">
        <v>1162</v>
      </c>
      <c r="S3528" s="2"/>
      <c r="T3528" s="2"/>
      <c r="U3528" s="2"/>
      <c r="V3528" s="2"/>
      <c r="W3528" s="2">
        <v>4403</v>
      </c>
      <c r="X3528" s="2"/>
    </row>
    <row r="3529" spans="1:24" x14ac:dyDescent="0.35">
      <c r="B3529" t="s">
        <v>552</v>
      </c>
      <c r="C3529" s="2">
        <v>842548</v>
      </c>
      <c r="D3529" s="2">
        <v>1053</v>
      </c>
      <c r="E3529" s="2">
        <v>3</v>
      </c>
      <c r="R3529" t="s">
        <v>1039</v>
      </c>
      <c r="S3529" s="2"/>
      <c r="T3529" s="2"/>
      <c r="U3529" s="2">
        <v>5836</v>
      </c>
      <c r="V3529" s="2"/>
      <c r="W3529" s="2"/>
      <c r="X3529" s="2"/>
    </row>
    <row r="3530" spans="1:24" x14ac:dyDescent="0.35">
      <c r="B3530" t="s">
        <v>277</v>
      </c>
      <c r="C3530" s="2">
        <v>802273</v>
      </c>
      <c r="D3530" s="2">
        <v>1315</v>
      </c>
      <c r="E3530" s="2">
        <v>3</v>
      </c>
      <c r="R3530" t="s">
        <v>1145</v>
      </c>
      <c r="S3530" s="2"/>
      <c r="T3530" s="2">
        <v>3611</v>
      </c>
      <c r="U3530" s="2"/>
      <c r="V3530" s="2"/>
      <c r="W3530" s="2"/>
      <c r="X3530" s="2"/>
    </row>
    <row r="3531" spans="1:24" x14ac:dyDescent="0.35">
      <c r="B3531" t="s">
        <v>121</v>
      </c>
      <c r="C3531" s="2">
        <v>793117</v>
      </c>
      <c r="D3531" s="2">
        <v>1368</v>
      </c>
      <c r="E3531" s="2">
        <v>4</v>
      </c>
      <c r="R3531" t="s">
        <v>1054</v>
      </c>
      <c r="S3531" s="2"/>
      <c r="T3531" s="2"/>
      <c r="U3531" s="2"/>
      <c r="V3531" s="2">
        <v>5964</v>
      </c>
      <c r="W3531" s="2"/>
      <c r="X3531" s="2"/>
    </row>
    <row r="3532" spans="1:24" x14ac:dyDescent="0.35">
      <c r="B3532" t="s">
        <v>886</v>
      </c>
      <c r="C3532" s="2">
        <v>785882</v>
      </c>
      <c r="D3532" s="2">
        <v>1409</v>
      </c>
      <c r="E3532" s="2">
        <v>6</v>
      </c>
      <c r="R3532" t="s">
        <v>1012</v>
      </c>
      <c r="S3532" s="2">
        <v>1401</v>
      </c>
      <c r="T3532" s="2"/>
      <c r="U3532" s="2"/>
      <c r="V3532" s="2"/>
      <c r="W3532" s="2"/>
      <c r="X3532" s="2"/>
    </row>
    <row r="3533" spans="1:24" x14ac:dyDescent="0.35">
      <c r="B3533" t="s">
        <v>713</v>
      </c>
      <c r="C3533" s="2">
        <v>781709</v>
      </c>
      <c r="D3533" s="2">
        <v>1457</v>
      </c>
      <c r="E3533" s="2">
        <v>2</v>
      </c>
      <c r="Q3533" t="s">
        <v>593</v>
      </c>
      <c r="R3533" t="s">
        <v>1160</v>
      </c>
      <c r="S3533" s="2"/>
      <c r="T3533" s="2"/>
      <c r="U3533" s="2"/>
      <c r="V3533" s="2"/>
      <c r="W3533" s="2"/>
      <c r="X3533" s="2">
        <v>4182</v>
      </c>
    </row>
    <row r="3534" spans="1:24" x14ac:dyDescent="0.35">
      <c r="B3534" t="s">
        <v>222</v>
      </c>
      <c r="C3534" s="2">
        <v>754218</v>
      </c>
      <c r="D3534" s="2">
        <v>1641</v>
      </c>
      <c r="E3534" s="2">
        <v>5</v>
      </c>
      <c r="R3534" t="s">
        <v>1135</v>
      </c>
      <c r="S3534" s="2"/>
      <c r="T3534" s="2">
        <v>2184</v>
      </c>
      <c r="U3534" s="2"/>
      <c r="V3534" s="2"/>
      <c r="W3534" s="2"/>
      <c r="X3534" s="2"/>
    </row>
    <row r="3535" spans="1:24" x14ac:dyDescent="0.35">
      <c r="B3535" t="s">
        <v>697</v>
      </c>
      <c r="C3535" s="2">
        <v>722693</v>
      </c>
      <c r="D3535" s="2">
        <v>1850</v>
      </c>
      <c r="E3535" s="2">
        <v>3</v>
      </c>
      <c r="R3535" t="s">
        <v>1170</v>
      </c>
      <c r="S3535" s="2"/>
      <c r="T3535" s="2"/>
      <c r="U3535" s="2"/>
      <c r="V3535" s="2"/>
      <c r="W3535" s="2">
        <v>2540</v>
      </c>
      <c r="X3535" s="2"/>
    </row>
    <row r="3536" spans="1:24" x14ac:dyDescent="0.35">
      <c r="B3536" t="s">
        <v>514</v>
      </c>
      <c r="C3536" s="2">
        <v>705510</v>
      </c>
      <c r="D3536" s="2">
        <v>1958</v>
      </c>
      <c r="E3536" s="2">
        <v>6</v>
      </c>
      <c r="R3536" t="s">
        <v>1200</v>
      </c>
      <c r="S3536" s="2"/>
      <c r="T3536" s="2"/>
      <c r="U3536" s="2"/>
      <c r="V3536" s="2">
        <v>4945</v>
      </c>
      <c r="W3536" s="2"/>
      <c r="X3536" s="2"/>
    </row>
    <row r="3537" spans="2:24" x14ac:dyDescent="0.35">
      <c r="B3537" t="s">
        <v>70</v>
      </c>
      <c r="C3537" s="2">
        <v>651066</v>
      </c>
      <c r="D3537" s="2">
        <v>2325</v>
      </c>
      <c r="E3537" s="2">
        <v>2</v>
      </c>
      <c r="R3537" t="s">
        <v>1081</v>
      </c>
      <c r="S3537" s="2"/>
      <c r="T3537" s="2"/>
      <c r="U3537" s="2">
        <v>42</v>
      </c>
      <c r="V3537" s="2"/>
      <c r="W3537" s="2"/>
      <c r="X3537" s="2"/>
    </row>
    <row r="3538" spans="2:24" x14ac:dyDescent="0.35">
      <c r="B3538" t="s">
        <v>646</v>
      </c>
      <c r="C3538" s="2">
        <v>635642</v>
      </c>
      <c r="D3538" s="2">
        <v>2395</v>
      </c>
      <c r="E3538" s="2">
        <v>6</v>
      </c>
      <c r="R3538" t="s">
        <v>1164</v>
      </c>
      <c r="S3538" s="2">
        <v>4718</v>
      </c>
      <c r="T3538" s="2"/>
      <c r="U3538" s="2"/>
      <c r="V3538" s="2"/>
      <c r="W3538" s="2"/>
      <c r="X3538" s="2"/>
    </row>
    <row r="3539" spans="2:24" x14ac:dyDescent="0.35">
      <c r="B3539" t="s">
        <v>915</v>
      </c>
      <c r="C3539" s="2">
        <v>612911</v>
      </c>
      <c r="D3539" s="2">
        <v>2559</v>
      </c>
      <c r="E3539" s="2">
        <v>3</v>
      </c>
      <c r="Q3539" t="s">
        <v>594</v>
      </c>
      <c r="R3539" t="s">
        <v>1108</v>
      </c>
      <c r="S3539" s="2"/>
      <c r="T3539" s="2"/>
      <c r="U3539" s="2">
        <v>4698</v>
      </c>
      <c r="V3539" s="2"/>
      <c r="W3539" s="2"/>
      <c r="X3539" s="2"/>
    </row>
    <row r="3540" spans="2:24" x14ac:dyDescent="0.35">
      <c r="B3540" t="s">
        <v>52</v>
      </c>
      <c r="C3540" s="2">
        <v>605048</v>
      </c>
      <c r="D3540" s="2">
        <v>2600</v>
      </c>
      <c r="E3540" s="2">
        <v>6</v>
      </c>
      <c r="R3540" t="s">
        <v>1065</v>
      </c>
      <c r="S3540" s="2"/>
      <c r="T3540" s="2"/>
      <c r="U3540" s="2"/>
      <c r="V3540" s="2"/>
      <c r="W3540" s="2"/>
      <c r="X3540" s="2">
        <v>1757</v>
      </c>
    </row>
    <row r="3541" spans="2:24" x14ac:dyDescent="0.35">
      <c r="B3541" t="s">
        <v>291</v>
      </c>
      <c r="C3541" s="2">
        <v>601287</v>
      </c>
      <c r="D3541" s="2">
        <v>2640</v>
      </c>
      <c r="E3541" s="2">
        <v>2</v>
      </c>
      <c r="R3541" t="s">
        <v>1027</v>
      </c>
      <c r="S3541" s="2"/>
      <c r="T3541" s="2">
        <v>1865</v>
      </c>
      <c r="U3541" s="2"/>
      <c r="V3541" s="2"/>
      <c r="W3541" s="2"/>
      <c r="X3541" s="2"/>
    </row>
    <row r="3542" spans="2:24" x14ac:dyDescent="0.35">
      <c r="B3542" t="s">
        <v>116</v>
      </c>
      <c r="C3542" s="2">
        <v>593112</v>
      </c>
      <c r="D3542" s="2">
        <v>2693</v>
      </c>
      <c r="E3542" s="2">
        <v>4</v>
      </c>
      <c r="R3542" t="s">
        <v>1086</v>
      </c>
      <c r="S3542" s="2"/>
      <c r="T3542" s="2"/>
      <c r="U3542" s="2"/>
      <c r="V3542" s="2"/>
      <c r="W3542" s="2">
        <v>1353</v>
      </c>
      <c r="X3542" s="2"/>
    </row>
    <row r="3543" spans="2:24" x14ac:dyDescent="0.35">
      <c r="B3543" t="s">
        <v>955</v>
      </c>
      <c r="C3543" s="2">
        <v>585951</v>
      </c>
      <c r="D3543" s="2">
        <v>2725</v>
      </c>
      <c r="E3543" s="2">
        <v>6</v>
      </c>
      <c r="R3543" t="s">
        <v>1123</v>
      </c>
      <c r="S3543" s="2"/>
      <c r="T3543" s="2"/>
      <c r="U3543" s="2"/>
      <c r="V3543" s="2">
        <v>5080</v>
      </c>
      <c r="W3543" s="2"/>
      <c r="X3543" s="2"/>
    </row>
    <row r="3544" spans="2:24" x14ac:dyDescent="0.35">
      <c r="B3544" t="s">
        <v>698</v>
      </c>
      <c r="C3544" s="2">
        <v>583694</v>
      </c>
      <c r="D3544" s="2">
        <v>2750</v>
      </c>
      <c r="E3544" s="2">
        <v>4</v>
      </c>
      <c r="R3544" t="s">
        <v>1075</v>
      </c>
      <c r="S3544" s="2">
        <v>1813</v>
      </c>
      <c r="T3544" s="2"/>
      <c r="U3544" s="2"/>
      <c r="V3544" s="2"/>
      <c r="W3544" s="2"/>
      <c r="X3544" s="2"/>
    </row>
    <row r="3545" spans="2:24" x14ac:dyDescent="0.35">
      <c r="B3545" t="s">
        <v>737</v>
      </c>
      <c r="C3545" s="2">
        <v>572733</v>
      </c>
      <c r="D3545" s="2">
        <v>2833</v>
      </c>
      <c r="E3545" s="2">
        <v>3</v>
      </c>
      <c r="Q3545" t="s">
        <v>595</v>
      </c>
      <c r="R3545" t="s">
        <v>1041</v>
      </c>
      <c r="S3545" s="2"/>
      <c r="T3545" s="2">
        <v>5782</v>
      </c>
      <c r="U3545" s="2"/>
      <c r="V3545" s="2"/>
      <c r="W3545" s="2"/>
      <c r="X3545" s="2"/>
    </row>
    <row r="3546" spans="2:24" x14ac:dyDescent="0.35">
      <c r="B3546" t="s">
        <v>688</v>
      </c>
      <c r="C3546" s="2">
        <v>552684</v>
      </c>
      <c r="D3546" s="2">
        <v>2976</v>
      </c>
      <c r="E3546" s="2">
        <v>3</v>
      </c>
      <c r="R3546" t="s">
        <v>1170</v>
      </c>
      <c r="S3546" s="2">
        <v>2137</v>
      </c>
      <c r="T3546" s="2"/>
      <c r="U3546" s="2"/>
      <c r="V3546" s="2"/>
      <c r="W3546" s="2"/>
      <c r="X3546" s="2"/>
    </row>
    <row r="3547" spans="2:24" x14ac:dyDescent="0.35">
      <c r="B3547" t="s">
        <v>754</v>
      </c>
      <c r="C3547" s="2">
        <v>545750</v>
      </c>
      <c r="D3547" s="2">
        <v>3010</v>
      </c>
      <c r="E3547" s="2">
        <v>6</v>
      </c>
      <c r="R3547" t="s">
        <v>1114</v>
      </c>
      <c r="S3547" s="2"/>
      <c r="T3547" s="2"/>
      <c r="U3547" s="2">
        <v>1238</v>
      </c>
      <c r="V3547" s="2"/>
      <c r="W3547" s="2"/>
      <c r="X3547" s="2"/>
    </row>
    <row r="3548" spans="2:24" x14ac:dyDescent="0.35">
      <c r="B3548" t="s">
        <v>944</v>
      </c>
      <c r="C3548" s="2">
        <v>540940</v>
      </c>
      <c r="D3548" s="2">
        <v>3068</v>
      </c>
      <c r="E3548" s="2">
        <v>1</v>
      </c>
      <c r="R3548" t="s">
        <v>1175</v>
      </c>
      <c r="S3548" s="2"/>
      <c r="T3548" s="2"/>
      <c r="U3548" s="2"/>
      <c r="V3548" s="2">
        <v>1777</v>
      </c>
      <c r="W3548" s="2"/>
      <c r="X3548" s="2"/>
    </row>
    <row r="3549" spans="2:24" x14ac:dyDescent="0.35">
      <c r="B3549" t="s">
        <v>427</v>
      </c>
      <c r="C3549" s="2">
        <v>530423</v>
      </c>
      <c r="D3549" s="2">
        <v>3124</v>
      </c>
      <c r="E3549" s="2">
        <v>1</v>
      </c>
      <c r="R3549" t="s">
        <v>1068</v>
      </c>
      <c r="S3549" s="2"/>
      <c r="T3549" s="2"/>
      <c r="U3549" s="2"/>
      <c r="V3549" s="2"/>
      <c r="W3549" s="2"/>
      <c r="X3549" s="2">
        <v>5872</v>
      </c>
    </row>
    <row r="3550" spans="2:24" x14ac:dyDescent="0.35">
      <c r="B3550" t="s">
        <v>526</v>
      </c>
      <c r="C3550" s="2">
        <v>511522</v>
      </c>
      <c r="D3550" s="2">
        <v>3260</v>
      </c>
      <c r="E3550" s="2">
        <v>2</v>
      </c>
      <c r="R3550" t="s">
        <v>1074</v>
      </c>
      <c r="S3550" s="2"/>
      <c r="T3550" s="2"/>
      <c r="U3550" s="2"/>
      <c r="V3550" s="2"/>
      <c r="W3550" s="2">
        <v>4402</v>
      </c>
      <c r="X3550" s="2"/>
    </row>
    <row r="3551" spans="2:24" x14ac:dyDescent="0.35">
      <c r="B3551" t="s">
        <v>448</v>
      </c>
      <c r="C3551" s="2">
        <v>494444</v>
      </c>
      <c r="D3551" s="2">
        <v>3362</v>
      </c>
      <c r="E3551" s="2">
        <v>5</v>
      </c>
      <c r="Q3551" t="s">
        <v>596</v>
      </c>
      <c r="R3551" t="s">
        <v>1095</v>
      </c>
      <c r="S3551" s="2"/>
      <c r="T3551" s="2"/>
      <c r="U3551" s="2"/>
      <c r="V3551" s="2">
        <v>1364</v>
      </c>
      <c r="W3551" s="2"/>
      <c r="X3551" s="2"/>
    </row>
    <row r="3552" spans="2:24" x14ac:dyDescent="0.35">
      <c r="B3552" t="s">
        <v>802</v>
      </c>
      <c r="C3552" s="2">
        <v>462798</v>
      </c>
      <c r="D3552" s="2">
        <v>3600</v>
      </c>
      <c r="E3552" s="2">
        <v>3</v>
      </c>
      <c r="R3552" t="s">
        <v>1051</v>
      </c>
      <c r="S3552" s="2"/>
      <c r="T3552" s="2"/>
      <c r="U3552" s="2"/>
      <c r="V3552" s="2"/>
      <c r="W3552" s="2"/>
      <c r="X3552" s="2">
        <v>3497</v>
      </c>
    </row>
    <row r="3553" spans="1:24" x14ac:dyDescent="0.35">
      <c r="B3553" t="s">
        <v>970</v>
      </c>
      <c r="C3553" s="2">
        <v>460966</v>
      </c>
      <c r="D3553" s="2">
        <v>3618</v>
      </c>
      <c r="E3553" s="2">
        <v>1</v>
      </c>
      <c r="R3553" t="s">
        <v>1123</v>
      </c>
      <c r="S3553" s="2"/>
      <c r="T3553" s="2">
        <v>2183</v>
      </c>
      <c r="U3553" s="2"/>
      <c r="V3553" s="2"/>
      <c r="W3553" s="2"/>
      <c r="X3553" s="2"/>
    </row>
    <row r="3554" spans="1:24" x14ac:dyDescent="0.35">
      <c r="B3554" t="s">
        <v>616</v>
      </c>
      <c r="C3554" s="2">
        <v>431612</v>
      </c>
      <c r="D3554" s="2">
        <v>3798</v>
      </c>
      <c r="E3554" s="2">
        <v>2</v>
      </c>
      <c r="R3554" t="s">
        <v>1116</v>
      </c>
      <c r="S3554" s="2"/>
      <c r="T3554" s="2"/>
      <c r="U3554" s="2">
        <v>114</v>
      </c>
      <c r="V3554" s="2"/>
      <c r="W3554" s="2"/>
      <c r="X3554" s="2"/>
    </row>
    <row r="3555" spans="1:24" x14ac:dyDescent="0.35">
      <c r="B3555" t="s">
        <v>575</v>
      </c>
      <c r="C3555" s="2">
        <v>342571</v>
      </c>
      <c r="D3555" s="2">
        <v>4430</v>
      </c>
      <c r="E3555" s="2">
        <v>3</v>
      </c>
      <c r="R3555" t="s">
        <v>1022</v>
      </c>
      <c r="S3555" s="2">
        <v>3196</v>
      </c>
      <c r="T3555" s="2"/>
      <c r="U3555" s="2"/>
      <c r="V3555" s="2"/>
      <c r="W3555" s="2"/>
      <c r="X3555" s="2"/>
    </row>
    <row r="3556" spans="1:24" x14ac:dyDescent="0.35">
      <c r="B3556" t="s">
        <v>266</v>
      </c>
      <c r="C3556" s="2">
        <v>284262</v>
      </c>
      <c r="D3556" s="2">
        <v>4798</v>
      </c>
      <c r="E3556" s="2">
        <v>5</v>
      </c>
      <c r="R3556" t="s">
        <v>1080</v>
      </c>
      <c r="S3556" s="2"/>
      <c r="T3556" s="2"/>
      <c r="U3556" s="2"/>
      <c r="V3556" s="2"/>
      <c r="W3556" s="2">
        <v>94</v>
      </c>
      <c r="X3556" s="2"/>
    </row>
    <row r="3557" spans="1:24" x14ac:dyDescent="0.35">
      <c r="B3557" t="s">
        <v>743</v>
      </c>
      <c r="C3557" s="2">
        <v>244739</v>
      </c>
      <c r="D3557" s="2">
        <v>5062</v>
      </c>
      <c r="E3557" s="2">
        <v>5</v>
      </c>
      <c r="Q3557" t="s">
        <v>597</v>
      </c>
      <c r="R3557" t="s">
        <v>1079</v>
      </c>
      <c r="S3557" s="2">
        <v>4770</v>
      </c>
      <c r="T3557" s="2"/>
      <c r="U3557" s="2"/>
      <c r="V3557" s="2"/>
      <c r="W3557" s="2"/>
      <c r="X3557" s="2"/>
    </row>
    <row r="3558" spans="1:24" x14ac:dyDescent="0.35">
      <c r="B3558" t="s">
        <v>308</v>
      </c>
      <c r="C3558" s="2">
        <v>240304</v>
      </c>
      <c r="D3558" s="2">
        <v>5117</v>
      </c>
      <c r="E3558" s="2">
        <v>1</v>
      </c>
      <c r="R3558" t="s">
        <v>1170</v>
      </c>
      <c r="S3558" s="2"/>
      <c r="T3558" s="2"/>
      <c r="U3558" s="2"/>
      <c r="V3558" s="2">
        <v>1586</v>
      </c>
      <c r="W3558" s="2"/>
      <c r="X3558" s="2"/>
    </row>
    <row r="3559" spans="1:24" x14ac:dyDescent="0.35">
      <c r="B3559" t="s">
        <v>744</v>
      </c>
      <c r="C3559" s="2">
        <v>235740</v>
      </c>
      <c r="D3559" s="2">
        <v>5122</v>
      </c>
      <c r="E3559" s="2">
        <v>6</v>
      </c>
      <c r="R3559" t="s">
        <v>1166</v>
      </c>
      <c r="S3559" s="2"/>
      <c r="T3559" s="2"/>
      <c r="U3559" s="2"/>
      <c r="V3559" s="2"/>
      <c r="W3559" s="2">
        <v>2412</v>
      </c>
      <c r="X3559" s="2"/>
    </row>
    <row r="3560" spans="1:24" x14ac:dyDescent="0.35">
      <c r="B3560" t="s">
        <v>943</v>
      </c>
      <c r="C3560" s="2">
        <v>233939</v>
      </c>
      <c r="D3560" s="2">
        <v>5141</v>
      </c>
      <c r="E3560" s="2">
        <v>4</v>
      </c>
      <c r="R3560" t="s">
        <v>1092</v>
      </c>
      <c r="S3560" s="2"/>
      <c r="T3560" s="2">
        <v>2637</v>
      </c>
      <c r="U3560" s="2"/>
      <c r="V3560" s="2"/>
      <c r="W3560" s="2"/>
      <c r="X3560" s="2"/>
    </row>
    <row r="3561" spans="1:24" x14ac:dyDescent="0.35">
      <c r="B3561" t="s">
        <v>992</v>
      </c>
      <c r="C3561" s="2">
        <v>211988</v>
      </c>
      <c r="D3561" s="2">
        <v>5311</v>
      </c>
      <c r="E3561" s="2">
        <v>2</v>
      </c>
      <c r="R3561" t="s">
        <v>1012</v>
      </c>
      <c r="S3561" s="2"/>
      <c r="T3561" s="2"/>
      <c r="U3561" s="2">
        <v>3315</v>
      </c>
      <c r="V3561" s="2"/>
      <c r="W3561" s="2"/>
      <c r="X3561" s="2"/>
    </row>
    <row r="3562" spans="1:24" x14ac:dyDescent="0.35">
      <c r="B3562" t="s">
        <v>870</v>
      </c>
      <c r="C3562" s="2">
        <v>144866</v>
      </c>
      <c r="D3562" s="2">
        <v>5738</v>
      </c>
      <c r="E3562" s="2">
        <v>5</v>
      </c>
      <c r="R3562" t="s">
        <v>1029</v>
      </c>
      <c r="S3562" s="2"/>
      <c r="T3562" s="2"/>
      <c r="U3562" s="2"/>
      <c r="V3562" s="2"/>
      <c r="W3562" s="2"/>
      <c r="X3562" s="2">
        <v>668</v>
      </c>
    </row>
    <row r="3563" spans="1:24" x14ac:dyDescent="0.35">
      <c r="B3563" t="s">
        <v>82</v>
      </c>
      <c r="C3563" s="2">
        <v>133078</v>
      </c>
      <c r="D3563" s="2">
        <v>5830</v>
      </c>
      <c r="E3563" s="2">
        <v>4</v>
      </c>
      <c r="Q3563" t="s">
        <v>598</v>
      </c>
      <c r="R3563" t="s">
        <v>1154</v>
      </c>
      <c r="S3563" s="2"/>
      <c r="T3563" s="2">
        <v>2778</v>
      </c>
      <c r="U3563" s="2"/>
      <c r="V3563" s="2"/>
      <c r="W3563" s="2"/>
      <c r="X3563" s="2"/>
    </row>
    <row r="3564" spans="1:24" x14ac:dyDescent="0.35">
      <c r="A3564" t="s">
        <v>1060</v>
      </c>
      <c r="B3564" t="s">
        <v>769</v>
      </c>
      <c r="C3564" s="2">
        <v>973765</v>
      </c>
      <c r="D3564" s="2">
        <v>166</v>
      </c>
      <c r="E3564" s="2">
        <v>4</v>
      </c>
      <c r="R3564" t="s">
        <v>1018</v>
      </c>
      <c r="S3564" s="2">
        <v>3411</v>
      </c>
      <c r="T3564" s="2"/>
      <c r="U3564" s="2"/>
      <c r="V3564" s="2"/>
      <c r="W3564" s="2"/>
      <c r="X3564" s="2"/>
    </row>
    <row r="3565" spans="1:24" x14ac:dyDescent="0.35">
      <c r="B3565" t="s">
        <v>15</v>
      </c>
      <c r="C3565" s="2">
        <v>954011</v>
      </c>
      <c r="D3565" s="2">
        <v>295</v>
      </c>
      <c r="E3565" s="2">
        <v>5</v>
      </c>
      <c r="R3565" t="s">
        <v>1097</v>
      </c>
      <c r="S3565" s="2"/>
      <c r="T3565" s="2"/>
      <c r="U3565" s="2"/>
      <c r="V3565" s="2">
        <v>905</v>
      </c>
      <c r="W3565" s="2"/>
      <c r="X3565" s="2"/>
    </row>
    <row r="3566" spans="1:24" x14ac:dyDescent="0.35">
      <c r="B3566" t="s">
        <v>482</v>
      </c>
      <c r="C3566" s="2">
        <v>945478</v>
      </c>
      <c r="D3566" s="2">
        <v>351</v>
      </c>
      <c r="E3566" s="2">
        <v>6</v>
      </c>
      <c r="R3566" t="s">
        <v>1117</v>
      </c>
      <c r="S3566" s="2"/>
      <c r="T3566" s="2"/>
      <c r="U3566" s="2">
        <v>3459</v>
      </c>
      <c r="V3566" s="2"/>
      <c r="W3566" s="2"/>
      <c r="X3566" s="2"/>
    </row>
    <row r="3567" spans="1:24" x14ac:dyDescent="0.35">
      <c r="B3567" t="s">
        <v>924</v>
      </c>
      <c r="C3567" s="2">
        <v>944920</v>
      </c>
      <c r="D3567" s="2">
        <v>357</v>
      </c>
      <c r="E3567" s="2">
        <v>5</v>
      </c>
      <c r="R3567" t="s">
        <v>1050</v>
      </c>
      <c r="S3567" s="2"/>
      <c r="T3567" s="2"/>
      <c r="U3567" s="2"/>
      <c r="V3567" s="2"/>
      <c r="W3567" s="2">
        <v>2475</v>
      </c>
      <c r="X3567" s="2"/>
    </row>
    <row r="3568" spans="1:24" x14ac:dyDescent="0.35">
      <c r="B3568" t="s">
        <v>621</v>
      </c>
      <c r="C3568" s="2">
        <v>931617</v>
      </c>
      <c r="D3568" s="2">
        <v>459</v>
      </c>
      <c r="E3568" s="2">
        <v>2</v>
      </c>
      <c r="R3568" t="s">
        <v>1137</v>
      </c>
      <c r="S3568" s="2"/>
      <c r="T3568" s="2"/>
      <c r="U3568" s="2"/>
      <c r="V3568" s="2"/>
      <c r="W3568" s="2"/>
      <c r="X3568" s="2">
        <v>810</v>
      </c>
    </row>
    <row r="3569" spans="2:24" x14ac:dyDescent="0.35">
      <c r="B3569" t="s">
        <v>402</v>
      </c>
      <c r="C3569" s="2">
        <v>895398</v>
      </c>
      <c r="D3569" s="2">
        <v>672</v>
      </c>
      <c r="E3569" s="2">
        <v>6</v>
      </c>
      <c r="Q3569" t="s">
        <v>599</v>
      </c>
      <c r="R3569" t="s">
        <v>1040</v>
      </c>
      <c r="S3569" s="2"/>
      <c r="T3569" s="2"/>
      <c r="U3569" s="2"/>
      <c r="V3569" s="2">
        <v>2108</v>
      </c>
      <c r="W3569" s="2"/>
      <c r="X3569" s="2"/>
    </row>
    <row r="3570" spans="2:24" x14ac:dyDescent="0.35">
      <c r="B3570" t="s">
        <v>748</v>
      </c>
      <c r="C3570" s="2">
        <v>880744</v>
      </c>
      <c r="D3570" s="2">
        <v>788</v>
      </c>
      <c r="E3570" s="2">
        <v>1</v>
      </c>
      <c r="R3570" t="s">
        <v>1138</v>
      </c>
      <c r="S3570" s="2"/>
      <c r="T3570" s="2">
        <v>127</v>
      </c>
      <c r="U3570" s="2"/>
      <c r="V3570" s="2"/>
      <c r="W3570" s="2"/>
      <c r="X3570" s="2"/>
    </row>
    <row r="3571" spans="2:24" x14ac:dyDescent="0.35">
      <c r="B3571" t="s">
        <v>851</v>
      </c>
      <c r="C3571" s="2">
        <v>872847</v>
      </c>
      <c r="D3571" s="2">
        <v>839</v>
      </c>
      <c r="E3571" s="2">
        <v>3</v>
      </c>
      <c r="R3571" t="s">
        <v>1034</v>
      </c>
      <c r="S3571" s="2"/>
      <c r="T3571" s="2"/>
      <c r="U3571" s="2"/>
      <c r="V3571" s="2"/>
      <c r="W3571" s="2">
        <v>1086</v>
      </c>
      <c r="X3571" s="2"/>
    </row>
    <row r="3572" spans="2:24" x14ac:dyDescent="0.35">
      <c r="B3572" t="s">
        <v>486</v>
      </c>
      <c r="C3572" s="2">
        <v>872482</v>
      </c>
      <c r="D3572" s="2">
        <v>848</v>
      </c>
      <c r="E3572" s="2">
        <v>3</v>
      </c>
      <c r="R3572" t="s">
        <v>1055</v>
      </c>
      <c r="S3572" s="2">
        <v>2998</v>
      </c>
      <c r="T3572" s="2"/>
      <c r="U3572" s="2"/>
      <c r="V3572" s="2"/>
      <c r="W3572" s="2"/>
      <c r="X3572" s="2"/>
    </row>
    <row r="3573" spans="2:24" x14ac:dyDescent="0.35">
      <c r="B3573" t="s">
        <v>303</v>
      </c>
      <c r="C3573" s="2">
        <v>872299</v>
      </c>
      <c r="D3573" s="2">
        <v>851</v>
      </c>
      <c r="E3573" s="2">
        <v>3</v>
      </c>
      <c r="R3573" t="s">
        <v>1149</v>
      </c>
      <c r="S3573" s="2"/>
      <c r="T3573" s="2"/>
      <c r="U3573" s="2">
        <v>2628</v>
      </c>
      <c r="V3573" s="2"/>
      <c r="W3573" s="2"/>
      <c r="X3573" s="2"/>
    </row>
    <row r="3574" spans="2:24" x14ac:dyDescent="0.35">
      <c r="B3574" t="s">
        <v>462</v>
      </c>
      <c r="C3574" s="2">
        <v>870458</v>
      </c>
      <c r="D3574" s="2">
        <v>877</v>
      </c>
      <c r="E3574" s="2">
        <v>1</v>
      </c>
      <c r="R3574" t="s">
        <v>1195</v>
      </c>
      <c r="S3574" s="2"/>
      <c r="T3574" s="2"/>
      <c r="U3574" s="2"/>
      <c r="V3574" s="2"/>
      <c r="W3574" s="2"/>
      <c r="X3574" s="2">
        <v>5123</v>
      </c>
    </row>
    <row r="3575" spans="2:24" x14ac:dyDescent="0.35">
      <c r="B3575" t="s">
        <v>866</v>
      </c>
      <c r="C3575" s="2">
        <v>830862</v>
      </c>
      <c r="D3575" s="2">
        <v>1130</v>
      </c>
      <c r="E3575" s="2">
        <v>1</v>
      </c>
      <c r="Q3575" t="s">
        <v>600</v>
      </c>
      <c r="R3575" t="s">
        <v>1119</v>
      </c>
      <c r="S3575" s="2">
        <v>5041</v>
      </c>
      <c r="T3575" s="2"/>
      <c r="U3575" s="2"/>
      <c r="V3575" s="2"/>
      <c r="W3575" s="2"/>
      <c r="X3575" s="2"/>
    </row>
    <row r="3576" spans="2:24" x14ac:dyDescent="0.35">
      <c r="B3576" t="s">
        <v>821</v>
      </c>
      <c r="C3576" s="2">
        <v>790817</v>
      </c>
      <c r="D3576" s="2">
        <v>1399</v>
      </c>
      <c r="E3576" s="2">
        <v>1</v>
      </c>
      <c r="R3576" t="s">
        <v>1202</v>
      </c>
      <c r="S3576" s="2"/>
      <c r="T3576" s="2"/>
      <c r="U3576" s="2">
        <v>41</v>
      </c>
      <c r="V3576" s="2"/>
      <c r="W3576" s="2"/>
      <c r="X3576" s="2"/>
    </row>
    <row r="3577" spans="2:24" x14ac:dyDescent="0.35">
      <c r="B3577" t="s">
        <v>408</v>
      </c>
      <c r="C3577" s="2">
        <v>702404</v>
      </c>
      <c r="D3577" s="2">
        <v>1990</v>
      </c>
      <c r="E3577" s="2">
        <v>3</v>
      </c>
      <c r="R3577" t="s">
        <v>1122</v>
      </c>
      <c r="S3577" s="2"/>
      <c r="T3577" s="2"/>
      <c r="U3577" s="2"/>
      <c r="V3577" s="2">
        <v>5899</v>
      </c>
      <c r="W3577" s="2"/>
      <c r="X3577" s="2"/>
    </row>
    <row r="3578" spans="2:24" x14ac:dyDescent="0.35">
      <c r="B3578" t="s">
        <v>272</v>
      </c>
      <c r="C3578" s="2">
        <v>670268</v>
      </c>
      <c r="D3578" s="2">
        <v>2197</v>
      </c>
      <c r="E3578" s="2">
        <v>1</v>
      </c>
      <c r="R3578" t="s">
        <v>1197</v>
      </c>
      <c r="S3578" s="2"/>
      <c r="T3578" s="2"/>
      <c r="U3578" s="2"/>
      <c r="V3578" s="2"/>
      <c r="W3578" s="2"/>
      <c r="X3578" s="2">
        <v>3633</v>
      </c>
    </row>
    <row r="3579" spans="2:24" x14ac:dyDescent="0.35">
      <c r="B3579" t="s">
        <v>801</v>
      </c>
      <c r="C3579" s="2">
        <v>663797</v>
      </c>
      <c r="D3579" s="2">
        <v>2227</v>
      </c>
      <c r="E3579" s="2">
        <v>4</v>
      </c>
      <c r="R3579" t="s">
        <v>1011</v>
      </c>
      <c r="S3579" s="2"/>
      <c r="T3579" s="2">
        <v>861</v>
      </c>
      <c r="U3579" s="2"/>
      <c r="V3579" s="2"/>
      <c r="W3579" s="2"/>
      <c r="X3579" s="2"/>
    </row>
    <row r="3580" spans="2:24" x14ac:dyDescent="0.35">
      <c r="B3580" t="s">
        <v>132</v>
      </c>
      <c r="C3580" s="2">
        <v>631128</v>
      </c>
      <c r="D3580" s="2">
        <v>2446</v>
      </c>
      <c r="E3580" s="2">
        <v>2</v>
      </c>
      <c r="R3580" t="s">
        <v>1056</v>
      </c>
      <c r="S3580" s="2"/>
      <c r="T3580" s="2"/>
      <c r="U3580" s="2"/>
      <c r="V3580" s="2"/>
      <c r="W3580" s="2">
        <v>1507</v>
      </c>
      <c r="X3580" s="2"/>
    </row>
    <row r="3581" spans="2:24" x14ac:dyDescent="0.35">
      <c r="B3581" t="s">
        <v>403</v>
      </c>
      <c r="C3581" s="2">
        <v>620399</v>
      </c>
      <c r="D3581" s="2">
        <v>2526</v>
      </c>
      <c r="E3581" s="2">
        <v>1</v>
      </c>
      <c r="Q3581" t="s">
        <v>601</v>
      </c>
      <c r="R3581" t="s">
        <v>1097</v>
      </c>
      <c r="S3581" s="2"/>
      <c r="T3581" s="2"/>
      <c r="U3581" s="2"/>
      <c r="V3581" s="2">
        <v>1040</v>
      </c>
      <c r="W3581" s="2"/>
      <c r="X3581" s="2"/>
    </row>
    <row r="3582" spans="2:24" x14ac:dyDescent="0.35">
      <c r="B3582" t="s">
        <v>686</v>
      </c>
      <c r="C3582" s="2">
        <v>605682</v>
      </c>
      <c r="D3582" s="2">
        <v>2589</v>
      </c>
      <c r="E3582" s="2">
        <v>6</v>
      </c>
      <c r="R3582" t="s">
        <v>1129</v>
      </c>
      <c r="S3582" s="2"/>
      <c r="T3582" s="2"/>
      <c r="U3582" s="2">
        <v>3790</v>
      </c>
      <c r="V3582" s="2"/>
      <c r="W3582" s="2"/>
      <c r="X3582" s="2"/>
    </row>
    <row r="3583" spans="2:24" x14ac:dyDescent="0.35">
      <c r="B3583" t="s">
        <v>288</v>
      </c>
      <c r="C3583" s="2">
        <v>604284</v>
      </c>
      <c r="D3583" s="2">
        <v>2609</v>
      </c>
      <c r="E3583" s="2">
        <v>5</v>
      </c>
      <c r="R3583" t="s">
        <v>1051</v>
      </c>
      <c r="S3583" s="2"/>
      <c r="T3583" s="2">
        <v>3736</v>
      </c>
      <c r="U3583" s="2"/>
      <c r="V3583" s="2"/>
      <c r="W3583" s="2"/>
      <c r="X3583" s="2"/>
    </row>
    <row r="3584" spans="2:24" x14ac:dyDescent="0.35">
      <c r="B3584" t="s">
        <v>330</v>
      </c>
      <c r="C3584" s="2">
        <v>594326</v>
      </c>
      <c r="D3584" s="2">
        <v>2683</v>
      </c>
      <c r="E3584" s="2">
        <v>5</v>
      </c>
      <c r="R3584" t="s">
        <v>1169</v>
      </c>
      <c r="S3584" s="2"/>
      <c r="T3584" s="2"/>
      <c r="U3584" s="2"/>
      <c r="V3584" s="2"/>
      <c r="W3584" s="2">
        <v>1572</v>
      </c>
      <c r="X3584" s="2"/>
    </row>
    <row r="3585" spans="1:24" x14ac:dyDescent="0.35">
      <c r="B3585" t="s">
        <v>1004</v>
      </c>
      <c r="C3585" s="2">
        <v>545000</v>
      </c>
      <c r="D3585" s="2">
        <v>3019</v>
      </c>
      <c r="E3585" s="2">
        <v>5</v>
      </c>
      <c r="R3585" t="s">
        <v>1053</v>
      </c>
      <c r="S3585" s="2">
        <v>3487</v>
      </c>
      <c r="T3585" s="2"/>
      <c r="U3585" s="2"/>
      <c r="V3585" s="2"/>
      <c r="W3585" s="2"/>
      <c r="X3585" s="2"/>
    </row>
    <row r="3586" spans="1:24" x14ac:dyDescent="0.35">
      <c r="B3586" t="s">
        <v>234</v>
      </c>
      <c r="C3586" s="2">
        <v>540230</v>
      </c>
      <c r="D3586" s="2">
        <v>3078</v>
      </c>
      <c r="E3586" s="2">
        <v>1</v>
      </c>
      <c r="R3586" t="s">
        <v>1136</v>
      </c>
      <c r="S3586" s="2"/>
      <c r="T3586" s="2"/>
      <c r="U3586" s="2"/>
      <c r="V3586" s="2"/>
      <c r="W3586" s="2"/>
      <c r="X3586" s="2">
        <v>3701</v>
      </c>
    </row>
    <row r="3587" spans="1:24" x14ac:dyDescent="0.35">
      <c r="B3587" t="s">
        <v>341</v>
      </c>
      <c r="C3587" s="2">
        <v>532337</v>
      </c>
      <c r="D3587" s="2">
        <v>3103</v>
      </c>
      <c r="E3587" s="2">
        <v>3</v>
      </c>
      <c r="Q3587" t="s">
        <v>602</v>
      </c>
      <c r="R3587" t="s">
        <v>1118</v>
      </c>
      <c r="S3587" s="2"/>
      <c r="T3587" s="2">
        <v>1324</v>
      </c>
      <c r="U3587" s="2"/>
      <c r="V3587" s="2"/>
      <c r="W3587" s="2"/>
      <c r="X3587" s="2"/>
    </row>
    <row r="3588" spans="1:24" x14ac:dyDescent="0.35">
      <c r="B3588" t="s">
        <v>609</v>
      </c>
      <c r="C3588" s="2">
        <v>474605</v>
      </c>
      <c r="D3588" s="2">
        <v>3505</v>
      </c>
      <c r="E3588" s="2">
        <v>5</v>
      </c>
      <c r="R3588" t="s">
        <v>1162</v>
      </c>
      <c r="S3588" s="2"/>
      <c r="T3588" s="2"/>
      <c r="U3588" s="2"/>
      <c r="V3588" s="2">
        <v>1776</v>
      </c>
      <c r="W3588" s="2"/>
      <c r="X3588" s="2"/>
    </row>
    <row r="3589" spans="1:24" x14ac:dyDescent="0.35">
      <c r="B3589" t="s">
        <v>751</v>
      </c>
      <c r="C3589" s="2">
        <v>465747</v>
      </c>
      <c r="D3589" s="2">
        <v>3567</v>
      </c>
      <c r="E3589" s="2">
        <v>6</v>
      </c>
      <c r="R3589" t="s">
        <v>1007</v>
      </c>
      <c r="S3589" s="2">
        <v>1812</v>
      </c>
      <c r="T3589" s="2"/>
      <c r="U3589" s="2"/>
      <c r="V3589" s="2"/>
      <c r="W3589" s="2"/>
      <c r="X3589" s="2"/>
    </row>
    <row r="3590" spans="1:24" x14ac:dyDescent="0.35">
      <c r="B3590" t="s">
        <v>693</v>
      </c>
      <c r="C3590" s="2">
        <v>405689</v>
      </c>
      <c r="D3590" s="2">
        <v>3963</v>
      </c>
      <c r="E3590" s="2">
        <v>6</v>
      </c>
      <c r="R3590" t="s">
        <v>1081</v>
      </c>
      <c r="S3590" s="2"/>
      <c r="T3590" s="2"/>
      <c r="U3590" s="2">
        <v>706</v>
      </c>
      <c r="V3590" s="2"/>
      <c r="W3590" s="2"/>
      <c r="X3590" s="2"/>
    </row>
    <row r="3591" spans="1:24" x14ac:dyDescent="0.35">
      <c r="B3591" t="s">
        <v>633</v>
      </c>
      <c r="C3591" s="2">
        <v>360629</v>
      </c>
      <c r="D3591" s="2">
        <v>4311</v>
      </c>
      <c r="E3591" s="2">
        <v>1</v>
      </c>
      <c r="R3591" t="s">
        <v>1125</v>
      </c>
      <c r="S3591" s="2"/>
      <c r="T3591" s="2"/>
      <c r="U3591" s="2"/>
      <c r="V3591" s="2"/>
      <c r="W3591" s="2"/>
      <c r="X3591" s="2">
        <v>8</v>
      </c>
    </row>
    <row r="3592" spans="1:24" x14ac:dyDescent="0.35">
      <c r="B3592" t="s">
        <v>873</v>
      </c>
      <c r="C3592" s="2">
        <v>275869</v>
      </c>
      <c r="D3592" s="2">
        <v>4856</v>
      </c>
      <c r="E3592" s="2">
        <v>6</v>
      </c>
      <c r="R3592" t="s">
        <v>1029</v>
      </c>
      <c r="S3592" s="2"/>
      <c r="T3592" s="2"/>
      <c r="U3592" s="2"/>
      <c r="V3592" s="2"/>
      <c r="W3592" s="2">
        <v>1149</v>
      </c>
      <c r="X3592" s="2"/>
    </row>
    <row r="3593" spans="1:24" x14ac:dyDescent="0.35">
      <c r="B3593" t="s">
        <v>665</v>
      </c>
      <c r="C3593" s="2">
        <v>240661</v>
      </c>
      <c r="D3593" s="2">
        <v>5115</v>
      </c>
      <c r="E3593" s="2">
        <v>1</v>
      </c>
      <c r="Q3593" t="s">
        <v>603</v>
      </c>
      <c r="R3593" t="s">
        <v>1052</v>
      </c>
      <c r="S3593" s="2">
        <v>5192</v>
      </c>
      <c r="T3593" s="2"/>
      <c r="U3593" s="2"/>
      <c r="V3593" s="2"/>
      <c r="W3593" s="2"/>
      <c r="X3593" s="2"/>
    </row>
    <row r="3594" spans="1:24" x14ac:dyDescent="0.35">
      <c r="B3594" t="s">
        <v>153</v>
      </c>
      <c r="C3594" s="2">
        <v>222149</v>
      </c>
      <c r="D3594" s="2">
        <v>5248</v>
      </c>
      <c r="E3594" s="2">
        <v>3</v>
      </c>
      <c r="R3594" t="s">
        <v>1006</v>
      </c>
      <c r="S3594" s="2"/>
      <c r="T3594" s="2">
        <v>4905</v>
      </c>
      <c r="U3594" s="2"/>
      <c r="V3594" s="2"/>
      <c r="W3594" s="2"/>
      <c r="X3594" s="2"/>
    </row>
    <row r="3595" spans="1:24" x14ac:dyDescent="0.35">
      <c r="B3595" t="s">
        <v>681</v>
      </c>
      <c r="C3595" s="2">
        <v>190677</v>
      </c>
      <c r="D3595" s="2">
        <v>5444</v>
      </c>
      <c r="E3595" s="2">
        <v>1</v>
      </c>
      <c r="R3595" t="s">
        <v>1042</v>
      </c>
      <c r="S3595" s="2"/>
      <c r="T3595" s="2"/>
      <c r="U3595" s="2"/>
      <c r="V3595" s="2">
        <v>5898</v>
      </c>
      <c r="W3595" s="2"/>
      <c r="X3595" s="2"/>
    </row>
    <row r="3596" spans="1:24" x14ac:dyDescent="0.35">
      <c r="B3596" t="s">
        <v>581</v>
      </c>
      <c r="C3596" s="2">
        <v>142577</v>
      </c>
      <c r="D3596" s="2">
        <v>5766</v>
      </c>
      <c r="E3596" s="2">
        <v>3</v>
      </c>
      <c r="R3596" t="s">
        <v>1168</v>
      </c>
      <c r="S3596" s="2"/>
      <c r="T3596" s="2"/>
      <c r="U3596" s="2"/>
      <c r="V3596" s="2"/>
      <c r="W3596" s="2">
        <v>4043</v>
      </c>
      <c r="X3596" s="2"/>
    </row>
    <row r="3597" spans="1:24" x14ac:dyDescent="0.35">
      <c r="B3597" t="s">
        <v>956</v>
      </c>
      <c r="C3597" s="2">
        <v>122952</v>
      </c>
      <c r="D3597" s="2">
        <v>5907</v>
      </c>
      <c r="E3597" s="2">
        <v>3</v>
      </c>
      <c r="R3597" t="s">
        <v>1081</v>
      </c>
      <c r="S3597" s="2"/>
      <c r="T3597" s="2"/>
      <c r="U3597" s="2">
        <v>1442</v>
      </c>
      <c r="V3597" s="2"/>
      <c r="W3597" s="2"/>
      <c r="X3597" s="2"/>
    </row>
    <row r="3598" spans="1:24" x14ac:dyDescent="0.35">
      <c r="B3598" t="s">
        <v>571</v>
      </c>
      <c r="C3598" s="2">
        <v>122567</v>
      </c>
      <c r="D3598" s="2">
        <v>5915</v>
      </c>
      <c r="E3598" s="2">
        <v>3</v>
      </c>
      <c r="R3598" t="s">
        <v>1185</v>
      </c>
      <c r="S3598" s="2"/>
      <c r="T3598" s="2"/>
      <c r="U3598" s="2"/>
      <c r="V3598" s="2"/>
      <c r="W3598" s="2"/>
      <c r="X3598" s="2">
        <v>3011</v>
      </c>
    </row>
    <row r="3599" spans="1:24" x14ac:dyDescent="0.35">
      <c r="A3599" t="s">
        <v>1117</v>
      </c>
      <c r="B3599" t="s">
        <v>673</v>
      </c>
      <c r="C3599" s="2">
        <v>973669</v>
      </c>
      <c r="D3599" s="2">
        <v>167</v>
      </c>
      <c r="E3599" s="2">
        <v>4</v>
      </c>
      <c r="Q3599" t="s">
        <v>604</v>
      </c>
      <c r="R3599" t="s">
        <v>1079</v>
      </c>
      <c r="S3599" s="2"/>
      <c r="T3599" s="2"/>
      <c r="U3599" s="2"/>
      <c r="V3599" s="2"/>
      <c r="W3599" s="2"/>
      <c r="X3599" s="2">
        <v>2146</v>
      </c>
    </row>
    <row r="3600" spans="1:24" x14ac:dyDescent="0.35">
      <c r="B3600" t="s">
        <v>666</v>
      </c>
      <c r="C3600" s="2">
        <v>920662</v>
      </c>
      <c r="D3600" s="2">
        <v>527</v>
      </c>
      <c r="E3600" s="2">
        <v>1</v>
      </c>
      <c r="R3600" t="s">
        <v>1129</v>
      </c>
      <c r="S3600" s="2"/>
      <c r="T3600" s="2"/>
      <c r="U3600" s="2"/>
      <c r="V3600" s="2"/>
      <c r="W3600" s="2">
        <v>5137</v>
      </c>
      <c r="X3600" s="2"/>
    </row>
    <row r="3601" spans="2:24" x14ac:dyDescent="0.35">
      <c r="B3601" t="s">
        <v>151</v>
      </c>
      <c r="C3601" s="2">
        <v>912147</v>
      </c>
      <c r="D3601" s="2">
        <v>584</v>
      </c>
      <c r="E3601" s="2">
        <v>3</v>
      </c>
      <c r="R3601" t="s">
        <v>1033</v>
      </c>
      <c r="S3601" s="2">
        <v>1880</v>
      </c>
      <c r="T3601" s="2"/>
      <c r="U3601" s="2"/>
      <c r="V3601" s="2"/>
      <c r="W3601" s="2"/>
      <c r="X3601" s="2"/>
    </row>
    <row r="3602" spans="2:24" x14ac:dyDescent="0.35">
      <c r="B3602" t="s">
        <v>523</v>
      </c>
      <c r="C3602" s="2">
        <v>881519</v>
      </c>
      <c r="D3602" s="2">
        <v>777</v>
      </c>
      <c r="E3602" s="2">
        <v>2</v>
      </c>
      <c r="R3602" t="s">
        <v>1145</v>
      </c>
      <c r="S3602" s="2"/>
      <c r="T3602" s="2">
        <v>3183</v>
      </c>
      <c r="U3602" s="2"/>
      <c r="V3602" s="2"/>
      <c r="W3602" s="2"/>
      <c r="X3602" s="2"/>
    </row>
    <row r="3603" spans="2:24" x14ac:dyDescent="0.35">
      <c r="B3603" t="s">
        <v>904</v>
      </c>
      <c r="C3603" s="2">
        <v>870900</v>
      </c>
      <c r="D3603" s="2">
        <v>873</v>
      </c>
      <c r="E3603" s="2">
        <v>1</v>
      </c>
      <c r="R3603" t="s">
        <v>1042</v>
      </c>
      <c r="S3603" s="2"/>
      <c r="T3603" s="2"/>
      <c r="U3603" s="2">
        <v>3995</v>
      </c>
      <c r="V3603" s="2"/>
      <c r="W3603" s="2"/>
      <c r="X3603" s="2"/>
    </row>
    <row r="3604" spans="2:24" x14ac:dyDescent="0.35">
      <c r="B3604" t="s">
        <v>841</v>
      </c>
      <c r="C3604" s="2">
        <v>845837</v>
      </c>
      <c r="D3604" s="2">
        <v>1017</v>
      </c>
      <c r="E3604" s="2">
        <v>6</v>
      </c>
      <c r="R3604" t="s">
        <v>1194</v>
      </c>
      <c r="S3604" s="2"/>
      <c r="T3604" s="2"/>
      <c r="U3604" s="2"/>
      <c r="V3604" s="2">
        <v>5963</v>
      </c>
      <c r="W3604" s="2"/>
      <c r="X3604" s="2"/>
    </row>
    <row r="3605" spans="2:24" x14ac:dyDescent="0.35">
      <c r="B3605" t="s">
        <v>712</v>
      </c>
      <c r="C3605" s="2">
        <v>791708</v>
      </c>
      <c r="D3605" s="2">
        <v>1389</v>
      </c>
      <c r="E3605" s="2">
        <v>2</v>
      </c>
      <c r="Q3605" t="s">
        <v>605</v>
      </c>
      <c r="R3605" t="s">
        <v>1203</v>
      </c>
      <c r="S3605" s="2"/>
      <c r="T3605" s="2"/>
      <c r="U3605" s="2"/>
      <c r="V3605" s="2">
        <v>369</v>
      </c>
      <c r="W3605" s="2"/>
      <c r="X3605" s="2"/>
    </row>
    <row r="3606" spans="2:24" x14ac:dyDescent="0.35">
      <c r="B3606" t="s">
        <v>801</v>
      </c>
      <c r="C3606" s="2">
        <v>760797</v>
      </c>
      <c r="D3606" s="2">
        <v>1612</v>
      </c>
      <c r="E3606" s="2">
        <v>1</v>
      </c>
      <c r="R3606" t="s">
        <v>1134</v>
      </c>
      <c r="S3606" s="2">
        <v>1811</v>
      </c>
      <c r="T3606" s="2"/>
      <c r="U3606" s="2"/>
      <c r="V3606" s="2"/>
      <c r="W3606" s="2"/>
      <c r="X3606" s="2"/>
    </row>
    <row r="3607" spans="2:24" x14ac:dyDescent="0.35">
      <c r="B3607" t="s">
        <v>225</v>
      </c>
      <c r="C3607" s="2">
        <v>743221</v>
      </c>
      <c r="D3607" s="2">
        <v>1711</v>
      </c>
      <c r="E3607" s="2">
        <v>4</v>
      </c>
      <c r="R3607" t="s">
        <v>1155</v>
      </c>
      <c r="S3607" s="2"/>
      <c r="T3607" s="2">
        <v>2002</v>
      </c>
      <c r="U3607" s="2"/>
      <c r="V3607" s="2"/>
      <c r="W3607" s="2"/>
      <c r="X3607" s="2"/>
    </row>
    <row r="3608" spans="2:24" x14ac:dyDescent="0.35">
      <c r="B3608" t="s">
        <v>668</v>
      </c>
      <c r="C3608" s="2">
        <v>735664</v>
      </c>
      <c r="D3608" s="2">
        <v>1755</v>
      </c>
      <c r="E3608" s="2">
        <v>6</v>
      </c>
      <c r="R3608" t="s">
        <v>1061</v>
      </c>
      <c r="S3608" s="2"/>
      <c r="T3608" s="2"/>
      <c r="U3608" s="2">
        <v>2361</v>
      </c>
      <c r="V3608" s="2"/>
      <c r="W3608" s="2"/>
      <c r="X3608" s="2"/>
    </row>
    <row r="3609" spans="2:24" x14ac:dyDescent="0.35">
      <c r="B3609" t="s">
        <v>233</v>
      </c>
      <c r="C3609" s="2">
        <v>721229</v>
      </c>
      <c r="D3609" s="2">
        <v>1873</v>
      </c>
      <c r="E3609" s="2">
        <v>2</v>
      </c>
      <c r="R3609" t="s">
        <v>1112</v>
      </c>
      <c r="S3609" s="2"/>
      <c r="T3609" s="2"/>
      <c r="U3609" s="2"/>
      <c r="V3609" s="2"/>
      <c r="W3609" s="2">
        <v>292</v>
      </c>
      <c r="X3609" s="2"/>
    </row>
    <row r="3610" spans="2:24" x14ac:dyDescent="0.35">
      <c r="B3610" t="s">
        <v>725</v>
      </c>
      <c r="C3610" s="2">
        <v>654721</v>
      </c>
      <c r="D3610" s="2">
        <v>2282</v>
      </c>
      <c r="E3610" s="2">
        <v>5</v>
      </c>
      <c r="R3610" t="s">
        <v>1017</v>
      </c>
      <c r="S3610" s="2"/>
      <c r="T3610" s="2"/>
      <c r="U3610" s="2"/>
      <c r="V3610" s="2"/>
      <c r="W3610" s="2"/>
      <c r="X3610" s="2">
        <v>2465</v>
      </c>
    </row>
    <row r="3611" spans="2:24" x14ac:dyDescent="0.35">
      <c r="B3611" t="s">
        <v>241</v>
      </c>
      <c r="C3611" s="2">
        <v>622237</v>
      </c>
      <c r="D3611" s="2">
        <v>2504</v>
      </c>
      <c r="E3611" s="2">
        <v>3</v>
      </c>
      <c r="Q3611" t="s">
        <v>606</v>
      </c>
      <c r="R3611" t="s">
        <v>1167</v>
      </c>
      <c r="S3611" s="2"/>
      <c r="T3611" s="2">
        <v>5173</v>
      </c>
      <c r="U3611" s="2"/>
      <c r="V3611" s="2"/>
      <c r="W3611" s="2"/>
      <c r="X3611" s="2"/>
    </row>
    <row r="3612" spans="2:24" x14ac:dyDescent="0.35">
      <c r="B3612" t="s">
        <v>331</v>
      </c>
      <c r="C3612" s="2">
        <v>483327</v>
      </c>
      <c r="D3612" s="2">
        <v>3452</v>
      </c>
      <c r="E3612" s="2">
        <v>4</v>
      </c>
      <c r="R3612" t="s">
        <v>1023</v>
      </c>
      <c r="S3612" s="2">
        <v>1879</v>
      </c>
      <c r="T3612" s="2"/>
      <c r="U3612" s="2"/>
      <c r="V3612" s="2"/>
      <c r="W3612" s="2"/>
      <c r="X3612" s="2"/>
    </row>
    <row r="3613" spans="2:24" x14ac:dyDescent="0.35">
      <c r="B3613" t="s">
        <v>598</v>
      </c>
      <c r="C3613" s="2">
        <v>482594</v>
      </c>
      <c r="D3613" s="2">
        <v>3459</v>
      </c>
      <c r="E3613" s="2">
        <v>3</v>
      </c>
      <c r="R3613" t="s">
        <v>1132</v>
      </c>
      <c r="S3613" s="2"/>
      <c r="T3613" s="2"/>
      <c r="U3613" s="2">
        <v>4899</v>
      </c>
      <c r="V3613" s="2"/>
      <c r="W3613" s="2"/>
      <c r="X3613" s="2"/>
    </row>
    <row r="3614" spans="2:24" x14ac:dyDescent="0.35">
      <c r="B3614" t="s">
        <v>178</v>
      </c>
      <c r="C3614" s="2">
        <v>435174</v>
      </c>
      <c r="D3614" s="2">
        <v>3770</v>
      </c>
      <c r="E3614" s="2">
        <v>6</v>
      </c>
      <c r="R3614" t="s">
        <v>1155</v>
      </c>
      <c r="S3614" s="2"/>
      <c r="T3614" s="2"/>
      <c r="U3614" s="2"/>
      <c r="V3614" s="2">
        <v>4217</v>
      </c>
      <c r="W3614" s="2"/>
      <c r="X3614" s="2"/>
    </row>
    <row r="3615" spans="2:24" x14ac:dyDescent="0.35">
      <c r="B3615" t="s">
        <v>789</v>
      </c>
      <c r="C3615" s="2">
        <v>382785</v>
      </c>
      <c r="D3615" s="2">
        <v>4146</v>
      </c>
      <c r="E3615" s="2">
        <v>3</v>
      </c>
      <c r="R3615" t="s">
        <v>1022</v>
      </c>
      <c r="S3615" s="2"/>
      <c r="T3615" s="2"/>
      <c r="U3615" s="2"/>
      <c r="V3615" s="2"/>
      <c r="W3615" s="2">
        <v>4550</v>
      </c>
      <c r="X3615" s="2"/>
    </row>
    <row r="3616" spans="2:24" x14ac:dyDescent="0.35">
      <c r="B3616" t="s">
        <v>167</v>
      </c>
      <c r="C3616" s="2">
        <v>290163</v>
      </c>
      <c r="D3616" s="2">
        <v>4775</v>
      </c>
      <c r="E3616" s="2">
        <v>1</v>
      </c>
      <c r="R3616" t="s">
        <v>1164</v>
      </c>
      <c r="S3616" s="2"/>
      <c r="T3616" s="2"/>
      <c r="U3616" s="2"/>
      <c r="V3616" s="2"/>
      <c r="W3616" s="2"/>
      <c r="X3616" s="2">
        <v>2207</v>
      </c>
    </row>
    <row r="3617" spans="1:24" x14ac:dyDescent="0.35">
      <c r="B3617" t="s">
        <v>845</v>
      </c>
      <c r="C3617" s="2">
        <v>251841</v>
      </c>
      <c r="D3617" s="2">
        <v>5028</v>
      </c>
      <c r="E3617" s="2">
        <v>2</v>
      </c>
      <c r="Q3617" t="s">
        <v>607</v>
      </c>
      <c r="R3617" t="s">
        <v>1170</v>
      </c>
      <c r="S3617" s="2"/>
      <c r="T3617" s="2">
        <v>3675</v>
      </c>
      <c r="U3617" s="2"/>
      <c r="V3617" s="2"/>
      <c r="W3617" s="2"/>
      <c r="X3617" s="2"/>
    </row>
    <row r="3618" spans="1:24" x14ac:dyDescent="0.35">
      <c r="B3618" t="s">
        <v>33</v>
      </c>
      <c r="C3618" s="2">
        <v>231029</v>
      </c>
      <c r="D3618" s="2">
        <v>5182</v>
      </c>
      <c r="E3618" s="2">
        <v>2</v>
      </c>
      <c r="R3618" t="s">
        <v>1061</v>
      </c>
      <c r="S3618" s="2">
        <v>3871</v>
      </c>
      <c r="T3618" s="2"/>
      <c r="U3618" s="2"/>
      <c r="V3618" s="2"/>
      <c r="W3618" s="2"/>
      <c r="X3618" s="2"/>
    </row>
    <row r="3619" spans="1:24" x14ac:dyDescent="0.35">
      <c r="B3619" t="s">
        <v>694</v>
      </c>
      <c r="C3619" s="2">
        <v>211690</v>
      </c>
      <c r="D3619" s="2">
        <v>5315</v>
      </c>
      <c r="E3619" s="2">
        <v>2</v>
      </c>
      <c r="R3619" t="s">
        <v>1204</v>
      </c>
      <c r="S3619" s="2"/>
      <c r="T3619" s="2"/>
      <c r="U3619" s="2"/>
      <c r="V3619" s="2">
        <v>4348</v>
      </c>
      <c r="W3619" s="2"/>
      <c r="X3619" s="2"/>
    </row>
    <row r="3620" spans="1:24" x14ac:dyDescent="0.35">
      <c r="B3620" t="s">
        <v>617</v>
      </c>
      <c r="C3620" s="2">
        <v>211613</v>
      </c>
      <c r="D3620" s="2">
        <v>5317</v>
      </c>
      <c r="E3620" s="2">
        <v>2</v>
      </c>
      <c r="R3620" t="s">
        <v>1163</v>
      </c>
      <c r="S3620" s="2"/>
      <c r="T3620" s="2"/>
      <c r="U3620" s="2"/>
      <c r="V3620" s="2"/>
      <c r="W3620" s="2">
        <v>3828</v>
      </c>
      <c r="X3620" s="2"/>
    </row>
    <row r="3621" spans="1:24" x14ac:dyDescent="0.35">
      <c r="B3621" t="s">
        <v>890</v>
      </c>
      <c r="C3621" s="2">
        <v>205886</v>
      </c>
      <c r="D3621" s="2">
        <v>5332</v>
      </c>
      <c r="E3621" s="2">
        <v>6</v>
      </c>
      <c r="R3621" t="s">
        <v>1177</v>
      </c>
      <c r="S3621" s="2"/>
      <c r="T3621" s="2"/>
      <c r="U3621" s="2"/>
      <c r="V3621" s="2"/>
      <c r="W3621" s="2"/>
      <c r="X3621" s="2">
        <v>5454</v>
      </c>
    </row>
    <row r="3622" spans="1:24" x14ac:dyDescent="0.35">
      <c r="B3622" t="s">
        <v>996</v>
      </c>
      <c r="C3622" s="2">
        <v>203992</v>
      </c>
      <c r="D3622" s="2">
        <v>5352</v>
      </c>
      <c r="E3622" s="2">
        <v>4</v>
      </c>
      <c r="R3622" t="s">
        <v>1090</v>
      </c>
      <c r="S3622" s="2"/>
      <c r="T3622" s="2"/>
      <c r="U3622" s="2">
        <v>917</v>
      </c>
      <c r="V3622" s="2"/>
      <c r="W3622" s="2"/>
      <c r="X3622" s="2"/>
    </row>
    <row r="3623" spans="1:24" x14ac:dyDescent="0.35">
      <c r="A3623" t="s">
        <v>1016</v>
      </c>
      <c r="B3623" t="s">
        <v>402</v>
      </c>
      <c r="C3623" s="2">
        <v>973398</v>
      </c>
      <c r="D3623" s="2">
        <v>168</v>
      </c>
      <c r="E3623" s="2">
        <v>4</v>
      </c>
      <c r="Q3623" t="s">
        <v>608</v>
      </c>
      <c r="R3623" t="s">
        <v>1079</v>
      </c>
      <c r="S3623" s="2"/>
      <c r="T3623" s="2"/>
      <c r="U3623" s="2"/>
      <c r="V3623" s="2"/>
      <c r="W3623" s="2"/>
      <c r="X3623" s="2">
        <v>4781</v>
      </c>
    </row>
    <row r="3624" spans="1:24" x14ac:dyDescent="0.35">
      <c r="B3624" t="s">
        <v>7</v>
      </c>
      <c r="C3624" s="2">
        <v>904003</v>
      </c>
      <c r="D3624" s="2">
        <v>618</v>
      </c>
      <c r="E3624" s="2">
        <v>5</v>
      </c>
      <c r="R3624" t="s">
        <v>1036</v>
      </c>
      <c r="S3624" s="2"/>
      <c r="T3624" s="2"/>
      <c r="U3624" s="2"/>
      <c r="V3624" s="2">
        <v>3590</v>
      </c>
      <c r="W3624" s="2"/>
      <c r="X3624" s="2"/>
    </row>
    <row r="3625" spans="1:24" x14ac:dyDescent="0.35">
      <c r="B3625" t="s">
        <v>917</v>
      </c>
      <c r="C3625" s="2">
        <v>851913</v>
      </c>
      <c r="D3625" s="2">
        <v>1002</v>
      </c>
      <c r="E3625" s="2">
        <v>2</v>
      </c>
      <c r="R3625" t="s">
        <v>1068</v>
      </c>
      <c r="S3625" s="2"/>
      <c r="T3625" s="2">
        <v>5707</v>
      </c>
      <c r="U3625" s="2"/>
      <c r="V3625" s="2"/>
      <c r="W3625" s="2"/>
      <c r="X3625" s="2"/>
    </row>
    <row r="3626" spans="1:24" x14ac:dyDescent="0.35">
      <c r="B3626" t="s">
        <v>490</v>
      </c>
      <c r="C3626" s="2">
        <v>845486</v>
      </c>
      <c r="D3626" s="2">
        <v>1020</v>
      </c>
      <c r="E3626" s="2">
        <v>6</v>
      </c>
      <c r="R3626" t="s">
        <v>1024</v>
      </c>
      <c r="S3626" s="2"/>
      <c r="T3626" s="2"/>
      <c r="U3626" s="2">
        <v>5974</v>
      </c>
      <c r="V3626" s="2"/>
      <c r="W3626" s="2"/>
      <c r="X3626" s="2"/>
    </row>
    <row r="3627" spans="1:24" x14ac:dyDescent="0.35">
      <c r="B3627" t="s">
        <v>619</v>
      </c>
      <c r="C3627" s="2">
        <v>844615</v>
      </c>
      <c r="D3627" s="2">
        <v>1028</v>
      </c>
      <c r="E3627" s="2">
        <v>5</v>
      </c>
      <c r="R3627" t="s">
        <v>1054</v>
      </c>
      <c r="S3627" s="2">
        <v>3272</v>
      </c>
      <c r="T3627" s="2"/>
      <c r="U3627" s="2"/>
      <c r="V3627" s="2"/>
      <c r="W3627" s="2"/>
      <c r="X3627" s="2"/>
    </row>
    <row r="3628" spans="1:24" x14ac:dyDescent="0.35">
      <c r="B3628" t="s">
        <v>396</v>
      </c>
      <c r="C3628" s="2">
        <v>810392</v>
      </c>
      <c r="D3628" s="2">
        <v>1265</v>
      </c>
      <c r="E3628" s="2">
        <v>1</v>
      </c>
      <c r="R3628" t="s">
        <v>1191</v>
      </c>
      <c r="S3628" s="2"/>
      <c r="T3628" s="2"/>
      <c r="U3628" s="2"/>
      <c r="V3628" s="2"/>
      <c r="W3628" s="2">
        <v>613</v>
      </c>
      <c r="X3628" s="2"/>
    </row>
    <row r="3629" spans="1:24" x14ac:dyDescent="0.35">
      <c r="B3629" t="s">
        <v>374</v>
      </c>
      <c r="C3629" s="2">
        <v>810370</v>
      </c>
      <c r="D3629" s="2">
        <v>1268</v>
      </c>
      <c r="E3629" s="2">
        <v>1</v>
      </c>
      <c r="Q3629" t="s">
        <v>609</v>
      </c>
      <c r="R3629" t="s">
        <v>1060</v>
      </c>
      <c r="S3629" s="2"/>
      <c r="T3629" s="2"/>
      <c r="U3629" s="2"/>
      <c r="V3629" s="2"/>
      <c r="W3629" s="2">
        <v>3505</v>
      </c>
      <c r="X3629" s="2"/>
    </row>
    <row r="3630" spans="1:24" x14ac:dyDescent="0.35">
      <c r="B3630" t="s">
        <v>952</v>
      </c>
      <c r="C3630" s="2">
        <v>783948</v>
      </c>
      <c r="D3630" s="2">
        <v>1431</v>
      </c>
      <c r="E3630" s="2">
        <v>4</v>
      </c>
      <c r="R3630" t="s">
        <v>1044</v>
      </c>
      <c r="S3630" s="2">
        <v>2645</v>
      </c>
      <c r="T3630" s="2"/>
      <c r="U3630" s="2"/>
      <c r="V3630" s="2"/>
      <c r="W3630" s="2"/>
      <c r="X3630" s="2"/>
    </row>
    <row r="3631" spans="1:24" x14ac:dyDescent="0.35">
      <c r="B3631" t="s">
        <v>538</v>
      </c>
      <c r="C3631" s="2">
        <v>782534</v>
      </c>
      <c r="D3631" s="2">
        <v>1443</v>
      </c>
      <c r="E3631" s="2">
        <v>3</v>
      </c>
      <c r="R3631" t="s">
        <v>1101</v>
      </c>
      <c r="S3631" s="2"/>
      <c r="T3631" s="2"/>
      <c r="U3631" s="2">
        <v>113</v>
      </c>
      <c r="V3631" s="2"/>
      <c r="W3631" s="2"/>
      <c r="X3631" s="2"/>
    </row>
    <row r="3632" spans="1:24" x14ac:dyDescent="0.35">
      <c r="B3632" t="s">
        <v>648</v>
      </c>
      <c r="C3632" s="2">
        <v>760644</v>
      </c>
      <c r="D3632" s="2">
        <v>1615</v>
      </c>
      <c r="E3632" s="2">
        <v>1</v>
      </c>
      <c r="R3632" t="s">
        <v>1047</v>
      </c>
      <c r="S3632" s="2"/>
      <c r="T3632" s="2">
        <v>1864</v>
      </c>
      <c r="U3632" s="2"/>
      <c r="V3632" s="2"/>
      <c r="W3632" s="2"/>
      <c r="X3632" s="2"/>
    </row>
    <row r="3633" spans="2:24" x14ac:dyDescent="0.35">
      <c r="B3633" t="s">
        <v>169</v>
      </c>
      <c r="C3633" s="2">
        <v>741165</v>
      </c>
      <c r="D3633" s="2">
        <v>1738</v>
      </c>
      <c r="E3633" s="2">
        <v>2</v>
      </c>
      <c r="R3633" t="s">
        <v>1181</v>
      </c>
      <c r="S3633" s="2"/>
      <c r="T3633" s="2"/>
      <c r="U3633" s="2"/>
      <c r="V3633" s="2"/>
      <c r="W3633" s="2"/>
      <c r="X3633" s="2">
        <v>885</v>
      </c>
    </row>
    <row r="3634" spans="2:24" x14ac:dyDescent="0.35">
      <c r="B3634" t="s">
        <v>877</v>
      </c>
      <c r="C3634" s="2">
        <v>694873</v>
      </c>
      <c r="D3634" s="2">
        <v>2027</v>
      </c>
      <c r="E3634" s="2">
        <v>5</v>
      </c>
      <c r="R3634" t="s">
        <v>1197</v>
      </c>
      <c r="S3634" s="2"/>
      <c r="T3634" s="2"/>
      <c r="U3634" s="2"/>
      <c r="V3634" s="2">
        <v>3374</v>
      </c>
      <c r="W3634" s="2"/>
      <c r="X3634" s="2"/>
    </row>
    <row r="3635" spans="2:24" x14ac:dyDescent="0.35">
      <c r="B3635" t="s">
        <v>117</v>
      </c>
      <c r="C3635" s="2">
        <v>670113</v>
      </c>
      <c r="D3635" s="2">
        <v>2199</v>
      </c>
      <c r="E3635" s="2">
        <v>1</v>
      </c>
      <c r="Q3635" t="s">
        <v>610</v>
      </c>
      <c r="R3635" t="s">
        <v>1118</v>
      </c>
      <c r="S3635" s="2"/>
      <c r="T3635" s="2"/>
      <c r="U3635" s="2"/>
      <c r="V3635" s="2"/>
      <c r="W3635" s="2">
        <v>747</v>
      </c>
      <c r="X3635" s="2"/>
    </row>
    <row r="3636" spans="2:24" x14ac:dyDescent="0.35">
      <c r="B3636" t="s">
        <v>958</v>
      </c>
      <c r="C3636" s="2">
        <v>632954</v>
      </c>
      <c r="D3636" s="2">
        <v>2426</v>
      </c>
      <c r="E3636" s="2">
        <v>3</v>
      </c>
      <c r="R3636" t="s">
        <v>1203</v>
      </c>
      <c r="S3636" s="2"/>
      <c r="T3636" s="2"/>
      <c r="U3636" s="2"/>
      <c r="V3636" s="2"/>
      <c r="W3636" s="2"/>
      <c r="X3636" s="2">
        <v>7</v>
      </c>
    </row>
    <row r="3637" spans="2:24" x14ac:dyDescent="0.35">
      <c r="B3637" t="s">
        <v>675</v>
      </c>
      <c r="C3637" s="2">
        <v>615671</v>
      </c>
      <c r="D3637" s="2">
        <v>2530</v>
      </c>
      <c r="E3637" s="2">
        <v>6</v>
      </c>
      <c r="R3637" t="s">
        <v>1115</v>
      </c>
      <c r="S3637" s="2">
        <v>5793</v>
      </c>
      <c r="T3637" s="2"/>
      <c r="U3637" s="2"/>
      <c r="V3637" s="2"/>
      <c r="W3637" s="2"/>
      <c r="X3637" s="2"/>
    </row>
    <row r="3638" spans="2:24" x14ac:dyDescent="0.35">
      <c r="B3638" t="s">
        <v>302</v>
      </c>
      <c r="C3638" s="2">
        <v>603298</v>
      </c>
      <c r="D3638" s="2">
        <v>2622</v>
      </c>
      <c r="E3638" s="2">
        <v>4</v>
      </c>
      <c r="R3638" t="s">
        <v>1161</v>
      </c>
      <c r="S3638" s="2"/>
      <c r="T3638" s="2"/>
      <c r="U3638" s="2"/>
      <c r="V3638" s="2">
        <v>1363</v>
      </c>
      <c r="W3638" s="2"/>
      <c r="X3638" s="2"/>
    </row>
    <row r="3639" spans="2:24" x14ac:dyDescent="0.35">
      <c r="B3639" t="s">
        <v>397</v>
      </c>
      <c r="C3639" s="2">
        <v>564393</v>
      </c>
      <c r="D3639" s="2">
        <v>2885</v>
      </c>
      <c r="E3639" s="2">
        <v>5</v>
      </c>
      <c r="R3639" t="s">
        <v>1165</v>
      </c>
      <c r="S3639" s="2"/>
      <c r="T3639" s="2"/>
      <c r="U3639" s="2">
        <v>2309</v>
      </c>
      <c r="V3639" s="2"/>
      <c r="W3639" s="2"/>
      <c r="X3639" s="2"/>
    </row>
    <row r="3640" spans="2:24" x14ac:dyDescent="0.35">
      <c r="B3640" t="s">
        <v>18</v>
      </c>
      <c r="C3640" s="2">
        <v>562014</v>
      </c>
      <c r="D3640" s="2">
        <v>2917</v>
      </c>
      <c r="E3640" s="2">
        <v>3</v>
      </c>
      <c r="R3640" t="s">
        <v>1125</v>
      </c>
      <c r="S3640" s="2"/>
      <c r="T3640" s="2">
        <v>1251</v>
      </c>
      <c r="U3640" s="2"/>
      <c r="V3640" s="2"/>
      <c r="W3640" s="2"/>
      <c r="X3640" s="2"/>
    </row>
    <row r="3641" spans="2:24" x14ac:dyDescent="0.35">
      <c r="B3641" t="s">
        <v>923</v>
      </c>
      <c r="C3641" s="2">
        <v>553919</v>
      </c>
      <c r="D3641" s="2">
        <v>2961</v>
      </c>
      <c r="E3641" s="2">
        <v>4</v>
      </c>
      <c r="Q3641" t="s">
        <v>611</v>
      </c>
      <c r="R3641" t="s">
        <v>1104</v>
      </c>
      <c r="S3641" s="2"/>
      <c r="T3641" s="2"/>
      <c r="U3641" s="2"/>
      <c r="V3641" s="2"/>
      <c r="W3641" s="2"/>
      <c r="X3641" s="2">
        <v>540</v>
      </c>
    </row>
    <row r="3642" spans="2:24" x14ac:dyDescent="0.35">
      <c r="B3642" t="s">
        <v>398</v>
      </c>
      <c r="C3642" s="2">
        <v>511394</v>
      </c>
      <c r="D3642" s="2">
        <v>3263</v>
      </c>
      <c r="E3642" s="2">
        <v>2</v>
      </c>
      <c r="R3642" t="s">
        <v>1111</v>
      </c>
      <c r="S3642" s="2"/>
      <c r="T3642" s="2"/>
      <c r="U3642" s="2"/>
      <c r="V3642" s="2">
        <v>4058</v>
      </c>
      <c r="W3642" s="2"/>
      <c r="X3642" s="2"/>
    </row>
    <row r="3643" spans="2:24" x14ac:dyDescent="0.35">
      <c r="B3643" t="s">
        <v>589</v>
      </c>
      <c r="C3643" s="2">
        <v>495585</v>
      </c>
      <c r="D3643" s="2">
        <v>3348</v>
      </c>
      <c r="E3643" s="2">
        <v>6</v>
      </c>
      <c r="R3643" t="s">
        <v>1033</v>
      </c>
      <c r="S3643" s="2"/>
      <c r="T3643" s="2"/>
      <c r="U3643" s="2"/>
      <c r="V3643" s="2"/>
      <c r="W3643" s="2">
        <v>1506</v>
      </c>
      <c r="X3643" s="2"/>
    </row>
    <row r="3644" spans="2:24" x14ac:dyDescent="0.35">
      <c r="B3644" t="s">
        <v>887</v>
      </c>
      <c r="C3644" s="2">
        <v>484883</v>
      </c>
      <c r="D3644" s="2">
        <v>3432</v>
      </c>
      <c r="E3644" s="2">
        <v>5</v>
      </c>
      <c r="R3644" t="s">
        <v>1196</v>
      </c>
      <c r="S3644" s="2"/>
      <c r="T3644" s="2">
        <v>3402</v>
      </c>
      <c r="U3644" s="2"/>
      <c r="V3644" s="2"/>
      <c r="W3644" s="2"/>
      <c r="X3644" s="2"/>
    </row>
    <row r="3645" spans="2:24" x14ac:dyDescent="0.35">
      <c r="B3645" t="s">
        <v>520</v>
      </c>
      <c r="C3645" s="2">
        <v>461516</v>
      </c>
      <c r="D3645" s="2">
        <v>3612</v>
      </c>
      <c r="E3645" s="2">
        <v>2</v>
      </c>
      <c r="R3645" t="s">
        <v>1110</v>
      </c>
      <c r="S3645" s="2"/>
      <c r="T3645" s="2"/>
      <c r="U3645" s="2">
        <v>3246</v>
      </c>
      <c r="V3645" s="2"/>
      <c r="W3645" s="2"/>
      <c r="X3645" s="2"/>
    </row>
    <row r="3646" spans="2:24" x14ac:dyDescent="0.35">
      <c r="B3646" t="s">
        <v>932</v>
      </c>
      <c r="C3646" s="2">
        <v>411928</v>
      </c>
      <c r="D3646" s="2">
        <v>3938</v>
      </c>
      <c r="E3646" s="2">
        <v>2</v>
      </c>
      <c r="R3646" t="s">
        <v>1091</v>
      </c>
      <c r="S3646" s="2">
        <v>5994</v>
      </c>
      <c r="T3646" s="2"/>
      <c r="U3646" s="2"/>
      <c r="V3646" s="2"/>
      <c r="W3646" s="2"/>
      <c r="X3646" s="2"/>
    </row>
    <row r="3647" spans="2:24" x14ac:dyDescent="0.35">
      <c r="B3647" t="s">
        <v>231</v>
      </c>
      <c r="C3647" s="2">
        <v>411227</v>
      </c>
      <c r="D3647" s="2">
        <v>3947</v>
      </c>
      <c r="E3647" s="2">
        <v>2</v>
      </c>
      <c r="Q3647" t="s">
        <v>612</v>
      </c>
      <c r="R3647" t="s">
        <v>1167</v>
      </c>
      <c r="S3647" s="2">
        <v>3331</v>
      </c>
      <c r="T3647" s="2"/>
      <c r="U3647" s="2"/>
      <c r="V3647" s="2"/>
      <c r="W3647" s="2"/>
      <c r="X3647" s="2"/>
    </row>
    <row r="3648" spans="2:24" x14ac:dyDescent="0.35">
      <c r="B3648" t="s">
        <v>631</v>
      </c>
      <c r="C3648" s="2">
        <v>361627</v>
      </c>
      <c r="D3648" s="2">
        <v>4301</v>
      </c>
      <c r="E3648" s="2">
        <v>2</v>
      </c>
      <c r="R3648" t="s">
        <v>1095</v>
      </c>
      <c r="S3648" s="2"/>
      <c r="T3648" s="2"/>
      <c r="U3648" s="2"/>
      <c r="V3648" s="2"/>
      <c r="W3648" s="2"/>
      <c r="X3648" s="2">
        <v>4992</v>
      </c>
    </row>
    <row r="3649" spans="1:24" x14ac:dyDescent="0.35">
      <c r="B3649" t="s">
        <v>519</v>
      </c>
      <c r="C3649" s="2">
        <v>320515</v>
      </c>
      <c r="D3649" s="2">
        <v>4601</v>
      </c>
      <c r="E3649" s="2">
        <v>1</v>
      </c>
      <c r="R3649" t="s">
        <v>1043</v>
      </c>
      <c r="S3649" s="2"/>
      <c r="T3649" s="2"/>
      <c r="U3649" s="2"/>
      <c r="V3649" s="2"/>
      <c r="W3649" s="2">
        <v>1571</v>
      </c>
      <c r="X3649" s="2"/>
    </row>
    <row r="3650" spans="1:24" x14ac:dyDescent="0.35">
      <c r="B3650" t="s">
        <v>21</v>
      </c>
      <c r="C3650" s="2">
        <v>295017</v>
      </c>
      <c r="D3650" s="2">
        <v>4735</v>
      </c>
      <c r="E3650" s="2">
        <v>6</v>
      </c>
      <c r="R3650" t="s">
        <v>1076</v>
      </c>
      <c r="S3650" s="2"/>
      <c r="T3650" s="2"/>
      <c r="U3650" s="2">
        <v>4749</v>
      </c>
      <c r="V3650" s="2"/>
      <c r="W3650" s="2"/>
      <c r="X3650" s="2"/>
    </row>
    <row r="3651" spans="1:24" x14ac:dyDescent="0.35">
      <c r="B3651" t="s">
        <v>949</v>
      </c>
      <c r="C3651" s="2">
        <v>272945</v>
      </c>
      <c r="D3651" s="2">
        <v>4890</v>
      </c>
      <c r="E3651" s="2">
        <v>3</v>
      </c>
      <c r="R3651" t="s">
        <v>1090</v>
      </c>
      <c r="S3651" s="2"/>
      <c r="T3651" s="2"/>
      <c r="U3651" s="2"/>
      <c r="V3651" s="2">
        <v>560</v>
      </c>
      <c r="W3651" s="2"/>
      <c r="X3651" s="2"/>
    </row>
    <row r="3652" spans="1:24" x14ac:dyDescent="0.35">
      <c r="B3652" t="s">
        <v>418</v>
      </c>
      <c r="C3652" s="2">
        <v>232414</v>
      </c>
      <c r="D3652" s="2">
        <v>5162</v>
      </c>
      <c r="E3652" s="2">
        <v>3</v>
      </c>
      <c r="R3652" t="s">
        <v>1195</v>
      </c>
      <c r="S3652" s="2"/>
      <c r="T3652" s="2">
        <v>2251</v>
      </c>
      <c r="U3652" s="2"/>
      <c r="V3652" s="2"/>
      <c r="W3652" s="2"/>
      <c r="X3652" s="2"/>
    </row>
    <row r="3653" spans="1:24" x14ac:dyDescent="0.35">
      <c r="B3653" t="s">
        <v>946</v>
      </c>
      <c r="C3653" s="2">
        <v>222942</v>
      </c>
      <c r="D3653" s="2">
        <v>5235</v>
      </c>
      <c r="E3653" s="2">
        <v>3</v>
      </c>
      <c r="Q3653" t="s">
        <v>613</v>
      </c>
      <c r="R3653" t="s">
        <v>1115</v>
      </c>
      <c r="S3653" s="2"/>
      <c r="T3653" s="2">
        <v>2575</v>
      </c>
      <c r="U3653" s="2"/>
      <c r="V3653" s="2"/>
      <c r="W3653" s="2"/>
      <c r="X3653" s="2"/>
    </row>
    <row r="3654" spans="1:24" x14ac:dyDescent="0.35">
      <c r="B3654" t="s">
        <v>902</v>
      </c>
      <c r="C3654" s="2">
        <v>220898</v>
      </c>
      <c r="D3654" s="2">
        <v>5262</v>
      </c>
      <c r="E3654" s="2">
        <v>1</v>
      </c>
      <c r="R3654" t="s">
        <v>1108</v>
      </c>
      <c r="S3654" s="2">
        <v>3558</v>
      </c>
      <c r="T3654" s="2"/>
      <c r="U3654" s="2"/>
      <c r="V3654" s="2"/>
      <c r="W3654" s="2"/>
      <c r="X3654" s="2"/>
    </row>
    <row r="3655" spans="1:24" x14ac:dyDescent="0.35">
      <c r="B3655" t="s">
        <v>491</v>
      </c>
      <c r="C3655" s="2">
        <v>215487</v>
      </c>
      <c r="D3655" s="2">
        <v>5276</v>
      </c>
      <c r="E3655" s="2">
        <v>6</v>
      </c>
      <c r="R3655" t="s">
        <v>1033</v>
      </c>
      <c r="S3655" s="2"/>
      <c r="T3655" s="2"/>
      <c r="U3655" s="2"/>
      <c r="V3655" s="2"/>
      <c r="W3655" s="2">
        <v>1421</v>
      </c>
      <c r="X3655" s="2"/>
    </row>
    <row r="3656" spans="1:24" x14ac:dyDescent="0.35">
      <c r="B3656" t="s">
        <v>141</v>
      </c>
      <c r="C3656" s="2">
        <v>154137</v>
      </c>
      <c r="D3656" s="2">
        <v>5678</v>
      </c>
      <c r="E3656" s="2">
        <v>5</v>
      </c>
      <c r="R3656" t="s">
        <v>1073</v>
      </c>
      <c r="S3656" s="2"/>
      <c r="T3656" s="2"/>
      <c r="U3656" s="2"/>
      <c r="V3656" s="2">
        <v>4216</v>
      </c>
      <c r="W3656" s="2"/>
      <c r="X3656" s="2"/>
    </row>
    <row r="3657" spans="1:24" x14ac:dyDescent="0.35">
      <c r="B3657" t="s">
        <v>523</v>
      </c>
      <c r="C3657" s="2">
        <v>144519</v>
      </c>
      <c r="D3657" s="2">
        <v>5742</v>
      </c>
      <c r="E3657" s="2">
        <v>5</v>
      </c>
      <c r="R3657" t="s">
        <v>1144</v>
      </c>
      <c r="S3657" s="2"/>
      <c r="T3657" s="2"/>
      <c r="U3657" s="2">
        <v>1851</v>
      </c>
      <c r="V3657" s="2"/>
      <c r="W3657" s="2"/>
      <c r="X3657" s="2"/>
    </row>
    <row r="3658" spans="1:24" x14ac:dyDescent="0.35">
      <c r="B3658" t="s">
        <v>790</v>
      </c>
      <c r="C3658" s="2">
        <v>122786</v>
      </c>
      <c r="D3658" s="2">
        <v>5912</v>
      </c>
      <c r="E3658" s="2">
        <v>3</v>
      </c>
      <c r="R3658" t="s">
        <v>1015</v>
      </c>
      <c r="S3658" s="2"/>
      <c r="T3658" s="2"/>
      <c r="U3658" s="2"/>
      <c r="V3658" s="2"/>
      <c r="W3658" s="2"/>
      <c r="X3658" s="2">
        <v>1756</v>
      </c>
    </row>
    <row r="3659" spans="1:24" x14ac:dyDescent="0.35">
      <c r="B3659" t="s">
        <v>748</v>
      </c>
      <c r="C3659" s="2">
        <v>115744</v>
      </c>
      <c r="D3659" s="2">
        <v>5940</v>
      </c>
      <c r="E3659" s="2">
        <v>6</v>
      </c>
      <c r="Q3659" t="s">
        <v>614</v>
      </c>
      <c r="R3659" t="s">
        <v>1202</v>
      </c>
      <c r="S3659" s="2">
        <v>4312</v>
      </c>
      <c r="T3659" s="2"/>
      <c r="U3659" s="2"/>
      <c r="V3659" s="2"/>
      <c r="W3659" s="2"/>
      <c r="X3659" s="2"/>
    </row>
    <row r="3660" spans="1:24" x14ac:dyDescent="0.35">
      <c r="B3660" t="s">
        <v>83</v>
      </c>
      <c r="C3660" s="2">
        <v>115079</v>
      </c>
      <c r="D3660" s="2">
        <v>5947</v>
      </c>
      <c r="E3660" s="2">
        <v>6</v>
      </c>
      <c r="R3660" t="s">
        <v>1178</v>
      </c>
      <c r="S3660" s="2"/>
      <c r="T3660" s="2"/>
      <c r="U3660" s="2"/>
      <c r="V3660" s="2"/>
      <c r="W3660" s="2">
        <v>4738</v>
      </c>
      <c r="X3660" s="2"/>
    </row>
    <row r="3661" spans="1:24" x14ac:dyDescent="0.35">
      <c r="A3661" t="s">
        <v>1189</v>
      </c>
      <c r="B3661" t="s">
        <v>227</v>
      </c>
      <c r="C3661" s="2">
        <v>973223</v>
      </c>
      <c r="D3661" s="2">
        <v>170</v>
      </c>
      <c r="E3661" s="2">
        <v>4</v>
      </c>
      <c r="R3661" t="s">
        <v>1161</v>
      </c>
      <c r="S3661" s="2"/>
      <c r="T3661" s="2"/>
      <c r="U3661" s="2">
        <v>5973</v>
      </c>
      <c r="V3661" s="2"/>
      <c r="W3661" s="2"/>
      <c r="X3661" s="2"/>
    </row>
    <row r="3662" spans="1:24" x14ac:dyDescent="0.35">
      <c r="B3662" t="s">
        <v>630</v>
      </c>
      <c r="C3662" s="2">
        <v>972626</v>
      </c>
      <c r="D3662" s="2">
        <v>180</v>
      </c>
      <c r="E3662" s="2">
        <v>3</v>
      </c>
      <c r="R3662" t="s">
        <v>1111</v>
      </c>
      <c r="S3662" s="2"/>
      <c r="T3662" s="2">
        <v>5376</v>
      </c>
      <c r="U3662" s="2"/>
      <c r="V3662" s="2"/>
      <c r="W3662" s="2"/>
      <c r="X3662" s="2"/>
    </row>
    <row r="3663" spans="1:24" x14ac:dyDescent="0.35">
      <c r="B3663" t="s">
        <v>390</v>
      </c>
      <c r="C3663" s="2">
        <v>943386</v>
      </c>
      <c r="D3663" s="2">
        <v>373</v>
      </c>
      <c r="E3663" s="2">
        <v>4</v>
      </c>
      <c r="R3663" t="s">
        <v>1107</v>
      </c>
      <c r="S3663" s="2"/>
      <c r="T3663" s="2"/>
      <c r="U3663" s="2"/>
      <c r="V3663" s="2">
        <v>5229</v>
      </c>
      <c r="W3663" s="2"/>
      <c r="X3663" s="2"/>
    </row>
    <row r="3664" spans="1:24" x14ac:dyDescent="0.35">
      <c r="B3664" t="s">
        <v>161</v>
      </c>
      <c r="C3664" s="2">
        <v>894157</v>
      </c>
      <c r="D3664" s="2">
        <v>689</v>
      </c>
      <c r="E3664" s="2">
        <v>5</v>
      </c>
      <c r="R3664" t="s">
        <v>1172</v>
      </c>
      <c r="S3664" s="2"/>
      <c r="T3664" s="2"/>
      <c r="U3664" s="2"/>
      <c r="V3664" s="2"/>
      <c r="W3664" s="2"/>
      <c r="X3664" s="2">
        <v>667</v>
      </c>
    </row>
    <row r="3665" spans="2:24" x14ac:dyDescent="0.35">
      <c r="B3665" t="s">
        <v>940</v>
      </c>
      <c r="C3665" s="2">
        <v>862936</v>
      </c>
      <c r="D3665" s="2">
        <v>912</v>
      </c>
      <c r="E3665" s="2">
        <v>3</v>
      </c>
      <c r="Q3665" t="s">
        <v>615</v>
      </c>
      <c r="R3665" t="s">
        <v>1026</v>
      </c>
      <c r="S3665" s="2"/>
      <c r="T3665" s="2"/>
      <c r="U3665" s="2">
        <v>1237</v>
      </c>
      <c r="V3665" s="2"/>
      <c r="W3665" s="2"/>
      <c r="X3665" s="2"/>
    </row>
    <row r="3666" spans="2:24" x14ac:dyDescent="0.35">
      <c r="B3666" t="s">
        <v>77</v>
      </c>
      <c r="C3666" s="2">
        <v>805073</v>
      </c>
      <c r="D3666" s="2">
        <v>1290</v>
      </c>
      <c r="E3666" s="2">
        <v>6</v>
      </c>
      <c r="R3666" t="s">
        <v>1178</v>
      </c>
      <c r="S3666" s="2"/>
      <c r="T3666" s="2"/>
      <c r="U3666" s="2"/>
      <c r="V3666" s="2"/>
      <c r="W3666" s="2">
        <v>4795</v>
      </c>
      <c r="X3666" s="2"/>
    </row>
    <row r="3667" spans="2:24" x14ac:dyDescent="0.35">
      <c r="B3667" t="s">
        <v>247</v>
      </c>
      <c r="C3667" s="2">
        <v>781243</v>
      </c>
      <c r="D3667" s="2">
        <v>1463</v>
      </c>
      <c r="E3667" s="2">
        <v>2</v>
      </c>
      <c r="R3667" t="s">
        <v>1092</v>
      </c>
      <c r="S3667" s="2"/>
      <c r="T3667" s="2">
        <v>2709</v>
      </c>
      <c r="U3667" s="2"/>
      <c r="V3667" s="2"/>
      <c r="W3667" s="2"/>
      <c r="X3667" s="2"/>
    </row>
    <row r="3668" spans="2:24" x14ac:dyDescent="0.35">
      <c r="B3668" t="s">
        <v>903</v>
      </c>
      <c r="C3668" s="2">
        <v>774899</v>
      </c>
      <c r="D3668" s="2">
        <v>1499</v>
      </c>
      <c r="E3668" s="2">
        <v>5</v>
      </c>
      <c r="R3668" t="s">
        <v>1199</v>
      </c>
      <c r="S3668" s="2"/>
      <c r="T3668" s="2"/>
      <c r="U3668" s="2"/>
      <c r="V3668" s="2">
        <v>559</v>
      </c>
      <c r="W3668" s="2"/>
      <c r="X3668" s="2"/>
    </row>
    <row r="3669" spans="2:24" x14ac:dyDescent="0.35">
      <c r="B3669" t="s">
        <v>487</v>
      </c>
      <c r="C3669" s="2">
        <v>765483</v>
      </c>
      <c r="D3669" s="2">
        <v>1559</v>
      </c>
      <c r="E3669" s="2">
        <v>6</v>
      </c>
      <c r="R3669" t="s">
        <v>1081</v>
      </c>
      <c r="S3669" s="2">
        <v>3075</v>
      </c>
      <c r="T3669" s="2"/>
      <c r="U3669" s="2"/>
      <c r="V3669" s="2"/>
      <c r="W3669" s="2"/>
      <c r="X3669" s="2"/>
    </row>
    <row r="3670" spans="2:24" x14ac:dyDescent="0.35">
      <c r="B3670" t="s">
        <v>432</v>
      </c>
      <c r="C3670" s="2">
        <v>731428</v>
      </c>
      <c r="D3670" s="2">
        <v>1797</v>
      </c>
      <c r="E3670" s="2">
        <v>2</v>
      </c>
      <c r="R3670" t="s">
        <v>1100</v>
      </c>
      <c r="S3670" s="2"/>
      <c r="T3670" s="2"/>
      <c r="U3670" s="2"/>
      <c r="V3670" s="2"/>
      <c r="W3670" s="2"/>
      <c r="X3670" s="2">
        <v>3569</v>
      </c>
    </row>
    <row r="3671" spans="2:24" x14ac:dyDescent="0.35">
      <c r="B3671" t="s">
        <v>810</v>
      </c>
      <c r="C3671" s="2">
        <v>702806</v>
      </c>
      <c r="D3671" s="2">
        <v>1985</v>
      </c>
      <c r="E3671" s="2">
        <v>3</v>
      </c>
      <c r="Q3671" t="s">
        <v>616</v>
      </c>
      <c r="R3671" t="s">
        <v>1102</v>
      </c>
      <c r="S3671" s="2"/>
      <c r="T3671" s="2"/>
      <c r="U3671" s="2">
        <v>2061</v>
      </c>
      <c r="V3671" s="2"/>
      <c r="W3671" s="2"/>
      <c r="X3671" s="2"/>
    </row>
    <row r="3672" spans="2:24" x14ac:dyDescent="0.35">
      <c r="B3672" t="s">
        <v>762</v>
      </c>
      <c r="C3672" s="2">
        <v>701758</v>
      </c>
      <c r="D3672" s="2">
        <v>2001</v>
      </c>
      <c r="E3672" s="2">
        <v>2</v>
      </c>
      <c r="R3672" t="s">
        <v>1171</v>
      </c>
      <c r="S3672" s="2"/>
      <c r="T3672" s="2"/>
      <c r="U3672" s="2"/>
      <c r="V3672" s="2"/>
      <c r="W3672" s="2"/>
      <c r="X3672" s="2">
        <v>600</v>
      </c>
    </row>
    <row r="3673" spans="2:24" x14ac:dyDescent="0.35">
      <c r="B3673" t="s">
        <v>425</v>
      </c>
      <c r="C3673" s="2">
        <v>670421</v>
      </c>
      <c r="D3673" s="2">
        <v>2195</v>
      </c>
      <c r="E3673" s="2">
        <v>1</v>
      </c>
      <c r="R3673" t="s">
        <v>1024</v>
      </c>
      <c r="S3673" s="2"/>
      <c r="T3673" s="2"/>
      <c r="U3673" s="2"/>
      <c r="V3673" s="2">
        <v>1704</v>
      </c>
      <c r="W3673" s="2"/>
      <c r="X3673" s="2"/>
    </row>
    <row r="3674" spans="2:24" x14ac:dyDescent="0.35">
      <c r="B3674" t="s">
        <v>882</v>
      </c>
      <c r="C3674" s="2">
        <v>660878</v>
      </c>
      <c r="D3674" s="2">
        <v>2263</v>
      </c>
      <c r="E3674" s="2">
        <v>1</v>
      </c>
      <c r="R3674" t="s">
        <v>1035</v>
      </c>
      <c r="S3674" s="2">
        <v>4521</v>
      </c>
      <c r="T3674" s="2"/>
      <c r="U3674" s="2"/>
      <c r="V3674" s="2"/>
      <c r="W3674" s="2"/>
      <c r="X3674" s="2"/>
    </row>
    <row r="3675" spans="2:24" x14ac:dyDescent="0.35">
      <c r="B3675" t="s">
        <v>711</v>
      </c>
      <c r="C3675" s="2">
        <v>654707</v>
      </c>
      <c r="D3675" s="2">
        <v>2283</v>
      </c>
      <c r="E3675" s="2">
        <v>5</v>
      </c>
      <c r="R3675" t="s">
        <v>1159</v>
      </c>
      <c r="S3675" s="2"/>
      <c r="T3675" s="2">
        <v>3798</v>
      </c>
      <c r="U3675" s="2"/>
      <c r="V3675" s="2"/>
      <c r="W3675" s="2"/>
      <c r="X3675" s="2"/>
    </row>
    <row r="3676" spans="2:24" x14ac:dyDescent="0.35">
      <c r="B3676" t="s">
        <v>406</v>
      </c>
      <c r="C3676" s="2">
        <v>563402</v>
      </c>
      <c r="D3676" s="2">
        <v>2902</v>
      </c>
      <c r="E3676" s="2">
        <v>4</v>
      </c>
      <c r="R3676" t="s">
        <v>1109</v>
      </c>
      <c r="S3676" s="2"/>
      <c r="T3676" s="2"/>
      <c r="U3676" s="2"/>
      <c r="V3676" s="2"/>
      <c r="W3676" s="2">
        <v>5000</v>
      </c>
      <c r="X3676" s="2"/>
    </row>
    <row r="3677" spans="2:24" x14ac:dyDescent="0.35">
      <c r="B3677" t="s">
        <v>98</v>
      </c>
      <c r="C3677" s="2">
        <v>542094</v>
      </c>
      <c r="D3677" s="2">
        <v>3050</v>
      </c>
      <c r="E3677" s="2">
        <v>3</v>
      </c>
      <c r="Q3677" t="s">
        <v>617</v>
      </c>
      <c r="R3677" t="s">
        <v>1170</v>
      </c>
      <c r="S3677" s="2"/>
      <c r="T3677" s="2"/>
      <c r="U3677" s="2"/>
      <c r="V3677" s="2"/>
      <c r="W3677" s="2">
        <v>2101</v>
      </c>
      <c r="X3677" s="2"/>
    </row>
    <row r="3678" spans="2:24" x14ac:dyDescent="0.35">
      <c r="B3678" t="s">
        <v>551</v>
      </c>
      <c r="C3678" s="2">
        <v>502547</v>
      </c>
      <c r="D3678" s="2">
        <v>3317</v>
      </c>
      <c r="E3678" s="2">
        <v>3</v>
      </c>
      <c r="R3678" t="s">
        <v>1134</v>
      </c>
      <c r="S3678" s="2"/>
      <c r="T3678" s="2"/>
      <c r="U3678" s="2"/>
      <c r="V3678" s="2"/>
      <c r="W3678" s="2"/>
      <c r="X3678" s="2">
        <v>1141</v>
      </c>
    </row>
    <row r="3679" spans="2:24" x14ac:dyDescent="0.35">
      <c r="B3679" t="s">
        <v>120</v>
      </c>
      <c r="C3679" s="2">
        <v>451116</v>
      </c>
      <c r="D3679" s="2">
        <v>3681</v>
      </c>
      <c r="E3679" s="2">
        <v>2</v>
      </c>
      <c r="R3679" t="s">
        <v>1198</v>
      </c>
      <c r="S3679" s="2">
        <v>1746</v>
      </c>
      <c r="T3679" s="2"/>
      <c r="U3679" s="2"/>
      <c r="V3679" s="2"/>
      <c r="W3679" s="2"/>
      <c r="X3679" s="2"/>
    </row>
    <row r="3680" spans="2:24" x14ac:dyDescent="0.35">
      <c r="B3680" t="s">
        <v>661</v>
      </c>
      <c r="C3680" s="2">
        <v>393657</v>
      </c>
      <c r="D3680" s="2">
        <v>4056</v>
      </c>
      <c r="E3680" s="2">
        <v>4</v>
      </c>
      <c r="R3680" t="s">
        <v>1117</v>
      </c>
      <c r="S3680" s="2"/>
      <c r="T3680" s="2">
        <v>5317</v>
      </c>
      <c r="U3680" s="2"/>
      <c r="V3680" s="2"/>
      <c r="W3680" s="2"/>
      <c r="X3680" s="2"/>
    </row>
    <row r="3681" spans="1:24" x14ac:dyDescent="0.35">
      <c r="B3681" t="s">
        <v>206</v>
      </c>
      <c r="C3681" s="2">
        <v>375202</v>
      </c>
      <c r="D3681" s="2">
        <v>4191</v>
      </c>
      <c r="E3681" s="2">
        <v>6</v>
      </c>
      <c r="R3681" t="s">
        <v>1011</v>
      </c>
      <c r="S3681" s="2"/>
      <c r="T3681" s="2"/>
      <c r="U3681" s="2">
        <v>181</v>
      </c>
      <c r="V3681" s="2"/>
      <c r="W3681" s="2"/>
      <c r="X3681" s="2"/>
    </row>
    <row r="3682" spans="1:24" x14ac:dyDescent="0.35">
      <c r="B3682" t="s">
        <v>817</v>
      </c>
      <c r="C3682" s="2">
        <v>350813</v>
      </c>
      <c r="D3682" s="2">
        <v>4370</v>
      </c>
      <c r="E3682" s="2">
        <v>1</v>
      </c>
      <c r="R3682" t="s">
        <v>1053</v>
      </c>
      <c r="S3682" s="2"/>
      <c r="T3682" s="2"/>
      <c r="U3682" s="2"/>
      <c r="V3682" s="2">
        <v>2897</v>
      </c>
      <c r="W3682" s="2"/>
      <c r="X3682" s="2"/>
    </row>
    <row r="3683" spans="1:24" x14ac:dyDescent="0.35">
      <c r="B3683" t="s">
        <v>879</v>
      </c>
      <c r="C3683" s="2">
        <v>324875</v>
      </c>
      <c r="D3683" s="2">
        <v>4547</v>
      </c>
      <c r="E3683" s="2">
        <v>5</v>
      </c>
      <c r="Q3683" t="s">
        <v>618</v>
      </c>
      <c r="R3683" t="s">
        <v>1183</v>
      </c>
      <c r="S3683" s="2">
        <v>944</v>
      </c>
      <c r="T3683" s="2"/>
      <c r="U3683" s="2"/>
      <c r="V3683" s="2"/>
      <c r="W3683" s="2"/>
      <c r="X3683" s="2"/>
    </row>
    <row r="3684" spans="1:24" x14ac:dyDescent="0.35">
      <c r="B3684" t="s">
        <v>548</v>
      </c>
      <c r="C3684" s="2">
        <v>274544</v>
      </c>
      <c r="D3684" s="2">
        <v>4867</v>
      </c>
      <c r="E3684" s="2">
        <v>5</v>
      </c>
      <c r="R3684" t="s">
        <v>1031</v>
      </c>
      <c r="S3684" s="2"/>
      <c r="T3684" s="2"/>
      <c r="U3684" s="2">
        <v>5486</v>
      </c>
      <c r="V3684" s="2"/>
      <c r="W3684" s="2"/>
      <c r="X3684" s="2"/>
    </row>
    <row r="3685" spans="1:24" x14ac:dyDescent="0.35">
      <c r="B3685" t="s">
        <v>567</v>
      </c>
      <c r="C3685" s="2">
        <v>190563</v>
      </c>
      <c r="D3685" s="2">
        <v>5446</v>
      </c>
      <c r="E3685" s="2">
        <v>1</v>
      </c>
      <c r="R3685" t="s">
        <v>1061</v>
      </c>
      <c r="S3685" s="2"/>
      <c r="T3685" s="2"/>
      <c r="U3685" s="2"/>
      <c r="V3685" s="2"/>
      <c r="W3685" s="2">
        <v>685</v>
      </c>
      <c r="X3685" s="2"/>
    </row>
    <row r="3686" spans="1:24" x14ac:dyDescent="0.35">
      <c r="B3686" t="s">
        <v>752</v>
      </c>
      <c r="C3686" s="2">
        <v>172748</v>
      </c>
      <c r="D3686" s="2">
        <v>5552</v>
      </c>
      <c r="E3686" s="2">
        <v>3</v>
      </c>
      <c r="R3686" t="s">
        <v>1087</v>
      </c>
      <c r="S3686" s="2"/>
      <c r="T3686" s="2">
        <v>5923</v>
      </c>
      <c r="U3686" s="2"/>
      <c r="V3686" s="2"/>
      <c r="W3686" s="2"/>
      <c r="X3686" s="2"/>
    </row>
    <row r="3687" spans="1:24" x14ac:dyDescent="0.35">
      <c r="B3687" t="s">
        <v>957</v>
      </c>
      <c r="C3687" s="2">
        <v>165953</v>
      </c>
      <c r="D3687" s="2">
        <v>5590</v>
      </c>
      <c r="E3687" s="2">
        <v>6</v>
      </c>
      <c r="R3687" t="s">
        <v>1121</v>
      </c>
      <c r="S3687" s="2"/>
      <c r="T3687" s="2"/>
      <c r="U3687" s="2"/>
      <c r="V3687" s="2">
        <v>2047</v>
      </c>
      <c r="W3687" s="2"/>
      <c r="X3687" s="2"/>
    </row>
    <row r="3688" spans="1:24" x14ac:dyDescent="0.35">
      <c r="B3688" t="s">
        <v>792</v>
      </c>
      <c r="C3688" s="2">
        <v>122788</v>
      </c>
      <c r="D3688" s="2">
        <v>5911</v>
      </c>
      <c r="E3688" s="2">
        <v>3</v>
      </c>
      <c r="R3688" t="s">
        <v>1158</v>
      </c>
      <c r="S3688" s="2"/>
      <c r="T3688" s="2"/>
      <c r="U3688" s="2"/>
      <c r="V3688" s="2"/>
      <c r="W3688" s="2"/>
      <c r="X3688" s="2">
        <v>2396</v>
      </c>
    </row>
    <row r="3689" spans="1:24" x14ac:dyDescent="0.35">
      <c r="A3689" t="s">
        <v>1112</v>
      </c>
      <c r="B3689" t="s">
        <v>914</v>
      </c>
      <c r="C3689" s="2">
        <v>972910</v>
      </c>
      <c r="D3689" s="2">
        <v>175</v>
      </c>
      <c r="E3689" s="2">
        <v>3</v>
      </c>
      <c r="Q3689" t="s">
        <v>619</v>
      </c>
      <c r="R3689" t="s">
        <v>1203</v>
      </c>
      <c r="S3689" s="2"/>
      <c r="T3689" s="2"/>
      <c r="U3689" s="2"/>
      <c r="V3689" s="2">
        <v>2752</v>
      </c>
      <c r="W3689" s="2"/>
      <c r="X3689" s="2"/>
    </row>
    <row r="3690" spans="1:24" x14ac:dyDescent="0.35">
      <c r="B3690" t="s">
        <v>847</v>
      </c>
      <c r="C3690" s="2">
        <v>954843</v>
      </c>
      <c r="D3690" s="2">
        <v>288</v>
      </c>
      <c r="E3690" s="2">
        <v>5</v>
      </c>
      <c r="R3690" t="s">
        <v>1016</v>
      </c>
      <c r="S3690" s="2"/>
      <c r="T3690" s="2"/>
      <c r="U3690" s="2"/>
      <c r="V3690" s="2"/>
      <c r="W3690" s="2">
        <v>1028</v>
      </c>
      <c r="X3690" s="2"/>
    </row>
    <row r="3691" spans="1:24" x14ac:dyDescent="0.35">
      <c r="B3691" t="s">
        <v>605</v>
      </c>
      <c r="C3691" s="2">
        <v>954601</v>
      </c>
      <c r="D3691" s="2">
        <v>292</v>
      </c>
      <c r="E3691" s="2">
        <v>5</v>
      </c>
      <c r="R3691" t="s">
        <v>1106</v>
      </c>
      <c r="S3691" s="2"/>
      <c r="T3691" s="2"/>
      <c r="U3691" s="2">
        <v>4498</v>
      </c>
      <c r="V3691" s="2"/>
      <c r="W3691" s="2"/>
      <c r="X3691" s="2"/>
    </row>
    <row r="3692" spans="1:24" x14ac:dyDescent="0.35">
      <c r="B3692" t="s">
        <v>293</v>
      </c>
      <c r="C3692" s="2">
        <v>943289</v>
      </c>
      <c r="D3692" s="2">
        <v>376</v>
      </c>
      <c r="E3692" s="2">
        <v>4</v>
      </c>
      <c r="R3692" t="s">
        <v>1024</v>
      </c>
      <c r="S3692" s="2">
        <v>3271</v>
      </c>
      <c r="T3692" s="2"/>
      <c r="U3692" s="2"/>
      <c r="V3692" s="2"/>
      <c r="W3692" s="2"/>
      <c r="X3692" s="2"/>
    </row>
    <row r="3693" spans="1:24" x14ac:dyDescent="0.35">
      <c r="B3693" t="s">
        <v>174</v>
      </c>
      <c r="C3693" s="2">
        <v>931170</v>
      </c>
      <c r="D3693" s="2">
        <v>465</v>
      </c>
      <c r="E3693" s="2">
        <v>2</v>
      </c>
      <c r="R3693" t="s">
        <v>1075</v>
      </c>
      <c r="S3693" s="2"/>
      <c r="T3693" s="2">
        <v>3544</v>
      </c>
      <c r="U3693" s="2"/>
      <c r="V3693" s="2"/>
      <c r="W3693" s="2"/>
      <c r="X3693" s="2"/>
    </row>
    <row r="3694" spans="1:24" x14ac:dyDescent="0.35">
      <c r="B3694" t="s">
        <v>777</v>
      </c>
      <c r="C3694" s="2">
        <v>901773</v>
      </c>
      <c r="D3694" s="2">
        <v>640</v>
      </c>
      <c r="E3694" s="2">
        <v>2</v>
      </c>
      <c r="R3694" t="s">
        <v>1151</v>
      </c>
      <c r="S3694" s="2"/>
      <c r="T3694" s="2"/>
      <c r="U3694" s="2"/>
      <c r="V3694" s="2"/>
      <c r="W3694" s="2"/>
      <c r="X3694" s="2">
        <v>2464</v>
      </c>
    </row>
    <row r="3695" spans="1:24" x14ac:dyDescent="0.35">
      <c r="B3695" t="s">
        <v>527</v>
      </c>
      <c r="C3695" s="2">
        <v>731523</v>
      </c>
      <c r="D3695" s="2">
        <v>1796</v>
      </c>
      <c r="E3695" s="2">
        <v>2</v>
      </c>
      <c r="Q3695" t="s">
        <v>620</v>
      </c>
      <c r="R3695" t="s">
        <v>1119</v>
      </c>
      <c r="S3695" s="2"/>
      <c r="T3695" s="2"/>
      <c r="U3695" s="2"/>
      <c r="V3695" s="2"/>
      <c r="W3695" s="2">
        <v>3218</v>
      </c>
      <c r="X3695" s="2"/>
    </row>
    <row r="3696" spans="1:24" x14ac:dyDescent="0.35">
      <c r="B3696" t="s">
        <v>58</v>
      </c>
      <c r="C3696" s="2">
        <v>695054</v>
      </c>
      <c r="D3696" s="2">
        <v>2023</v>
      </c>
      <c r="E3696" s="2">
        <v>6</v>
      </c>
      <c r="R3696" t="s">
        <v>1047</v>
      </c>
      <c r="S3696" s="2"/>
      <c r="T3696" s="2"/>
      <c r="U3696" s="2">
        <v>2764</v>
      </c>
      <c r="V3696" s="2"/>
      <c r="W3696" s="2"/>
      <c r="X3696" s="2"/>
    </row>
    <row r="3697" spans="2:24" x14ac:dyDescent="0.35">
      <c r="B3697" t="s">
        <v>721</v>
      </c>
      <c r="C3697" s="2">
        <v>630717</v>
      </c>
      <c r="D3697" s="2">
        <v>2451</v>
      </c>
      <c r="E3697" s="2">
        <v>1</v>
      </c>
      <c r="R3697" t="s">
        <v>1123</v>
      </c>
      <c r="S3697" s="2"/>
      <c r="T3697" s="2">
        <v>1005</v>
      </c>
      <c r="U3697" s="2"/>
      <c r="V3697" s="2"/>
      <c r="W3697" s="2"/>
      <c r="X3697" s="2"/>
    </row>
    <row r="3698" spans="2:24" x14ac:dyDescent="0.35">
      <c r="B3698" t="s">
        <v>505</v>
      </c>
      <c r="C3698" s="2">
        <v>625501</v>
      </c>
      <c r="D3698" s="2">
        <v>2468</v>
      </c>
      <c r="E3698" s="2">
        <v>6</v>
      </c>
      <c r="R3698" t="s">
        <v>1137</v>
      </c>
      <c r="S3698" s="2"/>
      <c r="T3698" s="2"/>
      <c r="U3698" s="2"/>
      <c r="V3698" s="2"/>
      <c r="W3698" s="2"/>
      <c r="X3698" s="2">
        <v>2590</v>
      </c>
    </row>
    <row r="3699" spans="2:24" x14ac:dyDescent="0.35">
      <c r="B3699" t="s">
        <v>781</v>
      </c>
      <c r="C3699" s="2">
        <v>602777</v>
      </c>
      <c r="D3699" s="2">
        <v>2626</v>
      </c>
      <c r="E3699" s="2">
        <v>3</v>
      </c>
      <c r="R3699" t="s">
        <v>1201</v>
      </c>
      <c r="S3699" s="2">
        <v>5191</v>
      </c>
      <c r="T3699" s="2"/>
      <c r="U3699" s="2"/>
      <c r="V3699" s="2"/>
      <c r="W3699" s="2"/>
      <c r="X3699" s="2"/>
    </row>
    <row r="3700" spans="2:24" x14ac:dyDescent="0.35">
      <c r="B3700" t="s">
        <v>580</v>
      </c>
      <c r="C3700" s="2">
        <v>602576</v>
      </c>
      <c r="D3700" s="2">
        <v>2629</v>
      </c>
      <c r="E3700" s="2">
        <v>3</v>
      </c>
      <c r="R3700" t="s">
        <v>1075</v>
      </c>
      <c r="S3700" s="2"/>
      <c r="T3700" s="2"/>
      <c r="U3700" s="2"/>
      <c r="V3700" s="2">
        <v>3915</v>
      </c>
      <c r="W3700" s="2"/>
      <c r="X3700" s="2"/>
    </row>
    <row r="3701" spans="2:24" x14ac:dyDescent="0.35">
      <c r="B3701" t="s">
        <v>191</v>
      </c>
      <c r="C3701" s="2">
        <v>591187</v>
      </c>
      <c r="D3701" s="2">
        <v>2713</v>
      </c>
      <c r="E3701" s="2">
        <v>2</v>
      </c>
      <c r="Q3701" t="s">
        <v>621</v>
      </c>
      <c r="R3701" t="s">
        <v>1060</v>
      </c>
      <c r="S3701" s="2"/>
      <c r="T3701" s="2">
        <v>459</v>
      </c>
      <c r="U3701" s="2"/>
      <c r="V3701" s="2"/>
      <c r="W3701" s="2"/>
      <c r="X3701" s="2"/>
    </row>
    <row r="3702" spans="2:24" x14ac:dyDescent="0.35">
      <c r="B3702" t="s">
        <v>980</v>
      </c>
      <c r="C3702" s="2">
        <v>573976</v>
      </c>
      <c r="D3702" s="2">
        <v>2817</v>
      </c>
      <c r="E3702" s="2">
        <v>4</v>
      </c>
      <c r="R3702" t="s">
        <v>1153</v>
      </c>
      <c r="S3702" s="2"/>
      <c r="T3702" s="2"/>
      <c r="U3702" s="2"/>
      <c r="V3702" s="2">
        <v>3373</v>
      </c>
      <c r="W3702" s="2"/>
      <c r="X3702" s="2"/>
    </row>
    <row r="3703" spans="2:24" x14ac:dyDescent="0.35">
      <c r="B3703" t="s">
        <v>426</v>
      </c>
      <c r="C3703" s="2">
        <v>544422</v>
      </c>
      <c r="D3703" s="2">
        <v>3027</v>
      </c>
      <c r="E3703" s="2">
        <v>5</v>
      </c>
      <c r="R3703" t="s">
        <v>1111</v>
      </c>
      <c r="S3703" s="2"/>
      <c r="T3703" s="2"/>
      <c r="U3703" s="2">
        <v>5018</v>
      </c>
      <c r="V3703" s="2"/>
      <c r="W3703" s="2"/>
      <c r="X3703" s="2"/>
    </row>
    <row r="3704" spans="2:24" x14ac:dyDescent="0.35">
      <c r="B3704" t="s">
        <v>657</v>
      </c>
      <c r="C3704" s="2">
        <v>520653</v>
      </c>
      <c r="D3704" s="2">
        <v>3195</v>
      </c>
      <c r="E3704" s="2">
        <v>1</v>
      </c>
      <c r="R3704" t="s">
        <v>1187</v>
      </c>
      <c r="S3704" s="2"/>
      <c r="T3704" s="2"/>
      <c r="U3704" s="2"/>
      <c r="V3704" s="2"/>
      <c r="W3704" s="2"/>
      <c r="X3704" s="2">
        <v>666</v>
      </c>
    </row>
    <row r="3705" spans="2:24" x14ac:dyDescent="0.35">
      <c r="B3705" t="s">
        <v>979</v>
      </c>
      <c r="C3705" s="2">
        <v>493975</v>
      </c>
      <c r="D3705" s="2">
        <v>3370</v>
      </c>
      <c r="E3705" s="2">
        <v>4</v>
      </c>
      <c r="R3705" t="s">
        <v>1086</v>
      </c>
      <c r="S3705" s="2">
        <v>73</v>
      </c>
      <c r="T3705" s="2"/>
      <c r="U3705" s="2"/>
      <c r="V3705" s="2"/>
      <c r="W3705" s="2"/>
      <c r="X3705" s="2"/>
    </row>
    <row r="3706" spans="2:24" x14ac:dyDescent="0.35">
      <c r="B3706" t="s">
        <v>503</v>
      </c>
      <c r="C3706" s="2">
        <v>491499</v>
      </c>
      <c r="D3706" s="2">
        <v>3403</v>
      </c>
      <c r="E3706" s="2">
        <v>2</v>
      </c>
      <c r="R3706" t="s">
        <v>1180</v>
      </c>
      <c r="S3706" s="2"/>
      <c r="T3706" s="2"/>
      <c r="U3706" s="2"/>
      <c r="V3706" s="2"/>
      <c r="W3706" s="2">
        <v>5064</v>
      </c>
      <c r="X3706" s="2"/>
    </row>
    <row r="3707" spans="2:24" x14ac:dyDescent="0.35">
      <c r="B3707" t="s">
        <v>345</v>
      </c>
      <c r="C3707" s="2">
        <v>474341</v>
      </c>
      <c r="D3707" s="2">
        <v>3510</v>
      </c>
      <c r="E3707" s="2">
        <v>5</v>
      </c>
      <c r="Q3707" t="s">
        <v>622</v>
      </c>
      <c r="R3707" t="s">
        <v>1139</v>
      </c>
      <c r="S3707" s="2">
        <v>3687</v>
      </c>
      <c r="T3707" s="2"/>
      <c r="U3707" s="2"/>
      <c r="V3707" s="2"/>
      <c r="W3707" s="2"/>
      <c r="X3707" s="2"/>
    </row>
    <row r="3708" spans="2:24" x14ac:dyDescent="0.35">
      <c r="B3708" t="s">
        <v>32</v>
      </c>
      <c r="C3708" s="2">
        <v>470028</v>
      </c>
      <c r="D3708" s="2">
        <v>3563</v>
      </c>
      <c r="E3708" s="2">
        <v>1</v>
      </c>
      <c r="R3708" t="s">
        <v>1122</v>
      </c>
      <c r="S3708" s="2"/>
      <c r="T3708" s="2"/>
      <c r="U3708" s="2"/>
      <c r="V3708" s="2"/>
      <c r="W3708" s="2">
        <v>5526</v>
      </c>
      <c r="X3708" s="2"/>
    </row>
    <row r="3709" spans="2:24" x14ac:dyDescent="0.35">
      <c r="B3709" t="s">
        <v>644</v>
      </c>
      <c r="C3709" s="2">
        <v>422640</v>
      </c>
      <c r="D3709" s="2">
        <v>3845</v>
      </c>
      <c r="E3709" s="2">
        <v>3</v>
      </c>
      <c r="R3709" t="s">
        <v>1051</v>
      </c>
      <c r="S3709" s="2"/>
      <c r="T3709" s="2"/>
      <c r="U3709" s="2"/>
      <c r="V3709" s="2"/>
      <c r="W3709" s="2"/>
      <c r="X3709" s="2">
        <v>2463</v>
      </c>
    </row>
    <row r="3710" spans="2:24" x14ac:dyDescent="0.35">
      <c r="B3710" t="s">
        <v>534</v>
      </c>
      <c r="C3710" s="2">
        <v>421530</v>
      </c>
      <c r="D3710" s="2">
        <v>3858</v>
      </c>
      <c r="E3710" s="2">
        <v>2</v>
      </c>
      <c r="R3710" t="s">
        <v>1201</v>
      </c>
      <c r="S3710" s="2"/>
      <c r="T3710" s="2"/>
      <c r="U3710" s="2">
        <v>384</v>
      </c>
      <c r="V3710" s="2"/>
      <c r="W3710" s="2"/>
      <c r="X3710" s="2"/>
    </row>
    <row r="3711" spans="2:24" x14ac:dyDescent="0.35">
      <c r="B3711" t="s">
        <v>700</v>
      </c>
      <c r="C3711" s="2">
        <v>371696</v>
      </c>
      <c r="D3711" s="2">
        <v>4233</v>
      </c>
      <c r="E3711" s="2">
        <v>2</v>
      </c>
      <c r="R3711" t="s">
        <v>1133</v>
      </c>
      <c r="S3711" s="2"/>
      <c r="T3711" s="2">
        <v>3543</v>
      </c>
      <c r="U3711" s="2"/>
      <c r="V3711" s="2"/>
      <c r="W3711" s="2"/>
      <c r="X3711" s="2"/>
    </row>
    <row r="3712" spans="2:24" x14ac:dyDescent="0.35">
      <c r="B3712" t="s">
        <v>745</v>
      </c>
      <c r="C3712" s="2">
        <v>363741</v>
      </c>
      <c r="D3712" s="2">
        <v>4276</v>
      </c>
      <c r="E3712" s="2">
        <v>4</v>
      </c>
      <c r="R3712" t="s">
        <v>1143</v>
      </c>
      <c r="S3712" s="2"/>
      <c r="T3712" s="2"/>
      <c r="U3712" s="2"/>
      <c r="V3712" s="2">
        <v>2046</v>
      </c>
      <c r="W3712" s="2"/>
      <c r="X3712" s="2"/>
    </row>
    <row r="3713" spans="1:24" x14ac:dyDescent="0.35">
      <c r="B3713" t="s">
        <v>668</v>
      </c>
      <c r="C3713" s="2">
        <v>360664</v>
      </c>
      <c r="D3713" s="2">
        <v>4310</v>
      </c>
      <c r="E3713" s="2">
        <v>1</v>
      </c>
      <c r="Q3713" t="s">
        <v>623</v>
      </c>
      <c r="R3713" t="s">
        <v>1139</v>
      </c>
      <c r="S3713" s="2"/>
      <c r="T3713" s="2"/>
      <c r="U3713" s="2"/>
      <c r="V3713" s="2">
        <v>5228</v>
      </c>
      <c r="W3713" s="2"/>
      <c r="X3713" s="2"/>
    </row>
    <row r="3714" spans="1:24" x14ac:dyDescent="0.35">
      <c r="B3714" t="s">
        <v>998</v>
      </c>
      <c r="C3714" s="2">
        <v>275994</v>
      </c>
      <c r="D3714" s="2">
        <v>4854</v>
      </c>
      <c r="E3714" s="2">
        <v>6</v>
      </c>
      <c r="R3714" t="s">
        <v>1071</v>
      </c>
      <c r="S3714" s="2"/>
      <c r="T3714" s="2"/>
      <c r="U3714" s="2"/>
      <c r="V3714" s="2"/>
      <c r="W3714" s="2">
        <v>1907</v>
      </c>
      <c r="X3714" s="2"/>
    </row>
    <row r="3715" spans="1:24" x14ac:dyDescent="0.35">
      <c r="B3715" t="s">
        <v>932</v>
      </c>
      <c r="C3715" s="2">
        <v>272928</v>
      </c>
      <c r="D3715" s="2">
        <v>4891</v>
      </c>
      <c r="E3715" s="2">
        <v>3</v>
      </c>
      <c r="R3715" t="s">
        <v>1108</v>
      </c>
      <c r="S3715" s="2">
        <v>2930</v>
      </c>
      <c r="T3715" s="2"/>
      <c r="U3715" s="2"/>
      <c r="V3715" s="2"/>
      <c r="W3715" s="2"/>
      <c r="X3715" s="2"/>
    </row>
    <row r="3716" spans="1:24" x14ac:dyDescent="0.35">
      <c r="B3716" t="s">
        <v>901</v>
      </c>
      <c r="C3716" s="2">
        <v>241897</v>
      </c>
      <c r="D3716" s="2">
        <v>5102</v>
      </c>
      <c r="E3716" s="2">
        <v>2</v>
      </c>
      <c r="R3716" t="s">
        <v>1098</v>
      </c>
      <c r="S3716" s="2"/>
      <c r="T3716" s="2"/>
      <c r="U3716" s="2">
        <v>2173</v>
      </c>
      <c r="V3716" s="2"/>
      <c r="W3716" s="2"/>
      <c r="X3716" s="2"/>
    </row>
    <row r="3717" spans="1:24" x14ac:dyDescent="0.35">
      <c r="B3717" t="s">
        <v>818</v>
      </c>
      <c r="C3717" s="2">
        <v>225814</v>
      </c>
      <c r="D3717" s="2">
        <v>5204</v>
      </c>
      <c r="E3717" s="2">
        <v>6</v>
      </c>
      <c r="R3717" t="s">
        <v>1190</v>
      </c>
      <c r="S3717" s="2"/>
      <c r="T3717" s="2">
        <v>5316</v>
      </c>
      <c r="U3717" s="2"/>
      <c r="V3717" s="2"/>
      <c r="W3717" s="2"/>
      <c r="X3717" s="2"/>
    </row>
    <row r="3718" spans="1:24" x14ac:dyDescent="0.35">
      <c r="B3718" t="s">
        <v>350</v>
      </c>
      <c r="C3718" s="2">
        <v>205346</v>
      </c>
      <c r="D3718" s="2">
        <v>5338</v>
      </c>
      <c r="E3718" s="2">
        <v>6</v>
      </c>
      <c r="R3718" t="s">
        <v>1042</v>
      </c>
      <c r="S3718" s="2"/>
      <c r="T3718" s="2"/>
      <c r="U3718" s="2"/>
      <c r="V3718" s="2"/>
      <c r="W3718" s="2"/>
      <c r="X3718" s="2">
        <v>349</v>
      </c>
    </row>
    <row r="3719" spans="1:24" x14ac:dyDescent="0.35">
      <c r="B3719" t="s">
        <v>46</v>
      </c>
      <c r="C3719" s="2">
        <v>192042</v>
      </c>
      <c r="D3719" s="2">
        <v>5432</v>
      </c>
      <c r="E3719" s="2">
        <v>3</v>
      </c>
      <c r="Q3719" t="s">
        <v>624</v>
      </c>
      <c r="R3719" t="s">
        <v>1205</v>
      </c>
      <c r="S3719" s="2"/>
      <c r="T3719" s="2"/>
      <c r="U3719" s="2">
        <v>3931</v>
      </c>
      <c r="V3719" s="2"/>
      <c r="W3719" s="2"/>
      <c r="X3719" s="2"/>
    </row>
    <row r="3720" spans="1:24" x14ac:dyDescent="0.35">
      <c r="B3720" t="s">
        <v>186</v>
      </c>
      <c r="C3720" s="2">
        <v>174182</v>
      </c>
      <c r="D3720" s="2">
        <v>5532</v>
      </c>
      <c r="E3720" s="2">
        <v>5</v>
      </c>
      <c r="R3720" t="s">
        <v>1166</v>
      </c>
      <c r="S3720" s="2"/>
      <c r="T3720" s="2"/>
      <c r="U3720" s="2"/>
      <c r="V3720" s="2"/>
      <c r="W3720" s="2"/>
      <c r="X3720" s="2">
        <v>5396</v>
      </c>
    </row>
    <row r="3721" spans="1:24" x14ac:dyDescent="0.35">
      <c r="B3721" t="s">
        <v>393</v>
      </c>
      <c r="C3721" s="2">
        <v>152389</v>
      </c>
      <c r="D3721" s="2">
        <v>5700</v>
      </c>
      <c r="E3721" s="2">
        <v>3</v>
      </c>
      <c r="R3721" t="s">
        <v>1120</v>
      </c>
      <c r="S3721" s="2"/>
      <c r="T3721" s="2"/>
      <c r="U3721" s="2"/>
      <c r="V3721" s="2"/>
      <c r="W3721" s="2">
        <v>1293</v>
      </c>
      <c r="X3721" s="2"/>
    </row>
    <row r="3722" spans="1:24" x14ac:dyDescent="0.35">
      <c r="B3722" t="s">
        <v>975</v>
      </c>
      <c r="C3722" s="2">
        <v>123971</v>
      </c>
      <c r="D3722" s="2">
        <v>5896</v>
      </c>
      <c r="E3722" s="2">
        <v>4</v>
      </c>
      <c r="R3722" t="s">
        <v>1188</v>
      </c>
      <c r="S3722" s="2"/>
      <c r="T3722" s="2"/>
      <c r="U3722" s="2"/>
      <c r="V3722" s="2">
        <v>1703</v>
      </c>
      <c r="W3722" s="2"/>
      <c r="X3722" s="2"/>
    </row>
    <row r="3723" spans="1:24" x14ac:dyDescent="0.35">
      <c r="B3723" t="s">
        <v>862</v>
      </c>
      <c r="C3723" s="2">
        <v>120858</v>
      </c>
      <c r="D3723" s="2">
        <v>5929</v>
      </c>
      <c r="E3723" s="2">
        <v>1</v>
      </c>
      <c r="R3723" t="s">
        <v>1053</v>
      </c>
      <c r="S3723" s="2"/>
      <c r="T3723" s="2">
        <v>1459</v>
      </c>
      <c r="U3723" s="2"/>
      <c r="V3723" s="2"/>
      <c r="W3723" s="2"/>
      <c r="X3723" s="2"/>
    </row>
    <row r="3724" spans="1:24" x14ac:dyDescent="0.35">
      <c r="A3724" t="s">
        <v>1146</v>
      </c>
      <c r="B3724" t="s">
        <v>774</v>
      </c>
      <c r="C3724" s="2">
        <v>972770</v>
      </c>
      <c r="D3724" s="2">
        <v>176</v>
      </c>
      <c r="E3724" s="2">
        <v>3</v>
      </c>
      <c r="R3724" t="s">
        <v>1075</v>
      </c>
      <c r="S3724" s="2">
        <v>4976</v>
      </c>
      <c r="T3724" s="2"/>
      <c r="U3724" s="2"/>
      <c r="V3724" s="2"/>
      <c r="W3724" s="2"/>
      <c r="X3724" s="2"/>
    </row>
    <row r="3725" spans="1:24" x14ac:dyDescent="0.35">
      <c r="B3725" t="s">
        <v>426</v>
      </c>
      <c r="C3725" s="2">
        <v>960422</v>
      </c>
      <c r="D3725" s="2">
        <v>271</v>
      </c>
      <c r="E3725" s="2">
        <v>1</v>
      </c>
      <c r="Q3725" t="s">
        <v>625</v>
      </c>
      <c r="R3725" t="s">
        <v>1154</v>
      </c>
      <c r="S3725" s="2"/>
      <c r="T3725" s="2"/>
      <c r="U3725" s="2"/>
      <c r="V3725" s="2"/>
      <c r="W3725" s="2">
        <v>4264</v>
      </c>
      <c r="X3725" s="2"/>
    </row>
    <row r="3726" spans="1:24" x14ac:dyDescent="0.35">
      <c r="B3726" t="s">
        <v>718</v>
      </c>
      <c r="C3726" s="2">
        <v>932714</v>
      </c>
      <c r="D3726" s="2">
        <v>445</v>
      </c>
      <c r="E3726" s="2">
        <v>3</v>
      </c>
      <c r="R3726" t="s">
        <v>1127</v>
      </c>
      <c r="S3726" s="2"/>
      <c r="T3726" s="2"/>
      <c r="U3726" s="2">
        <v>3045</v>
      </c>
      <c r="V3726" s="2"/>
      <c r="W3726" s="2"/>
      <c r="X3726" s="2"/>
    </row>
    <row r="3727" spans="1:24" x14ac:dyDescent="0.35">
      <c r="B3727" t="s">
        <v>331</v>
      </c>
      <c r="C3727" s="2">
        <v>820327</v>
      </c>
      <c r="D3727" s="2">
        <v>1193</v>
      </c>
      <c r="E3727" s="2">
        <v>1</v>
      </c>
      <c r="R3727" t="s">
        <v>1153</v>
      </c>
      <c r="S3727" s="2">
        <v>1745</v>
      </c>
      <c r="T3727" s="2"/>
      <c r="U3727" s="2"/>
      <c r="V3727" s="2"/>
      <c r="W3727" s="2"/>
      <c r="X3727" s="2"/>
    </row>
    <row r="3728" spans="1:24" x14ac:dyDescent="0.35">
      <c r="B3728" t="s">
        <v>856</v>
      </c>
      <c r="C3728" s="2">
        <v>814852</v>
      </c>
      <c r="D3728" s="2">
        <v>1209</v>
      </c>
      <c r="E3728" s="2">
        <v>5</v>
      </c>
      <c r="R3728" t="s">
        <v>1129</v>
      </c>
      <c r="S3728" s="2"/>
      <c r="T3728" s="2"/>
      <c r="U3728" s="2"/>
      <c r="V3728" s="2"/>
      <c r="W3728" s="2"/>
      <c r="X3728" s="2">
        <v>1342</v>
      </c>
    </row>
    <row r="3729" spans="2:24" x14ac:dyDescent="0.35">
      <c r="B3729" t="s">
        <v>671</v>
      </c>
      <c r="C3729" s="2">
        <v>802667</v>
      </c>
      <c r="D3729" s="2">
        <v>1312</v>
      </c>
      <c r="E3729" s="2">
        <v>3</v>
      </c>
      <c r="R3729" t="s">
        <v>1034</v>
      </c>
      <c r="S3729" s="2"/>
      <c r="T3729" s="2">
        <v>1863</v>
      </c>
      <c r="U3729" s="2"/>
      <c r="V3729" s="2"/>
      <c r="W3729" s="2"/>
      <c r="X3729" s="2"/>
    </row>
    <row r="3730" spans="2:24" x14ac:dyDescent="0.35">
      <c r="B3730" t="s">
        <v>714</v>
      </c>
      <c r="C3730" s="2">
        <v>745710</v>
      </c>
      <c r="D3730" s="2">
        <v>1684</v>
      </c>
      <c r="E3730" s="2">
        <v>6</v>
      </c>
      <c r="R3730" t="s">
        <v>1201</v>
      </c>
      <c r="S3730" s="2"/>
      <c r="T3730" s="2"/>
      <c r="U3730" s="2"/>
      <c r="V3730" s="2">
        <v>4131</v>
      </c>
      <c r="W3730" s="2"/>
      <c r="X3730" s="2"/>
    </row>
    <row r="3731" spans="2:24" x14ac:dyDescent="0.35">
      <c r="B3731" t="s">
        <v>546</v>
      </c>
      <c r="C3731" s="2">
        <v>704542</v>
      </c>
      <c r="D3731" s="2">
        <v>1969</v>
      </c>
      <c r="E3731" s="2">
        <v>5</v>
      </c>
      <c r="Q3731" t="s">
        <v>626</v>
      </c>
      <c r="R3731" t="s">
        <v>1079</v>
      </c>
      <c r="S3731" s="2"/>
      <c r="T3731" s="2"/>
      <c r="U3731" s="2"/>
      <c r="V3731" s="2"/>
      <c r="W3731" s="2">
        <v>223</v>
      </c>
      <c r="X3731" s="2"/>
    </row>
    <row r="3732" spans="2:24" x14ac:dyDescent="0.35">
      <c r="B3732" t="s">
        <v>226</v>
      </c>
      <c r="C3732" s="2">
        <v>674222</v>
      </c>
      <c r="D3732" s="2">
        <v>2158</v>
      </c>
      <c r="E3732" s="2">
        <v>5</v>
      </c>
      <c r="R3732" t="s">
        <v>1147</v>
      </c>
      <c r="S3732" s="2"/>
      <c r="T3732" s="2"/>
      <c r="U3732" s="2">
        <v>1236</v>
      </c>
      <c r="V3732" s="2"/>
      <c r="W3732" s="2"/>
      <c r="X3732" s="2"/>
    </row>
    <row r="3733" spans="2:24" x14ac:dyDescent="0.35">
      <c r="B3733" t="s">
        <v>640</v>
      </c>
      <c r="C3733" s="2">
        <v>601636</v>
      </c>
      <c r="D3733" s="2">
        <v>2636</v>
      </c>
      <c r="E3733" s="2">
        <v>2</v>
      </c>
      <c r="R3733" t="s">
        <v>1115</v>
      </c>
      <c r="S3733" s="2"/>
      <c r="T3733" s="2">
        <v>2068</v>
      </c>
      <c r="U3733" s="2"/>
      <c r="V3733" s="2"/>
      <c r="W3733" s="2"/>
      <c r="X3733" s="2"/>
    </row>
    <row r="3734" spans="2:24" x14ac:dyDescent="0.35">
      <c r="B3734" t="s">
        <v>264</v>
      </c>
      <c r="C3734" s="2">
        <v>591260</v>
      </c>
      <c r="D3734" s="2">
        <v>2710</v>
      </c>
      <c r="E3734" s="2">
        <v>2</v>
      </c>
      <c r="R3734" t="s">
        <v>1040</v>
      </c>
      <c r="S3734" s="2">
        <v>726</v>
      </c>
      <c r="T3734" s="2"/>
      <c r="U3734" s="2"/>
      <c r="V3734" s="2"/>
      <c r="W3734" s="2"/>
      <c r="X3734" s="2"/>
    </row>
    <row r="3735" spans="2:24" x14ac:dyDescent="0.35">
      <c r="B3735" t="s">
        <v>676</v>
      </c>
      <c r="C3735" s="2">
        <v>581672</v>
      </c>
      <c r="D3735" s="2">
        <v>2777</v>
      </c>
      <c r="E3735" s="2">
        <v>2</v>
      </c>
      <c r="R3735" t="s">
        <v>1009</v>
      </c>
      <c r="S3735" s="2"/>
      <c r="T3735" s="2"/>
      <c r="U3735" s="2"/>
      <c r="V3735" s="2">
        <v>5540</v>
      </c>
      <c r="W3735" s="2"/>
      <c r="X3735" s="2"/>
    </row>
    <row r="3736" spans="2:24" x14ac:dyDescent="0.35">
      <c r="B3736" t="s">
        <v>358</v>
      </c>
      <c r="C3736" s="2">
        <v>564354</v>
      </c>
      <c r="D3736" s="2">
        <v>2886</v>
      </c>
      <c r="E3736" s="2">
        <v>5</v>
      </c>
      <c r="R3736" t="s">
        <v>1068</v>
      </c>
      <c r="S3736" s="2"/>
      <c r="T3736" s="2"/>
      <c r="U3736" s="2"/>
      <c r="V3736" s="2"/>
      <c r="W3736" s="2"/>
      <c r="X3736" s="2">
        <v>3893</v>
      </c>
    </row>
    <row r="3737" spans="2:24" x14ac:dyDescent="0.35">
      <c r="B3737" t="s">
        <v>362</v>
      </c>
      <c r="C3737" s="2">
        <v>563358</v>
      </c>
      <c r="D3737" s="2">
        <v>2904</v>
      </c>
      <c r="E3737" s="2">
        <v>4</v>
      </c>
      <c r="Q3737" t="s">
        <v>627</v>
      </c>
      <c r="R3737" t="s">
        <v>1203</v>
      </c>
      <c r="S3737" s="2">
        <v>5445</v>
      </c>
      <c r="T3737" s="2"/>
      <c r="U3737" s="2"/>
      <c r="V3737" s="2"/>
      <c r="W3737" s="2"/>
      <c r="X3737" s="2"/>
    </row>
    <row r="3738" spans="2:24" x14ac:dyDescent="0.35">
      <c r="B3738" t="s">
        <v>406</v>
      </c>
      <c r="C3738" s="2">
        <v>554402</v>
      </c>
      <c r="D3738" s="2">
        <v>2954</v>
      </c>
      <c r="E3738" s="2">
        <v>5</v>
      </c>
      <c r="R3738" t="s">
        <v>1026</v>
      </c>
      <c r="S3738" s="2"/>
      <c r="T3738" s="2"/>
      <c r="U3738" s="2"/>
      <c r="V3738" s="2">
        <v>101</v>
      </c>
      <c r="W3738" s="2"/>
      <c r="X3738" s="2"/>
    </row>
    <row r="3739" spans="2:24" x14ac:dyDescent="0.35">
      <c r="B3739" t="s">
        <v>517</v>
      </c>
      <c r="C3739" s="2">
        <v>513513</v>
      </c>
      <c r="D3739" s="2">
        <v>3230</v>
      </c>
      <c r="E3739" s="2">
        <v>4</v>
      </c>
      <c r="R3739" t="s">
        <v>1153</v>
      </c>
      <c r="S3739" s="2"/>
      <c r="T3739" s="2"/>
      <c r="U3739" s="2"/>
      <c r="V3739" s="2"/>
      <c r="W3739" s="2"/>
      <c r="X3739" s="2">
        <v>215</v>
      </c>
    </row>
    <row r="3740" spans="2:24" x14ac:dyDescent="0.35">
      <c r="B3740" t="s">
        <v>269</v>
      </c>
      <c r="C3740" s="2">
        <v>493265</v>
      </c>
      <c r="D3740" s="2">
        <v>3376</v>
      </c>
      <c r="E3740" s="2">
        <v>4</v>
      </c>
      <c r="R3740" t="s">
        <v>1059</v>
      </c>
      <c r="S3740" s="2"/>
      <c r="T3740" s="2"/>
      <c r="U3740" s="2"/>
      <c r="V3740" s="2"/>
      <c r="W3740" s="2">
        <v>5220</v>
      </c>
      <c r="X3740" s="2"/>
    </row>
    <row r="3741" spans="2:24" x14ac:dyDescent="0.35">
      <c r="B3741" t="s">
        <v>656</v>
      </c>
      <c r="C3741" s="2">
        <v>464652</v>
      </c>
      <c r="D3741" s="2">
        <v>3581</v>
      </c>
      <c r="E3741" s="2">
        <v>5</v>
      </c>
      <c r="R3741" t="s">
        <v>1042</v>
      </c>
      <c r="S3741" s="2"/>
      <c r="T3741" s="2"/>
      <c r="U3741" s="2">
        <v>1235</v>
      </c>
      <c r="V3741" s="2"/>
      <c r="W3741" s="2"/>
      <c r="X3741" s="2"/>
    </row>
    <row r="3742" spans="2:24" x14ac:dyDescent="0.35">
      <c r="B3742" t="s">
        <v>698</v>
      </c>
      <c r="C3742" s="2">
        <v>415694</v>
      </c>
      <c r="D3742" s="2">
        <v>3890</v>
      </c>
      <c r="E3742" s="2">
        <v>6</v>
      </c>
      <c r="R3742" t="s">
        <v>1188</v>
      </c>
      <c r="S3742" s="2"/>
      <c r="T3742" s="2">
        <v>3474</v>
      </c>
      <c r="U3742" s="2"/>
      <c r="V3742" s="2"/>
      <c r="W3742" s="2"/>
      <c r="X3742" s="2"/>
    </row>
    <row r="3743" spans="2:24" x14ac:dyDescent="0.35">
      <c r="B3743" t="s">
        <v>238</v>
      </c>
      <c r="C3743" s="2">
        <v>393234</v>
      </c>
      <c r="D3743" s="2">
        <v>4063</v>
      </c>
      <c r="E3743" s="2">
        <v>4</v>
      </c>
      <c r="Q3743" t="s">
        <v>628</v>
      </c>
      <c r="R3743" t="s">
        <v>1147</v>
      </c>
      <c r="S3743" s="2"/>
      <c r="T3743" s="2">
        <v>5706</v>
      </c>
      <c r="U3743" s="2"/>
      <c r="V3743" s="2"/>
      <c r="W3743" s="2"/>
      <c r="X3743" s="2"/>
    </row>
    <row r="3744" spans="2:24" x14ac:dyDescent="0.35">
      <c r="B3744" t="s">
        <v>385</v>
      </c>
      <c r="C3744" s="2">
        <v>363381</v>
      </c>
      <c r="D3744" s="2">
        <v>4283</v>
      </c>
      <c r="E3744" s="2">
        <v>4</v>
      </c>
      <c r="R3744" t="s">
        <v>1092</v>
      </c>
      <c r="S3744" s="2"/>
      <c r="T3744" s="2"/>
      <c r="U3744" s="2">
        <v>311</v>
      </c>
      <c r="V3744" s="2"/>
      <c r="W3744" s="2"/>
      <c r="X3744" s="2"/>
    </row>
    <row r="3745" spans="1:24" x14ac:dyDescent="0.35">
      <c r="B3745" t="s">
        <v>44</v>
      </c>
      <c r="C3745" s="2">
        <v>362040</v>
      </c>
      <c r="D3745" s="2">
        <v>4296</v>
      </c>
      <c r="E3745" s="2">
        <v>3</v>
      </c>
      <c r="R3745" t="s">
        <v>1097</v>
      </c>
      <c r="S3745" s="2"/>
      <c r="T3745" s="2"/>
      <c r="U3745" s="2"/>
      <c r="V3745" s="2">
        <v>5152</v>
      </c>
      <c r="W3745" s="2"/>
      <c r="X3745" s="2"/>
    </row>
    <row r="3746" spans="1:24" x14ac:dyDescent="0.35">
      <c r="B3746" t="s">
        <v>457</v>
      </c>
      <c r="C3746" s="2">
        <v>343453</v>
      </c>
      <c r="D3746" s="2">
        <v>4421</v>
      </c>
      <c r="E3746" s="2">
        <v>4</v>
      </c>
      <c r="R3746" t="s">
        <v>1081</v>
      </c>
      <c r="S3746" s="2"/>
      <c r="T3746" s="2"/>
      <c r="U3746" s="2"/>
      <c r="V3746" s="2"/>
      <c r="W3746" s="2"/>
      <c r="X3746" s="2">
        <v>1279</v>
      </c>
    </row>
    <row r="3747" spans="1:24" x14ac:dyDescent="0.35">
      <c r="B3747" t="s">
        <v>452</v>
      </c>
      <c r="C3747" s="2">
        <v>343448</v>
      </c>
      <c r="D3747" s="2">
        <v>4422</v>
      </c>
      <c r="E3747" s="2">
        <v>4</v>
      </c>
      <c r="R3747" t="s">
        <v>1014</v>
      </c>
      <c r="S3747" s="2"/>
      <c r="T3747" s="2"/>
      <c r="U3747" s="2"/>
      <c r="V3747" s="2"/>
      <c r="W3747" s="2">
        <v>5136</v>
      </c>
      <c r="X3747" s="2"/>
    </row>
    <row r="3748" spans="1:24" x14ac:dyDescent="0.35">
      <c r="B3748" t="s">
        <v>294</v>
      </c>
      <c r="C3748" s="2">
        <v>333290</v>
      </c>
      <c r="D3748" s="2">
        <v>4492</v>
      </c>
      <c r="E3748" s="2">
        <v>4</v>
      </c>
      <c r="R3748" t="s">
        <v>1191</v>
      </c>
      <c r="S3748" s="2">
        <v>2718</v>
      </c>
      <c r="T3748" s="2"/>
      <c r="U3748" s="2"/>
      <c r="V3748" s="2"/>
      <c r="W3748" s="2"/>
      <c r="X3748" s="2"/>
    </row>
    <row r="3749" spans="1:24" x14ac:dyDescent="0.35">
      <c r="B3749" t="s">
        <v>770</v>
      </c>
      <c r="C3749" s="2">
        <v>205766</v>
      </c>
      <c r="D3749" s="2">
        <v>5333</v>
      </c>
      <c r="E3749" s="2">
        <v>6</v>
      </c>
      <c r="Q3749" t="s">
        <v>629</v>
      </c>
      <c r="R3749" t="s">
        <v>1104</v>
      </c>
      <c r="S3749" s="2"/>
      <c r="T3749" s="2">
        <v>5781</v>
      </c>
      <c r="U3749" s="2"/>
      <c r="V3749" s="2"/>
      <c r="W3749" s="2"/>
      <c r="X3749" s="2"/>
    </row>
    <row r="3750" spans="1:24" x14ac:dyDescent="0.35">
      <c r="B3750" t="s">
        <v>435</v>
      </c>
      <c r="C3750" s="2">
        <v>202431</v>
      </c>
      <c r="D3750" s="2">
        <v>5370</v>
      </c>
      <c r="E3750" s="2">
        <v>3</v>
      </c>
      <c r="R3750" t="s">
        <v>1171</v>
      </c>
      <c r="S3750" s="2"/>
      <c r="T3750" s="2"/>
      <c r="U3750" s="2"/>
      <c r="V3750" s="2"/>
      <c r="W3750" s="2"/>
      <c r="X3750" s="2">
        <v>809</v>
      </c>
    </row>
    <row r="3751" spans="1:24" x14ac:dyDescent="0.35">
      <c r="B3751" t="s">
        <v>239</v>
      </c>
      <c r="C3751" s="2">
        <v>201235</v>
      </c>
      <c r="D3751" s="2">
        <v>5382</v>
      </c>
      <c r="E3751" s="2">
        <v>2</v>
      </c>
      <c r="R3751" t="s">
        <v>1039</v>
      </c>
      <c r="S3751" s="2"/>
      <c r="T3751" s="2"/>
      <c r="U3751" s="2"/>
      <c r="V3751" s="2"/>
      <c r="W3751" s="2">
        <v>4119</v>
      </c>
      <c r="X3751" s="2"/>
    </row>
    <row r="3752" spans="1:24" x14ac:dyDescent="0.35">
      <c r="A3752" t="s">
        <v>1092</v>
      </c>
      <c r="B3752" t="s">
        <v>669</v>
      </c>
      <c r="C3752" s="2">
        <v>972665</v>
      </c>
      <c r="D3752" s="2">
        <v>179</v>
      </c>
      <c r="E3752" s="2">
        <v>3</v>
      </c>
      <c r="R3752" t="s">
        <v>1130</v>
      </c>
      <c r="S3752" s="2"/>
      <c r="T3752" s="2"/>
      <c r="U3752" s="2"/>
      <c r="V3752" s="2">
        <v>758</v>
      </c>
      <c r="W3752" s="2"/>
      <c r="X3752" s="2"/>
    </row>
    <row r="3753" spans="1:24" x14ac:dyDescent="0.35">
      <c r="B3753" t="s">
        <v>628</v>
      </c>
      <c r="C3753" s="2">
        <v>952624</v>
      </c>
      <c r="D3753" s="2">
        <v>311</v>
      </c>
      <c r="E3753" s="2">
        <v>3</v>
      </c>
      <c r="R3753" t="s">
        <v>1173</v>
      </c>
      <c r="S3753" s="2">
        <v>1133</v>
      </c>
      <c r="T3753" s="2"/>
      <c r="U3753" s="2"/>
      <c r="V3753" s="2"/>
      <c r="W3753" s="2"/>
      <c r="X3753" s="2"/>
    </row>
    <row r="3754" spans="1:24" x14ac:dyDescent="0.35">
      <c r="B3754" t="s">
        <v>91</v>
      </c>
      <c r="C3754" s="2">
        <v>950087</v>
      </c>
      <c r="D3754" s="2">
        <v>343</v>
      </c>
      <c r="E3754" s="2">
        <v>1</v>
      </c>
      <c r="R3754" t="s">
        <v>1126</v>
      </c>
      <c r="S3754" s="2"/>
      <c r="T3754" s="2"/>
      <c r="U3754" s="2">
        <v>1112</v>
      </c>
      <c r="V3754" s="2"/>
      <c r="W3754" s="2"/>
      <c r="X3754" s="2"/>
    </row>
    <row r="3755" spans="1:24" x14ac:dyDescent="0.35">
      <c r="B3755" t="s">
        <v>858</v>
      </c>
      <c r="C3755" s="2">
        <v>940854</v>
      </c>
      <c r="D3755" s="2">
        <v>398</v>
      </c>
      <c r="E3755" s="2">
        <v>1</v>
      </c>
      <c r="Q3755" t="s">
        <v>630</v>
      </c>
      <c r="R3755" t="s">
        <v>1040</v>
      </c>
      <c r="S3755" s="2">
        <v>3557</v>
      </c>
      <c r="T3755" s="2"/>
      <c r="U3755" s="2"/>
      <c r="V3755" s="2"/>
      <c r="W3755" s="2"/>
      <c r="X3755" s="2"/>
    </row>
    <row r="3756" spans="1:24" x14ac:dyDescent="0.35">
      <c r="B3756" t="s">
        <v>864</v>
      </c>
      <c r="C3756" s="2">
        <v>925860</v>
      </c>
      <c r="D3756" s="2">
        <v>478</v>
      </c>
      <c r="E3756" s="2">
        <v>6</v>
      </c>
      <c r="R3756" t="s">
        <v>1189</v>
      </c>
      <c r="S3756" s="2"/>
      <c r="T3756" s="2"/>
      <c r="U3756" s="2">
        <v>180</v>
      </c>
      <c r="V3756" s="2"/>
      <c r="W3756" s="2"/>
      <c r="X3756" s="2"/>
    </row>
    <row r="3757" spans="1:24" x14ac:dyDescent="0.35">
      <c r="B3757" t="s">
        <v>408</v>
      </c>
      <c r="C3757" s="2">
        <v>890404</v>
      </c>
      <c r="D3757" s="2">
        <v>730</v>
      </c>
      <c r="E3757" s="2">
        <v>1</v>
      </c>
      <c r="R3757" t="s">
        <v>1127</v>
      </c>
      <c r="S3757" s="2"/>
      <c r="T3757" s="2"/>
      <c r="U3757" s="2"/>
      <c r="V3757" s="2">
        <v>435</v>
      </c>
      <c r="W3757" s="2"/>
      <c r="X3757" s="2"/>
    </row>
    <row r="3758" spans="1:24" x14ac:dyDescent="0.35">
      <c r="B3758" t="s">
        <v>199</v>
      </c>
      <c r="C3758" s="2">
        <v>875195</v>
      </c>
      <c r="D3758" s="2">
        <v>813</v>
      </c>
      <c r="E3758" s="2">
        <v>6</v>
      </c>
      <c r="R3758" t="s">
        <v>1114</v>
      </c>
      <c r="S3758" s="2"/>
      <c r="T3758" s="2"/>
      <c r="U3758" s="2"/>
      <c r="V3758" s="2"/>
      <c r="W3758" s="2"/>
      <c r="X3758" s="2">
        <v>4991</v>
      </c>
    </row>
    <row r="3759" spans="1:24" x14ac:dyDescent="0.35">
      <c r="B3759" t="s">
        <v>645</v>
      </c>
      <c r="C3759" s="2">
        <v>852641</v>
      </c>
      <c r="D3759" s="2">
        <v>991</v>
      </c>
      <c r="E3759" s="2">
        <v>3</v>
      </c>
      <c r="R3759" t="s">
        <v>1140</v>
      </c>
      <c r="S3759" s="2"/>
      <c r="T3759" s="2"/>
      <c r="U3759" s="2"/>
      <c r="V3759" s="2"/>
      <c r="W3759" s="2">
        <v>1767</v>
      </c>
      <c r="X3759" s="2"/>
    </row>
    <row r="3760" spans="1:24" x14ac:dyDescent="0.35">
      <c r="B3760" t="s">
        <v>198</v>
      </c>
      <c r="C3760" s="2">
        <v>840194</v>
      </c>
      <c r="D3760" s="2">
        <v>1074</v>
      </c>
      <c r="E3760" s="2">
        <v>1</v>
      </c>
      <c r="R3760" t="s">
        <v>1029</v>
      </c>
      <c r="S3760" s="2"/>
      <c r="T3760" s="2">
        <v>319</v>
      </c>
      <c r="U3760" s="2"/>
      <c r="V3760" s="2"/>
      <c r="W3760" s="2"/>
      <c r="X3760" s="2"/>
    </row>
    <row r="3761" spans="2:24" x14ac:dyDescent="0.35">
      <c r="B3761" t="s">
        <v>425</v>
      </c>
      <c r="C3761" s="2">
        <v>821421</v>
      </c>
      <c r="D3761" s="2">
        <v>1185</v>
      </c>
      <c r="E3761" s="2">
        <v>2</v>
      </c>
      <c r="Q3761" t="s">
        <v>631</v>
      </c>
      <c r="R3761" t="s">
        <v>1071</v>
      </c>
      <c r="S3761" s="2">
        <v>2079</v>
      </c>
      <c r="T3761" s="2"/>
      <c r="U3761" s="2"/>
      <c r="V3761" s="2"/>
      <c r="W3761" s="2"/>
      <c r="X3761" s="2"/>
    </row>
    <row r="3762" spans="2:24" x14ac:dyDescent="0.35">
      <c r="B3762" t="s">
        <v>949</v>
      </c>
      <c r="C3762" s="2">
        <v>744945</v>
      </c>
      <c r="D3762" s="2">
        <v>1693</v>
      </c>
      <c r="E3762" s="2">
        <v>5</v>
      </c>
      <c r="R3762" t="s">
        <v>1016</v>
      </c>
      <c r="S3762" s="2"/>
      <c r="T3762" s="2">
        <v>4301</v>
      </c>
      <c r="U3762" s="2"/>
      <c r="V3762" s="2"/>
      <c r="W3762" s="2"/>
      <c r="X3762" s="2"/>
    </row>
    <row r="3763" spans="2:24" x14ac:dyDescent="0.35">
      <c r="B3763" t="s">
        <v>438</v>
      </c>
      <c r="C3763" s="2">
        <v>734434</v>
      </c>
      <c r="D3763" s="2">
        <v>1768</v>
      </c>
      <c r="E3763" s="2">
        <v>5</v>
      </c>
      <c r="R3763" t="s">
        <v>1165</v>
      </c>
      <c r="S3763" s="2"/>
      <c r="T3763" s="2"/>
      <c r="U3763" s="2"/>
      <c r="V3763" s="2"/>
      <c r="W3763" s="2">
        <v>1766</v>
      </c>
      <c r="X3763" s="2"/>
    </row>
    <row r="3764" spans="2:24" x14ac:dyDescent="0.35">
      <c r="B3764" t="s">
        <v>580</v>
      </c>
      <c r="C3764" s="2">
        <v>733576</v>
      </c>
      <c r="D3764" s="2">
        <v>1778</v>
      </c>
      <c r="E3764" s="2">
        <v>4</v>
      </c>
      <c r="R3764" t="s">
        <v>1169</v>
      </c>
      <c r="S3764" s="2"/>
      <c r="T3764" s="2"/>
      <c r="U3764" s="2"/>
      <c r="V3764" s="2"/>
      <c r="W3764" s="2"/>
      <c r="X3764" s="2">
        <v>4730</v>
      </c>
    </row>
    <row r="3765" spans="2:24" x14ac:dyDescent="0.35">
      <c r="B3765" t="s">
        <v>37</v>
      </c>
      <c r="C3765" s="2">
        <v>670033</v>
      </c>
      <c r="D3765" s="2">
        <v>2200</v>
      </c>
      <c r="E3765" s="2">
        <v>1</v>
      </c>
      <c r="R3765" t="s">
        <v>1080</v>
      </c>
      <c r="S3765" s="2"/>
      <c r="T3765" s="2"/>
      <c r="U3765" s="2"/>
      <c r="V3765" s="2">
        <v>241</v>
      </c>
      <c r="W3765" s="2"/>
      <c r="X3765" s="2"/>
    </row>
    <row r="3766" spans="2:24" x14ac:dyDescent="0.35">
      <c r="B3766" t="s">
        <v>522</v>
      </c>
      <c r="C3766" s="2">
        <v>622518</v>
      </c>
      <c r="D3766" s="2">
        <v>2498</v>
      </c>
      <c r="E3766" s="2">
        <v>3</v>
      </c>
      <c r="R3766" t="s">
        <v>1045</v>
      </c>
      <c r="S3766" s="2"/>
      <c r="T3766" s="2"/>
      <c r="U3766" s="2">
        <v>3245</v>
      </c>
      <c r="V3766" s="2"/>
      <c r="W3766" s="2"/>
      <c r="X3766" s="2"/>
    </row>
    <row r="3767" spans="2:24" x14ac:dyDescent="0.35">
      <c r="B3767" t="s">
        <v>597</v>
      </c>
      <c r="C3767" s="2">
        <v>601593</v>
      </c>
      <c r="D3767" s="2">
        <v>2637</v>
      </c>
      <c r="E3767" s="2">
        <v>2</v>
      </c>
      <c r="Q3767" t="s">
        <v>632</v>
      </c>
      <c r="R3767" t="s">
        <v>1047</v>
      </c>
      <c r="S3767" s="2"/>
      <c r="T3767" s="2"/>
      <c r="U3767" s="2"/>
      <c r="V3767" s="2"/>
      <c r="W3767" s="2">
        <v>4623</v>
      </c>
      <c r="X3767" s="2"/>
    </row>
    <row r="3768" spans="2:24" x14ac:dyDescent="0.35">
      <c r="B3768" t="s">
        <v>615</v>
      </c>
      <c r="C3768" s="2">
        <v>591611</v>
      </c>
      <c r="D3768" s="2">
        <v>2709</v>
      </c>
      <c r="E3768" s="2">
        <v>2</v>
      </c>
      <c r="R3768" t="s">
        <v>1007</v>
      </c>
      <c r="S3768" s="2"/>
      <c r="T3768" s="2">
        <v>718</v>
      </c>
      <c r="U3768" s="2"/>
      <c r="V3768" s="2"/>
      <c r="W3768" s="2"/>
      <c r="X3768" s="2"/>
    </row>
    <row r="3769" spans="2:24" x14ac:dyDescent="0.35">
      <c r="B3769" t="s">
        <v>292</v>
      </c>
      <c r="C3769" s="2">
        <v>524288</v>
      </c>
      <c r="D3769" s="2">
        <v>3155</v>
      </c>
      <c r="E3769" s="2">
        <v>5</v>
      </c>
      <c r="R3769" t="s">
        <v>1193</v>
      </c>
      <c r="S3769" s="2">
        <v>72</v>
      </c>
      <c r="T3769" s="2"/>
      <c r="U3769" s="2"/>
      <c r="V3769" s="2"/>
      <c r="W3769" s="2"/>
      <c r="X3769" s="2"/>
    </row>
    <row r="3770" spans="2:24" x14ac:dyDescent="0.35">
      <c r="B3770" t="s">
        <v>464</v>
      </c>
      <c r="C3770" s="2">
        <v>504460</v>
      </c>
      <c r="D3770" s="2">
        <v>3292</v>
      </c>
      <c r="E3770" s="2">
        <v>5</v>
      </c>
      <c r="R3770" t="s">
        <v>1091</v>
      </c>
      <c r="S3770" s="2"/>
      <c r="T3770" s="2"/>
      <c r="U3770" s="2"/>
      <c r="V3770" s="2">
        <v>904</v>
      </c>
      <c r="W3770" s="2"/>
      <c r="X3770" s="2"/>
    </row>
    <row r="3771" spans="2:24" x14ac:dyDescent="0.35">
      <c r="B3771" t="s">
        <v>542</v>
      </c>
      <c r="C3771" s="2">
        <v>492538</v>
      </c>
      <c r="D3771" s="2">
        <v>3386</v>
      </c>
      <c r="E3771" s="2">
        <v>3</v>
      </c>
      <c r="R3771" t="s">
        <v>1201</v>
      </c>
      <c r="S3771" s="2"/>
      <c r="T3771" s="2"/>
      <c r="U3771" s="2">
        <v>3099</v>
      </c>
      <c r="V3771" s="2"/>
      <c r="W3771" s="2"/>
      <c r="X3771" s="2"/>
    </row>
    <row r="3772" spans="2:24" x14ac:dyDescent="0.35">
      <c r="B3772" t="s">
        <v>538</v>
      </c>
      <c r="C3772" s="2">
        <v>471534</v>
      </c>
      <c r="D3772" s="2">
        <v>3545</v>
      </c>
      <c r="E3772" s="2">
        <v>2</v>
      </c>
      <c r="R3772" t="s">
        <v>1058</v>
      </c>
      <c r="S3772" s="2"/>
      <c r="T3772" s="2"/>
      <c r="U3772" s="2"/>
      <c r="V3772" s="2"/>
      <c r="W3772" s="2"/>
      <c r="X3772" s="2">
        <v>4256</v>
      </c>
    </row>
    <row r="3773" spans="2:24" x14ac:dyDescent="0.35">
      <c r="B3773" t="s">
        <v>531</v>
      </c>
      <c r="C3773" s="2">
        <v>471527</v>
      </c>
      <c r="D3773" s="2">
        <v>3546</v>
      </c>
      <c r="E3773" s="2">
        <v>2</v>
      </c>
      <c r="Q3773" t="s">
        <v>633</v>
      </c>
      <c r="R3773" t="s">
        <v>1060</v>
      </c>
      <c r="S3773" s="2">
        <v>4311</v>
      </c>
      <c r="T3773" s="2"/>
      <c r="U3773" s="2"/>
      <c r="V3773" s="2"/>
      <c r="W3773" s="2"/>
      <c r="X3773" s="2"/>
    </row>
    <row r="3774" spans="2:24" x14ac:dyDescent="0.35">
      <c r="B3774" t="s">
        <v>400</v>
      </c>
      <c r="C3774" s="2">
        <v>404396</v>
      </c>
      <c r="D3774" s="2">
        <v>3977</v>
      </c>
      <c r="E3774" s="2">
        <v>5</v>
      </c>
      <c r="R3774" t="s">
        <v>1095</v>
      </c>
      <c r="S3774" s="2"/>
      <c r="T3774" s="2"/>
      <c r="U3774" s="2"/>
      <c r="V3774" s="2">
        <v>4882</v>
      </c>
      <c r="W3774" s="2"/>
      <c r="X3774" s="2"/>
    </row>
    <row r="3775" spans="2:24" x14ac:dyDescent="0.35">
      <c r="B3775" t="s">
        <v>24</v>
      </c>
      <c r="C3775" s="2">
        <v>332020</v>
      </c>
      <c r="D3775" s="2">
        <v>4508</v>
      </c>
      <c r="E3775" s="2">
        <v>3</v>
      </c>
      <c r="R3775" t="s">
        <v>1148</v>
      </c>
      <c r="S3775" s="2"/>
      <c r="T3775" s="2"/>
      <c r="U3775" s="2">
        <v>5366</v>
      </c>
      <c r="V3775" s="2"/>
      <c r="W3775" s="2"/>
      <c r="X3775" s="2"/>
    </row>
    <row r="3776" spans="2:24" x14ac:dyDescent="0.35">
      <c r="B3776" t="s">
        <v>27</v>
      </c>
      <c r="C3776" s="2">
        <v>311023</v>
      </c>
      <c r="D3776" s="2">
        <v>4661</v>
      </c>
      <c r="E3776" s="2">
        <v>2</v>
      </c>
      <c r="R3776" t="s">
        <v>1142</v>
      </c>
      <c r="S3776" s="2"/>
      <c r="T3776" s="2"/>
      <c r="U3776" s="2"/>
      <c r="V3776" s="2"/>
      <c r="W3776" s="2"/>
      <c r="X3776" s="2">
        <v>5453</v>
      </c>
    </row>
    <row r="3777" spans="1:24" x14ac:dyDescent="0.35">
      <c r="B3777" t="s">
        <v>401</v>
      </c>
      <c r="C3777" s="2">
        <v>155397</v>
      </c>
      <c r="D3777" s="2">
        <v>5663</v>
      </c>
      <c r="E3777" s="2">
        <v>6</v>
      </c>
      <c r="R3777" t="s">
        <v>1198</v>
      </c>
      <c r="S3777" s="2"/>
      <c r="T3777" s="2">
        <v>1795</v>
      </c>
      <c r="U3777" s="2"/>
      <c r="V3777" s="2"/>
      <c r="W3777" s="2"/>
      <c r="X3777" s="2"/>
    </row>
    <row r="3778" spans="1:24" x14ac:dyDescent="0.35">
      <c r="B3778" t="s">
        <v>174</v>
      </c>
      <c r="C3778" s="2">
        <v>125170</v>
      </c>
      <c r="D3778" s="2">
        <v>5877</v>
      </c>
      <c r="E3778" s="2">
        <v>6</v>
      </c>
      <c r="R3778" t="s">
        <v>1021</v>
      </c>
      <c r="S3778" s="2"/>
      <c r="T3778" s="2"/>
      <c r="U3778" s="2"/>
      <c r="V3778" s="2"/>
      <c r="W3778" s="2">
        <v>5063</v>
      </c>
      <c r="X3778" s="2"/>
    </row>
    <row r="3779" spans="1:24" x14ac:dyDescent="0.35">
      <c r="B3779" t="s">
        <v>357</v>
      </c>
      <c r="C3779" s="2">
        <v>114353</v>
      </c>
      <c r="D3779" s="2">
        <v>5956</v>
      </c>
      <c r="E3779" s="2">
        <v>5</v>
      </c>
      <c r="Q3779" t="s">
        <v>634</v>
      </c>
      <c r="R3779" t="s">
        <v>1186</v>
      </c>
      <c r="S3779" s="2"/>
      <c r="T3779" s="2"/>
      <c r="U3779" s="2"/>
      <c r="V3779" s="2">
        <v>1519</v>
      </c>
      <c r="W3779" s="2"/>
      <c r="X3779" s="2"/>
    </row>
    <row r="3780" spans="1:24" x14ac:dyDescent="0.35">
      <c r="A3780" t="s">
        <v>1011</v>
      </c>
      <c r="B3780" t="s">
        <v>617</v>
      </c>
      <c r="C3780" s="2">
        <v>972613</v>
      </c>
      <c r="D3780" s="2">
        <v>181</v>
      </c>
      <c r="E3780" s="2">
        <v>3</v>
      </c>
      <c r="R3780" t="s">
        <v>1198</v>
      </c>
      <c r="S3780" s="2"/>
      <c r="T3780" s="2"/>
      <c r="U3780" s="2">
        <v>1111</v>
      </c>
      <c r="V3780" s="2"/>
      <c r="W3780" s="2"/>
      <c r="X3780" s="2"/>
    </row>
    <row r="3781" spans="1:24" x14ac:dyDescent="0.35">
      <c r="B3781" t="s">
        <v>829</v>
      </c>
      <c r="C3781" s="2">
        <v>970825</v>
      </c>
      <c r="D3781" s="2">
        <v>206</v>
      </c>
      <c r="E3781" s="2">
        <v>1</v>
      </c>
      <c r="R3781" t="s">
        <v>1200</v>
      </c>
      <c r="S3781" s="2">
        <v>725</v>
      </c>
      <c r="T3781" s="2"/>
      <c r="U3781" s="2"/>
      <c r="V3781" s="2"/>
      <c r="W3781" s="2"/>
      <c r="X3781" s="2"/>
    </row>
    <row r="3782" spans="1:24" x14ac:dyDescent="0.35">
      <c r="B3782" t="s">
        <v>477</v>
      </c>
      <c r="C3782" s="2">
        <v>964473</v>
      </c>
      <c r="D3782" s="2">
        <v>225</v>
      </c>
      <c r="E3782" s="2">
        <v>5</v>
      </c>
      <c r="R3782" t="s">
        <v>1035</v>
      </c>
      <c r="S3782" s="2"/>
      <c r="T3782" s="2">
        <v>2442</v>
      </c>
      <c r="U3782" s="2"/>
      <c r="V3782" s="2"/>
      <c r="W3782" s="2"/>
      <c r="X3782" s="2"/>
    </row>
    <row r="3783" spans="1:24" x14ac:dyDescent="0.35">
      <c r="B3783" t="s">
        <v>642</v>
      </c>
      <c r="C3783" s="2">
        <v>940638</v>
      </c>
      <c r="D3783" s="2">
        <v>402</v>
      </c>
      <c r="E3783" s="2">
        <v>1</v>
      </c>
      <c r="R3783" t="s">
        <v>1021</v>
      </c>
      <c r="S3783" s="2"/>
      <c r="T3783" s="2"/>
      <c r="U3783" s="2"/>
      <c r="V3783" s="2"/>
      <c r="W3783" s="2"/>
      <c r="X3783" s="2">
        <v>3761</v>
      </c>
    </row>
    <row r="3784" spans="1:24" x14ac:dyDescent="0.35">
      <c r="B3784" t="s">
        <v>894</v>
      </c>
      <c r="C3784" s="2">
        <v>935890</v>
      </c>
      <c r="D3784" s="2">
        <v>409</v>
      </c>
      <c r="E3784" s="2">
        <v>6</v>
      </c>
      <c r="R3784" t="s">
        <v>1012</v>
      </c>
      <c r="S3784" s="2"/>
      <c r="T3784" s="2"/>
      <c r="U3784" s="2"/>
      <c r="V3784" s="2"/>
      <c r="W3784" s="2">
        <v>3774</v>
      </c>
      <c r="X3784" s="2"/>
    </row>
    <row r="3785" spans="1:24" x14ac:dyDescent="0.35">
      <c r="B3785" t="s">
        <v>390</v>
      </c>
      <c r="C3785" s="2">
        <v>880386</v>
      </c>
      <c r="D3785" s="2">
        <v>793</v>
      </c>
      <c r="E3785" s="2">
        <v>1</v>
      </c>
      <c r="Q3785" t="s">
        <v>635</v>
      </c>
      <c r="R3785" t="s">
        <v>1148</v>
      </c>
      <c r="S3785" s="2"/>
      <c r="T3785" s="2">
        <v>267</v>
      </c>
      <c r="U3785" s="2"/>
      <c r="V3785" s="2"/>
      <c r="W3785" s="2"/>
      <c r="X3785" s="2"/>
    </row>
    <row r="3786" spans="1:24" x14ac:dyDescent="0.35">
      <c r="B3786" t="s">
        <v>600</v>
      </c>
      <c r="C3786" s="2">
        <v>871596</v>
      </c>
      <c r="D3786" s="2">
        <v>861</v>
      </c>
      <c r="E3786" s="2">
        <v>2</v>
      </c>
      <c r="R3786" t="s">
        <v>1083</v>
      </c>
      <c r="S3786" s="2"/>
      <c r="T3786" s="2"/>
      <c r="U3786" s="2"/>
      <c r="V3786" s="2"/>
      <c r="W3786" s="2"/>
      <c r="X3786" s="2">
        <v>3965</v>
      </c>
    </row>
    <row r="3787" spans="1:24" x14ac:dyDescent="0.35">
      <c r="B3787" t="s">
        <v>314</v>
      </c>
      <c r="C3787" s="2">
        <v>794310</v>
      </c>
      <c r="D3787" s="2">
        <v>1355</v>
      </c>
      <c r="E3787" s="2">
        <v>5</v>
      </c>
      <c r="R3787" t="s">
        <v>1200</v>
      </c>
      <c r="S3787" s="2"/>
      <c r="T3787" s="2"/>
      <c r="U3787" s="2"/>
      <c r="V3787" s="2"/>
      <c r="W3787" s="2">
        <v>4202</v>
      </c>
      <c r="X3787" s="2"/>
    </row>
    <row r="3788" spans="1:24" x14ac:dyDescent="0.35">
      <c r="B3788" t="s">
        <v>395</v>
      </c>
      <c r="C3788" s="2">
        <v>772391</v>
      </c>
      <c r="D3788" s="2">
        <v>1530</v>
      </c>
      <c r="E3788" s="2">
        <v>3</v>
      </c>
      <c r="R3788" t="s">
        <v>1133</v>
      </c>
      <c r="S3788" s="2"/>
      <c r="T3788" s="2"/>
      <c r="U3788" s="2">
        <v>3789</v>
      </c>
      <c r="V3788" s="2"/>
      <c r="W3788" s="2"/>
      <c r="X3788" s="2"/>
    </row>
    <row r="3789" spans="1:24" x14ac:dyDescent="0.35">
      <c r="B3789" t="s">
        <v>709</v>
      </c>
      <c r="C3789" s="2">
        <v>743705</v>
      </c>
      <c r="D3789" s="2">
        <v>1702</v>
      </c>
      <c r="E3789" s="2">
        <v>4</v>
      </c>
      <c r="R3789" t="s">
        <v>1121</v>
      </c>
      <c r="S3789" s="2"/>
      <c r="T3789" s="2"/>
      <c r="U3789" s="2"/>
      <c r="V3789" s="2">
        <v>2165</v>
      </c>
      <c r="W3789" s="2"/>
      <c r="X3789" s="2"/>
    </row>
    <row r="3790" spans="1:24" x14ac:dyDescent="0.35">
      <c r="B3790" t="s">
        <v>500</v>
      </c>
      <c r="C3790" s="2">
        <v>710496</v>
      </c>
      <c r="D3790" s="2">
        <v>1949</v>
      </c>
      <c r="E3790" s="2">
        <v>1</v>
      </c>
      <c r="R3790" t="s">
        <v>1195</v>
      </c>
      <c r="S3790" s="2">
        <v>334</v>
      </c>
      <c r="T3790" s="2"/>
      <c r="U3790" s="2"/>
      <c r="V3790" s="2"/>
      <c r="W3790" s="2"/>
      <c r="X3790" s="2"/>
    </row>
    <row r="3791" spans="1:24" x14ac:dyDescent="0.35">
      <c r="B3791" t="s">
        <v>684</v>
      </c>
      <c r="C3791" s="2">
        <v>704680</v>
      </c>
      <c r="D3791" s="2">
        <v>1967</v>
      </c>
      <c r="E3791" s="2">
        <v>5</v>
      </c>
      <c r="Q3791" t="s">
        <v>636</v>
      </c>
      <c r="R3791" t="s">
        <v>1119</v>
      </c>
      <c r="S3791" s="2"/>
      <c r="T3791" s="2"/>
      <c r="U3791" s="2"/>
      <c r="V3791" s="2">
        <v>3300</v>
      </c>
      <c r="W3791" s="2"/>
      <c r="X3791" s="2"/>
    </row>
    <row r="3792" spans="1:24" x14ac:dyDescent="0.35">
      <c r="B3792" t="s">
        <v>245</v>
      </c>
      <c r="C3792" s="2">
        <v>700241</v>
      </c>
      <c r="D3792" s="2">
        <v>2014</v>
      </c>
      <c r="E3792" s="2">
        <v>1</v>
      </c>
      <c r="R3792" t="s">
        <v>1183</v>
      </c>
      <c r="S3792" s="2"/>
      <c r="T3792" s="2"/>
      <c r="U3792" s="2">
        <v>5627</v>
      </c>
      <c r="V3792" s="2"/>
      <c r="W3792" s="2"/>
      <c r="X3792" s="2"/>
    </row>
    <row r="3793" spans="2:24" x14ac:dyDescent="0.35">
      <c r="B3793" t="s">
        <v>6</v>
      </c>
      <c r="C3793" s="2">
        <v>635002</v>
      </c>
      <c r="D3793" s="2">
        <v>2405</v>
      </c>
      <c r="E3793" s="2">
        <v>6</v>
      </c>
      <c r="R3793" t="s">
        <v>1007</v>
      </c>
      <c r="S3793" s="2">
        <v>2585</v>
      </c>
      <c r="T3793" s="2"/>
      <c r="U3793" s="2"/>
      <c r="V3793" s="2"/>
      <c r="W3793" s="2"/>
      <c r="X3793" s="2"/>
    </row>
    <row r="3794" spans="2:24" x14ac:dyDescent="0.35">
      <c r="B3794" t="s">
        <v>516</v>
      </c>
      <c r="C3794" s="2">
        <v>630512</v>
      </c>
      <c r="D3794" s="2">
        <v>2452</v>
      </c>
      <c r="E3794" s="2">
        <v>1</v>
      </c>
      <c r="R3794" t="s">
        <v>1157</v>
      </c>
      <c r="S3794" s="2"/>
      <c r="T3794" s="2"/>
      <c r="U3794" s="2"/>
      <c r="V3794" s="2"/>
      <c r="W3794" s="2">
        <v>4042</v>
      </c>
      <c r="X3794" s="2"/>
    </row>
    <row r="3795" spans="2:24" x14ac:dyDescent="0.35">
      <c r="B3795" t="s">
        <v>919</v>
      </c>
      <c r="C3795" s="2">
        <v>560915</v>
      </c>
      <c r="D3795" s="2">
        <v>2926</v>
      </c>
      <c r="E3795" s="2">
        <v>1</v>
      </c>
      <c r="R3795" t="s">
        <v>1015</v>
      </c>
      <c r="S3795" s="2"/>
      <c r="T3795" s="2">
        <v>5983</v>
      </c>
      <c r="U3795" s="2"/>
      <c r="V3795" s="2"/>
      <c r="W3795" s="2"/>
      <c r="X3795" s="2"/>
    </row>
    <row r="3796" spans="2:24" x14ac:dyDescent="0.35">
      <c r="B3796" t="s">
        <v>267</v>
      </c>
      <c r="C3796" s="2">
        <v>541263</v>
      </c>
      <c r="D3796" s="2">
        <v>3067</v>
      </c>
      <c r="E3796" s="2">
        <v>2</v>
      </c>
      <c r="R3796" t="s">
        <v>1185</v>
      </c>
      <c r="S3796" s="2"/>
      <c r="T3796" s="2"/>
      <c r="U3796" s="2"/>
      <c r="V3796" s="2"/>
      <c r="W3796" s="2"/>
      <c r="X3796" s="2">
        <v>5806</v>
      </c>
    </row>
    <row r="3797" spans="2:24" x14ac:dyDescent="0.35">
      <c r="B3797" t="s">
        <v>912</v>
      </c>
      <c r="C3797" s="2">
        <v>512908</v>
      </c>
      <c r="D3797" s="2">
        <v>3238</v>
      </c>
      <c r="E3797" s="2">
        <v>3</v>
      </c>
      <c r="Q3797" t="s">
        <v>637</v>
      </c>
      <c r="R3797" t="s">
        <v>1205</v>
      </c>
      <c r="S3797" s="2"/>
      <c r="T3797" s="2">
        <v>2919</v>
      </c>
      <c r="U3797" s="2"/>
      <c r="V3797" s="2"/>
      <c r="W3797" s="2"/>
      <c r="X3797" s="2"/>
    </row>
    <row r="3798" spans="2:24" x14ac:dyDescent="0.35">
      <c r="B3798" t="s">
        <v>459</v>
      </c>
      <c r="C3798" s="2">
        <v>472455</v>
      </c>
      <c r="D3798" s="2">
        <v>3531</v>
      </c>
      <c r="E3798" s="2">
        <v>3</v>
      </c>
      <c r="R3798" t="s">
        <v>1095</v>
      </c>
      <c r="S3798" s="2">
        <v>655</v>
      </c>
      <c r="T3798" s="2"/>
      <c r="U3798" s="2"/>
      <c r="V3798" s="2"/>
      <c r="W3798" s="2"/>
      <c r="X3798" s="2"/>
    </row>
    <row r="3799" spans="2:24" x14ac:dyDescent="0.35">
      <c r="B3799" t="s">
        <v>547</v>
      </c>
      <c r="C3799" s="2">
        <v>450543</v>
      </c>
      <c r="D3799" s="2">
        <v>3688</v>
      </c>
      <c r="E3799" s="2">
        <v>1</v>
      </c>
      <c r="R3799" t="s">
        <v>1046</v>
      </c>
      <c r="S3799" s="2"/>
      <c r="T3799" s="2"/>
      <c r="U3799" s="2"/>
      <c r="V3799" s="2"/>
      <c r="W3799" s="2">
        <v>1968</v>
      </c>
      <c r="X3799" s="2"/>
    </row>
    <row r="3800" spans="2:24" x14ac:dyDescent="0.35">
      <c r="B3800" t="s">
        <v>308</v>
      </c>
      <c r="C3800" s="2">
        <v>442304</v>
      </c>
      <c r="D3800" s="2">
        <v>3726</v>
      </c>
      <c r="E3800" s="2">
        <v>3</v>
      </c>
      <c r="R3800" t="s">
        <v>1096</v>
      </c>
      <c r="S3800" s="2"/>
      <c r="T3800" s="2"/>
      <c r="U3800" s="2">
        <v>1052</v>
      </c>
      <c r="V3800" s="2"/>
      <c r="W3800" s="2"/>
      <c r="X3800" s="2"/>
    </row>
    <row r="3801" spans="2:24" x14ac:dyDescent="0.35">
      <c r="B3801" t="s">
        <v>839</v>
      </c>
      <c r="C3801" s="2">
        <v>435835</v>
      </c>
      <c r="D3801" s="2">
        <v>3758</v>
      </c>
      <c r="E3801" s="2">
        <v>6</v>
      </c>
      <c r="R3801" t="s">
        <v>1094</v>
      </c>
      <c r="S3801" s="2"/>
      <c r="T3801" s="2"/>
      <c r="U3801" s="2"/>
      <c r="V3801" s="2">
        <v>2689</v>
      </c>
      <c r="W3801" s="2"/>
      <c r="X3801" s="2"/>
    </row>
    <row r="3802" spans="2:24" x14ac:dyDescent="0.35">
      <c r="B3802" t="s">
        <v>192</v>
      </c>
      <c r="C3802" s="2">
        <v>400188</v>
      </c>
      <c r="D3802" s="2">
        <v>4021</v>
      </c>
      <c r="E3802" s="2">
        <v>1</v>
      </c>
      <c r="R3802" t="s">
        <v>1048</v>
      </c>
      <c r="S3802" s="2"/>
      <c r="T3802" s="2"/>
      <c r="U3802" s="2"/>
      <c r="V3802" s="2"/>
      <c r="W3802" s="2"/>
      <c r="X3802" s="2">
        <v>2145</v>
      </c>
    </row>
    <row r="3803" spans="2:24" x14ac:dyDescent="0.35">
      <c r="B3803" t="s">
        <v>788</v>
      </c>
      <c r="C3803" s="2">
        <v>395784</v>
      </c>
      <c r="D3803" s="2">
        <v>4029</v>
      </c>
      <c r="E3803" s="2">
        <v>6</v>
      </c>
      <c r="Q3803" t="s">
        <v>638</v>
      </c>
      <c r="R3803" t="s">
        <v>1078</v>
      </c>
      <c r="S3803" s="2"/>
      <c r="T3803" s="2"/>
      <c r="U3803" s="2"/>
      <c r="V3803" s="2">
        <v>4691</v>
      </c>
      <c r="W3803" s="2"/>
      <c r="X3803" s="2"/>
    </row>
    <row r="3804" spans="2:24" x14ac:dyDescent="0.35">
      <c r="B3804" t="s">
        <v>643</v>
      </c>
      <c r="C3804" s="2">
        <v>382639</v>
      </c>
      <c r="D3804" s="2">
        <v>4147</v>
      </c>
      <c r="E3804" s="2">
        <v>3</v>
      </c>
      <c r="R3804" t="s">
        <v>1097</v>
      </c>
      <c r="S3804" s="2"/>
      <c r="T3804" s="2"/>
      <c r="U3804" s="2"/>
      <c r="V3804" s="2"/>
      <c r="W3804" s="2"/>
      <c r="X3804" s="2">
        <v>85</v>
      </c>
    </row>
    <row r="3805" spans="2:24" x14ac:dyDescent="0.35">
      <c r="B3805" t="s">
        <v>139</v>
      </c>
      <c r="C3805" s="2">
        <v>375135</v>
      </c>
      <c r="D3805" s="2">
        <v>4193</v>
      </c>
      <c r="E3805" s="2">
        <v>6</v>
      </c>
      <c r="R3805" t="s">
        <v>1073</v>
      </c>
      <c r="S3805" s="2">
        <v>1471</v>
      </c>
      <c r="T3805" s="2"/>
      <c r="U3805" s="2"/>
      <c r="V3805" s="2"/>
      <c r="W3805" s="2"/>
      <c r="X3805" s="2"/>
    </row>
    <row r="3806" spans="2:24" x14ac:dyDescent="0.35">
      <c r="B3806" t="s">
        <v>432</v>
      </c>
      <c r="C3806" s="2">
        <v>350428</v>
      </c>
      <c r="D3806" s="2">
        <v>4375</v>
      </c>
      <c r="E3806" s="2">
        <v>1</v>
      </c>
      <c r="R3806" t="s">
        <v>1145</v>
      </c>
      <c r="S3806" s="2"/>
      <c r="T3806" s="2">
        <v>3797</v>
      </c>
      <c r="U3806" s="2"/>
      <c r="V3806" s="2"/>
      <c r="W3806" s="2"/>
      <c r="X3806" s="2"/>
    </row>
    <row r="3807" spans="2:24" x14ac:dyDescent="0.35">
      <c r="B3807" t="s">
        <v>944</v>
      </c>
      <c r="C3807" s="2">
        <v>313940</v>
      </c>
      <c r="D3807" s="2">
        <v>4631</v>
      </c>
      <c r="E3807" s="2">
        <v>4</v>
      </c>
      <c r="R3807" t="s">
        <v>1182</v>
      </c>
      <c r="S3807" s="2"/>
      <c r="T3807" s="2"/>
      <c r="U3807" s="2">
        <v>5697</v>
      </c>
      <c r="V3807" s="2"/>
      <c r="W3807" s="2"/>
      <c r="X3807" s="2"/>
    </row>
    <row r="3808" spans="2:24" x14ac:dyDescent="0.35">
      <c r="B3808" t="s">
        <v>47</v>
      </c>
      <c r="C3808" s="2">
        <v>252043</v>
      </c>
      <c r="D3808" s="2">
        <v>5025</v>
      </c>
      <c r="E3808" s="2">
        <v>3</v>
      </c>
      <c r="R3808" t="s">
        <v>1090</v>
      </c>
      <c r="S3808" s="2"/>
      <c r="T3808" s="2"/>
      <c r="U3808" s="2"/>
      <c r="V3808" s="2"/>
      <c r="W3808" s="2">
        <v>4935</v>
      </c>
      <c r="X3808" s="2"/>
    </row>
    <row r="3809" spans="1:24" x14ac:dyDescent="0.35">
      <c r="B3809" t="s">
        <v>917</v>
      </c>
      <c r="C3809" s="2">
        <v>223913</v>
      </c>
      <c r="D3809" s="2">
        <v>5224</v>
      </c>
      <c r="E3809" s="2">
        <v>4</v>
      </c>
      <c r="Q3809" t="s">
        <v>639</v>
      </c>
      <c r="R3809" t="s">
        <v>1118</v>
      </c>
      <c r="S3809" s="2"/>
      <c r="T3809" s="2"/>
      <c r="U3809" s="2"/>
      <c r="V3809" s="2"/>
      <c r="W3809" s="2">
        <v>21</v>
      </c>
      <c r="X3809" s="2"/>
    </row>
    <row r="3810" spans="1:24" x14ac:dyDescent="0.35">
      <c r="B3810" t="s">
        <v>566</v>
      </c>
      <c r="C3810" s="2">
        <v>202562</v>
      </c>
      <c r="D3810" s="2">
        <v>5367</v>
      </c>
      <c r="E3810" s="2">
        <v>3</v>
      </c>
      <c r="R3810" t="s">
        <v>1122</v>
      </c>
      <c r="S3810" s="2">
        <v>2011</v>
      </c>
      <c r="T3810" s="2"/>
      <c r="U3810" s="2"/>
      <c r="V3810" s="2"/>
      <c r="W3810" s="2"/>
      <c r="X3810" s="2"/>
    </row>
    <row r="3811" spans="1:24" x14ac:dyDescent="0.35">
      <c r="B3811" t="s">
        <v>485</v>
      </c>
      <c r="C3811" s="2">
        <v>184481</v>
      </c>
      <c r="D3811" s="2">
        <v>5466</v>
      </c>
      <c r="E3811" s="2">
        <v>5</v>
      </c>
      <c r="R3811" t="s">
        <v>1107</v>
      </c>
      <c r="S3811" s="2"/>
      <c r="T3811" s="2">
        <v>4300</v>
      </c>
      <c r="U3811" s="2"/>
      <c r="V3811" s="2"/>
      <c r="W3811" s="2"/>
      <c r="X3811" s="2"/>
    </row>
    <row r="3812" spans="1:24" x14ac:dyDescent="0.35">
      <c r="B3812" t="s">
        <v>348</v>
      </c>
      <c r="C3812" s="2">
        <v>120344</v>
      </c>
      <c r="D3812" s="2">
        <v>5936</v>
      </c>
      <c r="E3812" s="2">
        <v>1</v>
      </c>
      <c r="R3812" t="s">
        <v>1086</v>
      </c>
      <c r="S3812" s="2"/>
      <c r="T3812" s="2"/>
      <c r="U3812" s="2"/>
      <c r="V3812" s="2">
        <v>2045</v>
      </c>
      <c r="W3812" s="2"/>
      <c r="X3812" s="2"/>
    </row>
    <row r="3813" spans="1:24" x14ac:dyDescent="0.35">
      <c r="A3813" t="s">
        <v>1089</v>
      </c>
      <c r="B3813" t="s">
        <v>419</v>
      </c>
      <c r="C3813" s="2">
        <v>972415</v>
      </c>
      <c r="D3813" s="2">
        <v>182</v>
      </c>
      <c r="E3813" s="2">
        <v>3</v>
      </c>
      <c r="R3813" t="s">
        <v>1093</v>
      </c>
      <c r="S3813" s="2"/>
      <c r="T3813" s="2"/>
      <c r="U3813" s="2">
        <v>3244</v>
      </c>
      <c r="V3813" s="2"/>
      <c r="W3813" s="2"/>
      <c r="X3813" s="2"/>
    </row>
    <row r="3814" spans="1:24" x14ac:dyDescent="0.35">
      <c r="B3814" t="s">
        <v>270</v>
      </c>
      <c r="C3814" s="2">
        <v>972266</v>
      </c>
      <c r="D3814" s="2">
        <v>183</v>
      </c>
      <c r="E3814" s="2">
        <v>3</v>
      </c>
      <c r="R3814" t="s">
        <v>1013</v>
      </c>
      <c r="S3814" s="2"/>
      <c r="T3814" s="2"/>
      <c r="U3814" s="2"/>
      <c r="V3814" s="2"/>
      <c r="W3814" s="2"/>
      <c r="X3814" s="2">
        <v>3425</v>
      </c>
    </row>
    <row r="3815" spans="1:24" x14ac:dyDescent="0.35">
      <c r="B3815" t="s">
        <v>322</v>
      </c>
      <c r="C3815" s="2">
        <v>885318</v>
      </c>
      <c r="D3815" s="2">
        <v>741</v>
      </c>
      <c r="E3815" s="2">
        <v>6</v>
      </c>
      <c r="Q3815" t="s">
        <v>640</v>
      </c>
      <c r="R3815" t="s">
        <v>1119</v>
      </c>
      <c r="S3815" s="2"/>
      <c r="T3815" s="2"/>
      <c r="U3815" s="2"/>
      <c r="V3815" s="2"/>
      <c r="W3815" s="2"/>
      <c r="X3815" s="2">
        <v>5941</v>
      </c>
    </row>
    <row r="3816" spans="1:24" x14ac:dyDescent="0.35">
      <c r="B3816" t="s">
        <v>565</v>
      </c>
      <c r="C3816" s="2">
        <v>861561</v>
      </c>
      <c r="D3816" s="2">
        <v>936</v>
      </c>
      <c r="E3816" s="2">
        <v>2</v>
      </c>
      <c r="R3816" t="s">
        <v>1064</v>
      </c>
      <c r="S3816" s="2">
        <v>875</v>
      </c>
      <c r="T3816" s="2"/>
      <c r="U3816" s="2"/>
      <c r="V3816" s="2"/>
      <c r="W3816" s="2"/>
      <c r="X3816" s="2"/>
    </row>
    <row r="3817" spans="1:24" x14ac:dyDescent="0.35">
      <c r="B3817" t="s">
        <v>479</v>
      </c>
      <c r="C3817" s="2">
        <v>845475</v>
      </c>
      <c r="D3817" s="2">
        <v>1021</v>
      </c>
      <c r="E3817" s="2">
        <v>6</v>
      </c>
      <c r="R3817" t="s">
        <v>1007</v>
      </c>
      <c r="S3817" s="2"/>
      <c r="T3817" s="2"/>
      <c r="U3817" s="2"/>
      <c r="V3817" s="2">
        <v>1158</v>
      </c>
      <c r="W3817" s="2"/>
      <c r="X3817" s="2"/>
    </row>
    <row r="3818" spans="1:24" x14ac:dyDescent="0.35">
      <c r="B3818" t="s">
        <v>676</v>
      </c>
      <c r="C3818" s="2">
        <v>805672</v>
      </c>
      <c r="D3818" s="2">
        <v>1278</v>
      </c>
      <c r="E3818" s="2">
        <v>6</v>
      </c>
      <c r="R3818" t="s">
        <v>1146</v>
      </c>
      <c r="S3818" s="2"/>
      <c r="T3818" s="2">
        <v>2636</v>
      </c>
      <c r="U3818" s="2"/>
      <c r="V3818" s="2"/>
      <c r="W3818" s="2"/>
      <c r="X3818" s="2"/>
    </row>
    <row r="3819" spans="1:24" x14ac:dyDescent="0.35">
      <c r="B3819" t="s">
        <v>746</v>
      </c>
      <c r="C3819" s="2">
        <v>801742</v>
      </c>
      <c r="D3819" s="2">
        <v>1323</v>
      </c>
      <c r="E3819" s="2">
        <v>2</v>
      </c>
      <c r="R3819" t="s">
        <v>1072</v>
      </c>
      <c r="S3819" s="2"/>
      <c r="T3819" s="2"/>
      <c r="U3819" s="2">
        <v>766</v>
      </c>
      <c r="V3819" s="2"/>
      <c r="W3819" s="2"/>
      <c r="X3819" s="2"/>
    </row>
    <row r="3820" spans="1:24" x14ac:dyDescent="0.35">
      <c r="B3820" t="s">
        <v>214</v>
      </c>
      <c r="C3820" s="2">
        <v>784210</v>
      </c>
      <c r="D3820" s="2">
        <v>1428</v>
      </c>
      <c r="E3820" s="2">
        <v>5</v>
      </c>
      <c r="R3820" t="s">
        <v>1012</v>
      </c>
      <c r="S3820" s="2"/>
      <c r="T3820" s="2"/>
      <c r="U3820" s="2"/>
      <c r="V3820" s="2"/>
      <c r="W3820" s="2">
        <v>5602</v>
      </c>
      <c r="X3820" s="2"/>
    </row>
    <row r="3821" spans="1:24" x14ac:dyDescent="0.35">
      <c r="B3821" t="s">
        <v>65</v>
      </c>
      <c r="C3821" s="2">
        <v>783061</v>
      </c>
      <c r="D3821" s="2">
        <v>1437</v>
      </c>
      <c r="E3821" s="2">
        <v>4</v>
      </c>
      <c r="Q3821" t="s">
        <v>641</v>
      </c>
      <c r="R3821" t="s">
        <v>1028</v>
      </c>
      <c r="S3821" s="2"/>
      <c r="T3821" s="2"/>
      <c r="U3821" s="2"/>
      <c r="V3821" s="2">
        <v>1518</v>
      </c>
      <c r="W3821" s="2"/>
      <c r="X3821" s="2"/>
    </row>
    <row r="3822" spans="1:24" x14ac:dyDescent="0.35">
      <c r="B3822" t="s">
        <v>233</v>
      </c>
      <c r="C3822" s="2">
        <v>752229</v>
      </c>
      <c r="D3822" s="2">
        <v>1659</v>
      </c>
      <c r="E3822" s="2">
        <v>3</v>
      </c>
      <c r="R3822" t="s">
        <v>1070</v>
      </c>
      <c r="S3822" s="2"/>
      <c r="T3822" s="2"/>
      <c r="U3822" s="2">
        <v>5239</v>
      </c>
      <c r="V3822" s="2"/>
      <c r="W3822" s="2"/>
      <c r="X3822" s="2"/>
    </row>
    <row r="3823" spans="1:24" x14ac:dyDescent="0.35">
      <c r="B3823" t="s">
        <v>463</v>
      </c>
      <c r="C3823" s="2">
        <v>634459</v>
      </c>
      <c r="D3823" s="2">
        <v>2413</v>
      </c>
      <c r="E3823" s="2">
        <v>5</v>
      </c>
      <c r="R3823" t="s">
        <v>1076</v>
      </c>
      <c r="S3823" s="2">
        <v>3620</v>
      </c>
      <c r="T3823" s="2"/>
      <c r="U3823" s="2"/>
      <c r="V3823" s="2"/>
      <c r="W3823" s="2"/>
      <c r="X3823" s="2"/>
    </row>
    <row r="3824" spans="1:24" x14ac:dyDescent="0.35">
      <c r="B3824" t="s">
        <v>744</v>
      </c>
      <c r="C3824" s="2">
        <v>632740</v>
      </c>
      <c r="D3824" s="2">
        <v>2430</v>
      </c>
      <c r="E3824" s="2">
        <v>3</v>
      </c>
      <c r="R3824" t="s">
        <v>1074</v>
      </c>
      <c r="S3824" s="2"/>
      <c r="T3824" s="2"/>
      <c r="U3824" s="2"/>
      <c r="V3824" s="2"/>
      <c r="W3824" s="2"/>
      <c r="X3824" s="2">
        <v>1491</v>
      </c>
    </row>
    <row r="3825" spans="2:24" x14ac:dyDescent="0.35">
      <c r="B3825" t="s">
        <v>956</v>
      </c>
      <c r="C3825" s="2">
        <v>620952</v>
      </c>
      <c r="D3825" s="2">
        <v>2523</v>
      </c>
      <c r="E3825" s="2">
        <v>1</v>
      </c>
      <c r="R3825" t="s">
        <v>1010</v>
      </c>
      <c r="S3825" s="2"/>
      <c r="T3825" s="2">
        <v>458</v>
      </c>
      <c r="U3825" s="2"/>
      <c r="V3825" s="2"/>
      <c r="W3825" s="2"/>
      <c r="X3825" s="2"/>
    </row>
    <row r="3826" spans="2:24" x14ac:dyDescent="0.35">
      <c r="B3826" t="s">
        <v>488</v>
      </c>
      <c r="C3826" s="2">
        <v>582484</v>
      </c>
      <c r="D3826" s="2">
        <v>2768</v>
      </c>
      <c r="E3826" s="2">
        <v>3</v>
      </c>
      <c r="R3826" t="s">
        <v>1017</v>
      </c>
      <c r="S3826" s="2"/>
      <c r="T3826" s="2"/>
      <c r="U3826" s="2"/>
      <c r="V3826" s="2"/>
      <c r="W3826" s="2">
        <v>2736</v>
      </c>
      <c r="X3826" s="2"/>
    </row>
    <row r="3827" spans="2:24" x14ac:dyDescent="0.35">
      <c r="B3827" t="s">
        <v>552</v>
      </c>
      <c r="C3827" s="2">
        <v>534548</v>
      </c>
      <c r="D3827" s="2">
        <v>3087</v>
      </c>
      <c r="E3827" s="2">
        <v>5</v>
      </c>
      <c r="Q3827" t="s">
        <v>642</v>
      </c>
      <c r="R3827" t="s">
        <v>1113</v>
      </c>
      <c r="S3827" s="2"/>
      <c r="T3827" s="2"/>
      <c r="U3827" s="2">
        <v>4958</v>
      </c>
      <c r="V3827" s="2"/>
      <c r="W3827" s="2"/>
      <c r="X3827" s="2"/>
    </row>
    <row r="3828" spans="2:24" x14ac:dyDescent="0.35">
      <c r="B3828" t="s">
        <v>348</v>
      </c>
      <c r="C3828" s="2">
        <v>502344</v>
      </c>
      <c r="D3828" s="2">
        <v>3319</v>
      </c>
      <c r="E3828" s="2">
        <v>3</v>
      </c>
      <c r="R3828" t="s">
        <v>1034</v>
      </c>
      <c r="S3828" s="2"/>
      <c r="T3828" s="2"/>
      <c r="U3828" s="2"/>
      <c r="V3828" s="2">
        <v>2295</v>
      </c>
      <c r="W3828" s="2"/>
      <c r="X3828" s="2"/>
    </row>
    <row r="3829" spans="2:24" x14ac:dyDescent="0.35">
      <c r="B3829" t="s">
        <v>658</v>
      </c>
      <c r="C3829" s="2">
        <v>494654</v>
      </c>
      <c r="D3829" s="2">
        <v>3358</v>
      </c>
      <c r="E3829" s="2">
        <v>5</v>
      </c>
      <c r="R3829" t="s">
        <v>1065</v>
      </c>
      <c r="S3829" s="2"/>
      <c r="T3829" s="2"/>
      <c r="U3829" s="2"/>
      <c r="V3829" s="2"/>
      <c r="W3829" s="2"/>
      <c r="X3829" s="2">
        <v>3632</v>
      </c>
    </row>
    <row r="3830" spans="2:24" x14ac:dyDescent="0.35">
      <c r="B3830" t="s">
        <v>715</v>
      </c>
      <c r="C3830" s="2">
        <v>471711</v>
      </c>
      <c r="D3830" s="2">
        <v>3542</v>
      </c>
      <c r="E3830" s="2">
        <v>2</v>
      </c>
      <c r="R3830" t="s">
        <v>1011</v>
      </c>
      <c r="S3830" s="2">
        <v>402</v>
      </c>
      <c r="T3830" s="2"/>
      <c r="U3830" s="2"/>
      <c r="V3830" s="2"/>
      <c r="W3830" s="2"/>
      <c r="X3830" s="2"/>
    </row>
    <row r="3831" spans="2:24" x14ac:dyDescent="0.35">
      <c r="B3831" t="s">
        <v>136</v>
      </c>
      <c r="C3831" s="2">
        <v>440132</v>
      </c>
      <c r="D3831" s="2">
        <v>3753</v>
      </c>
      <c r="E3831" s="2">
        <v>1</v>
      </c>
      <c r="R3831" t="s">
        <v>1024</v>
      </c>
      <c r="S3831" s="2"/>
      <c r="T3831" s="2">
        <v>5172</v>
      </c>
      <c r="U3831" s="2"/>
      <c r="V3831" s="2"/>
      <c r="W3831" s="2"/>
      <c r="X3831" s="2"/>
    </row>
    <row r="3832" spans="2:24" x14ac:dyDescent="0.35">
      <c r="B3832" t="s">
        <v>840</v>
      </c>
      <c r="C3832" s="2">
        <v>415836</v>
      </c>
      <c r="D3832" s="2">
        <v>3889</v>
      </c>
      <c r="E3832" s="2">
        <v>6</v>
      </c>
      <c r="R3832" t="s">
        <v>1128</v>
      </c>
      <c r="S3832" s="2"/>
      <c r="T3832" s="2"/>
      <c r="U3832" s="2"/>
      <c r="V3832" s="2"/>
      <c r="W3832" s="2">
        <v>1420</v>
      </c>
      <c r="X3832" s="2"/>
    </row>
    <row r="3833" spans="2:24" x14ac:dyDescent="0.35">
      <c r="B3833" t="s">
        <v>23</v>
      </c>
      <c r="C3833" s="2">
        <v>413019</v>
      </c>
      <c r="D3833" s="2">
        <v>3926</v>
      </c>
      <c r="E3833" s="2">
        <v>4</v>
      </c>
      <c r="Q3833" t="s">
        <v>643</v>
      </c>
      <c r="R3833" t="s">
        <v>1067</v>
      </c>
      <c r="S3833" s="2"/>
      <c r="T3833" s="2"/>
      <c r="U3833" s="2"/>
      <c r="V3833" s="2"/>
      <c r="W3833" s="2">
        <v>2286</v>
      </c>
      <c r="X3833" s="2"/>
    </row>
    <row r="3834" spans="2:24" x14ac:dyDescent="0.35">
      <c r="B3834" t="s">
        <v>414</v>
      </c>
      <c r="C3834" s="2">
        <v>370410</v>
      </c>
      <c r="D3834" s="2">
        <v>4244</v>
      </c>
      <c r="E3834" s="2">
        <v>1</v>
      </c>
      <c r="R3834" t="s">
        <v>1197</v>
      </c>
      <c r="S3834" s="2"/>
      <c r="T3834" s="2"/>
      <c r="U3834" s="2"/>
      <c r="V3834" s="2">
        <v>2164</v>
      </c>
      <c r="W3834" s="2"/>
      <c r="X3834" s="2"/>
    </row>
    <row r="3835" spans="2:24" x14ac:dyDescent="0.35">
      <c r="B3835" t="s">
        <v>992</v>
      </c>
      <c r="C3835" s="2">
        <v>334988</v>
      </c>
      <c r="D3835" s="2">
        <v>4469</v>
      </c>
      <c r="E3835" s="2">
        <v>5</v>
      </c>
      <c r="R3835" t="s">
        <v>1011</v>
      </c>
      <c r="S3835" s="2"/>
      <c r="T3835" s="2"/>
      <c r="U3835" s="2">
        <v>4147</v>
      </c>
      <c r="V3835" s="2"/>
      <c r="W3835" s="2"/>
      <c r="X3835" s="2"/>
    </row>
    <row r="3836" spans="2:24" x14ac:dyDescent="0.35">
      <c r="B3836" t="s">
        <v>349</v>
      </c>
      <c r="C3836" s="2">
        <v>290345</v>
      </c>
      <c r="D3836" s="2">
        <v>4774</v>
      </c>
      <c r="E3836" s="2">
        <v>1</v>
      </c>
      <c r="R3836" t="s">
        <v>1020</v>
      </c>
      <c r="S3836" s="2">
        <v>5582</v>
      </c>
      <c r="T3836" s="2"/>
      <c r="U3836" s="2"/>
      <c r="V3836" s="2"/>
      <c r="W3836" s="2"/>
      <c r="X3836" s="2"/>
    </row>
    <row r="3837" spans="2:24" x14ac:dyDescent="0.35">
      <c r="B3837" t="s">
        <v>651</v>
      </c>
      <c r="C3837" s="2">
        <v>270647</v>
      </c>
      <c r="D3837" s="2">
        <v>4915</v>
      </c>
      <c r="E3837" s="2">
        <v>1</v>
      </c>
      <c r="R3837" t="s">
        <v>1204</v>
      </c>
      <c r="S3837" s="2"/>
      <c r="T3837" s="2">
        <v>3324</v>
      </c>
      <c r="U3837" s="2"/>
      <c r="V3837" s="2"/>
      <c r="W3837" s="2"/>
      <c r="X3837" s="2"/>
    </row>
    <row r="3838" spans="2:24" x14ac:dyDescent="0.35">
      <c r="B3838" t="s">
        <v>359</v>
      </c>
      <c r="C3838" s="2">
        <v>252355</v>
      </c>
      <c r="D3838" s="2">
        <v>5023</v>
      </c>
      <c r="E3838" s="2">
        <v>3</v>
      </c>
      <c r="R3838" t="s">
        <v>1021</v>
      </c>
      <c r="S3838" s="2"/>
      <c r="T3838" s="2"/>
      <c r="U3838" s="2"/>
      <c r="V3838" s="2"/>
      <c r="W3838" s="2"/>
      <c r="X3838" s="2">
        <v>737</v>
      </c>
    </row>
    <row r="3839" spans="2:24" x14ac:dyDescent="0.35">
      <c r="B3839" t="s">
        <v>570</v>
      </c>
      <c r="C3839" s="2">
        <v>242566</v>
      </c>
      <c r="D3839" s="2">
        <v>5092</v>
      </c>
      <c r="E3839" s="2">
        <v>3</v>
      </c>
      <c r="Q3839" t="s">
        <v>644</v>
      </c>
      <c r="R3839" t="s">
        <v>1120</v>
      </c>
      <c r="S3839" s="2"/>
      <c r="T3839" s="2">
        <v>1936</v>
      </c>
      <c r="U3839" s="2"/>
      <c r="V3839" s="2"/>
      <c r="W3839" s="2"/>
      <c r="X3839" s="2"/>
    </row>
    <row r="3840" spans="2:24" x14ac:dyDescent="0.35">
      <c r="B3840" t="s">
        <v>209</v>
      </c>
      <c r="C3840" s="2">
        <v>215205</v>
      </c>
      <c r="D3840" s="2">
        <v>5280</v>
      </c>
      <c r="E3840" s="2">
        <v>6</v>
      </c>
      <c r="R3840" t="s">
        <v>1174</v>
      </c>
      <c r="S3840" s="2"/>
      <c r="T3840" s="2"/>
      <c r="U3840" s="2"/>
      <c r="V3840" s="2"/>
      <c r="W3840" s="2">
        <v>967</v>
      </c>
      <c r="X3840" s="2"/>
    </row>
    <row r="3841" spans="1:24" x14ac:dyDescent="0.35">
      <c r="A3841" t="s">
        <v>1111</v>
      </c>
      <c r="B3841" t="s">
        <v>195</v>
      </c>
      <c r="C3841" s="2">
        <v>972191</v>
      </c>
      <c r="D3841" s="2">
        <v>185</v>
      </c>
      <c r="E3841" s="2">
        <v>3</v>
      </c>
      <c r="R3841" t="s">
        <v>1116</v>
      </c>
      <c r="S3841" s="2">
        <v>4975</v>
      </c>
      <c r="T3841" s="2"/>
      <c r="U3841" s="2"/>
      <c r="V3841" s="2"/>
      <c r="W3841" s="2"/>
      <c r="X3841" s="2"/>
    </row>
    <row r="3842" spans="1:24" x14ac:dyDescent="0.35">
      <c r="B3842" t="s">
        <v>94</v>
      </c>
      <c r="C3842" s="2">
        <v>895090</v>
      </c>
      <c r="D3842" s="2">
        <v>676</v>
      </c>
      <c r="E3842" s="2">
        <v>6</v>
      </c>
      <c r="R3842" t="s">
        <v>1075</v>
      </c>
      <c r="S3842" s="2"/>
      <c r="T3842" s="2"/>
      <c r="U3842" s="2"/>
      <c r="V3842" s="2"/>
      <c r="W3842" s="2"/>
      <c r="X3842" s="2">
        <v>4780</v>
      </c>
    </row>
    <row r="3843" spans="1:24" x14ac:dyDescent="0.35">
      <c r="B3843" t="s">
        <v>380</v>
      </c>
      <c r="C3843" s="2">
        <v>883376</v>
      </c>
      <c r="D3843" s="2">
        <v>763</v>
      </c>
      <c r="E3843" s="2">
        <v>4</v>
      </c>
      <c r="R3843" t="s">
        <v>1158</v>
      </c>
      <c r="S3843" s="2"/>
      <c r="T3843" s="2"/>
      <c r="U3843" s="2"/>
      <c r="V3843" s="2">
        <v>5357</v>
      </c>
      <c r="W3843" s="2"/>
      <c r="X3843" s="2"/>
    </row>
    <row r="3844" spans="1:24" x14ac:dyDescent="0.35">
      <c r="B3844" t="s">
        <v>45</v>
      </c>
      <c r="C3844" s="2">
        <v>871041</v>
      </c>
      <c r="D3844" s="2">
        <v>870</v>
      </c>
      <c r="E3844" s="2">
        <v>2</v>
      </c>
      <c r="R3844" t="s">
        <v>1112</v>
      </c>
      <c r="S3844" s="2"/>
      <c r="T3844" s="2"/>
      <c r="U3844" s="2">
        <v>3845</v>
      </c>
      <c r="V3844" s="2"/>
      <c r="W3844" s="2"/>
      <c r="X3844" s="2"/>
    </row>
    <row r="3845" spans="1:24" x14ac:dyDescent="0.35">
      <c r="B3845" t="s">
        <v>954</v>
      </c>
      <c r="C3845" s="2">
        <v>864950</v>
      </c>
      <c r="D3845" s="2">
        <v>892</v>
      </c>
      <c r="E3845" s="2">
        <v>5</v>
      </c>
      <c r="Q3845" t="s">
        <v>645</v>
      </c>
      <c r="R3845" t="s">
        <v>1119</v>
      </c>
      <c r="S3845" s="2">
        <v>654</v>
      </c>
      <c r="T3845" s="2"/>
      <c r="U3845" s="2"/>
      <c r="V3845" s="2"/>
      <c r="W3845" s="2"/>
      <c r="X3845" s="2"/>
    </row>
    <row r="3846" spans="1:24" x14ac:dyDescent="0.35">
      <c r="B3846" t="s">
        <v>313</v>
      </c>
      <c r="C3846" s="2">
        <v>860309</v>
      </c>
      <c r="D3846" s="2">
        <v>948</v>
      </c>
      <c r="E3846" s="2">
        <v>1</v>
      </c>
      <c r="R3846" t="s">
        <v>1057</v>
      </c>
      <c r="S3846" s="2"/>
      <c r="T3846" s="2"/>
      <c r="U3846" s="2"/>
      <c r="V3846" s="2">
        <v>3655</v>
      </c>
      <c r="W3846" s="2"/>
      <c r="X3846" s="2"/>
    </row>
    <row r="3847" spans="1:24" x14ac:dyDescent="0.35">
      <c r="B3847" t="s">
        <v>543</v>
      </c>
      <c r="C3847" s="2">
        <v>850539</v>
      </c>
      <c r="D3847" s="2">
        <v>1013</v>
      </c>
      <c r="E3847" s="2">
        <v>1</v>
      </c>
      <c r="R3847" t="s">
        <v>1161</v>
      </c>
      <c r="S3847" s="2"/>
      <c r="T3847" s="2"/>
      <c r="U3847" s="2"/>
      <c r="V3847" s="2"/>
      <c r="W3847" s="2">
        <v>5601</v>
      </c>
      <c r="X3847" s="2"/>
    </row>
    <row r="3848" spans="1:24" x14ac:dyDescent="0.35">
      <c r="B3848" t="s">
        <v>568</v>
      </c>
      <c r="C3848" s="2">
        <v>824564</v>
      </c>
      <c r="D3848" s="2">
        <v>1150</v>
      </c>
      <c r="E3848" s="2">
        <v>5</v>
      </c>
      <c r="R3848" t="s">
        <v>1092</v>
      </c>
      <c r="S3848" s="2"/>
      <c r="T3848" s="2"/>
      <c r="U3848" s="2">
        <v>991</v>
      </c>
      <c r="V3848" s="2"/>
      <c r="W3848" s="2"/>
      <c r="X3848" s="2"/>
    </row>
    <row r="3849" spans="1:24" x14ac:dyDescent="0.35">
      <c r="B3849" t="s">
        <v>509</v>
      </c>
      <c r="C3849" s="2">
        <v>632505</v>
      </c>
      <c r="D3849" s="2">
        <v>2434</v>
      </c>
      <c r="E3849" s="2">
        <v>3</v>
      </c>
      <c r="R3849" t="s">
        <v>1195</v>
      </c>
      <c r="S3849" s="2"/>
      <c r="T3849" s="2">
        <v>390</v>
      </c>
      <c r="U3849" s="2"/>
      <c r="V3849" s="2"/>
      <c r="W3849" s="2"/>
      <c r="X3849" s="2"/>
    </row>
    <row r="3850" spans="1:24" x14ac:dyDescent="0.35">
      <c r="B3850" t="s">
        <v>339</v>
      </c>
      <c r="C3850" s="2">
        <v>595335</v>
      </c>
      <c r="D3850" s="2">
        <v>2665</v>
      </c>
      <c r="E3850" s="2">
        <v>6</v>
      </c>
      <c r="R3850" t="s">
        <v>1109</v>
      </c>
      <c r="S3850" s="2"/>
      <c r="T3850" s="2"/>
      <c r="U3850" s="2"/>
      <c r="V3850" s="2"/>
      <c r="W3850" s="2"/>
      <c r="X3850" s="2">
        <v>2871</v>
      </c>
    </row>
    <row r="3851" spans="1:24" x14ac:dyDescent="0.35">
      <c r="B3851" t="s">
        <v>207</v>
      </c>
      <c r="C3851" s="2">
        <v>594203</v>
      </c>
      <c r="D3851" s="2">
        <v>2685</v>
      </c>
      <c r="E3851" s="2">
        <v>5</v>
      </c>
      <c r="Q3851" t="s">
        <v>646</v>
      </c>
      <c r="R3851" t="s">
        <v>1104</v>
      </c>
      <c r="S3851" s="2"/>
      <c r="T3851" s="2">
        <v>860</v>
      </c>
      <c r="U3851" s="2"/>
      <c r="V3851" s="2"/>
      <c r="W3851" s="2"/>
      <c r="X3851" s="2"/>
    </row>
    <row r="3852" spans="1:24" x14ac:dyDescent="0.35">
      <c r="B3852" t="s">
        <v>219</v>
      </c>
      <c r="C3852" s="2">
        <v>565215</v>
      </c>
      <c r="D3852" s="2">
        <v>2874</v>
      </c>
      <c r="E3852" s="2">
        <v>6</v>
      </c>
      <c r="R3852" t="s">
        <v>1057</v>
      </c>
      <c r="S3852" s="2">
        <v>1672</v>
      </c>
      <c r="T3852" s="2"/>
      <c r="U3852" s="2"/>
      <c r="V3852" s="2"/>
      <c r="W3852" s="2"/>
      <c r="X3852" s="2"/>
    </row>
    <row r="3853" spans="1:24" x14ac:dyDescent="0.35">
      <c r="B3853" t="s">
        <v>762</v>
      </c>
      <c r="C3853" s="2">
        <v>540758</v>
      </c>
      <c r="D3853" s="2">
        <v>3071</v>
      </c>
      <c r="E3853" s="2">
        <v>1</v>
      </c>
      <c r="R3853" t="s">
        <v>1156</v>
      </c>
      <c r="S3853" s="2"/>
      <c r="T3853" s="2"/>
      <c r="U3853" s="2">
        <v>3930</v>
      </c>
      <c r="V3853" s="2"/>
      <c r="W3853" s="2"/>
      <c r="X3853" s="2"/>
    </row>
    <row r="3854" spans="1:24" x14ac:dyDescent="0.35">
      <c r="B3854" t="s">
        <v>230</v>
      </c>
      <c r="C3854" s="2">
        <v>515226</v>
      </c>
      <c r="D3854" s="2">
        <v>3208</v>
      </c>
      <c r="E3854" s="2">
        <v>6</v>
      </c>
      <c r="R3854" t="s">
        <v>1116</v>
      </c>
      <c r="S3854" s="2"/>
      <c r="T3854" s="2"/>
      <c r="U3854" s="2"/>
      <c r="V3854" s="2">
        <v>903</v>
      </c>
      <c r="W3854" s="2"/>
      <c r="X3854" s="2"/>
    </row>
    <row r="3855" spans="1:24" x14ac:dyDescent="0.35">
      <c r="B3855" t="s">
        <v>966</v>
      </c>
      <c r="C3855" s="2">
        <v>403962</v>
      </c>
      <c r="D3855" s="2">
        <v>3980</v>
      </c>
      <c r="E3855" s="2">
        <v>4</v>
      </c>
      <c r="R3855" t="s">
        <v>1159</v>
      </c>
      <c r="S3855" s="2"/>
      <c r="T3855" s="2"/>
      <c r="U3855" s="2"/>
      <c r="V3855" s="2"/>
      <c r="W3855" s="2"/>
      <c r="X3855" s="2">
        <v>2395</v>
      </c>
    </row>
    <row r="3856" spans="1:24" x14ac:dyDescent="0.35">
      <c r="B3856" t="s">
        <v>611</v>
      </c>
      <c r="C3856" s="2">
        <v>393607</v>
      </c>
      <c r="D3856" s="2">
        <v>4058</v>
      </c>
      <c r="E3856" s="2">
        <v>4</v>
      </c>
      <c r="R3856" t="s">
        <v>1109</v>
      </c>
      <c r="S3856" s="2"/>
      <c r="T3856" s="2"/>
      <c r="U3856" s="2"/>
      <c r="V3856" s="2"/>
      <c r="W3856" s="2">
        <v>4794</v>
      </c>
      <c r="X3856" s="2"/>
    </row>
    <row r="3857" spans="1:24" x14ac:dyDescent="0.35">
      <c r="B3857" t="s">
        <v>80</v>
      </c>
      <c r="C3857" s="2">
        <v>371076</v>
      </c>
      <c r="D3857" s="2">
        <v>4238</v>
      </c>
      <c r="E3857" s="2">
        <v>2</v>
      </c>
      <c r="Q3857" t="s">
        <v>647</v>
      </c>
      <c r="R3857" t="s">
        <v>1157</v>
      </c>
      <c r="S3857" s="2"/>
      <c r="T3857" s="2"/>
      <c r="U3857" s="2"/>
      <c r="V3857" s="2"/>
      <c r="W3857" s="2">
        <v>2676</v>
      </c>
      <c r="X3857" s="2"/>
    </row>
    <row r="3858" spans="1:24" x14ac:dyDescent="0.35">
      <c r="B3858" t="s">
        <v>363</v>
      </c>
      <c r="C3858" s="2">
        <v>345359</v>
      </c>
      <c r="D3858" s="2">
        <v>4390</v>
      </c>
      <c r="E3858" s="2">
        <v>6</v>
      </c>
      <c r="R3858" t="s">
        <v>1123</v>
      </c>
      <c r="S3858" s="2"/>
      <c r="T3858" s="2"/>
      <c r="U3858" s="2">
        <v>5091</v>
      </c>
      <c r="V3858" s="2"/>
      <c r="W3858" s="2"/>
      <c r="X3858" s="2"/>
    </row>
    <row r="3859" spans="1:24" x14ac:dyDescent="0.35">
      <c r="B3859" t="s">
        <v>235</v>
      </c>
      <c r="C3859" s="2">
        <v>334231</v>
      </c>
      <c r="D3859" s="2">
        <v>4482</v>
      </c>
      <c r="E3859" s="2">
        <v>5</v>
      </c>
      <c r="R3859" t="s">
        <v>1015</v>
      </c>
      <c r="S3859" s="2"/>
      <c r="T3859" s="2"/>
      <c r="U3859" s="2"/>
      <c r="V3859" s="2"/>
      <c r="W3859" s="2"/>
      <c r="X3859" s="2">
        <v>1685</v>
      </c>
    </row>
    <row r="3860" spans="1:24" x14ac:dyDescent="0.35">
      <c r="B3860" t="s">
        <v>846</v>
      </c>
      <c r="C3860" s="2">
        <v>322842</v>
      </c>
      <c r="D3860" s="2">
        <v>4562</v>
      </c>
      <c r="E3860" s="2">
        <v>3</v>
      </c>
      <c r="R3860" t="s">
        <v>1054</v>
      </c>
      <c r="S3860" s="2"/>
      <c r="T3860" s="2">
        <v>266</v>
      </c>
      <c r="U3860" s="2"/>
      <c r="V3860" s="2"/>
      <c r="W3860" s="2"/>
      <c r="X3860" s="2"/>
    </row>
    <row r="3861" spans="1:24" x14ac:dyDescent="0.35">
      <c r="B3861" t="s">
        <v>459</v>
      </c>
      <c r="C3861" s="2">
        <v>320455</v>
      </c>
      <c r="D3861" s="2">
        <v>4602</v>
      </c>
      <c r="E3861" s="2">
        <v>1</v>
      </c>
      <c r="R3861" t="s">
        <v>1094</v>
      </c>
      <c r="S3861" s="2">
        <v>4769</v>
      </c>
      <c r="T3861" s="2"/>
      <c r="U3861" s="2"/>
      <c r="V3861" s="2"/>
      <c r="W3861" s="2"/>
      <c r="X3861" s="2"/>
    </row>
    <row r="3862" spans="1:24" x14ac:dyDescent="0.35">
      <c r="B3862" t="s">
        <v>621</v>
      </c>
      <c r="C3862" s="2">
        <v>252617</v>
      </c>
      <c r="D3862" s="2">
        <v>5018</v>
      </c>
      <c r="E3862" s="2">
        <v>3</v>
      </c>
      <c r="R3862" t="s">
        <v>1188</v>
      </c>
      <c r="S3862" s="2"/>
      <c r="T3862" s="2"/>
      <c r="U3862" s="2"/>
      <c r="V3862" s="2">
        <v>2819</v>
      </c>
      <c r="W3862" s="2"/>
      <c r="X3862" s="2"/>
    </row>
    <row r="3863" spans="1:24" x14ac:dyDescent="0.35">
      <c r="B3863" t="s">
        <v>428</v>
      </c>
      <c r="C3863" s="2">
        <v>232424</v>
      </c>
      <c r="D3863" s="2">
        <v>5161</v>
      </c>
      <c r="E3863" s="2">
        <v>3</v>
      </c>
      <c r="Q3863" t="s">
        <v>648</v>
      </c>
      <c r="R3863" t="s">
        <v>1016</v>
      </c>
      <c r="S3863" s="2">
        <v>1615</v>
      </c>
      <c r="T3863" s="2"/>
      <c r="U3863" s="2"/>
      <c r="V3863" s="2"/>
      <c r="W3863" s="2"/>
      <c r="X3863" s="2"/>
    </row>
    <row r="3864" spans="1:24" x14ac:dyDescent="0.35">
      <c r="B3864" t="s">
        <v>949</v>
      </c>
      <c r="C3864" s="2">
        <v>211945</v>
      </c>
      <c r="D3864" s="2">
        <v>5312</v>
      </c>
      <c r="E3864" s="2">
        <v>2</v>
      </c>
      <c r="R3864" t="s">
        <v>1142</v>
      </c>
      <c r="S3864" s="2"/>
      <c r="T3864" s="2"/>
      <c r="U3864" s="2"/>
      <c r="V3864" s="2">
        <v>4690</v>
      </c>
      <c r="W3864" s="2"/>
      <c r="X3864" s="2"/>
    </row>
    <row r="3865" spans="1:24" x14ac:dyDescent="0.35">
      <c r="B3865" t="s">
        <v>614</v>
      </c>
      <c r="C3865" s="2">
        <v>201610</v>
      </c>
      <c r="D3865" s="2">
        <v>5376</v>
      </c>
      <c r="E3865" s="2">
        <v>2</v>
      </c>
      <c r="R3865" t="s">
        <v>1140</v>
      </c>
      <c r="S3865" s="2"/>
      <c r="T3865" s="2">
        <v>2371</v>
      </c>
      <c r="U3865" s="2"/>
      <c r="V3865" s="2"/>
      <c r="W3865" s="2"/>
      <c r="X3865" s="2"/>
    </row>
    <row r="3866" spans="1:24" x14ac:dyDescent="0.35">
      <c r="B3866" t="s">
        <v>202</v>
      </c>
      <c r="C3866" s="2">
        <v>200198</v>
      </c>
      <c r="D3866" s="2">
        <v>5392</v>
      </c>
      <c r="E3866" s="2">
        <v>1</v>
      </c>
      <c r="R3866" t="s">
        <v>1200</v>
      </c>
      <c r="S3866" s="2"/>
      <c r="T3866" s="2"/>
      <c r="U3866" s="2"/>
      <c r="V3866" s="2"/>
      <c r="W3866" s="2"/>
      <c r="X3866" s="2">
        <v>3347</v>
      </c>
    </row>
    <row r="3867" spans="1:24" x14ac:dyDescent="0.35">
      <c r="B3867" t="s">
        <v>875</v>
      </c>
      <c r="C3867" s="2">
        <v>193871</v>
      </c>
      <c r="D3867" s="2">
        <v>5416</v>
      </c>
      <c r="E3867" s="2">
        <v>4</v>
      </c>
      <c r="R3867" t="s">
        <v>1188</v>
      </c>
      <c r="S3867" s="2"/>
      <c r="T3867" s="2"/>
      <c r="U3867" s="2">
        <v>3385</v>
      </c>
      <c r="V3867" s="2"/>
      <c r="W3867" s="2"/>
      <c r="X3867" s="2"/>
    </row>
    <row r="3868" spans="1:24" x14ac:dyDescent="0.35">
      <c r="B3868" t="s">
        <v>31</v>
      </c>
      <c r="C3868" s="2">
        <v>174027</v>
      </c>
      <c r="D3868" s="2">
        <v>5536</v>
      </c>
      <c r="E3868" s="2">
        <v>5</v>
      </c>
      <c r="R3868" t="s">
        <v>1008</v>
      </c>
      <c r="S3868" s="2"/>
      <c r="T3868" s="2"/>
      <c r="U3868" s="2"/>
      <c r="V3868" s="2"/>
      <c r="W3868" s="2">
        <v>4793</v>
      </c>
      <c r="X3868" s="2"/>
    </row>
    <row r="3869" spans="1:24" x14ac:dyDescent="0.35">
      <c r="B3869" t="s">
        <v>183</v>
      </c>
      <c r="C3869" s="2">
        <v>172179</v>
      </c>
      <c r="D3869" s="2">
        <v>5559</v>
      </c>
      <c r="E3869" s="2">
        <v>3</v>
      </c>
      <c r="Q3869" t="s">
        <v>649</v>
      </c>
      <c r="R3869" t="s">
        <v>1040</v>
      </c>
      <c r="S3869" s="2"/>
      <c r="T3869" s="2"/>
      <c r="U3869" s="2"/>
      <c r="V3869" s="2"/>
      <c r="W3869" s="2">
        <v>5464</v>
      </c>
      <c r="X3869" s="2"/>
    </row>
    <row r="3870" spans="1:24" x14ac:dyDescent="0.35">
      <c r="B3870" t="s">
        <v>493</v>
      </c>
      <c r="C3870" s="2">
        <v>141489</v>
      </c>
      <c r="D3870" s="2">
        <v>5784</v>
      </c>
      <c r="E3870" s="2">
        <v>2</v>
      </c>
      <c r="R3870" t="s">
        <v>1070</v>
      </c>
      <c r="S3870" s="2"/>
      <c r="T3870" s="2"/>
      <c r="U3870" s="2">
        <v>916</v>
      </c>
      <c r="V3870" s="2"/>
      <c r="W3870" s="2"/>
      <c r="X3870" s="2"/>
    </row>
    <row r="3871" spans="1:24" x14ac:dyDescent="0.35">
      <c r="A3871" t="s">
        <v>1070</v>
      </c>
      <c r="B3871" t="s">
        <v>145</v>
      </c>
      <c r="C3871" s="2">
        <v>972141</v>
      </c>
      <c r="D3871" s="2">
        <v>186</v>
      </c>
      <c r="E3871" s="2">
        <v>3</v>
      </c>
      <c r="R3871" t="s">
        <v>1049</v>
      </c>
      <c r="S3871" s="2"/>
      <c r="T3871" s="2"/>
      <c r="U3871" s="2"/>
      <c r="V3871" s="2">
        <v>4557</v>
      </c>
      <c r="W3871" s="2"/>
      <c r="X3871" s="2"/>
    </row>
    <row r="3872" spans="1:24" x14ac:dyDescent="0.35">
      <c r="B3872" t="s">
        <v>951</v>
      </c>
      <c r="C3872" s="2">
        <v>961947</v>
      </c>
      <c r="D3872" s="2">
        <v>259</v>
      </c>
      <c r="E3872" s="2">
        <v>2</v>
      </c>
      <c r="R3872" t="s">
        <v>1082</v>
      </c>
      <c r="S3872" s="2"/>
      <c r="T3872" s="2"/>
      <c r="U3872" s="2"/>
      <c r="V3872" s="2"/>
      <c r="W3872" s="2"/>
      <c r="X3872" s="2">
        <v>2660</v>
      </c>
    </row>
    <row r="3873" spans="2:24" x14ac:dyDescent="0.35">
      <c r="B3873" t="s">
        <v>921</v>
      </c>
      <c r="C3873" s="2">
        <v>950917</v>
      </c>
      <c r="D3873" s="2">
        <v>328</v>
      </c>
      <c r="E3873" s="2">
        <v>1</v>
      </c>
      <c r="R3873" t="s">
        <v>1014</v>
      </c>
      <c r="S3873" s="2">
        <v>2858</v>
      </c>
      <c r="T3873" s="2"/>
      <c r="U3873" s="2"/>
      <c r="V3873" s="2"/>
      <c r="W3873" s="2"/>
      <c r="X3873" s="2"/>
    </row>
    <row r="3874" spans="2:24" x14ac:dyDescent="0.35">
      <c r="B3874" t="s">
        <v>531</v>
      </c>
      <c r="C3874" s="2">
        <v>932527</v>
      </c>
      <c r="D3874" s="2">
        <v>449</v>
      </c>
      <c r="E3874" s="2">
        <v>3</v>
      </c>
      <c r="R3874" t="s">
        <v>1013</v>
      </c>
      <c r="S3874" s="2"/>
      <c r="T3874" s="2">
        <v>4965</v>
      </c>
      <c r="U3874" s="2"/>
      <c r="V3874" s="2"/>
      <c r="W3874" s="2"/>
      <c r="X3874" s="2"/>
    </row>
    <row r="3875" spans="2:24" x14ac:dyDescent="0.35">
      <c r="B3875" t="s">
        <v>871</v>
      </c>
      <c r="C3875" s="2">
        <v>872867</v>
      </c>
      <c r="D3875" s="2">
        <v>838</v>
      </c>
      <c r="E3875" s="2">
        <v>3</v>
      </c>
      <c r="Q3875" t="s">
        <v>650</v>
      </c>
      <c r="R3875" t="s">
        <v>1178</v>
      </c>
      <c r="S3875" s="2"/>
      <c r="T3875" s="2"/>
      <c r="U3875" s="2"/>
      <c r="V3875" s="2"/>
      <c r="W3875" s="2"/>
      <c r="X3875" s="2">
        <v>4387</v>
      </c>
    </row>
    <row r="3876" spans="2:24" x14ac:dyDescent="0.35">
      <c r="B3876" t="s">
        <v>649</v>
      </c>
      <c r="C3876" s="2">
        <v>862645</v>
      </c>
      <c r="D3876" s="2">
        <v>916</v>
      </c>
      <c r="E3876" s="2">
        <v>3</v>
      </c>
      <c r="R3876" t="s">
        <v>1049</v>
      </c>
      <c r="S3876" s="2"/>
      <c r="T3876" s="2"/>
      <c r="U3876" s="2">
        <v>575</v>
      </c>
      <c r="V3876" s="2"/>
      <c r="W3876" s="2"/>
      <c r="X3876" s="2"/>
    </row>
    <row r="3877" spans="2:24" x14ac:dyDescent="0.35">
      <c r="B3877" t="s">
        <v>935</v>
      </c>
      <c r="C3877" s="2">
        <v>834931</v>
      </c>
      <c r="D3877" s="2">
        <v>1081</v>
      </c>
      <c r="E3877" s="2">
        <v>5</v>
      </c>
      <c r="R3877" t="s">
        <v>1032</v>
      </c>
      <c r="S3877" s="2"/>
      <c r="T3877" s="2"/>
      <c r="U3877" s="2"/>
      <c r="V3877" s="2"/>
      <c r="W3877" s="2">
        <v>2033</v>
      </c>
      <c r="X3877" s="2"/>
    </row>
    <row r="3878" spans="2:24" x14ac:dyDescent="0.35">
      <c r="B3878" t="s">
        <v>857</v>
      </c>
      <c r="C3878" s="2">
        <v>740853</v>
      </c>
      <c r="D3878" s="2">
        <v>1743</v>
      </c>
      <c r="E3878" s="2">
        <v>1</v>
      </c>
      <c r="R3878" t="s">
        <v>1123</v>
      </c>
      <c r="S3878" s="2">
        <v>724</v>
      </c>
      <c r="T3878" s="2"/>
      <c r="U3878" s="2"/>
      <c r="V3878" s="2"/>
      <c r="W3878" s="2"/>
      <c r="X3878" s="2"/>
    </row>
    <row r="3879" spans="2:24" x14ac:dyDescent="0.35">
      <c r="B3879" t="s">
        <v>473</v>
      </c>
      <c r="C3879" s="2">
        <v>712469</v>
      </c>
      <c r="D3879" s="2">
        <v>1929</v>
      </c>
      <c r="E3879" s="2">
        <v>3</v>
      </c>
      <c r="R3879" t="s">
        <v>1091</v>
      </c>
      <c r="S3879" s="2"/>
      <c r="T3879" s="2">
        <v>1603</v>
      </c>
      <c r="U3879" s="2"/>
      <c r="V3879" s="2"/>
      <c r="W3879" s="2"/>
      <c r="X3879" s="2"/>
    </row>
    <row r="3880" spans="2:24" x14ac:dyDescent="0.35">
      <c r="B3880" t="s">
        <v>91</v>
      </c>
      <c r="C3880" s="2">
        <v>595087</v>
      </c>
      <c r="D3880" s="2">
        <v>2669</v>
      </c>
      <c r="E3880" s="2">
        <v>6</v>
      </c>
      <c r="R3880" t="s">
        <v>1080</v>
      </c>
      <c r="S3880" s="2"/>
      <c r="T3880" s="2"/>
      <c r="U3880" s="2"/>
      <c r="V3880" s="2">
        <v>4057</v>
      </c>
      <c r="W3880" s="2"/>
      <c r="X3880" s="2"/>
    </row>
    <row r="3881" spans="2:24" x14ac:dyDescent="0.35">
      <c r="B3881" t="s">
        <v>446</v>
      </c>
      <c r="C3881" s="2">
        <v>582442</v>
      </c>
      <c r="D3881" s="2">
        <v>2769</v>
      </c>
      <c r="E3881" s="2">
        <v>3</v>
      </c>
      <c r="Q3881" t="s">
        <v>651</v>
      </c>
      <c r="R3881" t="s">
        <v>1064</v>
      </c>
      <c r="S3881" s="2"/>
      <c r="T3881" s="2">
        <v>4299</v>
      </c>
      <c r="U3881" s="2"/>
      <c r="V3881" s="2"/>
      <c r="W3881" s="2"/>
      <c r="X3881" s="2"/>
    </row>
    <row r="3882" spans="2:24" x14ac:dyDescent="0.35">
      <c r="B3882" t="s">
        <v>652</v>
      </c>
      <c r="C3882" s="2">
        <v>571648</v>
      </c>
      <c r="D3882" s="2">
        <v>2848</v>
      </c>
      <c r="E3882" s="2">
        <v>2</v>
      </c>
      <c r="R3882" t="s">
        <v>1033</v>
      </c>
      <c r="S3882" s="2"/>
      <c r="T3882" s="2"/>
      <c r="U3882" s="2"/>
      <c r="V3882" s="2"/>
      <c r="W3882" s="2"/>
      <c r="X3882" s="2">
        <v>280</v>
      </c>
    </row>
    <row r="3883" spans="2:24" x14ac:dyDescent="0.35">
      <c r="B3883" t="s">
        <v>107</v>
      </c>
      <c r="C3883" s="2">
        <v>550103</v>
      </c>
      <c r="D3883" s="2">
        <v>3007</v>
      </c>
      <c r="E3883" s="2">
        <v>1</v>
      </c>
      <c r="R3883" t="s">
        <v>1089</v>
      </c>
      <c r="S3883" s="2">
        <v>4915</v>
      </c>
      <c r="T3883" s="2"/>
      <c r="U3883" s="2"/>
      <c r="V3883" s="2"/>
      <c r="W3883" s="2"/>
      <c r="X3883" s="2"/>
    </row>
    <row r="3884" spans="2:24" x14ac:dyDescent="0.35">
      <c r="B3884" t="s">
        <v>998</v>
      </c>
      <c r="C3884" s="2">
        <v>502994</v>
      </c>
      <c r="D3884" s="2">
        <v>3309</v>
      </c>
      <c r="E3884" s="2">
        <v>3</v>
      </c>
      <c r="R3884" t="s">
        <v>1074</v>
      </c>
      <c r="S3884" s="2"/>
      <c r="T3884" s="2"/>
      <c r="U3884" s="2"/>
      <c r="V3884" s="2">
        <v>1102</v>
      </c>
      <c r="W3884" s="2"/>
      <c r="X3884" s="2"/>
    </row>
    <row r="3885" spans="2:24" x14ac:dyDescent="0.35">
      <c r="B3885" t="s">
        <v>726</v>
      </c>
      <c r="C3885" s="2">
        <v>495722</v>
      </c>
      <c r="D3885" s="2">
        <v>3345</v>
      </c>
      <c r="E3885" s="2">
        <v>6</v>
      </c>
      <c r="R3885" t="s">
        <v>1158</v>
      </c>
      <c r="S3885" s="2"/>
      <c r="T3885" s="2"/>
      <c r="U3885" s="2"/>
      <c r="V3885" s="2"/>
      <c r="W3885" s="2">
        <v>156</v>
      </c>
      <c r="X3885" s="2"/>
    </row>
    <row r="3886" spans="2:24" x14ac:dyDescent="0.35">
      <c r="B3886" t="s">
        <v>469</v>
      </c>
      <c r="C3886" s="2">
        <v>473465</v>
      </c>
      <c r="D3886" s="2">
        <v>3520</v>
      </c>
      <c r="E3886" s="2">
        <v>4</v>
      </c>
      <c r="R3886" t="s">
        <v>1194</v>
      </c>
      <c r="S3886" s="2"/>
      <c r="T3886" s="2"/>
      <c r="U3886" s="2">
        <v>1110</v>
      </c>
      <c r="V3886" s="2"/>
      <c r="W3886" s="2"/>
      <c r="X3886" s="2"/>
    </row>
    <row r="3887" spans="2:24" x14ac:dyDescent="0.35">
      <c r="B3887" t="s">
        <v>872</v>
      </c>
      <c r="C3887" s="2">
        <v>402868</v>
      </c>
      <c r="D3887" s="2">
        <v>3993</v>
      </c>
      <c r="E3887" s="2">
        <v>3</v>
      </c>
      <c r="Q3887" t="s">
        <v>652</v>
      </c>
      <c r="R3887" t="s">
        <v>1106</v>
      </c>
      <c r="S3887" s="2"/>
      <c r="T3887" s="2"/>
      <c r="U3887" s="2"/>
      <c r="V3887" s="2"/>
      <c r="W3887" s="2"/>
      <c r="X3887" s="2">
        <v>4609</v>
      </c>
    </row>
    <row r="3888" spans="2:24" x14ac:dyDescent="0.35">
      <c r="B3888" t="s">
        <v>836</v>
      </c>
      <c r="C3888" s="2">
        <v>323832</v>
      </c>
      <c r="D3888" s="2">
        <v>4554</v>
      </c>
      <c r="E3888" s="2">
        <v>4</v>
      </c>
      <c r="R3888" t="s">
        <v>1070</v>
      </c>
      <c r="S3888" s="2"/>
      <c r="T3888" s="2">
        <v>2848</v>
      </c>
      <c r="U3888" s="2"/>
      <c r="V3888" s="2"/>
      <c r="W3888" s="2"/>
      <c r="X3888" s="2"/>
    </row>
    <row r="3889" spans="1:24" x14ac:dyDescent="0.35">
      <c r="B3889" t="s">
        <v>18</v>
      </c>
      <c r="C3889" s="2">
        <v>273014</v>
      </c>
      <c r="D3889" s="2">
        <v>4889</v>
      </c>
      <c r="E3889" s="2">
        <v>4</v>
      </c>
      <c r="R3889" t="s">
        <v>1049</v>
      </c>
      <c r="S3889" s="2"/>
      <c r="T3889" s="2"/>
      <c r="U3889" s="2">
        <v>5160</v>
      </c>
      <c r="V3889" s="2"/>
      <c r="W3889" s="2"/>
      <c r="X3889" s="2"/>
    </row>
    <row r="3890" spans="1:24" x14ac:dyDescent="0.35">
      <c r="B3890" t="s">
        <v>425</v>
      </c>
      <c r="C3890" s="2">
        <v>223421</v>
      </c>
      <c r="D3890" s="2">
        <v>5231</v>
      </c>
      <c r="E3890" s="2">
        <v>4</v>
      </c>
      <c r="R3890" t="s">
        <v>1085</v>
      </c>
      <c r="S3890" s="2">
        <v>1260</v>
      </c>
      <c r="T3890" s="2"/>
      <c r="U3890" s="2"/>
      <c r="V3890" s="2"/>
      <c r="W3890" s="2"/>
      <c r="X3890" s="2"/>
    </row>
    <row r="3891" spans="1:24" x14ac:dyDescent="0.35">
      <c r="B3891" t="s">
        <v>641</v>
      </c>
      <c r="C3891" s="2">
        <v>222637</v>
      </c>
      <c r="D3891" s="2">
        <v>5239</v>
      </c>
      <c r="E3891" s="2">
        <v>3</v>
      </c>
      <c r="R3891" t="s">
        <v>1190</v>
      </c>
      <c r="S3891" s="2"/>
      <c r="T3891" s="2"/>
      <c r="U3891" s="2"/>
      <c r="V3891" s="2"/>
      <c r="W3891" s="2">
        <v>1570</v>
      </c>
      <c r="X3891" s="2"/>
    </row>
    <row r="3892" spans="1:24" x14ac:dyDescent="0.35">
      <c r="B3892" t="s">
        <v>502</v>
      </c>
      <c r="C3892" s="2">
        <v>180498</v>
      </c>
      <c r="D3892" s="2">
        <v>5504</v>
      </c>
      <c r="E3892" s="2">
        <v>1</v>
      </c>
      <c r="R3892" t="s">
        <v>1087</v>
      </c>
      <c r="S3892" s="2"/>
      <c r="T3892" s="2"/>
      <c r="U3892" s="2"/>
      <c r="V3892" s="2">
        <v>5686</v>
      </c>
      <c r="W3892" s="2"/>
      <c r="X3892" s="2"/>
    </row>
    <row r="3893" spans="1:24" x14ac:dyDescent="0.35">
      <c r="B3893" t="s">
        <v>839</v>
      </c>
      <c r="C3893" s="2">
        <v>161835</v>
      </c>
      <c r="D3893" s="2">
        <v>5635</v>
      </c>
      <c r="E3893" s="2">
        <v>2</v>
      </c>
      <c r="Q3893" t="s">
        <v>653</v>
      </c>
      <c r="R3893" t="s">
        <v>1147</v>
      </c>
      <c r="S3893" s="2"/>
      <c r="T3893" s="2"/>
      <c r="U3893" s="2"/>
      <c r="V3893" s="2"/>
      <c r="W3893" s="2"/>
      <c r="X3893" s="2">
        <v>2659</v>
      </c>
    </row>
    <row r="3894" spans="1:24" x14ac:dyDescent="0.35">
      <c r="B3894" t="s">
        <v>739</v>
      </c>
      <c r="C3894" s="2">
        <v>133735</v>
      </c>
      <c r="D3894" s="2">
        <v>5823</v>
      </c>
      <c r="E3894" s="2">
        <v>4</v>
      </c>
      <c r="R3894" t="s">
        <v>1104</v>
      </c>
      <c r="S3894" s="2"/>
      <c r="T3894" s="2"/>
      <c r="U3894" s="2"/>
      <c r="V3894" s="2">
        <v>33</v>
      </c>
      <c r="W3894" s="2"/>
      <c r="X3894" s="2"/>
    </row>
    <row r="3895" spans="1:24" x14ac:dyDescent="0.35">
      <c r="B3895" t="s">
        <v>335</v>
      </c>
      <c r="C3895" s="2">
        <v>132331</v>
      </c>
      <c r="D3895" s="2">
        <v>5838</v>
      </c>
      <c r="E3895" s="2">
        <v>3</v>
      </c>
      <c r="R3895" t="s">
        <v>1052</v>
      </c>
      <c r="S3895" s="2">
        <v>5190</v>
      </c>
      <c r="T3895" s="2"/>
      <c r="U3895" s="2"/>
      <c r="V3895" s="2"/>
      <c r="W3895" s="2"/>
      <c r="X3895" s="2"/>
    </row>
    <row r="3896" spans="1:24" x14ac:dyDescent="0.35">
      <c r="B3896" t="s">
        <v>753</v>
      </c>
      <c r="C3896" s="2">
        <v>113749</v>
      </c>
      <c r="D3896" s="2">
        <v>5961</v>
      </c>
      <c r="E3896" s="2">
        <v>4</v>
      </c>
      <c r="R3896" t="s">
        <v>1078</v>
      </c>
      <c r="S3896" s="2"/>
      <c r="T3896" s="2">
        <v>56</v>
      </c>
      <c r="U3896" s="2"/>
      <c r="V3896" s="2"/>
      <c r="W3896" s="2"/>
      <c r="X3896" s="2"/>
    </row>
    <row r="3897" spans="1:24" x14ac:dyDescent="0.35">
      <c r="A3897" t="s">
        <v>1180</v>
      </c>
      <c r="B3897" t="s">
        <v>865</v>
      </c>
      <c r="C3897" s="2">
        <v>971861</v>
      </c>
      <c r="D3897" s="2">
        <v>188</v>
      </c>
      <c r="E3897" s="2">
        <v>2</v>
      </c>
      <c r="R3897" t="s">
        <v>1179</v>
      </c>
      <c r="S3897" s="2"/>
      <c r="T3897" s="2"/>
      <c r="U3897" s="2">
        <v>310</v>
      </c>
      <c r="V3897" s="2"/>
      <c r="W3897" s="2"/>
      <c r="X3897" s="2"/>
    </row>
    <row r="3898" spans="1:24" x14ac:dyDescent="0.35">
      <c r="B3898" t="s">
        <v>668</v>
      </c>
      <c r="C3898" s="2">
        <v>933664</v>
      </c>
      <c r="D3898" s="2">
        <v>433</v>
      </c>
      <c r="E3898" s="2">
        <v>4</v>
      </c>
      <c r="R3898" t="s">
        <v>1130</v>
      </c>
      <c r="S3898" s="2"/>
      <c r="T3898" s="2"/>
      <c r="U3898" s="2"/>
      <c r="V3898" s="2"/>
      <c r="W3898" s="2">
        <v>5525</v>
      </c>
      <c r="X3898" s="2"/>
    </row>
    <row r="3899" spans="1:24" x14ac:dyDescent="0.35">
      <c r="B3899" t="s">
        <v>766</v>
      </c>
      <c r="C3899" s="2">
        <v>911762</v>
      </c>
      <c r="D3899" s="2">
        <v>587</v>
      </c>
      <c r="E3899" s="2">
        <v>2</v>
      </c>
      <c r="Q3899" t="s">
        <v>654</v>
      </c>
      <c r="R3899" t="s">
        <v>1043</v>
      </c>
      <c r="S3899" s="2"/>
      <c r="T3899" s="2"/>
      <c r="U3899" s="2"/>
      <c r="V3899" s="2"/>
      <c r="W3899" s="2"/>
      <c r="X3899" s="2">
        <v>84</v>
      </c>
    </row>
    <row r="3900" spans="1:24" x14ac:dyDescent="0.35">
      <c r="B3900" t="s">
        <v>443</v>
      </c>
      <c r="C3900" s="2">
        <v>844439</v>
      </c>
      <c r="D3900" s="2">
        <v>1030</v>
      </c>
      <c r="E3900" s="2">
        <v>5</v>
      </c>
      <c r="R3900" t="s">
        <v>1086</v>
      </c>
      <c r="S3900" s="2"/>
      <c r="T3900" s="2"/>
      <c r="U3900" s="2">
        <v>254</v>
      </c>
      <c r="V3900" s="2"/>
      <c r="W3900" s="2"/>
      <c r="X3900" s="2"/>
    </row>
    <row r="3901" spans="1:24" x14ac:dyDescent="0.35">
      <c r="B3901" t="s">
        <v>410</v>
      </c>
      <c r="C3901" s="2">
        <v>745406</v>
      </c>
      <c r="D3901" s="2">
        <v>1687</v>
      </c>
      <c r="E3901" s="2">
        <v>6</v>
      </c>
      <c r="R3901" t="s">
        <v>1150</v>
      </c>
      <c r="S3901" s="2"/>
      <c r="T3901" s="2"/>
      <c r="U3901" s="2"/>
      <c r="V3901" s="2">
        <v>5297</v>
      </c>
      <c r="W3901" s="2"/>
      <c r="X3901" s="2"/>
    </row>
    <row r="3902" spans="1:24" x14ac:dyDescent="0.35">
      <c r="B3902" t="s">
        <v>557</v>
      </c>
      <c r="C3902" s="2">
        <v>721553</v>
      </c>
      <c r="D3902" s="2">
        <v>1867</v>
      </c>
      <c r="E3902" s="2">
        <v>2</v>
      </c>
      <c r="R3902" t="s">
        <v>1192</v>
      </c>
      <c r="S3902" s="2">
        <v>2136</v>
      </c>
      <c r="T3902" s="2"/>
      <c r="U3902" s="2"/>
      <c r="V3902" s="2"/>
      <c r="W3902" s="2"/>
      <c r="X3902" s="2"/>
    </row>
    <row r="3903" spans="1:24" x14ac:dyDescent="0.35">
      <c r="B3903" t="s">
        <v>550</v>
      </c>
      <c r="C3903" s="2">
        <v>712546</v>
      </c>
      <c r="D3903" s="2">
        <v>1928</v>
      </c>
      <c r="E3903" s="2">
        <v>3</v>
      </c>
      <c r="R3903" t="s">
        <v>1035</v>
      </c>
      <c r="S3903" s="2"/>
      <c r="T3903" s="2">
        <v>1183</v>
      </c>
      <c r="U3903" s="2"/>
      <c r="V3903" s="2"/>
      <c r="W3903" s="2"/>
      <c r="X3903" s="2"/>
    </row>
    <row r="3904" spans="1:24" x14ac:dyDescent="0.35">
      <c r="B3904" t="s">
        <v>578</v>
      </c>
      <c r="C3904" s="2">
        <v>564574</v>
      </c>
      <c r="D3904" s="2">
        <v>2883</v>
      </c>
      <c r="E3904" s="2">
        <v>5</v>
      </c>
      <c r="R3904" t="s">
        <v>1149</v>
      </c>
      <c r="S3904" s="2"/>
      <c r="T3904" s="2"/>
      <c r="U3904" s="2"/>
      <c r="V3904" s="2"/>
      <c r="W3904" s="2">
        <v>2882</v>
      </c>
      <c r="X3904" s="2"/>
    </row>
    <row r="3905" spans="2:24" x14ac:dyDescent="0.35">
      <c r="B3905" t="s">
        <v>703</v>
      </c>
      <c r="C3905" s="2">
        <v>514699</v>
      </c>
      <c r="D3905" s="2">
        <v>3217</v>
      </c>
      <c r="E3905" s="2">
        <v>5</v>
      </c>
      <c r="Q3905" t="s">
        <v>655</v>
      </c>
      <c r="R3905" t="s">
        <v>1161</v>
      </c>
      <c r="S3905" s="2"/>
      <c r="T3905" s="2"/>
      <c r="U3905" s="2"/>
      <c r="V3905" s="2">
        <v>5417</v>
      </c>
      <c r="W3905" s="2"/>
      <c r="X3905" s="2"/>
    </row>
    <row r="3906" spans="2:24" x14ac:dyDescent="0.35">
      <c r="B3906" t="s">
        <v>400</v>
      </c>
      <c r="C3906" s="2">
        <v>510396</v>
      </c>
      <c r="D3906" s="2">
        <v>3276</v>
      </c>
      <c r="E3906" s="2">
        <v>1</v>
      </c>
      <c r="R3906" t="s">
        <v>1148</v>
      </c>
      <c r="S3906" s="2"/>
      <c r="T3906" s="2"/>
      <c r="U3906" s="2">
        <v>5426</v>
      </c>
      <c r="V3906" s="2"/>
      <c r="W3906" s="2"/>
      <c r="X3906" s="2"/>
    </row>
    <row r="3907" spans="2:24" x14ac:dyDescent="0.35">
      <c r="B3907" t="s">
        <v>444</v>
      </c>
      <c r="C3907" s="2">
        <v>505440</v>
      </c>
      <c r="D3907" s="2">
        <v>3284</v>
      </c>
      <c r="E3907" s="2">
        <v>6</v>
      </c>
      <c r="R3907" t="s">
        <v>1032</v>
      </c>
      <c r="S3907" s="2"/>
      <c r="T3907" s="2"/>
      <c r="U3907" s="2"/>
      <c r="V3907" s="2"/>
      <c r="W3907" s="2"/>
      <c r="X3907" s="2">
        <v>5731</v>
      </c>
    </row>
    <row r="3908" spans="2:24" x14ac:dyDescent="0.35">
      <c r="B3908" t="s">
        <v>411</v>
      </c>
      <c r="C3908" s="2">
        <v>503407</v>
      </c>
      <c r="D3908" s="2">
        <v>3304</v>
      </c>
      <c r="E3908" s="2">
        <v>4</v>
      </c>
      <c r="R3908" t="s">
        <v>1198</v>
      </c>
      <c r="S3908" s="2">
        <v>270</v>
      </c>
      <c r="T3908" s="2"/>
      <c r="U3908" s="2"/>
      <c r="V3908" s="2"/>
      <c r="W3908" s="2"/>
      <c r="X3908" s="2"/>
    </row>
    <row r="3909" spans="2:24" x14ac:dyDescent="0.35">
      <c r="B3909" t="s">
        <v>307</v>
      </c>
      <c r="C3909" s="2">
        <v>472303</v>
      </c>
      <c r="D3909" s="2">
        <v>3535</v>
      </c>
      <c r="E3909" s="2">
        <v>3</v>
      </c>
      <c r="R3909" t="s">
        <v>1179</v>
      </c>
      <c r="S3909" s="2"/>
      <c r="T3909" s="2">
        <v>1250</v>
      </c>
      <c r="U3909" s="2"/>
      <c r="V3909" s="2"/>
      <c r="W3909" s="2"/>
      <c r="X3909" s="2"/>
    </row>
    <row r="3910" spans="2:24" x14ac:dyDescent="0.35">
      <c r="B3910" t="s">
        <v>591</v>
      </c>
      <c r="C3910" s="2">
        <v>445587</v>
      </c>
      <c r="D3910" s="2">
        <v>3702</v>
      </c>
      <c r="E3910" s="2">
        <v>6</v>
      </c>
      <c r="R3910" t="s">
        <v>1194</v>
      </c>
      <c r="S3910" s="2"/>
      <c r="T3910" s="2"/>
      <c r="U3910" s="2"/>
      <c r="V3910" s="2"/>
      <c r="W3910" s="2">
        <v>493</v>
      </c>
      <c r="X3910" s="2"/>
    </row>
    <row r="3911" spans="2:24" x14ac:dyDescent="0.35">
      <c r="B3911" t="s">
        <v>536</v>
      </c>
      <c r="C3911" s="2">
        <v>430532</v>
      </c>
      <c r="D3911" s="2">
        <v>3808</v>
      </c>
      <c r="E3911" s="2">
        <v>1</v>
      </c>
      <c r="Q3911" t="s">
        <v>656</v>
      </c>
      <c r="R3911" t="s">
        <v>1131</v>
      </c>
      <c r="S3911" s="2"/>
      <c r="T3911" s="2">
        <v>4438</v>
      </c>
      <c r="U3911" s="2"/>
      <c r="V3911" s="2"/>
      <c r="W3911" s="2"/>
      <c r="X3911" s="2"/>
    </row>
    <row r="3912" spans="2:24" x14ac:dyDescent="0.35">
      <c r="B3912" t="s">
        <v>450</v>
      </c>
      <c r="C3912" s="2">
        <v>405446</v>
      </c>
      <c r="D3912" s="2">
        <v>3968</v>
      </c>
      <c r="E3912" s="2">
        <v>6</v>
      </c>
      <c r="R3912" t="s">
        <v>1152</v>
      </c>
      <c r="S3912" s="2"/>
      <c r="T3912" s="2"/>
      <c r="U3912" s="2">
        <v>5696</v>
      </c>
      <c r="V3912" s="2"/>
      <c r="W3912" s="2"/>
      <c r="X3912" s="2"/>
    </row>
    <row r="3913" spans="2:24" x14ac:dyDescent="0.35">
      <c r="B3913" t="s">
        <v>256</v>
      </c>
      <c r="C3913" s="2">
        <v>345252</v>
      </c>
      <c r="D3913" s="2">
        <v>4393</v>
      </c>
      <c r="E3913" s="2">
        <v>6</v>
      </c>
      <c r="R3913" t="s">
        <v>1146</v>
      </c>
      <c r="S3913" s="2"/>
      <c r="T3913" s="2"/>
      <c r="U3913" s="2"/>
      <c r="V3913" s="2"/>
      <c r="W3913" s="2">
        <v>3581</v>
      </c>
      <c r="X3913" s="2"/>
    </row>
    <row r="3914" spans="2:24" x14ac:dyDescent="0.35">
      <c r="B3914" t="s">
        <v>559</v>
      </c>
      <c r="C3914" s="2">
        <v>343555</v>
      </c>
      <c r="D3914" s="2">
        <v>4420</v>
      </c>
      <c r="E3914" s="2">
        <v>4</v>
      </c>
      <c r="R3914" t="s">
        <v>1163</v>
      </c>
      <c r="S3914" s="2"/>
      <c r="T3914" s="2"/>
      <c r="U3914" s="2"/>
      <c r="V3914" s="2">
        <v>3519</v>
      </c>
      <c r="W3914" s="2"/>
      <c r="X3914" s="2"/>
    </row>
    <row r="3915" spans="2:24" x14ac:dyDescent="0.35">
      <c r="B3915" t="s">
        <v>541</v>
      </c>
      <c r="C3915" s="2">
        <v>332537</v>
      </c>
      <c r="D3915" s="2">
        <v>4500</v>
      </c>
      <c r="E3915" s="2">
        <v>3</v>
      </c>
      <c r="R3915" t="s">
        <v>1125</v>
      </c>
      <c r="S3915" s="2">
        <v>5040</v>
      </c>
      <c r="T3915" s="2"/>
      <c r="U3915" s="2"/>
      <c r="V3915" s="2"/>
      <c r="W3915" s="2"/>
      <c r="X3915" s="2"/>
    </row>
    <row r="3916" spans="2:24" x14ac:dyDescent="0.35">
      <c r="B3916" t="s">
        <v>69</v>
      </c>
      <c r="C3916" s="2">
        <v>325065</v>
      </c>
      <c r="D3916" s="2">
        <v>4540</v>
      </c>
      <c r="E3916" s="2">
        <v>6</v>
      </c>
      <c r="R3916" t="s">
        <v>1164</v>
      </c>
      <c r="S3916" s="2"/>
      <c r="T3916" s="2"/>
      <c r="U3916" s="2"/>
      <c r="V3916" s="2"/>
      <c r="W3916" s="2"/>
      <c r="X3916" s="2">
        <v>5805</v>
      </c>
    </row>
    <row r="3917" spans="2:24" x14ac:dyDescent="0.35">
      <c r="B3917" t="s">
        <v>302</v>
      </c>
      <c r="C3917" s="2">
        <v>311298</v>
      </c>
      <c r="D3917" s="2">
        <v>4658</v>
      </c>
      <c r="E3917" s="2">
        <v>2</v>
      </c>
      <c r="Q3917" t="s">
        <v>657</v>
      </c>
      <c r="R3917" t="s">
        <v>1026</v>
      </c>
      <c r="S3917" s="2"/>
      <c r="T3917" s="2"/>
      <c r="U3917" s="2"/>
      <c r="V3917" s="2"/>
      <c r="W3917" s="2">
        <v>4475</v>
      </c>
      <c r="X3917" s="2"/>
    </row>
    <row r="3918" spans="2:24" x14ac:dyDescent="0.35">
      <c r="B3918" t="s">
        <v>79</v>
      </c>
      <c r="C3918" s="2">
        <v>303075</v>
      </c>
      <c r="D3918" s="2">
        <v>4695</v>
      </c>
      <c r="E3918" s="2">
        <v>4</v>
      </c>
      <c r="R3918" t="s">
        <v>1084</v>
      </c>
      <c r="S3918" s="2"/>
      <c r="T3918" s="2"/>
      <c r="U3918" s="2"/>
      <c r="V3918" s="2"/>
      <c r="W3918" s="2"/>
      <c r="X3918" s="2">
        <v>1818</v>
      </c>
    </row>
    <row r="3919" spans="2:24" x14ac:dyDescent="0.35">
      <c r="B3919" t="s">
        <v>621</v>
      </c>
      <c r="C3919" s="2">
        <v>244617</v>
      </c>
      <c r="D3919" s="2">
        <v>5064</v>
      </c>
      <c r="E3919" s="2">
        <v>5</v>
      </c>
      <c r="R3919" t="s">
        <v>1034</v>
      </c>
      <c r="S3919" s="2"/>
      <c r="T3919" s="2"/>
      <c r="U3919" s="2"/>
      <c r="V3919" s="2">
        <v>4347</v>
      </c>
      <c r="W3919" s="2"/>
      <c r="X3919" s="2"/>
    </row>
    <row r="3920" spans="2:24" x14ac:dyDescent="0.35">
      <c r="B3920" t="s">
        <v>879</v>
      </c>
      <c r="C3920" s="2">
        <v>235875</v>
      </c>
      <c r="D3920" s="2">
        <v>5119</v>
      </c>
      <c r="E3920" s="2">
        <v>6</v>
      </c>
      <c r="R3920" t="s">
        <v>1007</v>
      </c>
      <c r="S3920" s="2"/>
      <c r="T3920" s="2">
        <v>265</v>
      </c>
      <c r="U3920" s="2"/>
      <c r="V3920" s="2"/>
      <c r="W3920" s="2"/>
      <c r="X3920" s="2"/>
    </row>
    <row r="3921" spans="1:24" x14ac:dyDescent="0.35">
      <c r="B3921" t="s">
        <v>190</v>
      </c>
      <c r="C3921" s="2">
        <v>233186</v>
      </c>
      <c r="D3921" s="2">
        <v>5156</v>
      </c>
      <c r="E3921" s="2">
        <v>4</v>
      </c>
      <c r="R3921" t="s">
        <v>1039</v>
      </c>
      <c r="S3921" s="2"/>
      <c r="T3921" s="2"/>
      <c r="U3921" s="2">
        <v>4429</v>
      </c>
      <c r="V3921" s="2"/>
      <c r="W3921" s="2"/>
      <c r="X3921" s="2"/>
    </row>
    <row r="3922" spans="1:24" x14ac:dyDescent="0.35">
      <c r="B3922" t="s">
        <v>477</v>
      </c>
      <c r="C3922" s="2">
        <v>230473</v>
      </c>
      <c r="D3922" s="2">
        <v>5196</v>
      </c>
      <c r="E3922" s="2">
        <v>1</v>
      </c>
      <c r="R3922" t="s">
        <v>1112</v>
      </c>
      <c r="S3922" s="2">
        <v>3195</v>
      </c>
      <c r="T3922" s="2"/>
      <c r="U3922" s="2"/>
      <c r="V3922" s="2"/>
      <c r="W3922" s="2"/>
      <c r="X3922" s="2"/>
    </row>
    <row r="3923" spans="1:24" x14ac:dyDescent="0.35">
      <c r="B3923" t="s">
        <v>144</v>
      </c>
      <c r="C3923" s="2">
        <v>203140</v>
      </c>
      <c r="D3923" s="2">
        <v>5363</v>
      </c>
      <c r="E3923" s="2">
        <v>4</v>
      </c>
      <c r="Q3923" t="s">
        <v>658</v>
      </c>
      <c r="R3923" t="s">
        <v>1205</v>
      </c>
      <c r="S3923" s="2"/>
      <c r="T3923" s="2"/>
      <c r="U3923" s="2">
        <v>1169</v>
      </c>
      <c r="V3923" s="2"/>
      <c r="W3923" s="2"/>
      <c r="X3923" s="2"/>
    </row>
    <row r="3924" spans="1:24" x14ac:dyDescent="0.35">
      <c r="B3924" t="s">
        <v>908</v>
      </c>
      <c r="C3924" s="2">
        <v>165904</v>
      </c>
      <c r="D3924" s="2">
        <v>5591</v>
      </c>
      <c r="E3924" s="2">
        <v>6</v>
      </c>
      <c r="R3924" t="s">
        <v>1202</v>
      </c>
      <c r="S3924" s="2"/>
      <c r="T3924" s="2"/>
      <c r="U3924" s="2"/>
      <c r="V3924" s="2"/>
      <c r="W3924" s="2"/>
      <c r="X3924" s="2">
        <v>348</v>
      </c>
    </row>
    <row r="3925" spans="1:24" x14ac:dyDescent="0.35">
      <c r="B3925" t="s">
        <v>501</v>
      </c>
      <c r="C3925" s="2">
        <v>165497</v>
      </c>
      <c r="D3925" s="2">
        <v>5595</v>
      </c>
      <c r="E3925" s="2">
        <v>6</v>
      </c>
      <c r="R3925" t="s">
        <v>1076</v>
      </c>
      <c r="S3925" s="2">
        <v>208</v>
      </c>
      <c r="T3925" s="2"/>
      <c r="U3925" s="2"/>
      <c r="V3925" s="2"/>
      <c r="W3925" s="2"/>
      <c r="X3925" s="2"/>
    </row>
    <row r="3926" spans="1:24" x14ac:dyDescent="0.35">
      <c r="B3926" t="s">
        <v>84</v>
      </c>
      <c r="C3926" s="2">
        <v>164080</v>
      </c>
      <c r="D3926" s="2">
        <v>5607</v>
      </c>
      <c r="E3926" s="2">
        <v>5</v>
      </c>
      <c r="R3926" t="s">
        <v>1123</v>
      </c>
      <c r="S3926" s="2"/>
      <c r="T3926" s="2">
        <v>2182</v>
      </c>
      <c r="U3926" s="2"/>
      <c r="V3926" s="2"/>
      <c r="W3926" s="2"/>
      <c r="X3926" s="2"/>
    </row>
    <row r="3927" spans="1:24" x14ac:dyDescent="0.35">
      <c r="A3927" t="s">
        <v>1107</v>
      </c>
      <c r="B3927" t="s">
        <v>717</v>
      </c>
      <c r="C3927" s="2">
        <v>971713</v>
      </c>
      <c r="D3927" s="2">
        <v>190</v>
      </c>
      <c r="E3927" s="2">
        <v>2</v>
      </c>
      <c r="R3927" t="s">
        <v>1089</v>
      </c>
      <c r="S3927" s="2"/>
      <c r="T3927" s="2"/>
      <c r="U3927" s="2"/>
      <c r="V3927" s="2"/>
      <c r="W3927" s="2">
        <v>3358</v>
      </c>
      <c r="X3927" s="2"/>
    </row>
    <row r="3928" spans="1:24" x14ac:dyDescent="0.35">
      <c r="B3928" t="s">
        <v>511</v>
      </c>
      <c r="C3928" s="2">
        <v>950507</v>
      </c>
      <c r="D3928" s="2">
        <v>336</v>
      </c>
      <c r="E3928" s="2">
        <v>1</v>
      </c>
      <c r="R3928" t="s">
        <v>1188</v>
      </c>
      <c r="S3928" s="2"/>
      <c r="T3928" s="2"/>
      <c r="U3928" s="2"/>
      <c r="V3928" s="2">
        <v>2231</v>
      </c>
      <c r="W3928" s="2"/>
      <c r="X3928" s="2"/>
    </row>
    <row r="3929" spans="1:24" x14ac:dyDescent="0.35">
      <c r="B3929" t="s">
        <v>696</v>
      </c>
      <c r="C3929" s="2">
        <v>903692</v>
      </c>
      <c r="D3929" s="2">
        <v>622</v>
      </c>
      <c r="E3929" s="2">
        <v>4</v>
      </c>
      <c r="Q3929" t="s">
        <v>659</v>
      </c>
      <c r="R3929" t="s">
        <v>1154</v>
      </c>
      <c r="S3929" s="2"/>
      <c r="T3929" s="2"/>
      <c r="U3929" s="2"/>
      <c r="V3929" s="2">
        <v>3447</v>
      </c>
      <c r="W3929" s="2"/>
      <c r="X3929" s="2"/>
    </row>
    <row r="3930" spans="1:24" x14ac:dyDescent="0.35">
      <c r="B3930" t="s">
        <v>96</v>
      </c>
      <c r="C3930" s="2">
        <v>903092</v>
      </c>
      <c r="D3930" s="2">
        <v>624</v>
      </c>
      <c r="E3930" s="2">
        <v>4</v>
      </c>
      <c r="R3930" t="s">
        <v>1057</v>
      </c>
      <c r="S3930" s="2"/>
      <c r="T3930" s="2"/>
      <c r="U3930" s="2">
        <v>253</v>
      </c>
      <c r="V3930" s="2"/>
      <c r="W3930" s="2"/>
      <c r="X3930" s="2"/>
    </row>
    <row r="3931" spans="1:24" x14ac:dyDescent="0.35">
      <c r="B3931" t="s">
        <v>81</v>
      </c>
      <c r="C3931" s="2">
        <v>813077</v>
      </c>
      <c r="D3931" s="2">
        <v>1228</v>
      </c>
      <c r="E3931" s="2">
        <v>4</v>
      </c>
      <c r="R3931" t="s">
        <v>1157</v>
      </c>
      <c r="S3931" s="2"/>
      <c r="T3931" s="2"/>
      <c r="U3931" s="2"/>
      <c r="V3931" s="2"/>
      <c r="W3931" s="2"/>
      <c r="X3931" s="2">
        <v>3346</v>
      </c>
    </row>
    <row r="3932" spans="1:24" x14ac:dyDescent="0.35">
      <c r="B3932" t="s">
        <v>56</v>
      </c>
      <c r="C3932" s="2">
        <v>805052</v>
      </c>
      <c r="D3932" s="2">
        <v>1291</v>
      </c>
      <c r="E3932" s="2">
        <v>6</v>
      </c>
      <c r="R3932" t="s">
        <v>1201</v>
      </c>
      <c r="S3932" s="2"/>
      <c r="T3932" s="2">
        <v>5922</v>
      </c>
      <c r="U3932" s="2"/>
      <c r="V3932" s="2"/>
      <c r="W3932" s="2"/>
      <c r="X3932" s="2"/>
    </row>
    <row r="3933" spans="1:24" x14ac:dyDescent="0.35">
      <c r="B3933" t="s">
        <v>223</v>
      </c>
      <c r="C3933" s="2">
        <v>711219</v>
      </c>
      <c r="D3933" s="2">
        <v>1940</v>
      </c>
      <c r="E3933" s="2">
        <v>2</v>
      </c>
      <c r="R3933" t="s">
        <v>1045</v>
      </c>
      <c r="S3933" s="2"/>
      <c r="T3933" s="2"/>
      <c r="U3933" s="2"/>
      <c r="V3933" s="2"/>
      <c r="W3933" s="2">
        <v>5219</v>
      </c>
      <c r="X3933" s="2"/>
    </row>
    <row r="3934" spans="1:24" x14ac:dyDescent="0.35">
      <c r="B3934" t="s">
        <v>123</v>
      </c>
      <c r="C3934" s="2">
        <v>683119</v>
      </c>
      <c r="D3934" s="2">
        <v>2115</v>
      </c>
      <c r="E3934" s="2">
        <v>4</v>
      </c>
      <c r="R3934" t="s">
        <v>1128</v>
      </c>
      <c r="S3934" s="2">
        <v>1072</v>
      </c>
      <c r="T3934" s="2"/>
      <c r="U3934" s="2"/>
      <c r="V3934" s="2"/>
      <c r="W3934" s="2"/>
      <c r="X3934" s="2"/>
    </row>
    <row r="3935" spans="1:24" x14ac:dyDescent="0.35">
      <c r="B3935" t="s">
        <v>52</v>
      </c>
      <c r="C3935" s="2">
        <v>673048</v>
      </c>
      <c r="D3935" s="2">
        <v>2169</v>
      </c>
      <c r="E3935" s="2">
        <v>4</v>
      </c>
      <c r="Q3935" t="s">
        <v>660</v>
      </c>
      <c r="R3935" t="s">
        <v>1026</v>
      </c>
      <c r="S3935" s="2">
        <v>5861</v>
      </c>
      <c r="T3935" s="2"/>
      <c r="U3935" s="2"/>
      <c r="V3935" s="2"/>
      <c r="W3935" s="2"/>
      <c r="X3935" s="2"/>
    </row>
    <row r="3936" spans="1:24" x14ac:dyDescent="0.35">
      <c r="B3936" t="s">
        <v>822</v>
      </c>
      <c r="C3936" s="2">
        <v>601818</v>
      </c>
      <c r="D3936" s="2">
        <v>2635</v>
      </c>
      <c r="E3936" s="2">
        <v>2</v>
      </c>
      <c r="R3936" t="s">
        <v>1052</v>
      </c>
      <c r="S3936" s="2"/>
      <c r="T3936" s="2">
        <v>2512</v>
      </c>
      <c r="U3936" s="2"/>
      <c r="V3936" s="2"/>
      <c r="W3936" s="2"/>
      <c r="X3936" s="2"/>
    </row>
    <row r="3937" spans="2:24" x14ac:dyDescent="0.35">
      <c r="B3937" t="s">
        <v>265</v>
      </c>
      <c r="C3937" s="2">
        <v>592261</v>
      </c>
      <c r="D3937" s="2">
        <v>2698</v>
      </c>
      <c r="E3937" s="2">
        <v>3</v>
      </c>
      <c r="R3937" t="s">
        <v>1036</v>
      </c>
      <c r="S3937" s="2"/>
      <c r="T3937" s="2"/>
      <c r="U3937" s="2">
        <v>4898</v>
      </c>
      <c r="V3937" s="2"/>
      <c r="W3937" s="2"/>
      <c r="X3937" s="2"/>
    </row>
    <row r="3938" spans="2:24" x14ac:dyDescent="0.35">
      <c r="B3938" t="s">
        <v>516</v>
      </c>
      <c r="C3938" s="2">
        <v>583512</v>
      </c>
      <c r="D3938" s="2">
        <v>2754</v>
      </c>
      <c r="E3938" s="2">
        <v>4</v>
      </c>
      <c r="R3938" t="s">
        <v>1103</v>
      </c>
      <c r="S3938" s="2"/>
      <c r="T3938" s="2"/>
      <c r="U3938" s="2"/>
      <c r="V3938" s="2"/>
      <c r="W3938" s="2"/>
      <c r="X3938" s="2">
        <v>347</v>
      </c>
    </row>
    <row r="3939" spans="2:24" x14ac:dyDescent="0.35">
      <c r="B3939" t="s">
        <v>300</v>
      </c>
      <c r="C3939" s="2">
        <v>574296</v>
      </c>
      <c r="D3939" s="2">
        <v>2814</v>
      </c>
      <c r="E3939" s="2">
        <v>5</v>
      </c>
      <c r="R3939" t="s">
        <v>1097</v>
      </c>
      <c r="S3939" s="2"/>
      <c r="T3939" s="2"/>
      <c r="U3939" s="2"/>
      <c r="V3939" s="2"/>
      <c r="W3939" s="2">
        <v>2216</v>
      </c>
      <c r="X3939" s="2"/>
    </row>
    <row r="3940" spans="2:24" x14ac:dyDescent="0.35">
      <c r="B3940" t="s">
        <v>957</v>
      </c>
      <c r="C3940" s="2">
        <v>572953</v>
      </c>
      <c r="D3940" s="2">
        <v>2830</v>
      </c>
      <c r="E3940" s="2">
        <v>3</v>
      </c>
      <c r="R3940" t="s">
        <v>1082</v>
      </c>
      <c r="S3940" s="2"/>
      <c r="T3940" s="2"/>
      <c r="U3940" s="2"/>
      <c r="V3940" s="2">
        <v>1839</v>
      </c>
      <c r="W3940" s="2"/>
      <c r="X3940" s="2"/>
    </row>
    <row r="3941" spans="2:24" x14ac:dyDescent="0.35">
      <c r="B3941" t="s">
        <v>1004</v>
      </c>
      <c r="C3941" s="2">
        <v>542000</v>
      </c>
      <c r="D3941" s="2">
        <v>3051</v>
      </c>
      <c r="E3941" s="2">
        <v>2</v>
      </c>
      <c r="Q3941" t="s">
        <v>661</v>
      </c>
      <c r="R3941" t="s">
        <v>1189</v>
      </c>
      <c r="S3941" s="2"/>
      <c r="T3941" s="2"/>
      <c r="U3941" s="2"/>
      <c r="V3941" s="2">
        <v>4056</v>
      </c>
      <c r="W3941" s="2"/>
      <c r="X3941" s="2"/>
    </row>
    <row r="3942" spans="2:24" x14ac:dyDescent="0.35">
      <c r="B3942" t="s">
        <v>104</v>
      </c>
      <c r="C3942" s="2">
        <v>501100</v>
      </c>
      <c r="D3942" s="2">
        <v>3328</v>
      </c>
      <c r="E3942" s="2">
        <v>2</v>
      </c>
      <c r="R3942" t="s">
        <v>1152</v>
      </c>
      <c r="S3942" s="2"/>
      <c r="T3942" s="2">
        <v>3610</v>
      </c>
      <c r="U3942" s="2"/>
      <c r="V3942" s="2"/>
      <c r="W3942" s="2"/>
      <c r="X3942" s="2"/>
    </row>
    <row r="3943" spans="2:24" x14ac:dyDescent="0.35">
      <c r="B3943" t="s">
        <v>803</v>
      </c>
      <c r="C3943" s="2">
        <v>471799</v>
      </c>
      <c r="D3943" s="2">
        <v>3540</v>
      </c>
      <c r="E3943" s="2">
        <v>2</v>
      </c>
      <c r="R3943" t="s">
        <v>1020</v>
      </c>
      <c r="S3943" s="2"/>
      <c r="T3943" s="2"/>
      <c r="U3943" s="2">
        <v>5159</v>
      </c>
      <c r="V3943" s="2"/>
      <c r="W3943" s="2"/>
      <c r="X3943" s="2"/>
    </row>
    <row r="3944" spans="2:24" x14ac:dyDescent="0.35">
      <c r="B3944" t="s">
        <v>441</v>
      </c>
      <c r="C3944" s="2">
        <v>463437</v>
      </c>
      <c r="D3944" s="2">
        <v>3594</v>
      </c>
      <c r="E3944" s="2">
        <v>4</v>
      </c>
      <c r="R3944" t="s">
        <v>1182</v>
      </c>
      <c r="S3944" s="2"/>
      <c r="T3944" s="2"/>
      <c r="U3944" s="2"/>
      <c r="V3944" s="2"/>
      <c r="W3944" s="2"/>
      <c r="X3944" s="2">
        <v>1202</v>
      </c>
    </row>
    <row r="3945" spans="2:24" x14ac:dyDescent="0.35">
      <c r="B3945" t="s">
        <v>955</v>
      </c>
      <c r="C3945" s="2">
        <v>442951</v>
      </c>
      <c r="D3945" s="2">
        <v>3721</v>
      </c>
      <c r="E3945" s="2">
        <v>3</v>
      </c>
      <c r="R3945" t="s">
        <v>1126</v>
      </c>
      <c r="S3945" s="2">
        <v>1334</v>
      </c>
      <c r="T3945" s="2"/>
      <c r="U3945" s="2"/>
      <c r="V3945" s="2"/>
      <c r="W3945" s="2"/>
      <c r="X3945" s="2"/>
    </row>
    <row r="3946" spans="2:24" x14ac:dyDescent="0.35">
      <c r="B3946" t="s">
        <v>342</v>
      </c>
      <c r="C3946" s="2">
        <v>385338</v>
      </c>
      <c r="D3946" s="2">
        <v>4111</v>
      </c>
      <c r="E3946" s="2">
        <v>6</v>
      </c>
      <c r="R3946" t="s">
        <v>1143</v>
      </c>
      <c r="S3946" s="2"/>
      <c r="T3946" s="2"/>
      <c r="U3946" s="2"/>
      <c r="V3946" s="2"/>
      <c r="W3946" s="2">
        <v>612</v>
      </c>
      <c r="X3946" s="2"/>
    </row>
    <row r="3947" spans="2:24" x14ac:dyDescent="0.35">
      <c r="B3947" t="s">
        <v>29</v>
      </c>
      <c r="C3947" s="2">
        <v>383025</v>
      </c>
      <c r="D3947" s="2">
        <v>4142</v>
      </c>
      <c r="E3947" s="2">
        <v>4</v>
      </c>
      <c r="Q3947" t="s">
        <v>662</v>
      </c>
      <c r="R3947" t="s">
        <v>1156</v>
      </c>
      <c r="S3947" s="2"/>
      <c r="T3947" s="2"/>
      <c r="U3947" s="2"/>
      <c r="V3947" s="2">
        <v>5897</v>
      </c>
      <c r="W3947" s="2"/>
      <c r="X3947" s="2"/>
    </row>
    <row r="3948" spans="2:24" x14ac:dyDescent="0.35">
      <c r="B3948" t="s">
        <v>92</v>
      </c>
      <c r="C3948" s="2">
        <v>381088</v>
      </c>
      <c r="D3948" s="2">
        <v>4165</v>
      </c>
      <c r="E3948" s="2">
        <v>2</v>
      </c>
      <c r="R3948" t="s">
        <v>1061</v>
      </c>
      <c r="S3948" s="2"/>
      <c r="T3948" s="2"/>
      <c r="U3948" s="2">
        <v>705</v>
      </c>
      <c r="V3948" s="2"/>
      <c r="W3948" s="2"/>
      <c r="X3948" s="2"/>
    </row>
    <row r="3949" spans="2:24" x14ac:dyDescent="0.35">
      <c r="B3949" t="s">
        <v>864</v>
      </c>
      <c r="C3949" s="2">
        <v>374860</v>
      </c>
      <c r="D3949" s="2">
        <v>4198</v>
      </c>
      <c r="E3949" s="2">
        <v>5</v>
      </c>
      <c r="R3949" t="s">
        <v>1054</v>
      </c>
      <c r="S3949" s="2"/>
      <c r="T3949" s="2"/>
      <c r="U3949" s="2"/>
      <c r="V3949" s="2"/>
      <c r="W3949" s="2">
        <v>291</v>
      </c>
      <c r="X3949" s="2"/>
    </row>
    <row r="3950" spans="2:24" x14ac:dyDescent="0.35">
      <c r="B3950" t="s">
        <v>639</v>
      </c>
      <c r="C3950" s="2">
        <v>361635</v>
      </c>
      <c r="D3950" s="2">
        <v>4300</v>
      </c>
      <c r="E3950" s="2">
        <v>2</v>
      </c>
      <c r="R3950" t="s">
        <v>1082</v>
      </c>
      <c r="S3950" s="2"/>
      <c r="T3950" s="2"/>
      <c r="U3950" s="2"/>
      <c r="V3950" s="2"/>
      <c r="W3950" s="2"/>
      <c r="X3950" s="2">
        <v>6</v>
      </c>
    </row>
    <row r="3951" spans="2:24" x14ac:dyDescent="0.35">
      <c r="B3951" t="s">
        <v>111</v>
      </c>
      <c r="C3951" s="2">
        <v>345107</v>
      </c>
      <c r="D3951" s="2">
        <v>4396</v>
      </c>
      <c r="E3951" s="2">
        <v>6</v>
      </c>
      <c r="R3951" t="s">
        <v>1035</v>
      </c>
      <c r="S3951" s="2"/>
      <c r="T3951" s="2">
        <v>5105</v>
      </c>
      <c r="U3951" s="2"/>
      <c r="V3951" s="2"/>
      <c r="W3951" s="2"/>
      <c r="X3951" s="2"/>
    </row>
    <row r="3952" spans="2:24" x14ac:dyDescent="0.35">
      <c r="B3952" t="s">
        <v>860</v>
      </c>
      <c r="C3952" s="2">
        <v>271856</v>
      </c>
      <c r="D3952" s="2">
        <v>4902</v>
      </c>
      <c r="E3952" s="2">
        <v>2</v>
      </c>
      <c r="R3952" t="s">
        <v>1099</v>
      </c>
      <c r="S3952" s="2">
        <v>5993</v>
      </c>
      <c r="T3952" s="2"/>
      <c r="U3952" s="2"/>
      <c r="V3952" s="2"/>
      <c r="W3952" s="2"/>
      <c r="X3952" s="2"/>
    </row>
    <row r="3953" spans="1:24" x14ac:dyDescent="0.35">
      <c r="B3953" t="s">
        <v>614</v>
      </c>
      <c r="C3953" s="2">
        <v>223610</v>
      </c>
      <c r="D3953" s="2">
        <v>5229</v>
      </c>
      <c r="E3953" s="2">
        <v>4</v>
      </c>
      <c r="Q3953" t="s">
        <v>663</v>
      </c>
      <c r="R3953" t="s">
        <v>1069</v>
      </c>
      <c r="S3953" s="2"/>
      <c r="T3953" s="2"/>
      <c r="U3953" s="2"/>
      <c r="V3953" s="2">
        <v>434</v>
      </c>
      <c r="W3953" s="2"/>
      <c r="X3953" s="2"/>
    </row>
    <row r="3954" spans="1:24" x14ac:dyDescent="0.35">
      <c r="B3954" t="s">
        <v>495</v>
      </c>
      <c r="C3954" s="2">
        <v>215491</v>
      </c>
      <c r="D3954" s="2">
        <v>5275</v>
      </c>
      <c r="E3954" s="2">
        <v>6</v>
      </c>
      <c r="R3954" t="s">
        <v>1178</v>
      </c>
      <c r="S3954" s="2"/>
      <c r="T3954" s="2"/>
      <c r="U3954" s="2"/>
      <c r="V3954" s="2"/>
      <c r="W3954" s="2"/>
      <c r="X3954" s="2">
        <v>3892</v>
      </c>
    </row>
    <row r="3955" spans="1:24" x14ac:dyDescent="0.35">
      <c r="B3955" t="s">
        <v>140</v>
      </c>
      <c r="C3955" s="2">
        <v>192136</v>
      </c>
      <c r="D3955" s="2">
        <v>5431</v>
      </c>
      <c r="E3955" s="2">
        <v>3</v>
      </c>
      <c r="R3955" t="s">
        <v>1036</v>
      </c>
      <c r="S3955" s="2"/>
      <c r="T3955" s="2"/>
      <c r="U3955" s="2"/>
      <c r="V3955" s="2"/>
      <c r="W3955" s="2">
        <v>222</v>
      </c>
      <c r="X3955" s="2"/>
    </row>
    <row r="3956" spans="1:24" x14ac:dyDescent="0.35">
      <c r="B3956" t="s">
        <v>305</v>
      </c>
      <c r="C3956" s="2">
        <v>185301</v>
      </c>
      <c r="D3956" s="2">
        <v>5457</v>
      </c>
      <c r="E3956" s="2">
        <v>6</v>
      </c>
      <c r="R3956" t="s">
        <v>1193</v>
      </c>
      <c r="S3956" s="2"/>
      <c r="T3956" s="2"/>
      <c r="U3956" s="2">
        <v>2627</v>
      </c>
      <c r="V3956" s="2"/>
      <c r="W3956" s="2"/>
      <c r="X3956" s="2"/>
    </row>
    <row r="3957" spans="1:24" x14ac:dyDescent="0.35">
      <c r="B3957" t="s">
        <v>121</v>
      </c>
      <c r="C3957" s="2">
        <v>184117</v>
      </c>
      <c r="D3957" s="2">
        <v>5472</v>
      </c>
      <c r="E3957" s="2">
        <v>5</v>
      </c>
      <c r="R3957" t="s">
        <v>1072</v>
      </c>
      <c r="S3957" s="2"/>
      <c r="T3957" s="2">
        <v>3401</v>
      </c>
      <c r="U3957" s="2"/>
      <c r="V3957" s="2"/>
      <c r="W3957" s="2"/>
      <c r="X3957" s="2"/>
    </row>
    <row r="3958" spans="1:24" x14ac:dyDescent="0.35">
      <c r="B3958" t="s">
        <v>722</v>
      </c>
      <c r="C3958" s="2">
        <v>153718</v>
      </c>
      <c r="D3958" s="2">
        <v>5685</v>
      </c>
      <c r="E3958" s="2">
        <v>4</v>
      </c>
      <c r="R3958" t="s">
        <v>1188</v>
      </c>
      <c r="S3958" s="2">
        <v>1132</v>
      </c>
      <c r="T3958" s="2"/>
      <c r="U3958" s="2"/>
      <c r="V3958" s="2"/>
      <c r="W3958" s="2"/>
      <c r="X3958" s="2"/>
    </row>
    <row r="3959" spans="1:24" x14ac:dyDescent="0.35">
      <c r="B3959" t="s">
        <v>277</v>
      </c>
      <c r="C3959" s="2">
        <v>131273</v>
      </c>
      <c r="D3959" s="2">
        <v>5853</v>
      </c>
      <c r="E3959" s="2">
        <v>2</v>
      </c>
      <c r="Q3959" t="s">
        <v>664</v>
      </c>
      <c r="R3959" t="s">
        <v>1119</v>
      </c>
      <c r="S3959" s="2"/>
      <c r="T3959" s="2"/>
      <c r="U3959" s="2"/>
      <c r="V3959" s="2"/>
      <c r="W3959" s="2">
        <v>5885</v>
      </c>
      <c r="X3959" s="2"/>
    </row>
    <row r="3960" spans="1:24" x14ac:dyDescent="0.35">
      <c r="A3960" t="s">
        <v>1113</v>
      </c>
      <c r="B3960" t="s">
        <v>383</v>
      </c>
      <c r="C3960" s="2">
        <v>971379</v>
      </c>
      <c r="D3960" s="2">
        <v>193</v>
      </c>
      <c r="E3960" s="2">
        <v>2</v>
      </c>
      <c r="R3960" t="s">
        <v>1196</v>
      </c>
      <c r="S3960" s="2">
        <v>528</v>
      </c>
      <c r="T3960" s="2"/>
      <c r="U3960" s="2"/>
      <c r="V3960" s="2"/>
      <c r="W3960" s="2"/>
      <c r="X3960" s="2"/>
    </row>
    <row r="3961" spans="1:24" x14ac:dyDescent="0.35">
      <c r="B3961" t="s">
        <v>235</v>
      </c>
      <c r="C3961" s="2">
        <v>963231</v>
      </c>
      <c r="D3961" s="2">
        <v>247</v>
      </c>
      <c r="E3961" s="2">
        <v>4</v>
      </c>
      <c r="R3961" t="s">
        <v>1054</v>
      </c>
      <c r="S3961" s="2"/>
      <c r="T3961" s="2"/>
      <c r="U3961" s="2">
        <v>5695</v>
      </c>
      <c r="V3961" s="2"/>
      <c r="W3961" s="2"/>
      <c r="X3961" s="2"/>
    </row>
    <row r="3962" spans="1:24" x14ac:dyDescent="0.35">
      <c r="B3962" t="s">
        <v>32</v>
      </c>
      <c r="C3962" s="2">
        <v>961028</v>
      </c>
      <c r="D3962" s="2">
        <v>269</v>
      </c>
      <c r="E3962" s="2">
        <v>2</v>
      </c>
      <c r="R3962" t="s">
        <v>1130</v>
      </c>
      <c r="S3962" s="2"/>
      <c r="T3962" s="2"/>
      <c r="U3962" s="2"/>
      <c r="V3962" s="2"/>
      <c r="W3962" s="2"/>
      <c r="X3962" s="2">
        <v>4729</v>
      </c>
    </row>
    <row r="3963" spans="1:24" x14ac:dyDescent="0.35">
      <c r="B3963" t="s">
        <v>549</v>
      </c>
      <c r="C3963" s="2">
        <v>953545</v>
      </c>
      <c r="D3963" s="2">
        <v>301</v>
      </c>
      <c r="E3963" s="2">
        <v>4</v>
      </c>
      <c r="R3963" t="s">
        <v>1164</v>
      </c>
      <c r="S3963" s="2"/>
      <c r="T3963" s="2">
        <v>3473</v>
      </c>
      <c r="U3963" s="2"/>
      <c r="V3963" s="2"/>
      <c r="W3963" s="2"/>
      <c r="X3963" s="2"/>
    </row>
    <row r="3964" spans="1:24" x14ac:dyDescent="0.35">
      <c r="B3964" t="s">
        <v>457</v>
      </c>
      <c r="C3964" s="2">
        <v>910453</v>
      </c>
      <c r="D3964" s="2">
        <v>593</v>
      </c>
      <c r="E3964" s="2">
        <v>1</v>
      </c>
      <c r="R3964" t="s">
        <v>1010</v>
      </c>
      <c r="S3964" s="2"/>
      <c r="T3964" s="2"/>
      <c r="U3964" s="2"/>
      <c r="V3964" s="2">
        <v>4346</v>
      </c>
      <c r="W3964" s="2"/>
      <c r="X3964" s="2"/>
    </row>
    <row r="3965" spans="1:24" x14ac:dyDescent="0.35">
      <c r="B3965" t="s">
        <v>434</v>
      </c>
      <c r="C3965" s="2">
        <v>900430</v>
      </c>
      <c r="D3965" s="2">
        <v>658</v>
      </c>
      <c r="E3965" s="2">
        <v>1</v>
      </c>
      <c r="Q3965" t="s">
        <v>665</v>
      </c>
      <c r="R3965" t="s">
        <v>1060</v>
      </c>
      <c r="S3965" s="2">
        <v>5115</v>
      </c>
      <c r="T3965" s="2"/>
      <c r="U3965" s="2"/>
      <c r="V3965" s="2"/>
      <c r="W3965" s="2"/>
      <c r="X3965" s="2"/>
    </row>
    <row r="3966" spans="1:24" x14ac:dyDescent="0.35">
      <c r="B3966" t="s">
        <v>926</v>
      </c>
      <c r="C3966" s="2">
        <v>851922</v>
      </c>
      <c r="D3966" s="2">
        <v>1001</v>
      </c>
      <c r="E3966" s="2">
        <v>2</v>
      </c>
      <c r="R3966" t="s">
        <v>1064</v>
      </c>
      <c r="S3966" s="2"/>
      <c r="T3966" s="2"/>
      <c r="U3966" s="2"/>
      <c r="V3966" s="2"/>
      <c r="W3966" s="2">
        <v>896</v>
      </c>
      <c r="X3966" s="2"/>
    </row>
    <row r="3967" spans="1:24" x14ac:dyDescent="0.35">
      <c r="B3967" t="s">
        <v>702</v>
      </c>
      <c r="C3967" s="2">
        <v>823698</v>
      </c>
      <c r="D3967" s="2">
        <v>1157</v>
      </c>
      <c r="E3967" s="2">
        <v>4</v>
      </c>
      <c r="R3967" t="s">
        <v>1175</v>
      </c>
      <c r="S3967" s="2"/>
      <c r="T3967" s="2">
        <v>457</v>
      </c>
      <c r="U3967" s="2"/>
      <c r="V3967" s="2"/>
      <c r="W3967" s="2"/>
      <c r="X3967" s="2"/>
    </row>
    <row r="3968" spans="1:24" x14ac:dyDescent="0.35">
      <c r="B3968" t="s">
        <v>203</v>
      </c>
      <c r="C3968" s="2">
        <v>781199</v>
      </c>
      <c r="D3968" s="2">
        <v>1464</v>
      </c>
      <c r="E3968" s="2">
        <v>2</v>
      </c>
      <c r="R3968" t="s">
        <v>1098</v>
      </c>
      <c r="S3968" s="2"/>
      <c r="T3968" s="2"/>
      <c r="U3968" s="2"/>
      <c r="V3968" s="2">
        <v>4345</v>
      </c>
      <c r="W3968" s="2"/>
      <c r="X3968" s="2"/>
    </row>
    <row r="3969" spans="2:24" x14ac:dyDescent="0.35">
      <c r="B3969" t="s">
        <v>309</v>
      </c>
      <c r="C3969" s="2">
        <v>755305</v>
      </c>
      <c r="D3969" s="2">
        <v>1629</v>
      </c>
      <c r="E3969" s="2">
        <v>6</v>
      </c>
      <c r="R3969" t="s">
        <v>1200</v>
      </c>
      <c r="S3969" s="2"/>
      <c r="T3969" s="2"/>
      <c r="U3969" s="2"/>
      <c r="V3969" s="2"/>
      <c r="W3969" s="2"/>
      <c r="X3969" s="2">
        <v>1076</v>
      </c>
    </row>
    <row r="3970" spans="2:24" x14ac:dyDescent="0.35">
      <c r="B3970" t="s">
        <v>921</v>
      </c>
      <c r="C3970" s="2">
        <v>742917</v>
      </c>
      <c r="D3970" s="2">
        <v>1716</v>
      </c>
      <c r="E3970" s="2">
        <v>3</v>
      </c>
      <c r="R3970" t="s">
        <v>1053</v>
      </c>
      <c r="S3970" s="2"/>
      <c r="T3970" s="2"/>
      <c r="U3970" s="2">
        <v>990</v>
      </c>
      <c r="V3970" s="2"/>
      <c r="W3970" s="2"/>
      <c r="X3970" s="2"/>
    </row>
    <row r="3971" spans="2:24" x14ac:dyDescent="0.35">
      <c r="B3971" t="s">
        <v>188</v>
      </c>
      <c r="C3971" s="2">
        <v>732184</v>
      </c>
      <c r="D3971" s="2">
        <v>1789</v>
      </c>
      <c r="E3971" s="2">
        <v>3</v>
      </c>
      <c r="Q3971" t="s">
        <v>666</v>
      </c>
      <c r="R3971" t="s">
        <v>1032</v>
      </c>
      <c r="S3971" s="2"/>
      <c r="T3971" s="2"/>
      <c r="U3971" s="2"/>
      <c r="V3971" s="2"/>
      <c r="W3971" s="2">
        <v>1505</v>
      </c>
      <c r="X3971" s="2"/>
    </row>
    <row r="3972" spans="2:24" x14ac:dyDescent="0.35">
      <c r="B3972" t="s">
        <v>493</v>
      </c>
      <c r="C3972" s="2">
        <v>724489</v>
      </c>
      <c r="D3972" s="2">
        <v>1829</v>
      </c>
      <c r="E3972" s="2">
        <v>5</v>
      </c>
      <c r="R3972" t="s">
        <v>1117</v>
      </c>
      <c r="S3972" s="2">
        <v>527</v>
      </c>
      <c r="T3972" s="2"/>
      <c r="U3972" s="2"/>
      <c r="V3972" s="2"/>
      <c r="W3972" s="2"/>
      <c r="X3972" s="2"/>
    </row>
    <row r="3973" spans="2:24" x14ac:dyDescent="0.35">
      <c r="B3973" t="s">
        <v>293</v>
      </c>
      <c r="C3973" s="2">
        <v>712289</v>
      </c>
      <c r="D3973" s="2">
        <v>1934</v>
      </c>
      <c r="E3973" s="2">
        <v>3</v>
      </c>
      <c r="R3973" t="s">
        <v>1059</v>
      </c>
      <c r="S3973" s="2"/>
      <c r="T3973" s="2"/>
      <c r="U3973" s="2">
        <v>505</v>
      </c>
      <c r="V3973" s="2"/>
      <c r="W3973" s="2"/>
      <c r="X3973" s="2"/>
    </row>
    <row r="3974" spans="2:24" x14ac:dyDescent="0.35">
      <c r="B3974" t="s">
        <v>954</v>
      </c>
      <c r="C3974" s="2">
        <v>693950</v>
      </c>
      <c r="D3974" s="2">
        <v>2042</v>
      </c>
      <c r="E3974" s="2">
        <v>4</v>
      </c>
      <c r="R3974" t="s">
        <v>1082</v>
      </c>
      <c r="S3974" s="2"/>
      <c r="T3974" s="2"/>
      <c r="U3974" s="2"/>
      <c r="V3974" s="2"/>
      <c r="W3974" s="2"/>
      <c r="X3974" s="2">
        <v>4728</v>
      </c>
    </row>
    <row r="3975" spans="2:24" x14ac:dyDescent="0.35">
      <c r="B3975" t="s">
        <v>275</v>
      </c>
      <c r="C3975" s="2">
        <v>600271</v>
      </c>
      <c r="D3975" s="2">
        <v>2649</v>
      </c>
      <c r="E3975" s="2">
        <v>1</v>
      </c>
      <c r="R3975" t="s">
        <v>1010</v>
      </c>
      <c r="S3975" s="2"/>
      <c r="T3975" s="2"/>
      <c r="U3975" s="2"/>
      <c r="V3975" s="2">
        <v>2896</v>
      </c>
      <c r="W3975" s="2"/>
      <c r="X3975" s="2"/>
    </row>
    <row r="3976" spans="2:24" x14ac:dyDescent="0.35">
      <c r="B3976" t="s">
        <v>368</v>
      </c>
      <c r="C3976" s="2">
        <v>594364</v>
      </c>
      <c r="D3976" s="2">
        <v>2680</v>
      </c>
      <c r="E3976" s="2">
        <v>5</v>
      </c>
      <c r="R3976" t="s">
        <v>1194</v>
      </c>
      <c r="S3976" s="2"/>
      <c r="T3976" s="2">
        <v>5567</v>
      </c>
      <c r="U3976" s="2"/>
      <c r="V3976" s="2"/>
      <c r="W3976" s="2"/>
      <c r="X3976" s="2"/>
    </row>
    <row r="3977" spans="2:24" x14ac:dyDescent="0.35">
      <c r="B3977" t="s">
        <v>794</v>
      </c>
      <c r="C3977" s="2">
        <v>523790</v>
      </c>
      <c r="D3977" s="2">
        <v>3161</v>
      </c>
      <c r="E3977" s="2">
        <v>4</v>
      </c>
      <c r="Q3977" t="s">
        <v>667</v>
      </c>
      <c r="R3977" t="s">
        <v>1184</v>
      </c>
      <c r="S3977" s="2"/>
      <c r="T3977" s="2"/>
      <c r="U3977" s="2"/>
      <c r="V3977" s="2"/>
      <c r="W3977" s="2">
        <v>20</v>
      </c>
      <c r="X3977" s="2"/>
    </row>
    <row r="3978" spans="2:24" x14ac:dyDescent="0.35">
      <c r="B3978" t="s">
        <v>379</v>
      </c>
      <c r="C3978" s="2">
        <v>490375</v>
      </c>
      <c r="D3978" s="2">
        <v>3415</v>
      </c>
      <c r="E3978" s="2">
        <v>1</v>
      </c>
      <c r="R3978" t="s">
        <v>1103</v>
      </c>
      <c r="S3978" s="2"/>
      <c r="T3978" s="2"/>
      <c r="U3978" s="2"/>
      <c r="V3978" s="2">
        <v>5296</v>
      </c>
      <c r="W3978" s="2"/>
      <c r="X3978" s="2"/>
    </row>
    <row r="3979" spans="2:24" x14ac:dyDescent="0.35">
      <c r="B3979" t="s">
        <v>996</v>
      </c>
      <c r="C3979" s="2">
        <v>470992</v>
      </c>
      <c r="D3979" s="2">
        <v>3551</v>
      </c>
      <c r="E3979" s="2">
        <v>1</v>
      </c>
      <c r="R3979" t="s">
        <v>1055</v>
      </c>
      <c r="S3979" s="2"/>
      <c r="T3979" s="2">
        <v>776</v>
      </c>
      <c r="U3979" s="2"/>
      <c r="V3979" s="2"/>
      <c r="W3979" s="2"/>
      <c r="X3979" s="2"/>
    </row>
    <row r="3980" spans="2:24" x14ac:dyDescent="0.35">
      <c r="B3980" t="s">
        <v>139</v>
      </c>
      <c r="C3980" s="2">
        <v>381135</v>
      </c>
      <c r="D3980" s="2">
        <v>4162</v>
      </c>
      <c r="E3980" s="2">
        <v>2</v>
      </c>
      <c r="R3980" t="s">
        <v>1053</v>
      </c>
      <c r="S3980" s="2">
        <v>3870</v>
      </c>
      <c r="T3980" s="2"/>
      <c r="U3980" s="2"/>
      <c r="V3980" s="2"/>
      <c r="W3980" s="2"/>
      <c r="X3980" s="2"/>
    </row>
    <row r="3981" spans="2:24" x14ac:dyDescent="0.35">
      <c r="B3981" t="s">
        <v>815</v>
      </c>
      <c r="C3981" s="2">
        <v>380811</v>
      </c>
      <c r="D3981" s="2">
        <v>4174</v>
      </c>
      <c r="E3981" s="2">
        <v>1</v>
      </c>
      <c r="R3981" t="s">
        <v>1014</v>
      </c>
      <c r="S3981" s="2"/>
      <c r="T3981" s="2"/>
      <c r="U3981" s="2"/>
      <c r="V3981" s="2"/>
      <c r="W3981" s="2"/>
      <c r="X3981" s="2">
        <v>2018</v>
      </c>
    </row>
    <row r="3982" spans="2:24" x14ac:dyDescent="0.35">
      <c r="B3982" t="s">
        <v>948</v>
      </c>
      <c r="C3982" s="2">
        <v>345944</v>
      </c>
      <c r="D3982" s="2">
        <v>4381</v>
      </c>
      <c r="E3982" s="2">
        <v>6</v>
      </c>
      <c r="R3982" t="s">
        <v>1090</v>
      </c>
      <c r="S3982" s="2"/>
      <c r="T3982" s="2"/>
      <c r="U3982" s="2">
        <v>1722</v>
      </c>
      <c r="V3982" s="2"/>
      <c r="W3982" s="2"/>
      <c r="X3982" s="2"/>
    </row>
    <row r="3983" spans="2:24" x14ac:dyDescent="0.35">
      <c r="B3983" t="s">
        <v>913</v>
      </c>
      <c r="C3983" s="2">
        <v>314909</v>
      </c>
      <c r="D3983" s="2">
        <v>4620</v>
      </c>
      <c r="E3983" s="2">
        <v>5</v>
      </c>
      <c r="Q3983" t="s">
        <v>668</v>
      </c>
      <c r="R3983" t="s">
        <v>1155</v>
      </c>
      <c r="S3983" s="2"/>
      <c r="T3983" s="2">
        <v>5435</v>
      </c>
      <c r="U3983" s="2"/>
      <c r="V3983" s="2"/>
      <c r="W3983" s="2"/>
      <c r="X3983" s="2"/>
    </row>
    <row r="3984" spans="2:24" x14ac:dyDescent="0.35">
      <c r="B3984" t="s">
        <v>561</v>
      </c>
      <c r="C3984" s="2">
        <v>293557</v>
      </c>
      <c r="D3984" s="2">
        <v>4743</v>
      </c>
      <c r="E3984" s="2">
        <v>4</v>
      </c>
      <c r="R3984" t="s">
        <v>1117</v>
      </c>
      <c r="S3984" s="2"/>
      <c r="T3984" s="2"/>
      <c r="U3984" s="2"/>
      <c r="V3984" s="2"/>
      <c r="W3984" s="2"/>
      <c r="X3984" s="2">
        <v>1755</v>
      </c>
    </row>
    <row r="3985" spans="1:24" x14ac:dyDescent="0.35">
      <c r="B3985" t="s">
        <v>465</v>
      </c>
      <c r="C3985" s="2">
        <v>290461</v>
      </c>
      <c r="D3985" s="2">
        <v>4773</v>
      </c>
      <c r="E3985" s="2">
        <v>1</v>
      </c>
      <c r="R3985" t="s">
        <v>1055</v>
      </c>
      <c r="S3985" s="2"/>
      <c r="T3985" s="2"/>
      <c r="U3985" s="2"/>
      <c r="V3985" s="2"/>
      <c r="W3985" s="2">
        <v>5952</v>
      </c>
      <c r="X3985" s="2"/>
    </row>
    <row r="3986" spans="1:24" x14ac:dyDescent="0.35">
      <c r="B3986" t="s">
        <v>642</v>
      </c>
      <c r="C3986" s="2">
        <v>262638</v>
      </c>
      <c r="D3986" s="2">
        <v>4958</v>
      </c>
      <c r="E3986" s="2">
        <v>3</v>
      </c>
      <c r="R3986" t="s">
        <v>1172</v>
      </c>
      <c r="S3986" s="2"/>
      <c r="T3986" s="2"/>
      <c r="U3986" s="2">
        <v>1441</v>
      </c>
      <c r="V3986" s="2"/>
      <c r="W3986" s="2"/>
      <c r="X3986" s="2"/>
    </row>
    <row r="3987" spans="1:24" x14ac:dyDescent="0.35">
      <c r="B3987" t="s">
        <v>366</v>
      </c>
      <c r="C3987" s="2">
        <v>194362</v>
      </c>
      <c r="D3987" s="2">
        <v>5410</v>
      </c>
      <c r="E3987" s="2">
        <v>5</v>
      </c>
      <c r="R3987" t="s">
        <v>1180</v>
      </c>
      <c r="S3987" s="2"/>
      <c r="T3987" s="2"/>
      <c r="U3987" s="2"/>
      <c r="V3987" s="2">
        <v>433</v>
      </c>
      <c r="W3987" s="2"/>
      <c r="X3987" s="2"/>
    </row>
    <row r="3988" spans="1:24" x14ac:dyDescent="0.35">
      <c r="B3988" t="s">
        <v>779</v>
      </c>
      <c r="C3988" s="2">
        <v>183775</v>
      </c>
      <c r="D3988" s="2">
        <v>5477</v>
      </c>
      <c r="E3988" s="2">
        <v>4</v>
      </c>
      <c r="R3988" t="s">
        <v>1112</v>
      </c>
      <c r="S3988" s="2">
        <v>4310</v>
      </c>
      <c r="T3988" s="2"/>
      <c r="U3988" s="2"/>
      <c r="V3988" s="2"/>
      <c r="W3988" s="2"/>
      <c r="X3988" s="2"/>
    </row>
    <row r="3989" spans="1:24" x14ac:dyDescent="0.35">
      <c r="B3989" t="s">
        <v>39</v>
      </c>
      <c r="C3989" s="2">
        <v>154035</v>
      </c>
      <c r="D3989" s="2">
        <v>5679</v>
      </c>
      <c r="E3989" s="2">
        <v>5</v>
      </c>
      <c r="Q3989" t="s">
        <v>669</v>
      </c>
      <c r="R3989" t="s">
        <v>1154</v>
      </c>
      <c r="S3989" s="2">
        <v>2265</v>
      </c>
      <c r="T3989" s="2"/>
      <c r="U3989" s="2"/>
      <c r="V3989" s="2"/>
      <c r="W3989" s="2"/>
      <c r="X3989" s="2"/>
    </row>
    <row r="3990" spans="1:24" x14ac:dyDescent="0.35">
      <c r="B3990" t="s">
        <v>48</v>
      </c>
      <c r="C3990" s="2">
        <v>115044</v>
      </c>
      <c r="D3990" s="2">
        <v>5949</v>
      </c>
      <c r="E3990" s="2">
        <v>6</v>
      </c>
      <c r="R3990" t="s">
        <v>1134</v>
      </c>
      <c r="S3990" s="2"/>
      <c r="T3990" s="2"/>
      <c r="U3990" s="2"/>
      <c r="V3990" s="2"/>
      <c r="W3990" s="2">
        <v>1827</v>
      </c>
      <c r="X3990" s="2"/>
    </row>
    <row r="3991" spans="1:24" x14ac:dyDescent="0.35">
      <c r="B3991" t="s">
        <v>173</v>
      </c>
      <c r="C3991" s="2">
        <v>113169</v>
      </c>
      <c r="D3991" s="2">
        <v>5966</v>
      </c>
      <c r="E3991" s="2">
        <v>4</v>
      </c>
      <c r="R3991" t="s">
        <v>1178</v>
      </c>
      <c r="S3991" s="2"/>
      <c r="T3991" s="2"/>
      <c r="U3991" s="2"/>
      <c r="V3991" s="2"/>
      <c r="W3991" s="2"/>
      <c r="X3991" s="2">
        <v>3134</v>
      </c>
    </row>
    <row r="3992" spans="1:24" x14ac:dyDescent="0.35">
      <c r="B3992" t="s">
        <v>404</v>
      </c>
      <c r="C3992" s="2">
        <v>111400</v>
      </c>
      <c r="D3992" s="2">
        <v>5986</v>
      </c>
      <c r="E3992" s="2">
        <v>2</v>
      </c>
      <c r="R3992" t="s">
        <v>1092</v>
      </c>
      <c r="S3992" s="2"/>
      <c r="T3992" s="2"/>
      <c r="U3992" s="2">
        <v>179</v>
      </c>
      <c r="V3992" s="2"/>
      <c r="W3992" s="2"/>
      <c r="X3992" s="2"/>
    </row>
    <row r="3993" spans="1:24" x14ac:dyDescent="0.35">
      <c r="A3993" t="s">
        <v>1072</v>
      </c>
      <c r="B3993" t="s">
        <v>89</v>
      </c>
      <c r="C3993" s="2">
        <v>971085</v>
      </c>
      <c r="D3993" s="2">
        <v>199</v>
      </c>
      <c r="E3993" s="2">
        <v>2</v>
      </c>
      <c r="R3993" t="s">
        <v>1065</v>
      </c>
      <c r="S3993" s="2"/>
      <c r="T3993" s="2">
        <v>5705</v>
      </c>
      <c r="U3993" s="2"/>
      <c r="V3993" s="2"/>
      <c r="W3993" s="2"/>
      <c r="X3993" s="2"/>
    </row>
    <row r="3994" spans="1:24" x14ac:dyDescent="0.35">
      <c r="B3994" t="s">
        <v>407</v>
      </c>
      <c r="C3994" s="2">
        <v>965403</v>
      </c>
      <c r="D3994" s="2">
        <v>217</v>
      </c>
      <c r="E3994" s="2">
        <v>6</v>
      </c>
      <c r="R3994" t="s">
        <v>1096</v>
      </c>
      <c r="S3994" s="2"/>
      <c r="T3994" s="2"/>
      <c r="U3994" s="2"/>
      <c r="V3994" s="2">
        <v>1585</v>
      </c>
      <c r="W3994" s="2"/>
      <c r="X3994" s="2"/>
    </row>
    <row r="3995" spans="1:24" x14ac:dyDescent="0.35">
      <c r="B3995" t="s">
        <v>179</v>
      </c>
      <c r="C3995" s="2">
        <v>893175</v>
      </c>
      <c r="D3995" s="2">
        <v>699</v>
      </c>
      <c r="E3995" s="2">
        <v>4</v>
      </c>
      <c r="Q3995" t="s">
        <v>670</v>
      </c>
      <c r="R3995" t="s">
        <v>1079</v>
      </c>
      <c r="S3995" s="2"/>
      <c r="T3995" s="2"/>
      <c r="U3995" s="2">
        <v>3601</v>
      </c>
      <c r="V3995" s="2"/>
      <c r="W3995" s="2"/>
      <c r="X3995" s="2"/>
    </row>
    <row r="3996" spans="1:24" x14ac:dyDescent="0.35">
      <c r="B3996" t="s">
        <v>640</v>
      </c>
      <c r="C3996" s="2">
        <v>882636</v>
      </c>
      <c r="D3996" s="2">
        <v>766</v>
      </c>
      <c r="E3996" s="2">
        <v>3</v>
      </c>
      <c r="R3996" t="s">
        <v>1044</v>
      </c>
      <c r="S3996" s="2"/>
      <c r="T3996" s="2"/>
      <c r="U3996" s="2"/>
      <c r="V3996" s="2"/>
      <c r="W3996" s="2"/>
      <c r="X3996" s="2">
        <v>2802</v>
      </c>
    </row>
    <row r="3997" spans="1:24" x14ac:dyDescent="0.35">
      <c r="B3997" t="s">
        <v>908</v>
      </c>
      <c r="C3997" s="2">
        <v>861904</v>
      </c>
      <c r="D3997" s="2">
        <v>929</v>
      </c>
      <c r="E3997" s="2">
        <v>2</v>
      </c>
      <c r="R3997" t="s">
        <v>1132</v>
      </c>
      <c r="S3997" s="2"/>
      <c r="T3997" s="2"/>
      <c r="U3997" s="2"/>
      <c r="V3997" s="2">
        <v>831</v>
      </c>
      <c r="W3997" s="2"/>
      <c r="X3997" s="2"/>
    </row>
    <row r="3998" spans="1:24" x14ac:dyDescent="0.35">
      <c r="B3998" t="s">
        <v>709</v>
      </c>
      <c r="C3998" s="2">
        <v>831705</v>
      </c>
      <c r="D3998" s="2">
        <v>1122</v>
      </c>
      <c r="E3998" s="2">
        <v>2</v>
      </c>
      <c r="R3998" t="s">
        <v>1046</v>
      </c>
      <c r="S3998" s="2">
        <v>2717</v>
      </c>
      <c r="T3998" s="2"/>
      <c r="U3998" s="2"/>
      <c r="V3998" s="2"/>
      <c r="W3998" s="2"/>
      <c r="X3998" s="2"/>
    </row>
    <row r="3999" spans="1:24" x14ac:dyDescent="0.35">
      <c r="B3999" t="s">
        <v>771</v>
      </c>
      <c r="C3999" s="2">
        <v>755767</v>
      </c>
      <c r="D3999" s="2">
        <v>1622</v>
      </c>
      <c r="E3999" s="2">
        <v>6</v>
      </c>
      <c r="R3999" t="s">
        <v>1144</v>
      </c>
      <c r="S3999" s="2"/>
      <c r="T3999" s="2"/>
      <c r="U3999" s="2"/>
      <c r="V3999" s="2"/>
      <c r="W3999" s="2">
        <v>5409</v>
      </c>
      <c r="X3999" s="2"/>
    </row>
    <row r="4000" spans="1:24" x14ac:dyDescent="0.35">
      <c r="B4000" t="s">
        <v>909</v>
      </c>
      <c r="C4000" s="2">
        <v>694905</v>
      </c>
      <c r="D4000" s="2">
        <v>2026</v>
      </c>
      <c r="E4000" s="2">
        <v>5</v>
      </c>
      <c r="R4000" t="s">
        <v>1136</v>
      </c>
      <c r="S4000" s="2"/>
      <c r="T4000" s="2">
        <v>5780</v>
      </c>
      <c r="U4000" s="2"/>
      <c r="V4000" s="2"/>
      <c r="W4000" s="2"/>
      <c r="X4000" s="2"/>
    </row>
    <row r="4001" spans="2:24" x14ac:dyDescent="0.35">
      <c r="B4001" t="s">
        <v>204</v>
      </c>
      <c r="C4001" s="2">
        <v>685200</v>
      </c>
      <c r="D4001" s="2">
        <v>2096</v>
      </c>
      <c r="E4001" s="2">
        <v>6</v>
      </c>
      <c r="Q4001" t="s">
        <v>671</v>
      </c>
      <c r="R4001" t="s">
        <v>1131</v>
      </c>
      <c r="S4001" s="2"/>
      <c r="T4001" s="2"/>
      <c r="U4001" s="2"/>
      <c r="V4001" s="2"/>
      <c r="W4001" s="2"/>
      <c r="X4001" s="2">
        <v>4107</v>
      </c>
    </row>
    <row r="4002" spans="2:24" x14ac:dyDescent="0.35">
      <c r="B4002" t="s">
        <v>210</v>
      </c>
      <c r="C4002" s="2">
        <v>655206</v>
      </c>
      <c r="D4002" s="2">
        <v>2276</v>
      </c>
      <c r="E4002" s="2">
        <v>6</v>
      </c>
      <c r="R4002" t="s">
        <v>1157</v>
      </c>
      <c r="S4002" s="2"/>
      <c r="T4002" s="2"/>
      <c r="U4002" s="2"/>
      <c r="V4002" s="2">
        <v>5962</v>
      </c>
      <c r="W4002" s="2"/>
      <c r="X4002" s="2"/>
    </row>
    <row r="4003" spans="2:24" x14ac:dyDescent="0.35">
      <c r="B4003" t="s">
        <v>803</v>
      </c>
      <c r="C4003" s="2">
        <v>643799</v>
      </c>
      <c r="D4003" s="2">
        <v>2351</v>
      </c>
      <c r="E4003" s="2">
        <v>4</v>
      </c>
      <c r="R4003" t="s">
        <v>1085</v>
      </c>
      <c r="S4003" s="2"/>
      <c r="T4003" s="2">
        <v>3182</v>
      </c>
      <c r="U4003" s="2"/>
      <c r="V4003" s="2"/>
      <c r="W4003" s="2"/>
      <c r="X4003" s="2"/>
    </row>
    <row r="4004" spans="2:24" x14ac:dyDescent="0.35">
      <c r="B4004" t="s">
        <v>21</v>
      </c>
      <c r="C4004" s="2">
        <v>630017</v>
      </c>
      <c r="D4004" s="2">
        <v>2461</v>
      </c>
      <c r="E4004" s="2">
        <v>1</v>
      </c>
      <c r="R4004" t="s">
        <v>1082</v>
      </c>
      <c r="S4004" s="2">
        <v>4847</v>
      </c>
      <c r="T4004" s="2"/>
      <c r="U4004" s="2"/>
      <c r="V4004" s="2"/>
      <c r="W4004" s="2"/>
      <c r="X4004" s="2"/>
    </row>
    <row r="4005" spans="2:24" x14ac:dyDescent="0.35">
      <c r="B4005" t="s">
        <v>812</v>
      </c>
      <c r="C4005" s="2">
        <v>612808</v>
      </c>
      <c r="D4005" s="2">
        <v>2562</v>
      </c>
      <c r="E4005" s="2">
        <v>3</v>
      </c>
      <c r="R4005" t="s">
        <v>1146</v>
      </c>
      <c r="S4005" s="2"/>
      <c r="T4005" s="2"/>
      <c r="U4005" s="2">
        <v>1312</v>
      </c>
      <c r="V4005" s="2"/>
      <c r="W4005" s="2"/>
      <c r="X4005" s="2"/>
    </row>
    <row r="4006" spans="2:24" x14ac:dyDescent="0.35">
      <c r="B4006" t="s">
        <v>825</v>
      </c>
      <c r="C4006" s="2">
        <v>610821</v>
      </c>
      <c r="D4006" s="2">
        <v>2584</v>
      </c>
      <c r="E4006" s="2">
        <v>1</v>
      </c>
      <c r="R4006" t="s">
        <v>1053</v>
      </c>
      <c r="S4006" s="2"/>
      <c r="T4006" s="2"/>
      <c r="U4006" s="2"/>
      <c r="V4006" s="2"/>
      <c r="W4006" s="2">
        <v>4263</v>
      </c>
      <c r="X4006" s="2"/>
    </row>
    <row r="4007" spans="2:24" x14ac:dyDescent="0.35">
      <c r="B4007" t="s">
        <v>86</v>
      </c>
      <c r="C4007" s="2">
        <v>572082</v>
      </c>
      <c r="D4007" s="2">
        <v>2839</v>
      </c>
      <c r="E4007" s="2">
        <v>3</v>
      </c>
      <c r="Q4007" t="s">
        <v>672</v>
      </c>
      <c r="R4007" t="s">
        <v>1026</v>
      </c>
      <c r="S4007" s="2"/>
      <c r="T4007" s="2">
        <v>516</v>
      </c>
      <c r="U4007" s="2"/>
      <c r="V4007" s="2"/>
      <c r="W4007" s="2"/>
      <c r="X4007" s="2"/>
    </row>
    <row r="4008" spans="2:24" x14ac:dyDescent="0.35">
      <c r="B4008" t="s">
        <v>205</v>
      </c>
      <c r="C4008" s="2">
        <v>503201</v>
      </c>
      <c r="D4008" s="2">
        <v>3307</v>
      </c>
      <c r="E4008" s="2">
        <v>4</v>
      </c>
      <c r="R4008" t="s">
        <v>1127</v>
      </c>
      <c r="S4008" s="2"/>
      <c r="T4008" s="2"/>
      <c r="U4008" s="2"/>
      <c r="V4008" s="2"/>
      <c r="W4008" s="2"/>
      <c r="X4008" s="2">
        <v>5208</v>
      </c>
    </row>
    <row r="4009" spans="2:24" x14ac:dyDescent="0.35">
      <c r="B4009" t="s">
        <v>663</v>
      </c>
      <c r="C4009" s="2">
        <v>491659</v>
      </c>
      <c r="D4009" s="2">
        <v>3401</v>
      </c>
      <c r="E4009" s="2">
        <v>2</v>
      </c>
      <c r="R4009" t="s">
        <v>1033</v>
      </c>
      <c r="S4009" s="2">
        <v>2644</v>
      </c>
      <c r="T4009" s="2"/>
      <c r="U4009" s="2"/>
      <c r="V4009" s="2"/>
      <c r="W4009" s="2"/>
      <c r="X4009" s="2"/>
    </row>
    <row r="4010" spans="2:24" x14ac:dyDescent="0.35">
      <c r="B4010" t="s">
        <v>515</v>
      </c>
      <c r="C4010" s="2">
        <v>490511</v>
      </c>
      <c r="D4010" s="2">
        <v>3414</v>
      </c>
      <c r="E4010" s="2">
        <v>1</v>
      </c>
      <c r="R4010" t="s">
        <v>1081</v>
      </c>
      <c r="S4010" s="2"/>
      <c r="T4010" s="2"/>
      <c r="U4010" s="2"/>
      <c r="V4010" s="2">
        <v>4419</v>
      </c>
      <c r="W4010" s="2"/>
      <c r="X4010" s="2"/>
    </row>
    <row r="4011" spans="2:24" x14ac:dyDescent="0.35">
      <c r="B4011" t="s">
        <v>497</v>
      </c>
      <c r="C4011" s="2">
        <v>445493</v>
      </c>
      <c r="D4011" s="2">
        <v>3703</v>
      </c>
      <c r="E4011" s="2">
        <v>6</v>
      </c>
      <c r="R4011" t="s">
        <v>1058</v>
      </c>
      <c r="S4011" s="2"/>
      <c r="T4011" s="2"/>
      <c r="U4011" s="2"/>
      <c r="V4011" s="2"/>
      <c r="W4011" s="2">
        <v>4332</v>
      </c>
      <c r="X4011" s="2"/>
    </row>
    <row r="4012" spans="2:24" x14ac:dyDescent="0.35">
      <c r="B4012" t="s">
        <v>943</v>
      </c>
      <c r="C4012" s="2">
        <v>442939</v>
      </c>
      <c r="D4012" s="2">
        <v>3722</v>
      </c>
      <c r="E4012" s="2">
        <v>3</v>
      </c>
      <c r="R4012" t="s">
        <v>1126</v>
      </c>
      <c r="S4012" s="2"/>
      <c r="T4012" s="2"/>
      <c r="U4012" s="2">
        <v>3458</v>
      </c>
      <c r="V4012" s="2"/>
      <c r="W4012" s="2"/>
      <c r="X4012" s="2"/>
    </row>
    <row r="4013" spans="2:24" x14ac:dyDescent="0.35">
      <c r="B4013" t="s">
        <v>836</v>
      </c>
      <c r="C4013" s="2">
        <v>351832</v>
      </c>
      <c r="D4013" s="2">
        <v>4363</v>
      </c>
      <c r="E4013" s="2">
        <v>2</v>
      </c>
      <c r="Q4013" t="s">
        <v>673</v>
      </c>
      <c r="R4013" t="s">
        <v>1057</v>
      </c>
      <c r="S4013" s="2"/>
      <c r="T4013" s="2"/>
      <c r="U4013" s="2"/>
      <c r="V4013" s="2"/>
      <c r="W4013" s="2">
        <v>552</v>
      </c>
      <c r="X4013" s="2"/>
    </row>
    <row r="4014" spans="2:24" x14ac:dyDescent="0.35">
      <c r="B4014" t="s">
        <v>901</v>
      </c>
      <c r="C4014" s="2">
        <v>335897</v>
      </c>
      <c r="D4014" s="2">
        <v>4457</v>
      </c>
      <c r="E4014" s="2">
        <v>6</v>
      </c>
      <c r="R4014" t="s">
        <v>1153</v>
      </c>
      <c r="S4014" s="2"/>
      <c r="T4014" s="2"/>
      <c r="U4014" s="2">
        <v>1721</v>
      </c>
      <c r="V4014" s="2"/>
      <c r="W4014" s="2"/>
      <c r="X4014" s="2"/>
    </row>
    <row r="4015" spans="2:24" x14ac:dyDescent="0.35">
      <c r="B4015" t="s">
        <v>910</v>
      </c>
      <c r="C4015" s="2">
        <v>332906</v>
      </c>
      <c r="D4015" s="2">
        <v>4496</v>
      </c>
      <c r="E4015" s="2">
        <v>3</v>
      </c>
      <c r="R4015" t="s">
        <v>1162</v>
      </c>
      <c r="S4015" s="2">
        <v>2135</v>
      </c>
      <c r="T4015" s="2"/>
      <c r="U4015" s="2"/>
      <c r="V4015" s="2"/>
      <c r="W4015" s="2"/>
      <c r="X4015" s="2"/>
    </row>
    <row r="4016" spans="2:24" x14ac:dyDescent="0.35">
      <c r="B4016" t="s">
        <v>956</v>
      </c>
      <c r="C4016" s="2">
        <v>273952</v>
      </c>
      <c r="D4016" s="2">
        <v>4877</v>
      </c>
      <c r="E4016" s="2">
        <v>4</v>
      </c>
      <c r="R4016" t="s">
        <v>1117</v>
      </c>
      <c r="S4016" s="2"/>
      <c r="T4016" s="2"/>
      <c r="U4016" s="2"/>
      <c r="V4016" s="2">
        <v>167</v>
      </c>
      <c r="W4016" s="2"/>
      <c r="X4016" s="2"/>
    </row>
    <row r="4017" spans="1:24" x14ac:dyDescent="0.35">
      <c r="B4017" t="s">
        <v>413</v>
      </c>
      <c r="C4017" s="2">
        <v>271409</v>
      </c>
      <c r="D4017" s="2">
        <v>4907</v>
      </c>
      <c r="E4017" s="2">
        <v>2</v>
      </c>
      <c r="R4017" t="s">
        <v>1200</v>
      </c>
      <c r="S4017" s="2"/>
      <c r="T4017" s="2">
        <v>5921</v>
      </c>
      <c r="U4017" s="2"/>
      <c r="V4017" s="2"/>
      <c r="W4017" s="2"/>
      <c r="X4017" s="2"/>
    </row>
    <row r="4018" spans="1:24" x14ac:dyDescent="0.35">
      <c r="B4018" t="s">
        <v>367</v>
      </c>
      <c r="C4018" s="2">
        <v>242363</v>
      </c>
      <c r="D4018" s="2">
        <v>5096</v>
      </c>
      <c r="E4018" s="2">
        <v>3</v>
      </c>
      <c r="R4018" t="s">
        <v>1053</v>
      </c>
      <c r="S4018" s="2"/>
      <c r="T4018" s="2"/>
      <c r="U4018" s="2"/>
      <c r="V4018" s="2"/>
      <c r="W4018" s="2"/>
      <c r="X4018" s="2">
        <v>958</v>
      </c>
    </row>
    <row r="4019" spans="1:24" x14ac:dyDescent="0.35">
      <c r="B4019" t="s">
        <v>824</v>
      </c>
      <c r="C4019" s="2">
        <v>224820</v>
      </c>
      <c r="D4019" s="2">
        <v>5216</v>
      </c>
      <c r="E4019" s="2">
        <v>5</v>
      </c>
      <c r="Q4019" t="s">
        <v>674</v>
      </c>
      <c r="R4019" t="s">
        <v>1115</v>
      </c>
      <c r="S4019" s="2"/>
      <c r="T4019" s="2"/>
      <c r="U4019" s="2"/>
      <c r="V4019" s="2"/>
      <c r="W4019" s="2"/>
      <c r="X4019" s="2">
        <v>3891</v>
      </c>
    </row>
    <row r="4020" spans="1:24" x14ac:dyDescent="0.35">
      <c r="B4020" t="s">
        <v>915</v>
      </c>
      <c r="C4020" s="2">
        <v>204911</v>
      </c>
      <c r="D4020" s="2">
        <v>5344</v>
      </c>
      <c r="E4020" s="2">
        <v>5</v>
      </c>
      <c r="R4020" t="s">
        <v>1105</v>
      </c>
      <c r="S4020" s="2"/>
      <c r="T4020" s="2"/>
      <c r="U4020" s="2"/>
      <c r="V4020" s="2"/>
      <c r="W4020" s="2">
        <v>1696</v>
      </c>
      <c r="X4020" s="2"/>
    </row>
    <row r="4021" spans="1:24" x14ac:dyDescent="0.35">
      <c r="B4021" t="s">
        <v>894</v>
      </c>
      <c r="C4021" s="2">
        <v>180890</v>
      </c>
      <c r="D4021" s="2">
        <v>5502</v>
      </c>
      <c r="E4021" s="2">
        <v>1</v>
      </c>
      <c r="R4021" t="s">
        <v>1165</v>
      </c>
      <c r="S4021" s="2">
        <v>1071</v>
      </c>
      <c r="T4021" s="2"/>
      <c r="U4021" s="2"/>
      <c r="V4021" s="2"/>
      <c r="W4021" s="2"/>
      <c r="X4021" s="2"/>
    </row>
    <row r="4022" spans="1:24" x14ac:dyDescent="0.35">
      <c r="B4022" t="s">
        <v>434</v>
      </c>
      <c r="C4022" s="2">
        <v>164430</v>
      </c>
      <c r="D4022" s="2">
        <v>5605</v>
      </c>
      <c r="E4022" s="2">
        <v>5</v>
      </c>
      <c r="R4022" t="s">
        <v>1177</v>
      </c>
      <c r="S4022" s="2"/>
      <c r="T4022" s="2"/>
      <c r="U4022" s="2"/>
      <c r="V4022" s="2">
        <v>2751</v>
      </c>
      <c r="W4022" s="2"/>
      <c r="X4022" s="2"/>
    </row>
    <row r="4023" spans="1:24" x14ac:dyDescent="0.35">
      <c r="B4023" t="s">
        <v>18</v>
      </c>
      <c r="C4023" s="2">
        <v>135014</v>
      </c>
      <c r="D4023" s="2">
        <v>5811</v>
      </c>
      <c r="E4023" s="2">
        <v>6</v>
      </c>
      <c r="R4023" t="s">
        <v>1013</v>
      </c>
      <c r="S4023" s="2"/>
      <c r="T4023" s="2"/>
      <c r="U4023" s="2">
        <v>5555</v>
      </c>
      <c r="V4023" s="2"/>
      <c r="W4023" s="2"/>
      <c r="X4023" s="2"/>
    </row>
    <row r="4024" spans="1:24" x14ac:dyDescent="0.35">
      <c r="B4024" t="s">
        <v>213</v>
      </c>
      <c r="C4024" s="2">
        <v>112209</v>
      </c>
      <c r="D4024" s="2">
        <v>5977</v>
      </c>
      <c r="E4024" s="2">
        <v>3</v>
      </c>
      <c r="R4024" t="s">
        <v>1128</v>
      </c>
      <c r="S4024" s="2"/>
      <c r="T4024" s="2">
        <v>4904</v>
      </c>
      <c r="U4024" s="2"/>
      <c r="V4024" s="2"/>
      <c r="W4024" s="2"/>
      <c r="X4024" s="2"/>
    </row>
    <row r="4025" spans="1:24" x14ac:dyDescent="0.35">
      <c r="A4025" t="s">
        <v>1094</v>
      </c>
      <c r="B4025" t="s">
        <v>54</v>
      </c>
      <c r="C4025" s="2">
        <v>971050</v>
      </c>
      <c r="D4025" s="2">
        <v>200</v>
      </c>
      <c r="E4025" s="2">
        <v>2</v>
      </c>
      <c r="Q4025" t="s">
        <v>675</v>
      </c>
      <c r="R4025" t="s">
        <v>1016</v>
      </c>
      <c r="S4025" s="2"/>
      <c r="T4025" s="2"/>
      <c r="U4025" s="2"/>
      <c r="V4025" s="2"/>
      <c r="W4025" s="2"/>
      <c r="X4025" s="2">
        <v>2530</v>
      </c>
    </row>
    <row r="4026" spans="1:24" x14ac:dyDescent="0.35">
      <c r="B4026" t="s">
        <v>461</v>
      </c>
      <c r="C4026" s="2">
        <v>964457</v>
      </c>
      <c r="D4026" s="2">
        <v>226</v>
      </c>
      <c r="E4026" s="2">
        <v>5</v>
      </c>
      <c r="R4026" t="s">
        <v>1044</v>
      </c>
      <c r="S4026" s="2"/>
      <c r="T4026" s="2"/>
      <c r="U4026" s="2"/>
      <c r="V4026" s="2">
        <v>1219</v>
      </c>
      <c r="W4026" s="2"/>
      <c r="X4026" s="2"/>
    </row>
    <row r="4027" spans="1:24" x14ac:dyDescent="0.35">
      <c r="B4027" t="s">
        <v>220</v>
      </c>
      <c r="C4027" s="2">
        <v>940216</v>
      </c>
      <c r="D4027" s="2">
        <v>406</v>
      </c>
      <c r="E4027" s="2">
        <v>1</v>
      </c>
      <c r="R4027" t="s">
        <v>1103</v>
      </c>
      <c r="S4027" s="2"/>
      <c r="T4027" s="2"/>
      <c r="U4027" s="2"/>
      <c r="V4027" s="2"/>
      <c r="W4027" s="2">
        <v>3504</v>
      </c>
      <c r="X4027" s="2"/>
    </row>
    <row r="4028" spans="1:24" x14ac:dyDescent="0.35">
      <c r="B4028" t="s">
        <v>368</v>
      </c>
      <c r="C4028" s="2">
        <v>913364</v>
      </c>
      <c r="D4028" s="2">
        <v>565</v>
      </c>
      <c r="E4028" s="2">
        <v>4</v>
      </c>
      <c r="R4028" t="s">
        <v>1110</v>
      </c>
      <c r="S4028" s="2">
        <v>5992</v>
      </c>
      <c r="T4028" s="2"/>
      <c r="U4028" s="2"/>
      <c r="V4028" s="2"/>
      <c r="W4028" s="2"/>
      <c r="X4028" s="2"/>
    </row>
    <row r="4029" spans="1:24" x14ac:dyDescent="0.35">
      <c r="B4029" t="s">
        <v>211</v>
      </c>
      <c r="C4029" s="2">
        <v>891207</v>
      </c>
      <c r="D4029" s="2">
        <v>721</v>
      </c>
      <c r="E4029" s="2">
        <v>2</v>
      </c>
      <c r="R4029" t="s">
        <v>1061</v>
      </c>
      <c r="S4029" s="2"/>
      <c r="T4029" s="2"/>
      <c r="U4029" s="2">
        <v>843</v>
      </c>
      <c r="V4029" s="2"/>
      <c r="W4029" s="2"/>
      <c r="X4029" s="2"/>
    </row>
    <row r="4030" spans="1:24" x14ac:dyDescent="0.35">
      <c r="B4030" t="s">
        <v>951</v>
      </c>
      <c r="C4030" s="2">
        <v>852947</v>
      </c>
      <c r="D4030" s="2">
        <v>987</v>
      </c>
      <c r="E4030" s="2">
        <v>3</v>
      </c>
      <c r="R4030" t="s">
        <v>1126</v>
      </c>
      <c r="S4030" s="2"/>
      <c r="T4030" s="2">
        <v>775</v>
      </c>
      <c r="U4030" s="2"/>
      <c r="V4030" s="2"/>
      <c r="W4030" s="2"/>
      <c r="X4030" s="2"/>
    </row>
    <row r="4031" spans="1:24" x14ac:dyDescent="0.35">
      <c r="B4031" t="s">
        <v>336</v>
      </c>
      <c r="C4031" s="2">
        <v>844332</v>
      </c>
      <c r="D4031" s="2">
        <v>1033</v>
      </c>
      <c r="E4031" s="2">
        <v>5</v>
      </c>
      <c r="Q4031" t="s">
        <v>676</v>
      </c>
      <c r="R4031" t="s">
        <v>1047</v>
      </c>
      <c r="S4031" s="2">
        <v>3194</v>
      </c>
      <c r="T4031" s="2"/>
      <c r="U4031" s="2"/>
      <c r="V4031" s="2"/>
      <c r="W4031" s="2"/>
      <c r="X4031" s="2"/>
    </row>
    <row r="4032" spans="1:24" x14ac:dyDescent="0.35">
      <c r="B4032" t="s">
        <v>718</v>
      </c>
      <c r="C4032" s="2">
        <v>815714</v>
      </c>
      <c r="D4032" s="2">
        <v>1201</v>
      </c>
      <c r="E4032" s="2">
        <v>6</v>
      </c>
      <c r="R4032" t="s">
        <v>1176</v>
      </c>
      <c r="S4032" s="2"/>
      <c r="T4032" s="2"/>
      <c r="U4032" s="2"/>
      <c r="V4032" s="2">
        <v>3654</v>
      </c>
      <c r="W4032" s="2"/>
      <c r="X4032" s="2"/>
    </row>
    <row r="4033" spans="2:24" x14ac:dyDescent="0.35">
      <c r="B4033" t="s">
        <v>680</v>
      </c>
      <c r="C4033" s="2">
        <v>811676</v>
      </c>
      <c r="D4033" s="2">
        <v>1249</v>
      </c>
      <c r="E4033" s="2">
        <v>2</v>
      </c>
      <c r="R4033" t="s">
        <v>1054</v>
      </c>
      <c r="S4033" s="2"/>
      <c r="T4033" s="2"/>
      <c r="U4033" s="2">
        <v>504</v>
      </c>
      <c r="V4033" s="2"/>
      <c r="W4033" s="2"/>
      <c r="X4033" s="2"/>
    </row>
    <row r="4034" spans="2:24" x14ac:dyDescent="0.35">
      <c r="B4034" t="s">
        <v>31</v>
      </c>
      <c r="C4034" s="2">
        <v>811027</v>
      </c>
      <c r="D4034" s="2">
        <v>1256</v>
      </c>
      <c r="E4034" s="2">
        <v>2</v>
      </c>
      <c r="R4034" t="s">
        <v>1091</v>
      </c>
      <c r="S4034" s="2"/>
      <c r="T4034" s="2"/>
      <c r="U4034" s="2"/>
      <c r="V4034" s="2"/>
      <c r="W4034" s="2">
        <v>2032</v>
      </c>
      <c r="X4034" s="2"/>
    </row>
    <row r="4035" spans="2:24" x14ac:dyDescent="0.35">
      <c r="B4035" t="s">
        <v>212</v>
      </c>
      <c r="C4035" s="2">
        <v>802208</v>
      </c>
      <c r="D4035" s="2">
        <v>1316</v>
      </c>
      <c r="E4035" s="2">
        <v>3</v>
      </c>
      <c r="R4035" t="s">
        <v>1089</v>
      </c>
      <c r="S4035" s="2"/>
      <c r="T4035" s="2"/>
      <c r="U4035" s="2"/>
      <c r="V4035" s="2"/>
      <c r="W4035" s="2"/>
      <c r="X4035" s="2">
        <v>1278</v>
      </c>
    </row>
    <row r="4036" spans="2:24" x14ac:dyDescent="0.35">
      <c r="B4036" t="s">
        <v>450</v>
      </c>
      <c r="C4036" s="2">
        <v>793446</v>
      </c>
      <c r="D4036" s="2">
        <v>1365</v>
      </c>
      <c r="E4036" s="2">
        <v>4</v>
      </c>
      <c r="R4036" t="s">
        <v>1146</v>
      </c>
      <c r="S4036" s="2"/>
      <c r="T4036" s="2">
        <v>2777</v>
      </c>
      <c r="U4036" s="2"/>
      <c r="V4036" s="2"/>
      <c r="W4036" s="2"/>
      <c r="X4036" s="2"/>
    </row>
    <row r="4037" spans="2:24" x14ac:dyDescent="0.35">
      <c r="B4037" t="s">
        <v>47</v>
      </c>
      <c r="C4037" s="2">
        <v>690043</v>
      </c>
      <c r="D4037" s="2">
        <v>2086</v>
      </c>
      <c r="E4037" s="2">
        <v>1</v>
      </c>
      <c r="Q4037" t="s">
        <v>677</v>
      </c>
      <c r="R4037" t="s">
        <v>1079</v>
      </c>
      <c r="S4037" s="2"/>
      <c r="T4037" s="2">
        <v>1733</v>
      </c>
      <c r="U4037" s="2"/>
      <c r="V4037" s="2"/>
      <c r="W4037" s="2"/>
      <c r="X4037" s="2"/>
    </row>
    <row r="4038" spans="2:24" x14ac:dyDescent="0.35">
      <c r="B4038" t="s">
        <v>637</v>
      </c>
      <c r="C4038" s="2">
        <v>593633</v>
      </c>
      <c r="D4038" s="2">
        <v>2689</v>
      </c>
      <c r="E4038" s="2">
        <v>4</v>
      </c>
      <c r="R4038" t="s">
        <v>1104</v>
      </c>
      <c r="S4038" s="2"/>
      <c r="T4038" s="2"/>
      <c r="U4038" s="2"/>
      <c r="V4038" s="2">
        <v>368</v>
      </c>
      <c r="W4038" s="2"/>
      <c r="X4038" s="2"/>
    </row>
    <row r="4039" spans="2:24" x14ac:dyDescent="0.35">
      <c r="B4039" t="s">
        <v>395</v>
      </c>
      <c r="C4039" s="2">
        <v>583391</v>
      </c>
      <c r="D4039" s="2">
        <v>2756</v>
      </c>
      <c r="E4039" s="2">
        <v>4</v>
      </c>
      <c r="R4039" t="s">
        <v>1176</v>
      </c>
      <c r="S4039" s="2">
        <v>1070</v>
      </c>
      <c r="T4039" s="2"/>
      <c r="U4039" s="2"/>
      <c r="V4039" s="2"/>
      <c r="W4039" s="2"/>
      <c r="X4039" s="2"/>
    </row>
    <row r="4040" spans="2:24" x14ac:dyDescent="0.35">
      <c r="B4040" t="s">
        <v>25</v>
      </c>
      <c r="C4040" s="2">
        <v>561021</v>
      </c>
      <c r="D4040" s="2">
        <v>2924</v>
      </c>
      <c r="E4040" s="2">
        <v>2</v>
      </c>
      <c r="R4040" t="s">
        <v>1116</v>
      </c>
      <c r="S4040" s="2"/>
      <c r="T4040" s="2"/>
      <c r="U4040" s="2">
        <v>112</v>
      </c>
      <c r="V4040" s="2"/>
      <c r="W4040" s="2"/>
      <c r="X4040" s="2"/>
    </row>
    <row r="4041" spans="2:24" x14ac:dyDescent="0.35">
      <c r="B4041" t="s">
        <v>53</v>
      </c>
      <c r="C4041" s="2">
        <v>523049</v>
      </c>
      <c r="D4041" s="2">
        <v>3169</v>
      </c>
      <c r="E4041" s="2">
        <v>4</v>
      </c>
      <c r="R4041" t="s">
        <v>1045</v>
      </c>
      <c r="S4041" s="2"/>
      <c r="T4041" s="2"/>
      <c r="U4041" s="2"/>
      <c r="V4041" s="2"/>
      <c r="W4041" s="2">
        <v>4999</v>
      </c>
      <c r="X4041" s="2"/>
    </row>
    <row r="4042" spans="2:24" x14ac:dyDescent="0.35">
      <c r="B4042" t="s">
        <v>284</v>
      </c>
      <c r="C4042" s="2">
        <v>455280</v>
      </c>
      <c r="D4042" s="2">
        <v>3635</v>
      </c>
      <c r="E4042" s="2">
        <v>6</v>
      </c>
      <c r="R4042" t="s">
        <v>1012</v>
      </c>
      <c r="S4042" s="2"/>
      <c r="T4042" s="2"/>
      <c r="U4042" s="2"/>
      <c r="V4042" s="2"/>
      <c r="W4042" s="2"/>
      <c r="X4042" s="2">
        <v>1556</v>
      </c>
    </row>
    <row r="4043" spans="2:24" x14ac:dyDescent="0.35">
      <c r="B4043" t="s">
        <v>536</v>
      </c>
      <c r="C4043" s="2">
        <v>402532</v>
      </c>
      <c r="D4043" s="2">
        <v>3996</v>
      </c>
      <c r="E4043" s="2">
        <v>3</v>
      </c>
      <c r="Q4043" t="s">
        <v>678</v>
      </c>
      <c r="R4043" t="s">
        <v>1167</v>
      </c>
      <c r="S4043" s="2"/>
      <c r="T4043" s="2"/>
      <c r="U4043" s="2">
        <v>1529</v>
      </c>
      <c r="V4043" s="2"/>
      <c r="W4043" s="2"/>
      <c r="X4043" s="2"/>
    </row>
    <row r="4044" spans="2:24" x14ac:dyDescent="0.35">
      <c r="B4044" t="s">
        <v>582</v>
      </c>
      <c r="C4044" s="2">
        <v>392578</v>
      </c>
      <c r="D4044" s="2">
        <v>4071</v>
      </c>
      <c r="E4044" s="2">
        <v>3</v>
      </c>
      <c r="R4044" t="s">
        <v>1097</v>
      </c>
      <c r="S4044" s="2"/>
      <c r="T4044" s="2">
        <v>4581</v>
      </c>
      <c r="U4044" s="2"/>
      <c r="V4044" s="2"/>
      <c r="W4044" s="2"/>
      <c r="X4044" s="2"/>
    </row>
    <row r="4045" spans="2:24" x14ac:dyDescent="0.35">
      <c r="B4045" t="s">
        <v>61</v>
      </c>
      <c r="C4045" s="2">
        <v>381057</v>
      </c>
      <c r="D4045" s="2">
        <v>4166</v>
      </c>
      <c r="E4045" s="2">
        <v>2</v>
      </c>
      <c r="R4045" t="s">
        <v>1179</v>
      </c>
      <c r="S4045" s="2"/>
      <c r="T4045" s="2"/>
      <c r="U4045" s="2"/>
      <c r="V4045" s="2"/>
      <c r="W4045" s="2"/>
      <c r="X4045" s="2">
        <v>957</v>
      </c>
    </row>
    <row r="4046" spans="2:24" x14ac:dyDescent="0.35">
      <c r="B4046" t="s">
        <v>208</v>
      </c>
      <c r="C4046" s="2">
        <v>375204</v>
      </c>
      <c r="D4046" s="2">
        <v>4190</v>
      </c>
      <c r="E4046" s="2">
        <v>6</v>
      </c>
      <c r="R4046" t="s">
        <v>1015</v>
      </c>
      <c r="S4046" s="2"/>
      <c r="T4046" s="2"/>
      <c r="U4046" s="2"/>
      <c r="V4046" s="2">
        <v>4215</v>
      </c>
      <c r="W4046" s="2"/>
      <c r="X4046" s="2"/>
    </row>
    <row r="4047" spans="2:24" x14ac:dyDescent="0.35">
      <c r="B4047" t="s">
        <v>516</v>
      </c>
      <c r="C4047" s="2">
        <v>341512</v>
      </c>
      <c r="D4047" s="2">
        <v>4439</v>
      </c>
      <c r="E4047" s="2">
        <v>2</v>
      </c>
      <c r="R4047" t="s">
        <v>1182</v>
      </c>
      <c r="S4047" s="2"/>
      <c r="T4047" s="2"/>
      <c r="U4047" s="2"/>
      <c r="V4047" s="2"/>
      <c r="W4047" s="2">
        <v>3149</v>
      </c>
      <c r="X4047" s="2"/>
    </row>
    <row r="4048" spans="2:24" x14ac:dyDescent="0.35">
      <c r="B4048" t="s">
        <v>39</v>
      </c>
      <c r="C4048" s="2">
        <v>325035</v>
      </c>
      <c r="D4048" s="2">
        <v>4542</v>
      </c>
      <c r="E4048" s="2">
        <v>6</v>
      </c>
      <c r="R4048" t="s">
        <v>1136</v>
      </c>
      <c r="S4048" s="2">
        <v>3556</v>
      </c>
      <c r="T4048" s="2"/>
      <c r="U4048" s="2"/>
      <c r="V4048" s="2"/>
      <c r="W4048" s="2"/>
      <c r="X4048" s="2"/>
    </row>
    <row r="4049" spans="1:24" x14ac:dyDescent="0.35">
      <c r="B4049" t="s">
        <v>647</v>
      </c>
      <c r="C4049" s="2">
        <v>290643</v>
      </c>
      <c r="D4049" s="2">
        <v>4769</v>
      </c>
      <c r="E4049" s="2">
        <v>1</v>
      </c>
      <c r="Q4049" t="s">
        <v>679</v>
      </c>
      <c r="R4049" t="s">
        <v>1046</v>
      </c>
      <c r="S4049" s="2"/>
      <c r="T4049" s="2"/>
      <c r="U4049" s="2">
        <v>446</v>
      </c>
      <c r="V4049" s="2"/>
      <c r="W4049" s="2"/>
      <c r="X4049" s="2"/>
    </row>
    <row r="4050" spans="1:24" x14ac:dyDescent="0.35">
      <c r="B4050" t="s">
        <v>945</v>
      </c>
      <c r="C4050" s="2">
        <v>231941</v>
      </c>
      <c r="D4050" s="2">
        <v>5169</v>
      </c>
      <c r="E4050" s="2">
        <v>2</v>
      </c>
      <c r="R4050" t="s">
        <v>1145</v>
      </c>
      <c r="S4050" s="2"/>
      <c r="T4050" s="2"/>
      <c r="U4050" s="2"/>
      <c r="V4050" s="2"/>
      <c r="W4050" s="2"/>
      <c r="X4050" s="2">
        <v>4608</v>
      </c>
    </row>
    <row r="4051" spans="1:24" x14ac:dyDescent="0.35">
      <c r="B4051" t="s">
        <v>544</v>
      </c>
      <c r="C4051" s="2">
        <v>183540</v>
      </c>
      <c r="D4051" s="2">
        <v>5478</v>
      </c>
      <c r="E4051" s="2">
        <v>4</v>
      </c>
      <c r="R4051" t="s">
        <v>1015</v>
      </c>
      <c r="S4051" s="2"/>
      <c r="T4051" s="2"/>
      <c r="U4051" s="2"/>
      <c r="V4051" s="2"/>
      <c r="W4051" s="2">
        <v>966</v>
      </c>
      <c r="X4051" s="2"/>
    </row>
    <row r="4052" spans="1:24" x14ac:dyDescent="0.35">
      <c r="B4052" t="s">
        <v>228</v>
      </c>
      <c r="C4052" s="2">
        <v>180224</v>
      </c>
      <c r="D4052" s="2">
        <v>5507</v>
      </c>
      <c r="E4052" s="2">
        <v>1</v>
      </c>
      <c r="R4052" t="s">
        <v>1137</v>
      </c>
      <c r="S4052" s="2"/>
      <c r="T4052" s="2"/>
      <c r="U4052" s="2"/>
      <c r="V4052" s="2">
        <v>1218</v>
      </c>
      <c r="W4052" s="2"/>
      <c r="X4052" s="2"/>
    </row>
    <row r="4053" spans="1:24" x14ac:dyDescent="0.35">
      <c r="B4053" t="s">
        <v>537</v>
      </c>
      <c r="C4053" s="2">
        <v>165533</v>
      </c>
      <c r="D4053" s="2">
        <v>5594</v>
      </c>
      <c r="E4053" s="2">
        <v>6</v>
      </c>
      <c r="R4053" t="s">
        <v>1158</v>
      </c>
      <c r="S4053" s="2"/>
      <c r="T4053" s="2">
        <v>4580</v>
      </c>
      <c r="U4053" s="2"/>
      <c r="V4053" s="2"/>
      <c r="W4053" s="2"/>
      <c r="X4053" s="2"/>
    </row>
    <row r="4054" spans="1:24" x14ac:dyDescent="0.35">
      <c r="A4054" t="s">
        <v>1109</v>
      </c>
      <c r="B4054" t="s">
        <v>877</v>
      </c>
      <c r="C4054" s="2">
        <v>970873</v>
      </c>
      <c r="D4054" s="2">
        <v>204</v>
      </c>
      <c r="E4054" s="2">
        <v>1</v>
      </c>
      <c r="R4054" t="s">
        <v>1195</v>
      </c>
      <c r="S4054" s="2">
        <v>401</v>
      </c>
      <c r="T4054" s="2"/>
      <c r="U4054" s="2"/>
      <c r="V4054" s="2"/>
      <c r="W4054" s="2"/>
      <c r="X4054" s="2"/>
    </row>
    <row r="4055" spans="1:24" x14ac:dyDescent="0.35">
      <c r="B4055" t="s">
        <v>107</v>
      </c>
      <c r="C4055" s="2">
        <v>935103</v>
      </c>
      <c r="D4055" s="2">
        <v>418</v>
      </c>
      <c r="E4055" s="2">
        <v>6</v>
      </c>
      <c r="Q4055" t="s">
        <v>680</v>
      </c>
      <c r="R4055" t="s">
        <v>1131</v>
      </c>
      <c r="S4055" s="2"/>
      <c r="T4055" s="2"/>
      <c r="U4055" s="2"/>
      <c r="V4055" s="2">
        <v>1039</v>
      </c>
      <c r="W4055" s="2"/>
      <c r="X4055" s="2"/>
    </row>
    <row r="4056" spans="1:24" x14ac:dyDescent="0.35">
      <c r="B4056" t="s">
        <v>735</v>
      </c>
      <c r="C4056" s="2">
        <v>921731</v>
      </c>
      <c r="D4056" s="2">
        <v>514</v>
      </c>
      <c r="E4056" s="2">
        <v>2</v>
      </c>
      <c r="R4056" t="s">
        <v>1150</v>
      </c>
      <c r="S4056" s="2"/>
      <c r="T4056" s="2"/>
      <c r="U4056" s="2"/>
      <c r="V4056" s="2"/>
      <c r="W4056" s="2">
        <v>5951</v>
      </c>
      <c r="X4056" s="2"/>
    </row>
    <row r="4057" spans="1:24" x14ac:dyDescent="0.35">
      <c r="B4057" t="s">
        <v>31</v>
      </c>
      <c r="C4057" s="2">
        <v>910027</v>
      </c>
      <c r="D4057" s="2">
        <v>598</v>
      </c>
      <c r="E4057" s="2">
        <v>1</v>
      </c>
      <c r="R4057" t="s">
        <v>1055</v>
      </c>
      <c r="S4057" s="2"/>
      <c r="T4057" s="2"/>
      <c r="U4057" s="2">
        <v>5914</v>
      </c>
      <c r="V4057" s="2"/>
      <c r="W4057" s="2"/>
      <c r="X4057" s="2"/>
    </row>
    <row r="4058" spans="1:24" x14ac:dyDescent="0.35">
      <c r="B4058" t="s">
        <v>803</v>
      </c>
      <c r="C4058" s="2">
        <v>875799</v>
      </c>
      <c r="D4058" s="2">
        <v>806</v>
      </c>
      <c r="E4058" s="2">
        <v>6</v>
      </c>
      <c r="R4058" t="s">
        <v>1137</v>
      </c>
      <c r="S4058" s="2"/>
      <c r="T4058" s="2"/>
      <c r="U4058" s="2"/>
      <c r="V4058" s="2"/>
      <c r="W4058" s="2"/>
      <c r="X4058" s="2">
        <v>4607</v>
      </c>
    </row>
    <row r="4059" spans="1:24" x14ac:dyDescent="0.35">
      <c r="B4059" t="s">
        <v>568</v>
      </c>
      <c r="C4059" s="2">
        <v>861564</v>
      </c>
      <c r="D4059" s="2">
        <v>935</v>
      </c>
      <c r="E4059" s="2">
        <v>2</v>
      </c>
      <c r="R4059" t="s">
        <v>1094</v>
      </c>
      <c r="S4059" s="2"/>
      <c r="T4059" s="2">
        <v>1249</v>
      </c>
      <c r="U4059" s="2"/>
      <c r="V4059" s="2"/>
      <c r="W4059" s="2"/>
      <c r="X4059" s="2"/>
    </row>
    <row r="4060" spans="1:24" x14ac:dyDescent="0.35">
      <c r="B4060" t="s">
        <v>536</v>
      </c>
      <c r="C4060" s="2">
        <v>714532</v>
      </c>
      <c r="D4060" s="2">
        <v>1909</v>
      </c>
      <c r="E4060" s="2">
        <v>5</v>
      </c>
      <c r="R4060" t="s">
        <v>1143</v>
      </c>
      <c r="S4060" s="2">
        <v>5649</v>
      </c>
      <c r="T4060" s="2"/>
      <c r="U4060" s="2"/>
      <c r="V4060" s="2"/>
      <c r="W4060" s="2"/>
      <c r="X4060" s="2"/>
    </row>
    <row r="4061" spans="1:24" x14ac:dyDescent="0.35">
      <c r="B4061" t="s">
        <v>480</v>
      </c>
      <c r="C4061" s="2">
        <v>705476</v>
      </c>
      <c r="D4061" s="2">
        <v>1959</v>
      </c>
      <c r="E4061" s="2">
        <v>6</v>
      </c>
      <c r="Q4061" t="s">
        <v>681</v>
      </c>
      <c r="R4061" t="s">
        <v>1060</v>
      </c>
      <c r="S4061" s="2">
        <v>5444</v>
      </c>
      <c r="T4061" s="2"/>
      <c r="U4061" s="2"/>
      <c r="V4061" s="2"/>
      <c r="W4061" s="2"/>
      <c r="X4061" s="2"/>
    </row>
    <row r="4062" spans="1:24" x14ac:dyDescent="0.35">
      <c r="B4062" t="s">
        <v>645</v>
      </c>
      <c r="C4062" s="2">
        <v>565641</v>
      </c>
      <c r="D4062" s="2">
        <v>2871</v>
      </c>
      <c r="E4062" s="2">
        <v>6</v>
      </c>
      <c r="R4062" t="s">
        <v>1127</v>
      </c>
      <c r="S4062" s="2"/>
      <c r="T4062" s="2"/>
      <c r="U4062" s="2">
        <v>3243</v>
      </c>
      <c r="V4062" s="2"/>
      <c r="W4062" s="2"/>
      <c r="X4062" s="2"/>
    </row>
    <row r="4063" spans="1:24" x14ac:dyDescent="0.35">
      <c r="B4063" t="s">
        <v>469</v>
      </c>
      <c r="C4063" s="2">
        <v>560465</v>
      </c>
      <c r="D4063" s="2">
        <v>2932</v>
      </c>
      <c r="E4063" s="2">
        <v>1</v>
      </c>
      <c r="R4063" t="s">
        <v>1025</v>
      </c>
      <c r="S4063" s="2"/>
      <c r="T4063" s="2"/>
      <c r="U4063" s="2"/>
      <c r="V4063" s="2"/>
      <c r="W4063" s="2">
        <v>4331</v>
      </c>
      <c r="X4063" s="2"/>
    </row>
    <row r="4064" spans="1:24" x14ac:dyDescent="0.35">
      <c r="B4064" t="s">
        <v>749</v>
      </c>
      <c r="C4064" s="2">
        <v>551745</v>
      </c>
      <c r="D4064" s="2">
        <v>2982</v>
      </c>
      <c r="E4064" s="2">
        <v>2</v>
      </c>
      <c r="R4064" t="s">
        <v>1196</v>
      </c>
      <c r="S4064" s="2"/>
      <c r="T4064" s="2"/>
      <c r="U4064" s="2"/>
      <c r="V4064" s="2">
        <v>3038</v>
      </c>
      <c r="W4064" s="2"/>
      <c r="X4064" s="2"/>
    </row>
    <row r="4065" spans="1:24" x14ac:dyDescent="0.35">
      <c r="B4065" t="s">
        <v>236</v>
      </c>
      <c r="C4065" s="2">
        <v>544232</v>
      </c>
      <c r="D4065" s="2">
        <v>3031</v>
      </c>
      <c r="E4065" s="2">
        <v>5</v>
      </c>
      <c r="R4065" t="s">
        <v>1042</v>
      </c>
      <c r="S4065" s="2"/>
      <c r="T4065" s="2">
        <v>3735</v>
      </c>
      <c r="U4065" s="2"/>
      <c r="V4065" s="2"/>
      <c r="W4065" s="2"/>
      <c r="X4065" s="2"/>
    </row>
    <row r="4066" spans="1:24" x14ac:dyDescent="0.35">
      <c r="B4066" t="s">
        <v>499</v>
      </c>
      <c r="C4066" s="2">
        <v>452495</v>
      </c>
      <c r="D4066" s="2">
        <v>3665</v>
      </c>
      <c r="E4066" s="2">
        <v>3</v>
      </c>
      <c r="R4066" t="s">
        <v>1074</v>
      </c>
      <c r="S4066" s="2"/>
      <c r="T4066" s="2"/>
      <c r="U4066" s="2"/>
      <c r="V4066" s="2"/>
      <c r="W4066" s="2"/>
      <c r="X4066" s="2">
        <v>3964</v>
      </c>
    </row>
    <row r="4067" spans="1:24" x14ac:dyDescent="0.35">
      <c r="B4067" t="s">
        <v>881</v>
      </c>
      <c r="C4067" s="2">
        <v>430877</v>
      </c>
      <c r="D4067" s="2">
        <v>3805</v>
      </c>
      <c r="E4067" s="2">
        <v>1</v>
      </c>
      <c r="Q4067" t="s">
        <v>682</v>
      </c>
      <c r="R4067" t="s">
        <v>1041</v>
      </c>
      <c r="S4067" s="2"/>
      <c r="T4067" s="2"/>
      <c r="U4067" s="2"/>
      <c r="V4067" s="2">
        <v>4279</v>
      </c>
      <c r="W4067" s="2"/>
      <c r="X4067" s="2"/>
    </row>
    <row r="4068" spans="1:24" x14ac:dyDescent="0.35">
      <c r="B4068" t="s">
        <v>134</v>
      </c>
      <c r="C4068" s="2">
        <v>361130</v>
      </c>
      <c r="D4068" s="2">
        <v>4306</v>
      </c>
      <c r="E4068" s="2">
        <v>2</v>
      </c>
      <c r="R4068" t="s">
        <v>1084</v>
      </c>
      <c r="S4068" s="2"/>
      <c r="T4068" s="2">
        <v>2067</v>
      </c>
      <c r="U4068" s="2"/>
      <c r="V4068" s="2"/>
      <c r="W4068" s="2"/>
      <c r="X4068" s="2"/>
    </row>
    <row r="4069" spans="1:24" x14ac:dyDescent="0.35">
      <c r="B4069" t="s">
        <v>987</v>
      </c>
      <c r="C4069" s="2">
        <v>301983</v>
      </c>
      <c r="D4069" s="2">
        <v>4707</v>
      </c>
      <c r="E4069" s="2">
        <v>2</v>
      </c>
      <c r="R4069" t="s">
        <v>1114</v>
      </c>
      <c r="S4069" s="2"/>
      <c r="T4069" s="2"/>
      <c r="U4069" s="2"/>
      <c r="V4069" s="2"/>
      <c r="W4069" s="2"/>
      <c r="X4069" s="2">
        <v>346</v>
      </c>
    </row>
    <row r="4070" spans="1:24" x14ac:dyDescent="0.35">
      <c r="B4070" t="s">
        <v>646</v>
      </c>
      <c r="C4070" s="2">
        <v>284642</v>
      </c>
      <c r="D4070" s="2">
        <v>4794</v>
      </c>
      <c r="E4070" s="2">
        <v>5</v>
      </c>
      <c r="R4070" t="s">
        <v>1162</v>
      </c>
      <c r="S4070" s="2"/>
      <c r="T4070" s="2"/>
      <c r="U4070" s="2"/>
      <c r="V4070" s="2"/>
      <c r="W4070" s="2">
        <v>4865</v>
      </c>
      <c r="X4070" s="2"/>
    </row>
    <row r="4071" spans="1:24" x14ac:dyDescent="0.35">
      <c r="B4071" t="s">
        <v>616</v>
      </c>
      <c r="C4071" s="2">
        <v>254612</v>
      </c>
      <c r="D4071" s="2">
        <v>5000</v>
      </c>
      <c r="E4071" s="2">
        <v>5</v>
      </c>
      <c r="R4071" t="s">
        <v>1190</v>
      </c>
      <c r="S4071" s="2"/>
      <c r="T4071" s="2"/>
      <c r="U4071" s="2">
        <v>842</v>
      </c>
      <c r="V4071" s="2"/>
      <c r="W4071" s="2"/>
      <c r="X4071" s="2"/>
    </row>
    <row r="4072" spans="1:24" x14ac:dyDescent="0.35">
      <c r="B4072" t="s">
        <v>84</v>
      </c>
      <c r="C4072" s="2">
        <v>140080</v>
      </c>
      <c r="D4072" s="2">
        <v>5801</v>
      </c>
      <c r="E4072" s="2">
        <v>1</v>
      </c>
      <c r="R4072" t="s">
        <v>1045</v>
      </c>
      <c r="S4072" s="2">
        <v>2929</v>
      </c>
      <c r="T4072" s="2"/>
      <c r="U4072" s="2"/>
      <c r="V4072" s="2"/>
      <c r="W4072" s="2"/>
      <c r="X4072" s="2"/>
    </row>
    <row r="4073" spans="1:24" x14ac:dyDescent="0.35">
      <c r="A4073" t="s">
        <v>1076</v>
      </c>
      <c r="B4073" t="s">
        <v>658</v>
      </c>
      <c r="C4073" s="2">
        <v>970654</v>
      </c>
      <c r="D4073" s="2">
        <v>208</v>
      </c>
      <c r="E4073" s="2">
        <v>1</v>
      </c>
      <c r="Q4073" t="s">
        <v>683</v>
      </c>
      <c r="R4073" t="s">
        <v>1134</v>
      </c>
      <c r="S4073" s="2"/>
      <c r="T4073" s="2">
        <v>4654</v>
      </c>
      <c r="U4073" s="2"/>
      <c r="V4073" s="2"/>
      <c r="W4073" s="2"/>
      <c r="X4073" s="2"/>
    </row>
    <row r="4074" spans="1:24" x14ac:dyDescent="0.35">
      <c r="B4074" t="s">
        <v>247</v>
      </c>
      <c r="C4074" s="2">
        <v>940243</v>
      </c>
      <c r="D4074" s="2">
        <v>405</v>
      </c>
      <c r="E4074" s="2">
        <v>1</v>
      </c>
      <c r="R4074" t="s">
        <v>1156</v>
      </c>
      <c r="S4074" s="2"/>
      <c r="T4074" s="2"/>
      <c r="U4074" s="2"/>
      <c r="V4074" s="2"/>
      <c r="W4074" s="2"/>
      <c r="X4074" s="2">
        <v>5207</v>
      </c>
    </row>
    <row r="4075" spans="1:24" x14ac:dyDescent="0.35">
      <c r="B4075" t="s">
        <v>345</v>
      </c>
      <c r="C4075" s="2">
        <v>900341</v>
      </c>
      <c r="D4075" s="2">
        <v>660</v>
      </c>
      <c r="E4075" s="2">
        <v>1</v>
      </c>
      <c r="R4075" t="s">
        <v>1193</v>
      </c>
      <c r="S4075" s="2"/>
      <c r="T4075" s="2"/>
      <c r="U4075" s="2"/>
      <c r="V4075" s="2"/>
      <c r="W4075" s="2">
        <v>2342</v>
      </c>
      <c r="X4075" s="2"/>
    </row>
    <row r="4076" spans="1:24" x14ac:dyDescent="0.35">
      <c r="B4076" t="s">
        <v>235</v>
      </c>
      <c r="C4076" s="2">
        <v>852231</v>
      </c>
      <c r="D4076" s="2">
        <v>998</v>
      </c>
      <c r="E4076" s="2">
        <v>3</v>
      </c>
      <c r="R4076" t="s">
        <v>1061</v>
      </c>
      <c r="S4076" s="2"/>
      <c r="T4076" s="2"/>
      <c r="U4076" s="2">
        <v>178</v>
      </c>
      <c r="V4076" s="2"/>
      <c r="W4076" s="2"/>
      <c r="X4076" s="2"/>
    </row>
    <row r="4077" spans="1:24" x14ac:dyDescent="0.35">
      <c r="B4077" t="s">
        <v>825</v>
      </c>
      <c r="C4077" s="2">
        <v>813821</v>
      </c>
      <c r="D4077" s="2">
        <v>1217</v>
      </c>
      <c r="E4077" s="2">
        <v>4</v>
      </c>
      <c r="R4077" t="s">
        <v>1074</v>
      </c>
      <c r="S4077" s="2">
        <v>1011</v>
      </c>
      <c r="T4077" s="2"/>
      <c r="U4077" s="2"/>
      <c r="V4077" s="2"/>
      <c r="W4077" s="2"/>
      <c r="X4077" s="2"/>
    </row>
    <row r="4078" spans="1:24" x14ac:dyDescent="0.35">
      <c r="B4078" t="s">
        <v>171</v>
      </c>
      <c r="C4078" s="2">
        <v>794167</v>
      </c>
      <c r="D4078" s="2">
        <v>1359</v>
      </c>
      <c r="E4078" s="2">
        <v>5</v>
      </c>
      <c r="R4078" t="s">
        <v>1014</v>
      </c>
      <c r="S4078" s="2"/>
      <c r="T4078" s="2"/>
      <c r="U4078" s="2"/>
      <c r="V4078" s="2">
        <v>3229</v>
      </c>
      <c r="W4078" s="2"/>
      <c r="X4078" s="2"/>
    </row>
    <row r="4079" spans="1:24" x14ac:dyDescent="0.35">
      <c r="B4079" t="s">
        <v>478</v>
      </c>
      <c r="C4079" s="2">
        <v>785474</v>
      </c>
      <c r="D4079" s="2">
        <v>1413</v>
      </c>
      <c r="E4079" s="2">
        <v>6</v>
      </c>
      <c r="Q4079" t="s">
        <v>684</v>
      </c>
      <c r="R4079" t="s">
        <v>1037</v>
      </c>
      <c r="S4079" s="2"/>
      <c r="T4079" s="2"/>
      <c r="U4079" s="2"/>
      <c r="V4079" s="2">
        <v>5825</v>
      </c>
      <c r="W4079" s="2"/>
      <c r="X4079" s="2"/>
    </row>
    <row r="4080" spans="1:24" x14ac:dyDescent="0.35">
      <c r="B4080" t="s">
        <v>313</v>
      </c>
      <c r="C4080" s="2">
        <v>722309</v>
      </c>
      <c r="D4080" s="2">
        <v>1856</v>
      </c>
      <c r="E4080" s="2">
        <v>3</v>
      </c>
      <c r="R4080" t="s">
        <v>1104</v>
      </c>
      <c r="S4080" s="2"/>
      <c r="T4080" s="2"/>
      <c r="U4080" s="2"/>
      <c r="V4080" s="2"/>
      <c r="W4080" s="2"/>
      <c r="X4080" s="2">
        <v>3700</v>
      </c>
    </row>
    <row r="4081" spans="2:24" x14ac:dyDescent="0.35">
      <c r="B4081" t="s">
        <v>965</v>
      </c>
      <c r="C4081" s="2">
        <v>664961</v>
      </c>
      <c r="D4081" s="2">
        <v>2214</v>
      </c>
      <c r="E4081" s="2">
        <v>5</v>
      </c>
      <c r="R4081" t="s">
        <v>1183</v>
      </c>
      <c r="S4081" s="2"/>
      <c r="T4081" s="2">
        <v>1248</v>
      </c>
      <c r="U4081" s="2"/>
      <c r="V4081" s="2"/>
      <c r="W4081" s="2"/>
      <c r="X4081" s="2"/>
    </row>
    <row r="4082" spans="2:24" x14ac:dyDescent="0.35">
      <c r="B4082" t="s">
        <v>19</v>
      </c>
      <c r="C4082" s="2">
        <v>614015</v>
      </c>
      <c r="D4082" s="2">
        <v>2547</v>
      </c>
      <c r="E4082" s="2">
        <v>5</v>
      </c>
      <c r="R4082" t="s">
        <v>1038</v>
      </c>
      <c r="S4082" s="2"/>
      <c r="T4082" s="2"/>
      <c r="U4082" s="2">
        <v>704</v>
      </c>
      <c r="V4082" s="2"/>
      <c r="W4082" s="2"/>
      <c r="X4082" s="2"/>
    </row>
    <row r="4083" spans="2:24" x14ac:dyDescent="0.35">
      <c r="B4083" t="s">
        <v>396</v>
      </c>
      <c r="C4083" s="2">
        <v>595392</v>
      </c>
      <c r="D4083" s="2">
        <v>2664</v>
      </c>
      <c r="E4083" s="2">
        <v>6</v>
      </c>
      <c r="R4083" t="s">
        <v>1200</v>
      </c>
      <c r="S4083" s="2">
        <v>5390</v>
      </c>
      <c r="T4083" s="2"/>
      <c r="U4083" s="2"/>
      <c r="V4083" s="2"/>
      <c r="W4083" s="2"/>
      <c r="X4083" s="2"/>
    </row>
    <row r="4084" spans="2:24" x14ac:dyDescent="0.35">
      <c r="B4084" t="s">
        <v>400</v>
      </c>
      <c r="C4084" s="2">
        <v>573396</v>
      </c>
      <c r="D4084" s="2">
        <v>2822</v>
      </c>
      <c r="E4084" s="2">
        <v>4</v>
      </c>
      <c r="R4084" t="s">
        <v>1011</v>
      </c>
      <c r="S4084" s="2"/>
      <c r="T4084" s="2"/>
      <c r="U4084" s="2"/>
      <c r="V4084" s="2"/>
      <c r="W4084" s="2">
        <v>1967</v>
      </c>
      <c r="X4084" s="2"/>
    </row>
    <row r="4085" spans="2:24" x14ac:dyDescent="0.35">
      <c r="B4085" t="s">
        <v>152</v>
      </c>
      <c r="C4085" s="2">
        <v>571148</v>
      </c>
      <c r="D4085" s="2">
        <v>2852</v>
      </c>
      <c r="E4085" s="2">
        <v>2</v>
      </c>
      <c r="Q4085" t="s">
        <v>685</v>
      </c>
      <c r="R4085" t="s">
        <v>1115</v>
      </c>
      <c r="S4085" s="2">
        <v>333</v>
      </c>
      <c r="T4085" s="2"/>
      <c r="U4085" s="2"/>
      <c r="V4085" s="2"/>
      <c r="W4085" s="2"/>
      <c r="X4085" s="2"/>
    </row>
    <row r="4086" spans="2:24" x14ac:dyDescent="0.35">
      <c r="B4086" t="s">
        <v>370</v>
      </c>
      <c r="C4086" s="2">
        <v>563366</v>
      </c>
      <c r="D4086" s="2">
        <v>2903</v>
      </c>
      <c r="E4086" s="2">
        <v>4</v>
      </c>
      <c r="R4086" t="s">
        <v>1063</v>
      </c>
      <c r="S4086" s="2"/>
      <c r="T4086" s="2"/>
      <c r="U4086" s="2"/>
      <c r="V4086" s="2"/>
      <c r="W4086" s="2">
        <v>2100</v>
      </c>
      <c r="X4086" s="2"/>
    </row>
    <row r="4087" spans="2:24" x14ac:dyDescent="0.35">
      <c r="B4087" t="s">
        <v>217</v>
      </c>
      <c r="C4087" s="2">
        <v>562213</v>
      </c>
      <c r="D4087" s="2">
        <v>2916</v>
      </c>
      <c r="E4087" s="2">
        <v>3</v>
      </c>
      <c r="R4087" t="s">
        <v>1155</v>
      </c>
      <c r="S4087" s="2"/>
      <c r="T4087" s="2"/>
      <c r="U4087" s="2">
        <v>1783</v>
      </c>
      <c r="V4087" s="2"/>
      <c r="W4087" s="2"/>
      <c r="X4087" s="2"/>
    </row>
    <row r="4088" spans="2:24" x14ac:dyDescent="0.35">
      <c r="B4088" t="s">
        <v>33</v>
      </c>
      <c r="C4088" s="2">
        <v>535029</v>
      </c>
      <c r="D4088" s="2">
        <v>3085</v>
      </c>
      <c r="E4088" s="2">
        <v>6</v>
      </c>
      <c r="R4088" t="s">
        <v>1050</v>
      </c>
      <c r="S4088" s="2"/>
      <c r="T4088" s="2">
        <v>1663</v>
      </c>
      <c r="U4088" s="2"/>
      <c r="V4088" s="2"/>
      <c r="W4088" s="2"/>
      <c r="X4088" s="2"/>
    </row>
    <row r="4089" spans="2:24" x14ac:dyDescent="0.35">
      <c r="B4089" t="s">
        <v>509</v>
      </c>
      <c r="C4089" s="2">
        <v>510505</v>
      </c>
      <c r="D4089" s="2">
        <v>3274</v>
      </c>
      <c r="E4089" s="2">
        <v>1</v>
      </c>
      <c r="R4089" t="s">
        <v>1087</v>
      </c>
      <c r="S4089" s="2"/>
      <c r="T4089" s="2"/>
      <c r="U4089" s="2"/>
      <c r="V4089" s="2"/>
      <c r="W4089" s="2"/>
      <c r="X4089" s="2">
        <v>2658</v>
      </c>
    </row>
    <row r="4090" spans="2:24" x14ac:dyDescent="0.35">
      <c r="B4090" t="s">
        <v>729</v>
      </c>
      <c r="C4090" s="2">
        <v>465725</v>
      </c>
      <c r="D4090" s="2">
        <v>3568</v>
      </c>
      <c r="E4090" s="2">
        <v>6</v>
      </c>
      <c r="R4090" t="s">
        <v>1133</v>
      </c>
      <c r="S4090" s="2"/>
      <c r="T4090" s="2"/>
      <c r="U4090" s="2"/>
      <c r="V4090" s="2">
        <v>3228</v>
      </c>
      <c r="W4090" s="2"/>
      <c r="X4090" s="2"/>
    </row>
    <row r="4091" spans="2:24" x14ac:dyDescent="0.35">
      <c r="B4091" t="s">
        <v>641</v>
      </c>
      <c r="C4091" s="2">
        <v>460637</v>
      </c>
      <c r="D4091" s="2">
        <v>3620</v>
      </c>
      <c r="E4091" s="2">
        <v>1</v>
      </c>
      <c r="Q4091" t="s">
        <v>686</v>
      </c>
      <c r="R4091" t="s">
        <v>1060</v>
      </c>
      <c r="S4091" s="2"/>
      <c r="T4091" s="2"/>
      <c r="U4091" s="2"/>
      <c r="V4091" s="2"/>
      <c r="W4091" s="2"/>
      <c r="X4091" s="2">
        <v>2589</v>
      </c>
    </row>
    <row r="4092" spans="2:24" x14ac:dyDescent="0.35">
      <c r="B4092" t="s">
        <v>378</v>
      </c>
      <c r="C4092" s="2">
        <v>454374</v>
      </c>
      <c r="D4092" s="2">
        <v>3643</v>
      </c>
      <c r="E4092" s="2">
        <v>5</v>
      </c>
      <c r="R4092" t="s">
        <v>1104</v>
      </c>
      <c r="S4092" s="2"/>
      <c r="T4092" s="2"/>
      <c r="U4092" s="2"/>
      <c r="V4092" s="2">
        <v>2549</v>
      </c>
      <c r="W4092" s="2"/>
      <c r="X4092" s="2"/>
    </row>
    <row r="4093" spans="2:24" x14ac:dyDescent="0.35">
      <c r="B4093" t="s">
        <v>721</v>
      </c>
      <c r="C4093" s="2">
        <v>445717</v>
      </c>
      <c r="D4093" s="2">
        <v>3698</v>
      </c>
      <c r="E4093" s="2">
        <v>6</v>
      </c>
      <c r="R4093" t="s">
        <v>1064</v>
      </c>
      <c r="S4093" s="2"/>
      <c r="T4093" s="2">
        <v>3058</v>
      </c>
      <c r="U4093" s="2"/>
      <c r="V4093" s="2"/>
      <c r="W4093" s="2"/>
      <c r="X4093" s="2"/>
    </row>
    <row r="4094" spans="2:24" x14ac:dyDescent="0.35">
      <c r="B4094" t="s">
        <v>470</v>
      </c>
      <c r="C4094" s="2">
        <v>421466</v>
      </c>
      <c r="D4094" s="2">
        <v>3859</v>
      </c>
      <c r="E4094" s="2">
        <v>2</v>
      </c>
      <c r="R4094" t="s">
        <v>1148</v>
      </c>
      <c r="S4094" s="2"/>
      <c r="T4094" s="2"/>
      <c r="U4094" s="2">
        <v>5425</v>
      </c>
      <c r="V4094" s="2"/>
      <c r="W4094" s="2"/>
      <c r="X4094" s="2"/>
    </row>
    <row r="4095" spans="2:24" x14ac:dyDescent="0.35">
      <c r="B4095" t="s">
        <v>287</v>
      </c>
      <c r="C4095" s="2">
        <v>414283</v>
      </c>
      <c r="D4095" s="2">
        <v>3910</v>
      </c>
      <c r="E4095" s="2">
        <v>5</v>
      </c>
      <c r="R4095" t="s">
        <v>1105</v>
      </c>
      <c r="S4095" s="2"/>
      <c r="T4095" s="2"/>
      <c r="U4095" s="2"/>
      <c r="V4095" s="2"/>
      <c r="W4095" s="2">
        <v>4737</v>
      </c>
      <c r="X4095" s="2"/>
    </row>
    <row r="4096" spans="2:24" x14ac:dyDescent="0.35">
      <c r="B4096" t="s">
        <v>790</v>
      </c>
      <c r="C4096" s="2">
        <v>405786</v>
      </c>
      <c r="D4096" s="2">
        <v>3961</v>
      </c>
      <c r="E4096" s="2">
        <v>6</v>
      </c>
      <c r="R4096" t="s">
        <v>1156</v>
      </c>
      <c r="S4096" s="2">
        <v>1810</v>
      </c>
      <c r="T4096" s="2"/>
      <c r="U4096" s="2"/>
      <c r="V4096" s="2"/>
      <c r="W4096" s="2"/>
      <c r="X4096" s="2"/>
    </row>
    <row r="4097" spans="1:24" x14ac:dyDescent="0.35">
      <c r="B4097" t="s">
        <v>474</v>
      </c>
      <c r="C4097" s="2">
        <v>334470</v>
      </c>
      <c r="D4097" s="2">
        <v>4478</v>
      </c>
      <c r="E4097" s="2">
        <v>5</v>
      </c>
      <c r="Q4097" t="s">
        <v>687</v>
      </c>
      <c r="R4097" t="s">
        <v>1028</v>
      </c>
      <c r="S4097" s="2"/>
      <c r="T4097" s="2"/>
      <c r="U4097" s="2"/>
      <c r="V4097" s="2"/>
      <c r="W4097" s="2">
        <v>3289</v>
      </c>
      <c r="X4097" s="2"/>
    </row>
    <row r="4098" spans="1:24" x14ac:dyDescent="0.35">
      <c r="B4098" t="s">
        <v>696</v>
      </c>
      <c r="C4098" s="2">
        <v>311692</v>
      </c>
      <c r="D4098" s="2">
        <v>4653</v>
      </c>
      <c r="E4098" s="2">
        <v>2</v>
      </c>
      <c r="R4098" t="s">
        <v>1104</v>
      </c>
      <c r="S4098" s="2"/>
      <c r="T4098" s="2"/>
      <c r="U4098" s="2"/>
      <c r="V4098" s="2"/>
      <c r="W4098" s="2"/>
      <c r="X4098" s="2">
        <v>808</v>
      </c>
    </row>
    <row r="4099" spans="1:24" x14ac:dyDescent="0.35">
      <c r="B4099" t="s">
        <v>612</v>
      </c>
      <c r="C4099" s="2">
        <v>292608</v>
      </c>
      <c r="D4099" s="2">
        <v>4749</v>
      </c>
      <c r="E4099" s="2">
        <v>3</v>
      </c>
      <c r="R4099" t="s">
        <v>1184</v>
      </c>
      <c r="S4099" s="2"/>
      <c r="T4099" s="2"/>
      <c r="U4099" s="2"/>
      <c r="V4099" s="2">
        <v>3653</v>
      </c>
      <c r="W4099" s="2"/>
      <c r="X4099" s="2"/>
    </row>
    <row r="4100" spans="1:24" x14ac:dyDescent="0.35">
      <c r="B4100" t="s">
        <v>731</v>
      </c>
      <c r="C4100" s="2">
        <v>291727</v>
      </c>
      <c r="D4100" s="2">
        <v>4757</v>
      </c>
      <c r="E4100" s="2">
        <v>2</v>
      </c>
      <c r="R4100" t="s">
        <v>1114</v>
      </c>
      <c r="S4100" s="2">
        <v>4449</v>
      </c>
      <c r="T4100" s="2"/>
      <c r="U4100" s="2"/>
      <c r="V4100" s="2"/>
      <c r="W4100" s="2"/>
      <c r="X4100" s="2"/>
    </row>
    <row r="4101" spans="1:24" x14ac:dyDescent="0.35">
      <c r="B4101" t="s">
        <v>155</v>
      </c>
      <c r="C4101" s="2">
        <v>222151</v>
      </c>
      <c r="D4101" s="2">
        <v>5247</v>
      </c>
      <c r="E4101" s="2">
        <v>3</v>
      </c>
      <c r="R4101" t="s">
        <v>1130</v>
      </c>
      <c r="S4101" s="2"/>
      <c r="T4101" s="2"/>
      <c r="U4101" s="2">
        <v>3530</v>
      </c>
      <c r="V4101" s="2"/>
      <c r="W4101" s="2"/>
      <c r="X4101" s="2"/>
    </row>
    <row r="4102" spans="1:24" x14ac:dyDescent="0.35">
      <c r="B4102" t="s">
        <v>222</v>
      </c>
      <c r="C4102" s="2">
        <v>203218</v>
      </c>
      <c r="D4102" s="2">
        <v>5362</v>
      </c>
      <c r="E4102" s="2">
        <v>4</v>
      </c>
      <c r="R4102" t="s">
        <v>1080</v>
      </c>
      <c r="S4102" s="2"/>
      <c r="T4102" s="2">
        <v>2708</v>
      </c>
      <c r="U4102" s="2"/>
      <c r="V4102" s="2"/>
      <c r="W4102" s="2"/>
      <c r="X4102" s="2"/>
    </row>
    <row r="4103" spans="1:24" x14ac:dyDescent="0.35">
      <c r="B4103" t="s">
        <v>844</v>
      </c>
      <c r="C4103" s="2">
        <v>200840</v>
      </c>
      <c r="D4103" s="2">
        <v>5389</v>
      </c>
      <c r="E4103" s="2">
        <v>1</v>
      </c>
      <c r="Q4103" t="s">
        <v>688</v>
      </c>
      <c r="R4103" t="s">
        <v>1019</v>
      </c>
      <c r="S4103" s="2"/>
      <c r="T4103" s="2">
        <v>3323</v>
      </c>
      <c r="U4103" s="2"/>
      <c r="V4103" s="2"/>
      <c r="W4103" s="2"/>
      <c r="X4103" s="2"/>
    </row>
    <row r="4104" spans="1:24" x14ac:dyDescent="0.35">
      <c r="B4104" t="s">
        <v>991</v>
      </c>
      <c r="C4104" s="2">
        <v>175987</v>
      </c>
      <c r="D4104" s="2">
        <v>5511</v>
      </c>
      <c r="E4104" s="2">
        <v>6</v>
      </c>
      <c r="R4104" t="s">
        <v>1131</v>
      </c>
      <c r="S4104" s="2">
        <v>1809</v>
      </c>
      <c r="T4104" s="2"/>
      <c r="U4104" s="2"/>
      <c r="V4104" s="2"/>
      <c r="W4104" s="2"/>
      <c r="X4104" s="2"/>
    </row>
    <row r="4105" spans="1:24" x14ac:dyDescent="0.35">
      <c r="B4105" t="s">
        <v>94</v>
      </c>
      <c r="C4105" s="2">
        <v>172090</v>
      </c>
      <c r="D4105" s="2">
        <v>5560</v>
      </c>
      <c r="E4105" s="2">
        <v>3</v>
      </c>
      <c r="R4105" t="s">
        <v>1105</v>
      </c>
      <c r="S4105" s="2"/>
      <c r="T4105" s="2"/>
      <c r="U4105" s="2"/>
      <c r="V4105" s="2"/>
      <c r="W4105" s="2">
        <v>3023</v>
      </c>
      <c r="X4105" s="2"/>
    </row>
    <row r="4106" spans="1:24" x14ac:dyDescent="0.35">
      <c r="B4106" t="s">
        <v>81</v>
      </c>
      <c r="C4106" s="2">
        <v>134077</v>
      </c>
      <c r="D4106" s="2">
        <v>5819</v>
      </c>
      <c r="E4106" s="2">
        <v>5</v>
      </c>
      <c r="R4106" t="s">
        <v>1049</v>
      </c>
      <c r="S4106" s="2"/>
      <c r="T4106" s="2"/>
      <c r="U4106" s="2"/>
      <c r="V4106" s="2"/>
      <c r="W4106" s="2"/>
      <c r="X4106" s="2">
        <v>1894</v>
      </c>
    </row>
    <row r="4107" spans="1:24" x14ac:dyDescent="0.35">
      <c r="B4107" t="s">
        <v>550</v>
      </c>
      <c r="C4107" s="2">
        <v>110546</v>
      </c>
      <c r="D4107" s="2">
        <v>5996</v>
      </c>
      <c r="E4107" s="2">
        <v>1</v>
      </c>
      <c r="R4107" t="s">
        <v>1145</v>
      </c>
      <c r="S4107" s="2"/>
      <c r="T4107" s="2"/>
      <c r="U4107" s="2"/>
      <c r="V4107" s="2">
        <v>2353</v>
      </c>
      <c r="W4107" s="2"/>
      <c r="X4107" s="2"/>
    </row>
    <row r="4108" spans="1:24" x14ac:dyDescent="0.35">
      <c r="A4108" t="s">
        <v>1045</v>
      </c>
      <c r="B4108" t="s">
        <v>407</v>
      </c>
      <c r="C4108" s="2">
        <v>970403</v>
      </c>
      <c r="D4108" s="2">
        <v>209</v>
      </c>
      <c r="E4108" s="2">
        <v>1</v>
      </c>
      <c r="R4108" t="s">
        <v>1159</v>
      </c>
      <c r="S4108" s="2"/>
      <c r="T4108" s="2"/>
      <c r="U4108" s="2">
        <v>2976</v>
      </c>
      <c r="V4108" s="2"/>
      <c r="W4108" s="2"/>
      <c r="X4108" s="2"/>
    </row>
    <row r="4109" spans="1:24" x14ac:dyDescent="0.35">
      <c r="B4109" t="s">
        <v>840</v>
      </c>
      <c r="C4109" s="2">
        <v>924836</v>
      </c>
      <c r="D4109" s="2">
        <v>489</v>
      </c>
      <c r="E4109" s="2">
        <v>5</v>
      </c>
      <c r="Q4109" t="s">
        <v>689</v>
      </c>
      <c r="R4109" t="s">
        <v>1039</v>
      </c>
      <c r="S4109" s="2"/>
      <c r="T4109" s="2"/>
      <c r="U4109" s="2"/>
      <c r="V4109" s="2"/>
      <c r="W4109" s="2">
        <v>5135</v>
      </c>
      <c r="X4109" s="2"/>
    </row>
    <row r="4110" spans="1:24" x14ac:dyDescent="0.35">
      <c r="B4110" t="s">
        <v>349</v>
      </c>
      <c r="C4110" s="2">
        <v>902345</v>
      </c>
      <c r="D4110" s="2">
        <v>631</v>
      </c>
      <c r="E4110" s="2">
        <v>3</v>
      </c>
      <c r="R4110" t="s">
        <v>1123</v>
      </c>
      <c r="S4110" s="2"/>
      <c r="T4110" s="2"/>
      <c r="U4110" s="2"/>
      <c r="V4110" s="2">
        <v>2488</v>
      </c>
      <c r="W4110" s="2"/>
      <c r="X4110" s="2"/>
    </row>
    <row r="4111" spans="1:24" x14ac:dyDescent="0.35">
      <c r="B4111" t="s">
        <v>500</v>
      </c>
      <c r="C4111" s="2">
        <v>872496</v>
      </c>
      <c r="D4111" s="2">
        <v>846</v>
      </c>
      <c r="E4111" s="2">
        <v>3</v>
      </c>
      <c r="R4111" t="s">
        <v>1192</v>
      </c>
      <c r="S4111" s="2"/>
      <c r="T4111" s="2"/>
      <c r="U4111" s="2">
        <v>3788</v>
      </c>
      <c r="V4111" s="2"/>
      <c r="W4111" s="2"/>
      <c r="X4111" s="2"/>
    </row>
    <row r="4112" spans="1:24" x14ac:dyDescent="0.35">
      <c r="B4112" t="s">
        <v>194</v>
      </c>
      <c r="C4112" s="2">
        <v>834190</v>
      </c>
      <c r="D4112" s="2">
        <v>1094</v>
      </c>
      <c r="E4112" s="2">
        <v>5</v>
      </c>
      <c r="R4112" t="s">
        <v>1022</v>
      </c>
      <c r="S4112" s="2"/>
      <c r="T4112" s="2"/>
      <c r="U4112" s="2"/>
      <c r="V4112" s="2"/>
      <c r="W4112" s="2"/>
      <c r="X4112" s="2">
        <v>3133</v>
      </c>
    </row>
    <row r="4113" spans="2:24" x14ac:dyDescent="0.35">
      <c r="B4113" t="s">
        <v>514</v>
      </c>
      <c r="C4113" s="2">
        <v>823510</v>
      </c>
      <c r="D4113" s="2">
        <v>1159</v>
      </c>
      <c r="E4113" s="2">
        <v>4</v>
      </c>
      <c r="R4113" t="s">
        <v>1185</v>
      </c>
      <c r="S4113" s="2"/>
      <c r="T4113" s="2">
        <v>2707</v>
      </c>
      <c r="U4113" s="2"/>
      <c r="V4113" s="2"/>
      <c r="W4113" s="2"/>
      <c r="X4113" s="2"/>
    </row>
    <row r="4114" spans="2:24" x14ac:dyDescent="0.35">
      <c r="B4114" t="s">
        <v>342</v>
      </c>
      <c r="C4114" s="2">
        <v>791338</v>
      </c>
      <c r="D4114" s="2">
        <v>1390</v>
      </c>
      <c r="E4114" s="2">
        <v>2</v>
      </c>
      <c r="R4114" t="s">
        <v>1194</v>
      </c>
      <c r="S4114" s="2">
        <v>3193</v>
      </c>
      <c r="T4114" s="2"/>
      <c r="U4114" s="2"/>
      <c r="V4114" s="2"/>
      <c r="W4114" s="2"/>
      <c r="X4114" s="2"/>
    </row>
    <row r="4115" spans="2:24" x14ac:dyDescent="0.35">
      <c r="B4115" t="s">
        <v>171</v>
      </c>
      <c r="C4115" s="2">
        <v>780167</v>
      </c>
      <c r="D4115" s="2">
        <v>1478</v>
      </c>
      <c r="E4115" s="2">
        <v>1</v>
      </c>
      <c r="Q4115" t="s">
        <v>690</v>
      </c>
      <c r="R4115" t="s">
        <v>1103</v>
      </c>
      <c r="S4115" s="2"/>
      <c r="T4115" s="2"/>
      <c r="U4115" s="2">
        <v>5765</v>
      </c>
      <c r="V4115" s="2"/>
      <c r="W4115" s="2"/>
      <c r="X4115" s="2"/>
    </row>
    <row r="4116" spans="2:24" x14ac:dyDescent="0.35">
      <c r="B4116" t="s">
        <v>422</v>
      </c>
      <c r="C4116" s="2">
        <v>774418</v>
      </c>
      <c r="D4116" s="2">
        <v>1512</v>
      </c>
      <c r="E4116" s="2">
        <v>5</v>
      </c>
      <c r="R4116" t="s">
        <v>1153</v>
      </c>
      <c r="S4116" s="2"/>
      <c r="T4116" s="2"/>
      <c r="U4116" s="2"/>
      <c r="V4116" s="2">
        <v>1101</v>
      </c>
      <c r="W4116" s="2"/>
      <c r="X4116" s="2"/>
    </row>
    <row r="4117" spans="2:24" x14ac:dyDescent="0.35">
      <c r="B4117" t="s">
        <v>176</v>
      </c>
      <c r="C4117" s="2">
        <v>771172</v>
      </c>
      <c r="D4117" s="2">
        <v>1542</v>
      </c>
      <c r="E4117" s="2">
        <v>2</v>
      </c>
      <c r="R4117" t="s">
        <v>1032</v>
      </c>
      <c r="S4117" s="2">
        <v>5715</v>
      </c>
      <c r="T4117" s="2"/>
      <c r="U4117" s="2"/>
      <c r="V4117" s="2"/>
      <c r="W4117" s="2"/>
      <c r="X4117" s="2"/>
    </row>
    <row r="4118" spans="2:24" x14ac:dyDescent="0.35">
      <c r="B4118" t="s">
        <v>12</v>
      </c>
      <c r="C4118" s="2">
        <v>754008</v>
      </c>
      <c r="D4118" s="2">
        <v>1643</v>
      </c>
      <c r="E4118" s="2">
        <v>5</v>
      </c>
      <c r="R4118" t="s">
        <v>1197</v>
      </c>
      <c r="S4118" s="2"/>
      <c r="T4118" s="2">
        <v>2983</v>
      </c>
      <c r="U4118" s="2"/>
      <c r="V4118" s="2"/>
      <c r="W4118" s="2"/>
      <c r="X4118" s="2"/>
    </row>
    <row r="4119" spans="2:24" x14ac:dyDescent="0.35">
      <c r="B4119" t="s">
        <v>78</v>
      </c>
      <c r="C4119" s="2">
        <v>693074</v>
      </c>
      <c r="D4119" s="2">
        <v>2056</v>
      </c>
      <c r="E4119" s="2">
        <v>4</v>
      </c>
      <c r="R4119" t="s">
        <v>1081</v>
      </c>
      <c r="S4119" s="2"/>
      <c r="T4119" s="2"/>
      <c r="U4119" s="2"/>
      <c r="V4119" s="2"/>
      <c r="W4119" s="2"/>
      <c r="X4119" s="2">
        <v>4255</v>
      </c>
    </row>
    <row r="4120" spans="2:24" x14ac:dyDescent="0.35">
      <c r="B4120" t="s">
        <v>934</v>
      </c>
      <c r="C4120" s="2">
        <v>683930</v>
      </c>
      <c r="D4120" s="2">
        <v>2105</v>
      </c>
      <c r="E4120" s="2">
        <v>4</v>
      </c>
      <c r="R4120" t="s">
        <v>1058</v>
      </c>
      <c r="S4120" s="2"/>
      <c r="T4120" s="2"/>
      <c r="U4120" s="2"/>
      <c r="V4120" s="2"/>
      <c r="W4120" s="2">
        <v>611</v>
      </c>
      <c r="X4120" s="2"/>
    </row>
    <row r="4121" spans="2:24" x14ac:dyDescent="0.35">
      <c r="B4121" t="s">
        <v>777</v>
      </c>
      <c r="C4121" s="2">
        <v>643773</v>
      </c>
      <c r="D4121" s="2">
        <v>2352</v>
      </c>
      <c r="E4121" s="2">
        <v>4</v>
      </c>
      <c r="Q4121" t="s">
        <v>691</v>
      </c>
      <c r="R4121" t="s">
        <v>1132</v>
      </c>
      <c r="S4121" s="2"/>
      <c r="T4121" s="2"/>
      <c r="U4121" s="2"/>
      <c r="V4121" s="2"/>
      <c r="W4121" s="2"/>
      <c r="X4121" s="2">
        <v>2944</v>
      </c>
    </row>
    <row r="4122" spans="2:24" x14ac:dyDescent="0.35">
      <c r="B4122" t="s">
        <v>682</v>
      </c>
      <c r="C4122" s="2">
        <v>560678</v>
      </c>
      <c r="D4122" s="2">
        <v>2929</v>
      </c>
      <c r="E4122" s="2">
        <v>1</v>
      </c>
      <c r="R4122" t="s">
        <v>1051</v>
      </c>
      <c r="S4122" s="2"/>
      <c r="T4122" s="2"/>
      <c r="U4122" s="2">
        <v>5308</v>
      </c>
      <c r="V4122" s="2"/>
      <c r="W4122" s="2"/>
      <c r="X4122" s="2"/>
    </row>
    <row r="4123" spans="2:24" x14ac:dyDescent="0.35">
      <c r="B4123" t="s">
        <v>955</v>
      </c>
      <c r="C4123" s="2">
        <v>524951</v>
      </c>
      <c r="D4123" s="2">
        <v>3146</v>
      </c>
      <c r="E4123" s="2">
        <v>5</v>
      </c>
      <c r="R4123" t="s">
        <v>1085</v>
      </c>
      <c r="S4123" s="2"/>
      <c r="T4123" s="2">
        <v>456</v>
      </c>
      <c r="U4123" s="2"/>
      <c r="V4123" s="2"/>
      <c r="W4123" s="2"/>
      <c r="X4123" s="2"/>
    </row>
    <row r="4124" spans="2:24" x14ac:dyDescent="0.35">
      <c r="B4124" t="s">
        <v>631</v>
      </c>
      <c r="C4124" s="2">
        <v>512627</v>
      </c>
      <c r="D4124" s="2">
        <v>3245</v>
      </c>
      <c r="E4124" s="2">
        <v>3</v>
      </c>
      <c r="R4124" t="s">
        <v>1150</v>
      </c>
      <c r="S4124" s="2">
        <v>3270</v>
      </c>
      <c r="T4124" s="2"/>
      <c r="U4124" s="2"/>
      <c r="V4124" s="2"/>
      <c r="W4124" s="2"/>
      <c r="X4124" s="2"/>
    </row>
    <row r="4125" spans="2:24" x14ac:dyDescent="0.35">
      <c r="B4125" t="s">
        <v>832</v>
      </c>
      <c r="C4125" s="2">
        <v>503828</v>
      </c>
      <c r="D4125" s="2">
        <v>3296</v>
      </c>
      <c r="E4125" s="2">
        <v>4</v>
      </c>
      <c r="R4125" t="s">
        <v>1190</v>
      </c>
      <c r="S4125" s="2"/>
      <c r="T4125" s="2"/>
      <c r="U4125" s="2"/>
      <c r="V4125" s="2">
        <v>1517</v>
      </c>
      <c r="W4125" s="2"/>
      <c r="X4125" s="2"/>
    </row>
    <row r="4126" spans="2:24" x14ac:dyDescent="0.35">
      <c r="B4126" t="s">
        <v>945</v>
      </c>
      <c r="C4126" s="2">
        <v>484941</v>
      </c>
      <c r="D4126" s="2">
        <v>3430</v>
      </c>
      <c r="E4126" s="2">
        <v>5</v>
      </c>
      <c r="R4126" t="s">
        <v>1164</v>
      </c>
      <c r="S4126" s="2"/>
      <c r="T4126" s="2"/>
      <c r="U4126" s="2"/>
      <c r="V4126" s="2"/>
      <c r="W4126" s="2">
        <v>421</v>
      </c>
      <c r="X4126" s="2"/>
    </row>
    <row r="4127" spans="2:24" x14ac:dyDescent="0.35">
      <c r="B4127" t="s">
        <v>549</v>
      </c>
      <c r="C4127" s="2">
        <v>475545</v>
      </c>
      <c r="D4127" s="2">
        <v>3498</v>
      </c>
      <c r="E4127" s="2">
        <v>6</v>
      </c>
      <c r="Q4127" t="s">
        <v>692</v>
      </c>
      <c r="R4127" t="s">
        <v>1114</v>
      </c>
      <c r="S4127" s="2"/>
      <c r="T4127" s="2"/>
      <c r="U4127" s="2"/>
      <c r="V4127" s="2">
        <v>3227</v>
      </c>
      <c r="W4127" s="2"/>
      <c r="X4127" s="2"/>
    </row>
    <row r="4128" spans="2:24" x14ac:dyDescent="0.35">
      <c r="B4128" t="s">
        <v>110</v>
      </c>
      <c r="C4128" s="2">
        <v>395106</v>
      </c>
      <c r="D4128" s="2">
        <v>4035</v>
      </c>
      <c r="E4128" s="2">
        <v>6</v>
      </c>
      <c r="R4128" t="s">
        <v>1129</v>
      </c>
      <c r="S4128" s="2"/>
      <c r="T4128" s="2">
        <v>1247</v>
      </c>
      <c r="U4128" s="2"/>
      <c r="V4128" s="2"/>
      <c r="W4128" s="2"/>
      <c r="X4128" s="2"/>
    </row>
    <row r="4129" spans="1:24" x14ac:dyDescent="0.35">
      <c r="B4129" t="s">
        <v>720</v>
      </c>
      <c r="C4129" s="2">
        <v>384716</v>
      </c>
      <c r="D4129" s="2">
        <v>4118</v>
      </c>
      <c r="E4129" s="2">
        <v>5</v>
      </c>
      <c r="R4129" t="s">
        <v>1051</v>
      </c>
      <c r="S4129" s="2"/>
      <c r="T4129" s="2"/>
      <c r="U4129" s="2"/>
      <c r="V4129" s="2"/>
      <c r="W4129" s="2">
        <v>2285</v>
      </c>
      <c r="X4129" s="2"/>
    </row>
    <row r="4130" spans="1:24" x14ac:dyDescent="0.35">
      <c r="B4130" t="s">
        <v>296</v>
      </c>
      <c r="C4130" s="2">
        <v>311292</v>
      </c>
      <c r="D4130" s="2">
        <v>4659</v>
      </c>
      <c r="E4130" s="2">
        <v>2</v>
      </c>
      <c r="R4130" t="s">
        <v>1085</v>
      </c>
      <c r="S4130" s="2"/>
      <c r="T4130" s="2"/>
      <c r="U4130" s="2">
        <v>3098</v>
      </c>
      <c r="V4130" s="2"/>
      <c r="W4130" s="2"/>
      <c r="X4130" s="2"/>
    </row>
    <row r="4131" spans="1:24" x14ac:dyDescent="0.35">
      <c r="B4131" t="s">
        <v>411</v>
      </c>
      <c r="C4131" s="2">
        <v>261407</v>
      </c>
      <c r="D4131" s="2">
        <v>4967</v>
      </c>
      <c r="E4131" s="2">
        <v>2</v>
      </c>
      <c r="R4131" t="s">
        <v>1188</v>
      </c>
      <c r="S4131" s="2">
        <v>5039</v>
      </c>
      <c r="T4131" s="2"/>
      <c r="U4131" s="2"/>
      <c r="V4131" s="2"/>
      <c r="W4131" s="2"/>
      <c r="X4131" s="2"/>
    </row>
    <row r="4132" spans="1:24" x14ac:dyDescent="0.35">
      <c r="B4132" t="s">
        <v>104</v>
      </c>
      <c r="C4132" s="2">
        <v>260100</v>
      </c>
      <c r="D4132" s="2">
        <v>4986</v>
      </c>
      <c r="E4132" s="2">
        <v>1</v>
      </c>
      <c r="R4132" t="s">
        <v>1080</v>
      </c>
      <c r="S4132" s="2"/>
      <c r="T4132" s="2"/>
      <c r="U4132" s="2"/>
      <c r="V4132" s="2"/>
      <c r="W4132" s="2"/>
      <c r="X4132" s="2">
        <v>5592</v>
      </c>
    </row>
    <row r="4133" spans="1:24" x14ac:dyDescent="0.35">
      <c r="B4133" t="s">
        <v>677</v>
      </c>
      <c r="C4133" s="2">
        <v>254673</v>
      </c>
      <c r="D4133" s="2">
        <v>4999</v>
      </c>
      <c r="E4133" s="2">
        <v>5</v>
      </c>
      <c r="Q4133" t="s">
        <v>693</v>
      </c>
      <c r="R4133" t="s">
        <v>1060</v>
      </c>
      <c r="S4133" s="2"/>
      <c r="T4133" s="2"/>
      <c r="U4133" s="2"/>
      <c r="V4133" s="2"/>
      <c r="W4133" s="2"/>
      <c r="X4133" s="2">
        <v>3963</v>
      </c>
    </row>
    <row r="4134" spans="1:24" x14ac:dyDescent="0.35">
      <c r="B4134" t="s">
        <v>659</v>
      </c>
      <c r="C4134" s="2">
        <v>224655</v>
      </c>
      <c r="D4134" s="2">
        <v>5219</v>
      </c>
      <c r="E4134" s="2">
        <v>5</v>
      </c>
      <c r="R4134" t="s">
        <v>1097</v>
      </c>
      <c r="S4134" s="2"/>
      <c r="T4134" s="2"/>
      <c r="U4134" s="2"/>
      <c r="V4134" s="2">
        <v>300</v>
      </c>
      <c r="W4134" s="2"/>
      <c r="X4134" s="2"/>
    </row>
    <row r="4135" spans="1:24" x14ac:dyDescent="0.35">
      <c r="B4135" t="s">
        <v>345</v>
      </c>
      <c r="C4135" s="2">
        <v>205341</v>
      </c>
      <c r="D4135" s="2">
        <v>5340</v>
      </c>
      <c r="E4135" s="2">
        <v>6</v>
      </c>
      <c r="R4135" t="s">
        <v>1197</v>
      </c>
      <c r="S4135" s="2"/>
      <c r="T4135" s="2">
        <v>4366</v>
      </c>
      <c r="U4135" s="2"/>
      <c r="V4135" s="2"/>
      <c r="W4135" s="2"/>
      <c r="X4135" s="2"/>
    </row>
    <row r="4136" spans="1:24" x14ac:dyDescent="0.35">
      <c r="B4136" t="s">
        <v>704</v>
      </c>
      <c r="C4136" s="2">
        <v>201700</v>
      </c>
      <c r="D4136" s="2">
        <v>5375</v>
      </c>
      <c r="E4136" s="2">
        <v>2</v>
      </c>
      <c r="R4136" t="s">
        <v>1123</v>
      </c>
      <c r="S4136" s="2">
        <v>3747</v>
      </c>
      <c r="T4136" s="2"/>
      <c r="U4136" s="2"/>
      <c r="V4136" s="2"/>
      <c r="W4136" s="2"/>
      <c r="X4136" s="2"/>
    </row>
    <row r="4137" spans="1:24" x14ac:dyDescent="0.35">
      <c r="B4137" t="s">
        <v>173</v>
      </c>
      <c r="C4137" s="2">
        <v>175169</v>
      </c>
      <c r="D4137" s="2">
        <v>5520</v>
      </c>
      <c r="E4137" s="2">
        <v>6</v>
      </c>
      <c r="R4137" t="s">
        <v>1096</v>
      </c>
      <c r="S4137" s="2"/>
      <c r="T4137" s="2"/>
      <c r="U4137" s="2"/>
      <c r="V4137" s="2"/>
      <c r="W4137" s="2">
        <v>4201</v>
      </c>
      <c r="X4137" s="2"/>
    </row>
    <row r="4138" spans="1:24" x14ac:dyDescent="0.35">
      <c r="B4138" t="s">
        <v>873</v>
      </c>
      <c r="C4138" s="2">
        <v>170869</v>
      </c>
      <c r="D4138" s="2">
        <v>5577</v>
      </c>
      <c r="E4138" s="2">
        <v>1</v>
      </c>
      <c r="R4138" t="s">
        <v>1182</v>
      </c>
      <c r="S4138" s="2"/>
      <c r="T4138" s="2"/>
      <c r="U4138" s="2">
        <v>1168</v>
      </c>
      <c r="V4138" s="2"/>
      <c r="W4138" s="2"/>
      <c r="X4138" s="2"/>
    </row>
    <row r="4139" spans="1:24" x14ac:dyDescent="0.35">
      <c r="B4139" t="s">
        <v>590</v>
      </c>
      <c r="C4139" s="2">
        <v>131586</v>
      </c>
      <c r="D4139" s="2">
        <v>5846</v>
      </c>
      <c r="E4139" s="2">
        <v>2</v>
      </c>
      <c r="Q4139" t="s">
        <v>694</v>
      </c>
      <c r="R4139" t="s">
        <v>1052</v>
      </c>
      <c r="S4139" s="2"/>
      <c r="T4139" s="2"/>
      <c r="U4139" s="2"/>
      <c r="V4139" s="2">
        <v>32</v>
      </c>
      <c r="W4139" s="2"/>
      <c r="X4139" s="2"/>
    </row>
    <row r="4140" spans="1:24" x14ac:dyDescent="0.35">
      <c r="B4140" t="s">
        <v>828</v>
      </c>
      <c r="C4140" s="2">
        <v>122824</v>
      </c>
      <c r="D4140" s="2">
        <v>5909</v>
      </c>
      <c r="E4140" s="2">
        <v>3</v>
      </c>
      <c r="R4140" t="s">
        <v>1184</v>
      </c>
      <c r="S4140" s="2">
        <v>71</v>
      </c>
      <c r="T4140" s="2"/>
      <c r="U4140" s="2"/>
      <c r="V4140" s="2"/>
      <c r="W4140" s="2"/>
      <c r="X4140" s="2"/>
    </row>
    <row r="4141" spans="1:24" x14ac:dyDescent="0.35">
      <c r="A4141" t="s">
        <v>1174</v>
      </c>
      <c r="B4141" t="s">
        <v>222</v>
      </c>
      <c r="C4141" s="2">
        <v>970218</v>
      </c>
      <c r="D4141" s="2">
        <v>211</v>
      </c>
      <c r="E4141" s="2">
        <v>1</v>
      </c>
      <c r="R4141" t="s">
        <v>1032</v>
      </c>
      <c r="S4141" s="2"/>
      <c r="T4141" s="2"/>
      <c r="U4141" s="2"/>
      <c r="V4141" s="2"/>
      <c r="W4141" s="2"/>
      <c r="X4141" s="2">
        <v>1490</v>
      </c>
    </row>
    <row r="4142" spans="1:24" x14ac:dyDescent="0.35">
      <c r="B4142" t="s">
        <v>369</v>
      </c>
      <c r="C4142" s="2">
        <v>950365</v>
      </c>
      <c r="D4142" s="2">
        <v>339</v>
      </c>
      <c r="E4142" s="2">
        <v>1</v>
      </c>
      <c r="R4142" t="s">
        <v>1117</v>
      </c>
      <c r="S4142" s="2"/>
      <c r="T4142" s="2">
        <v>5315</v>
      </c>
      <c r="U4142" s="2"/>
      <c r="V4142" s="2"/>
      <c r="W4142" s="2"/>
      <c r="X4142" s="2"/>
    </row>
    <row r="4143" spans="1:24" x14ac:dyDescent="0.35">
      <c r="B4143" t="s">
        <v>922</v>
      </c>
      <c r="C4143" s="2">
        <v>930918</v>
      </c>
      <c r="D4143" s="2">
        <v>467</v>
      </c>
      <c r="E4143" s="2">
        <v>1</v>
      </c>
      <c r="R4143" t="s">
        <v>1051</v>
      </c>
      <c r="S4143" s="2"/>
      <c r="T4143" s="2"/>
      <c r="U4143" s="2"/>
      <c r="V4143" s="2"/>
      <c r="W4143" s="2">
        <v>3709</v>
      </c>
      <c r="X4143" s="2"/>
    </row>
    <row r="4144" spans="1:24" x14ac:dyDescent="0.35">
      <c r="B4144" t="s">
        <v>907</v>
      </c>
      <c r="C4144" s="2">
        <v>871903</v>
      </c>
      <c r="D4144" s="2">
        <v>857</v>
      </c>
      <c r="E4144" s="2">
        <v>2</v>
      </c>
      <c r="R4144" t="s">
        <v>1056</v>
      </c>
      <c r="S4144" s="2"/>
      <c r="T4144" s="2"/>
      <c r="U4144" s="2">
        <v>1311</v>
      </c>
      <c r="V4144" s="2"/>
      <c r="W4144" s="2"/>
      <c r="X4144" s="2"/>
    </row>
    <row r="4145" spans="2:24" x14ac:dyDescent="0.35">
      <c r="B4145" t="s">
        <v>644</v>
      </c>
      <c r="C4145" s="2">
        <v>854640</v>
      </c>
      <c r="D4145" s="2">
        <v>967</v>
      </c>
      <c r="E4145" s="2">
        <v>5</v>
      </c>
      <c r="Q4145" t="s">
        <v>695</v>
      </c>
      <c r="R4145" t="s">
        <v>1139</v>
      </c>
      <c r="S4145" s="2"/>
      <c r="T4145" s="2"/>
      <c r="U4145" s="2"/>
      <c r="V4145" s="2"/>
      <c r="W4145" s="2">
        <v>1352</v>
      </c>
      <c r="X4145" s="2"/>
    </row>
    <row r="4146" spans="2:24" x14ac:dyDescent="0.35">
      <c r="B4146" t="s">
        <v>67</v>
      </c>
      <c r="C4146" s="2">
        <v>842063</v>
      </c>
      <c r="D4146" s="2">
        <v>1055</v>
      </c>
      <c r="E4146" s="2">
        <v>3</v>
      </c>
      <c r="R4146" t="s">
        <v>1166</v>
      </c>
      <c r="S4146" s="2"/>
      <c r="T4146" s="2"/>
      <c r="U4146" s="2"/>
      <c r="V4146" s="2"/>
      <c r="W4146" s="2"/>
      <c r="X4146" s="2">
        <v>3699</v>
      </c>
    </row>
    <row r="4147" spans="2:24" x14ac:dyDescent="0.35">
      <c r="B4147" t="s">
        <v>577</v>
      </c>
      <c r="C4147" s="2">
        <v>763573</v>
      </c>
      <c r="D4147" s="2">
        <v>1587</v>
      </c>
      <c r="E4147" s="2">
        <v>4</v>
      </c>
      <c r="R4147" t="s">
        <v>1036</v>
      </c>
      <c r="S4147" s="2">
        <v>5114</v>
      </c>
      <c r="T4147" s="2"/>
      <c r="U4147" s="2"/>
      <c r="V4147" s="2"/>
      <c r="W4147" s="2"/>
      <c r="X4147" s="2"/>
    </row>
    <row r="4148" spans="2:24" x14ac:dyDescent="0.35">
      <c r="B4148" t="s">
        <v>884</v>
      </c>
      <c r="C4148" s="2">
        <v>741880</v>
      </c>
      <c r="D4148" s="2">
        <v>1730</v>
      </c>
      <c r="E4148" s="2">
        <v>2</v>
      </c>
      <c r="R4148" t="s">
        <v>1091</v>
      </c>
      <c r="S4148" s="2"/>
      <c r="T4148" s="2"/>
      <c r="U4148" s="2"/>
      <c r="V4148" s="2">
        <v>4809</v>
      </c>
      <c r="W4148" s="2"/>
      <c r="X4148" s="2"/>
    </row>
    <row r="4149" spans="2:24" x14ac:dyDescent="0.35">
      <c r="B4149" t="s">
        <v>361</v>
      </c>
      <c r="C4149" s="2">
        <v>731357</v>
      </c>
      <c r="D4149" s="2">
        <v>1798</v>
      </c>
      <c r="E4149" s="2">
        <v>2</v>
      </c>
      <c r="R4149" t="s">
        <v>1133</v>
      </c>
      <c r="S4149" s="2"/>
      <c r="T4149" s="2">
        <v>55</v>
      </c>
      <c r="U4149" s="2"/>
      <c r="V4149" s="2"/>
      <c r="W4149" s="2"/>
      <c r="X4149" s="2"/>
    </row>
    <row r="4150" spans="2:24" x14ac:dyDescent="0.35">
      <c r="B4150" t="s">
        <v>556</v>
      </c>
      <c r="C4150" s="2">
        <v>703552</v>
      </c>
      <c r="D4150" s="2">
        <v>1973</v>
      </c>
      <c r="E4150" s="2">
        <v>4</v>
      </c>
      <c r="R4150" t="s">
        <v>1185</v>
      </c>
      <c r="S4150" s="2"/>
      <c r="T4150" s="2"/>
      <c r="U4150" s="2">
        <v>5764</v>
      </c>
      <c r="V4150" s="2"/>
      <c r="W4150" s="2"/>
      <c r="X4150" s="2"/>
    </row>
    <row r="4151" spans="2:24" x14ac:dyDescent="0.35">
      <c r="B4151" t="s">
        <v>271</v>
      </c>
      <c r="C4151" s="2">
        <v>655267</v>
      </c>
      <c r="D4151" s="2">
        <v>2274</v>
      </c>
      <c r="E4151" s="2">
        <v>6</v>
      </c>
      <c r="Q4151" t="s">
        <v>696</v>
      </c>
      <c r="R4151" t="s">
        <v>1107</v>
      </c>
      <c r="S4151" s="2"/>
      <c r="T4151" s="2"/>
      <c r="U4151" s="2"/>
      <c r="V4151" s="2">
        <v>622</v>
      </c>
      <c r="W4151" s="2"/>
      <c r="X4151" s="2"/>
    </row>
    <row r="4152" spans="2:24" x14ac:dyDescent="0.35">
      <c r="B4152" t="s">
        <v>730</v>
      </c>
      <c r="C4152" s="2">
        <v>621726</v>
      </c>
      <c r="D4152" s="2">
        <v>2511</v>
      </c>
      <c r="E4152" s="2">
        <v>2</v>
      </c>
      <c r="R4152" t="s">
        <v>1076</v>
      </c>
      <c r="S4152" s="2"/>
      <c r="T4152" s="2">
        <v>4653</v>
      </c>
      <c r="U4152" s="2"/>
      <c r="V4152" s="2"/>
      <c r="W4152" s="2"/>
      <c r="X4152" s="2"/>
    </row>
    <row r="4153" spans="2:24" x14ac:dyDescent="0.35">
      <c r="B4153" t="s">
        <v>86</v>
      </c>
      <c r="C4153" s="2">
        <v>620082</v>
      </c>
      <c r="D4153" s="2">
        <v>2527</v>
      </c>
      <c r="E4153" s="2">
        <v>1</v>
      </c>
      <c r="R4153" t="s">
        <v>1156</v>
      </c>
      <c r="S4153" s="2">
        <v>5189</v>
      </c>
      <c r="T4153" s="2"/>
      <c r="U4153" s="2"/>
      <c r="V4153" s="2"/>
      <c r="W4153" s="2"/>
      <c r="X4153" s="2"/>
    </row>
    <row r="4154" spans="2:24" x14ac:dyDescent="0.35">
      <c r="B4154" t="s">
        <v>325</v>
      </c>
      <c r="C4154" s="2">
        <v>600321</v>
      </c>
      <c r="D4154" s="2">
        <v>2648</v>
      </c>
      <c r="E4154" s="2">
        <v>1</v>
      </c>
      <c r="R4154" t="s">
        <v>1093</v>
      </c>
      <c r="S4154" s="2"/>
      <c r="T4154" s="2"/>
      <c r="U4154" s="2"/>
      <c r="V4154" s="2"/>
      <c r="W4154" s="2"/>
      <c r="X4154" s="2">
        <v>279</v>
      </c>
    </row>
    <row r="4155" spans="2:24" x14ac:dyDescent="0.35">
      <c r="B4155" t="s">
        <v>7</v>
      </c>
      <c r="C4155" s="2">
        <v>595003</v>
      </c>
      <c r="D4155" s="2">
        <v>2671</v>
      </c>
      <c r="E4155" s="2">
        <v>6</v>
      </c>
      <c r="R4155" t="s">
        <v>1121</v>
      </c>
      <c r="S4155" s="2"/>
      <c r="T4155" s="2"/>
      <c r="U4155" s="2">
        <v>5763</v>
      </c>
      <c r="V4155" s="2"/>
      <c r="W4155" s="2"/>
      <c r="X4155" s="2"/>
    </row>
    <row r="4156" spans="2:24" x14ac:dyDescent="0.35">
      <c r="B4156" t="s">
        <v>735</v>
      </c>
      <c r="C4156" s="2">
        <v>570731</v>
      </c>
      <c r="D4156" s="2">
        <v>2856</v>
      </c>
      <c r="E4156" s="2">
        <v>1</v>
      </c>
      <c r="R4156" t="s">
        <v>1053</v>
      </c>
      <c r="S4156" s="2"/>
      <c r="T4156" s="2"/>
      <c r="U4156" s="2"/>
      <c r="V4156" s="2"/>
      <c r="W4156" s="2">
        <v>1695</v>
      </c>
      <c r="X4156" s="2"/>
    </row>
    <row r="4157" spans="2:24" x14ac:dyDescent="0.35">
      <c r="B4157" t="s">
        <v>483</v>
      </c>
      <c r="C4157" s="2">
        <v>491479</v>
      </c>
      <c r="D4157" s="2">
        <v>3404</v>
      </c>
      <c r="E4157" s="2">
        <v>2</v>
      </c>
      <c r="Q4157" t="s">
        <v>697</v>
      </c>
      <c r="R4157" t="s">
        <v>1079</v>
      </c>
      <c r="S4157" s="2">
        <v>5860</v>
      </c>
      <c r="T4157" s="2"/>
      <c r="U4157" s="2"/>
      <c r="V4157" s="2"/>
      <c r="W4157" s="2"/>
      <c r="X4157" s="2"/>
    </row>
    <row r="4158" spans="2:24" x14ac:dyDescent="0.35">
      <c r="B4158" t="s">
        <v>724</v>
      </c>
      <c r="C4158" s="2">
        <v>483720</v>
      </c>
      <c r="D4158" s="2">
        <v>3445</v>
      </c>
      <c r="E4158" s="2">
        <v>4</v>
      </c>
      <c r="R4158" t="s">
        <v>1171</v>
      </c>
      <c r="S4158" s="2"/>
      <c r="T4158" s="2"/>
      <c r="U4158" s="2"/>
      <c r="V4158" s="2">
        <v>3652</v>
      </c>
      <c r="W4158" s="2"/>
      <c r="X4158" s="2"/>
    </row>
    <row r="4159" spans="2:24" x14ac:dyDescent="0.35">
      <c r="B4159" t="s">
        <v>869</v>
      </c>
      <c r="C4159" s="2">
        <v>455865</v>
      </c>
      <c r="D4159" s="2">
        <v>3628</v>
      </c>
      <c r="E4159" s="2">
        <v>6</v>
      </c>
      <c r="R4159" t="s">
        <v>1097</v>
      </c>
      <c r="S4159" s="2"/>
      <c r="T4159" s="2"/>
      <c r="U4159" s="2"/>
      <c r="V4159" s="2"/>
      <c r="W4159" s="2">
        <v>2031</v>
      </c>
      <c r="X4159" s="2"/>
    </row>
    <row r="4160" spans="2:24" x14ac:dyDescent="0.35">
      <c r="B4160" t="s">
        <v>331</v>
      </c>
      <c r="C4160" s="2">
        <v>452327</v>
      </c>
      <c r="D4160" s="2">
        <v>3667</v>
      </c>
      <c r="E4160" s="2">
        <v>3</v>
      </c>
      <c r="R4160" t="s">
        <v>1204</v>
      </c>
      <c r="S4160" s="2"/>
      <c r="T4160" s="2"/>
      <c r="U4160" s="2"/>
      <c r="V4160" s="2"/>
      <c r="W4160" s="2"/>
      <c r="X4160" s="2">
        <v>3760</v>
      </c>
    </row>
    <row r="4161" spans="1:24" x14ac:dyDescent="0.35">
      <c r="B4161" t="s">
        <v>285</v>
      </c>
      <c r="C4161" s="2">
        <v>435281</v>
      </c>
      <c r="D4161" s="2">
        <v>3766</v>
      </c>
      <c r="E4161" s="2">
        <v>6</v>
      </c>
      <c r="R4161" t="s">
        <v>1159</v>
      </c>
      <c r="S4161" s="2"/>
      <c r="T4161" s="2"/>
      <c r="U4161" s="2">
        <v>1850</v>
      </c>
      <c r="V4161" s="2"/>
      <c r="W4161" s="2"/>
      <c r="X4161" s="2"/>
    </row>
    <row r="4162" spans="1:24" x14ac:dyDescent="0.35">
      <c r="B4162" t="s">
        <v>524</v>
      </c>
      <c r="C4162" s="2">
        <v>433520</v>
      </c>
      <c r="D4162" s="2">
        <v>3781</v>
      </c>
      <c r="E4162" s="2">
        <v>4</v>
      </c>
      <c r="R4162" t="s">
        <v>1021</v>
      </c>
      <c r="S4162" s="2"/>
      <c r="T4162" s="2">
        <v>264</v>
      </c>
      <c r="U4162" s="2"/>
      <c r="V4162" s="2"/>
      <c r="W4162" s="2"/>
      <c r="X4162" s="2"/>
    </row>
    <row r="4163" spans="1:24" x14ac:dyDescent="0.35">
      <c r="B4163" t="s">
        <v>268</v>
      </c>
      <c r="C4163" s="2">
        <v>393264</v>
      </c>
      <c r="D4163" s="2">
        <v>4062</v>
      </c>
      <c r="E4163" s="2">
        <v>4</v>
      </c>
      <c r="Q4163" t="s">
        <v>698</v>
      </c>
      <c r="R4163" t="s">
        <v>1202</v>
      </c>
      <c r="S4163" s="2"/>
      <c r="T4163" s="2"/>
      <c r="U4163" s="2"/>
      <c r="V4163" s="2"/>
      <c r="W4163" s="2">
        <v>5814</v>
      </c>
      <c r="X4163" s="2"/>
    </row>
    <row r="4164" spans="1:24" x14ac:dyDescent="0.35">
      <c r="B4164" t="s">
        <v>488</v>
      </c>
      <c r="C4164" s="2">
        <v>363484</v>
      </c>
      <c r="D4164" s="2">
        <v>4280</v>
      </c>
      <c r="E4164" s="2">
        <v>4</v>
      </c>
      <c r="R4164" t="s">
        <v>1088</v>
      </c>
      <c r="S4164" s="2"/>
      <c r="T4164" s="2">
        <v>5982</v>
      </c>
      <c r="U4164" s="2"/>
      <c r="V4164" s="2"/>
      <c r="W4164" s="2"/>
      <c r="X4164" s="2"/>
    </row>
    <row r="4165" spans="1:24" x14ac:dyDescent="0.35">
      <c r="B4165" t="s">
        <v>303</v>
      </c>
      <c r="C4165" s="2">
        <v>353299</v>
      </c>
      <c r="D4165" s="2">
        <v>4352</v>
      </c>
      <c r="E4165" s="2">
        <v>4</v>
      </c>
      <c r="R4165" t="s">
        <v>1152</v>
      </c>
      <c r="S4165" s="2"/>
      <c r="T4165" s="2"/>
      <c r="U4165" s="2">
        <v>5694</v>
      </c>
      <c r="V4165" s="2"/>
      <c r="W4165" s="2"/>
      <c r="X4165" s="2"/>
    </row>
    <row r="4166" spans="1:24" x14ac:dyDescent="0.35">
      <c r="B4166" t="s">
        <v>160</v>
      </c>
      <c r="C4166" s="2">
        <v>344156</v>
      </c>
      <c r="D4166" s="2">
        <v>4409</v>
      </c>
      <c r="E4166" s="2">
        <v>5</v>
      </c>
      <c r="R4166" t="s">
        <v>1175</v>
      </c>
      <c r="S4166" s="2">
        <v>1400</v>
      </c>
      <c r="T4166" s="2"/>
      <c r="U4166" s="2"/>
      <c r="V4166" s="2"/>
      <c r="W4166" s="2"/>
      <c r="X4166" s="2"/>
    </row>
    <row r="4167" spans="1:24" x14ac:dyDescent="0.35">
      <c r="B4167" t="s">
        <v>257</v>
      </c>
      <c r="C4167" s="2">
        <v>283253</v>
      </c>
      <c r="D4167" s="2">
        <v>4815</v>
      </c>
      <c r="E4167" s="2">
        <v>4</v>
      </c>
      <c r="R4167" t="s">
        <v>1146</v>
      </c>
      <c r="S4167" s="2"/>
      <c r="T4167" s="2"/>
      <c r="U4167" s="2"/>
      <c r="V4167" s="2"/>
      <c r="W4167" s="2"/>
      <c r="X4167" s="2">
        <v>3890</v>
      </c>
    </row>
    <row r="4168" spans="1:24" x14ac:dyDescent="0.35">
      <c r="B4168" t="s">
        <v>506</v>
      </c>
      <c r="C4168" s="2">
        <v>282502</v>
      </c>
      <c r="D4168" s="2">
        <v>4830</v>
      </c>
      <c r="E4168" s="2">
        <v>3</v>
      </c>
      <c r="R4168" t="s">
        <v>1159</v>
      </c>
      <c r="S4168" s="2"/>
      <c r="T4168" s="2"/>
      <c r="U4168" s="2"/>
      <c r="V4168" s="2">
        <v>2750</v>
      </c>
      <c r="W4168" s="2"/>
      <c r="X4168" s="2"/>
    </row>
    <row r="4169" spans="1:24" x14ac:dyDescent="0.35">
      <c r="B4169" t="s">
        <v>973</v>
      </c>
      <c r="C4169" s="2">
        <v>233969</v>
      </c>
      <c r="D4169" s="2">
        <v>5140</v>
      </c>
      <c r="E4169" s="2">
        <v>4</v>
      </c>
      <c r="Q4169" t="s">
        <v>699</v>
      </c>
      <c r="R4169" t="s">
        <v>1064</v>
      </c>
      <c r="S4169" s="2"/>
      <c r="T4169" s="2"/>
      <c r="U4169" s="2">
        <v>5972</v>
      </c>
      <c r="V4169" s="2"/>
      <c r="W4169" s="2"/>
      <c r="X4169" s="2"/>
    </row>
    <row r="4170" spans="1:24" x14ac:dyDescent="0.35">
      <c r="B4170" t="s">
        <v>350</v>
      </c>
      <c r="C4170" s="2">
        <v>213346</v>
      </c>
      <c r="D4170" s="2">
        <v>5299</v>
      </c>
      <c r="E4170" s="2">
        <v>4</v>
      </c>
      <c r="R4170" t="s">
        <v>1156</v>
      </c>
      <c r="S4170" s="2"/>
      <c r="T4170" s="2"/>
      <c r="U4170" s="2"/>
      <c r="V4170" s="2">
        <v>5151</v>
      </c>
      <c r="W4170" s="2"/>
      <c r="X4170" s="2"/>
    </row>
    <row r="4171" spans="1:24" x14ac:dyDescent="0.35">
      <c r="B4171" t="s">
        <v>554</v>
      </c>
      <c r="C4171" s="2">
        <v>190550</v>
      </c>
      <c r="D4171" s="2">
        <v>5447</v>
      </c>
      <c r="E4171" s="2">
        <v>1</v>
      </c>
      <c r="R4171" t="s">
        <v>1197</v>
      </c>
      <c r="S4171" s="2"/>
      <c r="T4171" s="2">
        <v>1182</v>
      </c>
      <c r="U4171" s="2"/>
      <c r="V4171" s="2"/>
      <c r="W4171" s="2"/>
      <c r="X4171" s="2"/>
    </row>
    <row r="4172" spans="1:24" x14ac:dyDescent="0.35">
      <c r="A4172" t="s">
        <v>1051</v>
      </c>
      <c r="B4172" t="s">
        <v>848</v>
      </c>
      <c r="C4172" s="2">
        <v>964844</v>
      </c>
      <c r="D4172" s="2">
        <v>220</v>
      </c>
      <c r="E4172" s="2">
        <v>5</v>
      </c>
      <c r="R4172" t="s">
        <v>1193</v>
      </c>
      <c r="S4172" s="2">
        <v>2193</v>
      </c>
      <c r="T4172" s="2"/>
      <c r="U4172" s="2"/>
      <c r="V4172" s="2"/>
      <c r="W4172" s="2"/>
      <c r="X4172" s="2"/>
    </row>
    <row r="4173" spans="1:24" x14ac:dyDescent="0.35">
      <c r="B4173" t="s">
        <v>512</v>
      </c>
      <c r="C4173" s="2">
        <v>921508</v>
      </c>
      <c r="D4173" s="2">
        <v>521</v>
      </c>
      <c r="E4173" s="2">
        <v>2</v>
      </c>
      <c r="R4173" t="s">
        <v>1137</v>
      </c>
      <c r="S4173" s="2"/>
      <c r="T4173" s="2"/>
      <c r="U4173" s="2"/>
      <c r="V4173" s="2"/>
      <c r="W4173" s="2">
        <v>2605</v>
      </c>
      <c r="X4173" s="2"/>
    </row>
    <row r="4174" spans="1:24" x14ac:dyDescent="0.35">
      <c r="B4174" t="s">
        <v>92</v>
      </c>
      <c r="C4174" s="2">
        <v>755088</v>
      </c>
      <c r="D4174" s="2">
        <v>1632</v>
      </c>
      <c r="E4174" s="2">
        <v>6</v>
      </c>
      <c r="R4174" t="s">
        <v>1081</v>
      </c>
      <c r="S4174" s="2"/>
      <c r="T4174" s="2"/>
      <c r="U4174" s="2"/>
      <c r="V4174" s="2"/>
      <c r="W4174" s="2"/>
      <c r="X4174" s="2">
        <v>1817</v>
      </c>
    </row>
    <row r="4175" spans="1:24" x14ac:dyDescent="0.35">
      <c r="B4175" t="s">
        <v>764</v>
      </c>
      <c r="C4175" s="2">
        <v>744760</v>
      </c>
      <c r="D4175" s="2">
        <v>1694</v>
      </c>
      <c r="E4175" s="2">
        <v>5</v>
      </c>
      <c r="Q4175" t="s">
        <v>700</v>
      </c>
      <c r="R4175" t="s">
        <v>1071</v>
      </c>
      <c r="S4175" s="2"/>
      <c r="T4175" s="2"/>
      <c r="U4175" s="2"/>
      <c r="V4175" s="2"/>
      <c r="W4175" s="2">
        <v>2155</v>
      </c>
      <c r="X4175" s="2"/>
    </row>
    <row r="4176" spans="1:24" x14ac:dyDescent="0.35">
      <c r="B4176" t="s">
        <v>229</v>
      </c>
      <c r="C4176" s="2">
        <v>744225</v>
      </c>
      <c r="D4176" s="2">
        <v>1699</v>
      </c>
      <c r="E4176" s="2">
        <v>5</v>
      </c>
      <c r="R4176" t="s">
        <v>1030</v>
      </c>
      <c r="S4176" s="2"/>
      <c r="T4176" s="2"/>
      <c r="U4176" s="2">
        <v>4070</v>
      </c>
      <c r="V4176" s="2"/>
      <c r="W4176" s="2"/>
      <c r="X4176" s="2"/>
    </row>
    <row r="4177" spans="2:24" x14ac:dyDescent="0.35">
      <c r="B4177" t="s">
        <v>393</v>
      </c>
      <c r="C4177" s="2">
        <v>734389</v>
      </c>
      <c r="D4177" s="2">
        <v>1770</v>
      </c>
      <c r="E4177" s="2">
        <v>5</v>
      </c>
      <c r="R4177" t="s">
        <v>1049</v>
      </c>
      <c r="S4177" s="2">
        <v>2792</v>
      </c>
      <c r="T4177" s="2"/>
      <c r="U4177" s="2"/>
      <c r="V4177" s="2"/>
      <c r="W4177" s="2"/>
      <c r="X4177" s="2"/>
    </row>
    <row r="4178" spans="2:24" x14ac:dyDescent="0.35">
      <c r="B4178" t="s">
        <v>704</v>
      </c>
      <c r="C4178" s="2">
        <v>722700</v>
      </c>
      <c r="D4178" s="2">
        <v>1849</v>
      </c>
      <c r="E4178" s="2">
        <v>3</v>
      </c>
      <c r="R4178" t="s">
        <v>1137</v>
      </c>
      <c r="S4178" s="2"/>
      <c r="T4178" s="2"/>
      <c r="U4178" s="2"/>
      <c r="V4178" s="2">
        <v>2487</v>
      </c>
      <c r="W4178" s="2"/>
      <c r="X4178" s="2"/>
    </row>
    <row r="4179" spans="2:24" x14ac:dyDescent="0.35">
      <c r="B4179" t="s">
        <v>728</v>
      </c>
      <c r="C4179" s="2">
        <v>694724</v>
      </c>
      <c r="D4179" s="2">
        <v>2030</v>
      </c>
      <c r="E4179" s="2">
        <v>5</v>
      </c>
      <c r="R4179" t="s">
        <v>1136</v>
      </c>
      <c r="S4179" s="2"/>
      <c r="T4179" s="2"/>
      <c r="U4179" s="2"/>
      <c r="V4179" s="2"/>
      <c r="W4179" s="2"/>
      <c r="X4179" s="2">
        <v>4671</v>
      </c>
    </row>
    <row r="4180" spans="2:24" x14ac:dyDescent="0.35">
      <c r="B4180" t="s">
        <v>913</v>
      </c>
      <c r="C4180" s="2">
        <v>672909</v>
      </c>
      <c r="D4180" s="2">
        <v>2172</v>
      </c>
      <c r="E4180" s="2">
        <v>3</v>
      </c>
      <c r="R4180" t="s">
        <v>1112</v>
      </c>
      <c r="S4180" s="2"/>
      <c r="T4180" s="2">
        <v>4233</v>
      </c>
      <c r="U4180" s="2"/>
      <c r="V4180" s="2"/>
      <c r="W4180" s="2"/>
      <c r="X4180" s="2"/>
    </row>
    <row r="4181" spans="2:24" x14ac:dyDescent="0.35">
      <c r="B4181" t="s">
        <v>382</v>
      </c>
      <c r="C4181" s="2">
        <v>671378</v>
      </c>
      <c r="D4181" s="2">
        <v>2186</v>
      </c>
      <c r="E4181" s="2">
        <v>2</v>
      </c>
      <c r="Q4181" t="s">
        <v>701</v>
      </c>
      <c r="R4181" t="s">
        <v>1038</v>
      </c>
      <c r="S4181" s="2">
        <v>2791</v>
      </c>
      <c r="T4181" s="2"/>
      <c r="U4181" s="2"/>
      <c r="V4181" s="2"/>
      <c r="W4181" s="2"/>
      <c r="X4181" s="2"/>
    </row>
    <row r="4182" spans="2:24" x14ac:dyDescent="0.35">
      <c r="B4182" t="s">
        <v>134</v>
      </c>
      <c r="C4182" s="2">
        <v>664130</v>
      </c>
      <c r="D4182" s="2">
        <v>2220</v>
      </c>
      <c r="E4182" s="2">
        <v>5</v>
      </c>
      <c r="R4182" t="s">
        <v>1043</v>
      </c>
      <c r="S4182" s="2"/>
      <c r="T4182" s="2"/>
      <c r="U4182" s="2">
        <v>2913</v>
      </c>
      <c r="V4182" s="2"/>
      <c r="W4182" s="2"/>
      <c r="X4182" s="2"/>
    </row>
    <row r="4183" spans="2:24" x14ac:dyDescent="0.35">
      <c r="B4183" t="s">
        <v>898</v>
      </c>
      <c r="C4183" s="2">
        <v>662894</v>
      </c>
      <c r="D4183" s="2">
        <v>2238</v>
      </c>
      <c r="E4183" s="2">
        <v>3</v>
      </c>
      <c r="R4183" t="s">
        <v>1193</v>
      </c>
      <c r="S4183" s="2"/>
      <c r="T4183" s="2"/>
      <c r="U4183" s="2"/>
      <c r="V4183" s="2"/>
      <c r="W4183" s="2"/>
      <c r="X4183" s="2">
        <v>3631</v>
      </c>
    </row>
    <row r="4184" spans="2:24" x14ac:dyDescent="0.35">
      <c r="B4184" t="s">
        <v>692</v>
      </c>
      <c r="C4184" s="2">
        <v>654688</v>
      </c>
      <c r="D4184" s="2">
        <v>2285</v>
      </c>
      <c r="E4184" s="2">
        <v>5</v>
      </c>
      <c r="R4184" t="s">
        <v>1075</v>
      </c>
      <c r="S4184" s="2"/>
      <c r="T4184" s="2"/>
      <c r="U4184" s="2"/>
      <c r="V4184" s="2"/>
      <c r="W4184" s="2">
        <v>3906</v>
      </c>
      <c r="X4184" s="2"/>
    </row>
    <row r="4185" spans="2:24" x14ac:dyDescent="0.35">
      <c r="B4185" t="s">
        <v>622</v>
      </c>
      <c r="C4185" s="2">
        <v>625618</v>
      </c>
      <c r="D4185" s="2">
        <v>2463</v>
      </c>
      <c r="E4185" s="2">
        <v>6</v>
      </c>
      <c r="R4185" t="s">
        <v>1099</v>
      </c>
      <c r="S4185" s="2"/>
      <c r="T4185" s="2">
        <v>2250</v>
      </c>
      <c r="U4185" s="2"/>
      <c r="V4185" s="2"/>
      <c r="W4185" s="2"/>
      <c r="X4185" s="2"/>
    </row>
    <row r="4186" spans="2:24" x14ac:dyDescent="0.35">
      <c r="B4186" t="s">
        <v>100</v>
      </c>
      <c r="C4186" s="2">
        <v>610096</v>
      </c>
      <c r="D4186" s="2">
        <v>2586</v>
      </c>
      <c r="E4186" s="2">
        <v>1</v>
      </c>
      <c r="R4186" t="s">
        <v>1010</v>
      </c>
      <c r="S4186" s="2"/>
      <c r="T4186" s="2"/>
      <c r="U4186" s="2"/>
      <c r="V4186" s="2">
        <v>4489</v>
      </c>
      <c r="W4186" s="2"/>
      <c r="X4186" s="2"/>
    </row>
    <row r="4187" spans="2:24" x14ac:dyDescent="0.35">
      <c r="B4187" t="s">
        <v>819</v>
      </c>
      <c r="C4187" s="2">
        <v>525815</v>
      </c>
      <c r="D4187" s="2">
        <v>3128</v>
      </c>
      <c r="E4187" s="2">
        <v>6</v>
      </c>
      <c r="Q4187" t="s">
        <v>702</v>
      </c>
      <c r="R4187" t="s">
        <v>1119</v>
      </c>
      <c r="S4187" s="2"/>
      <c r="T4187" s="2"/>
      <c r="U4187" s="2"/>
      <c r="V4187" s="2"/>
      <c r="W4187" s="2"/>
      <c r="X4187" s="2">
        <v>2943</v>
      </c>
    </row>
    <row r="4188" spans="2:24" x14ac:dyDescent="0.35">
      <c r="B4188" t="s">
        <v>70</v>
      </c>
      <c r="C4188" s="2">
        <v>522066</v>
      </c>
      <c r="D4188" s="2">
        <v>3179</v>
      </c>
      <c r="E4188" s="2">
        <v>3</v>
      </c>
      <c r="R4188" t="s">
        <v>1142</v>
      </c>
      <c r="S4188" s="2">
        <v>2078</v>
      </c>
      <c r="T4188" s="2"/>
      <c r="U4188" s="2"/>
      <c r="V4188" s="2"/>
      <c r="W4188" s="2"/>
      <c r="X4188" s="2"/>
    </row>
    <row r="4189" spans="2:24" x14ac:dyDescent="0.35">
      <c r="B4189" t="s">
        <v>596</v>
      </c>
      <c r="C4189" s="2">
        <v>475592</v>
      </c>
      <c r="D4189" s="2">
        <v>3497</v>
      </c>
      <c r="E4189" s="2">
        <v>6</v>
      </c>
      <c r="R4189" t="s">
        <v>1113</v>
      </c>
      <c r="S4189" s="2"/>
      <c r="T4189" s="2"/>
      <c r="U4189" s="2"/>
      <c r="V4189" s="2">
        <v>1157</v>
      </c>
      <c r="W4189" s="2"/>
      <c r="X4189" s="2"/>
    </row>
    <row r="4190" spans="2:24" x14ac:dyDescent="0.35">
      <c r="B4190" t="s">
        <v>439</v>
      </c>
      <c r="C4190" s="2">
        <v>460435</v>
      </c>
      <c r="D4190" s="2">
        <v>3622</v>
      </c>
      <c r="E4190" s="2">
        <v>1</v>
      </c>
      <c r="R4190" t="s">
        <v>1100</v>
      </c>
      <c r="S4190" s="2"/>
      <c r="T4190" s="2"/>
      <c r="U4190" s="2"/>
      <c r="V4190" s="2"/>
      <c r="W4190" s="2">
        <v>2881</v>
      </c>
      <c r="X4190" s="2"/>
    </row>
    <row r="4191" spans="2:24" x14ac:dyDescent="0.35">
      <c r="B4191" t="s">
        <v>694</v>
      </c>
      <c r="C4191" s="2">
        <v>444690</v>
      </c>
      <c r="D4191" s="2">
        <v>3709</v>
      </c>
      <c r="E4191" s="2">
        <v>5</v>
      </c>
      <c r="R4191" t="s">
        <v>1075</v>
      </c>
      <c r="S4191" s="2"/>
      <c r="T4191" s="2"/>
      <c r="U4191" s="2">
        <v>5693</v>
      </c>
      <c r="V4191" s="2"/>
      <c r="W4191" s="2"/>
      <c r="X4191" s="2"/>
    </row>
    <row r="4192" spans="2:24" x14ac:dyDescent="0.35">
      <c r="B4192" t="s">
        <v>601</v>
      </c>
      <c r="C4192" s="2">
        <v>441597</v>
      </c>
      <c r="D4192" s="2">
        <v>3736</v>
      </c>
      <c r="E4192" s="2">
        <v>2</v>
      </c>
      <c r="R4192" t="s">
        <v>1099</v>
      </c>
      <c r="S4192" s="2"/>
      <c r="T4192" s="2">
        <v>515</v>
      </c>
      <c r="U4192" s="2"/>
      <c r="V4192" s="2"/>
      <c r="W4192" s="2"/>
      <c r="X4192" s="2"/>
    </row>
    <row r="4193" spans="1:24" x14ac:dyDescent="0.35">
      <c r="B4193" t="s">
        <v>186</v>
      </c>
      <c r="C4193" s="2">
        <v>415182</v>
      </c>
      <c r="D4193" s="2">
        <v>3899</v>
      </c>
      <c r="E4193" s="2">
        <v>6</v>
      </c>
      <c r="Q4193" t="s">
        <v>703</v>
      </c>
      <c r="R4193" t="s">
        <v>1078</v>
      </c>
      <c r="S4193" s="2">
        <v>1808</v>
      </c>
      <c r="T4193" s="2"/>
      <c r="U4193" s="2"/>
      <c r="V4193" s="2"/>
      <c r="W4193" s="2"/>
      <c r="X4193" s="2"/>
    </row>
    <row r="4194" spans="1:24" x14ac:dyDescent="0.35">
      <c r="B4194" t="s">
        <v>14</v>
      </c>
      <c r="C4194" s="2">
        <v>410010</v>
      </c>
      <c r="D4194" s="2">
        <v>3958</v>
      </c>
      <c r="E4194" s="2">
        <v>1</v>
      </c>
      <c r="R4194" t="s">
        <v>1142</v>
      </c>
      <c r="S4194" s="2"/>
      <c r="T4194" s="2"/>
      <c r="U4194" s="2">
        <v>5554</v>
      </c>
      <c r="V4194" s="2"/>
      <c r="W4194" s="2"/>
      <c r="X4194" s="2"/>
    </row>
    <row r="4195" spans="1:24" x14ac:dyDescent="0.35">
      <c r="B4195" t="s">
        <v>90</v>
      </c>
      <c r="C4195" s="2">
        <v>345086</v>
      </c>
      <c r="D4195" s="2">
        <v>4397</v>
      </c>
      <c r="E4195" s="2">
        <v>6</v>
      </c>
      <c r="R4195" t="s">
        <v>1046</v>
      </c>
      <c r="S4195" s="2"/>
      <c r="T4195" s="2"/>
      <c r="U4195" s="2"/>
      <c r="V4195" s="2">
        <v>976</v>
      </c>
      <c r="W4195" s="2"/>
      <c r="X4195" s="2"/>
    </row>
    <row r="4196" spans="1:24" x14ac:dyDescent="0.35">
      <c r="B4196" t="s">
        <v>922</v>
      </c>
      <c r="C4196" s="2">
        <v>251918</v>
      </c>
      <c r="D4196" s="2">
        <v>5027</v>
      </c>
      <c r="E4196" s="2">
        <v>2</v>
      </c>
      <c r="R4196" t="s">
        <v>1061</v>
      </c>
      <c r="S4196" s="2"/>
      <c r="T4196" s="2">
        <v>5030</v>
      </c>
      <c r="U4196" s="2"/>
      <c r="V4196" s="2"/>
      <c r="W4196" s="2"/>
      <c r="X4196" s="2"/>
    </row>
    <row r="4197" spans="1:24" x14ac:dyDescent="0.35">
      <c r="B4197" t="s">
        <v>691</v>
      </c>
      <c r="C4197" s="2">
        <v>212687</v>
      </c>
      <c r="D4197" s="2">
        <v>5308</v>
      </c>
      <c r="E4197" s="2">
        <v>3</v>
      </c>
      <c r="R4197" t="s">
        <v>1180</v>
      </c>
      <c r="S4197" s="2"/>
      <c r="T4197" s="2"/>
      <c r="U4197" s="2"/>
      <c r="V4197" s="2"/>
      <c r="W4197" s="2">
        <v>3217</v>
      </c>
      <c r="X4197" s="2"/>
    </row>
    <row r="4198" spans="1:24" x14ac:dyDescent="0.35">
      <c r="B4198" t="s">
        <v>95</v>
      </c>
      <c r="C4198" s="2">
        <v>175091</v>
      </c>
      <c r="D4198" s="2">
        <v>5522</v>
      </c>
      <c r="E4198" s="2">
        <v>6</v>
      </c>
      <c r="R4198" t="s">
        <v>1022</v>
      </c>
      <c r="S4198" s="2"/>
      <c r="T4198" s="2"/>
      <c r="U4198" s="2"/>
      <c r="V4198" s="2"/>
      <c r="W4198" s="2"/>
      <c r="X4198" s="2">
        <v>3630</v>
      </c>
    </row>
    <row r="4199" spans="1:24" x14ac:dyDescent="0.35">
      <c r="B4199" t="s">
        <v>267</v>
      </c>
      <c r="C4199" s="2">
        <v>174263</v>
      </c>
      <c r="D4199" s="2">
        <v>5531</v>
      </c>
      <c r="E4199" s="2">
        <v>5</v>
      </c>
      <c r="Q4199" t="s">
        <v>704</v>
      </c>
      <c r="R4199" t="s">
        <v>1170</v>
      </c>
      <c r="S4199" s="2">
        <v>2857</v>
      </c>
      <c r="T4199" s="2"/>
      <c r="U4199" s="2"/>
      <c r="V4199" s="2"/>
      <c r="W4199" s="2"/>
      <c r="X4199" s="2"/>
    </row>
    <row r="4200" spans="1:24" x14ac:dyDescent="0.35">
      <c r="B4200" t="s">
        <v>967</v>
      </c>
      <c r="C4200" s="2">
        <v>125963</v>
      </c>
      <c r="D4200" s="2">
        <v>5866</v>
      </c>
      <c r="E4200" s="2">
        <v>6</v>
      </c>
      <c r="R4200" t="s">
        <v>1140</v>
      </c>
      <c r="S4200" s="2"/>
      <c r="T4200" s="2"/>
      <c r="U4200" s="2"/>
      <c r="V4200" s="2"/>
      <c r="W4200" s="2">
        <v>2215</v>
      </c>
      <c r="X4200" s="2"/>
    </row>
    <row r="4201" spans="1:24" x14ac:dyDescent="0.35">
      <c r="B4201" t="s">
        <v>247</v>
      </c>
      <c r="C4201" s="2">
        <v>125243</v>
      </c>
      <c r="D4201" s="2">
        <v>5875</v>
      </c>
      <c r="E4201" s="2">
        <v>6</v>
      </c>
      <c r="R4201" t="s">
        <v>1051</v>
      </c>
      <c r="S4201" s="2"/>
      <c r="T4201" s="2"/>
      <c r="U4201" s="2">
        <v>1849</v>
      </c>
      <c r="V4201" s="2"/>
      <c r="W4201" s="2"/>
      <c r="X4201" s="2"/>
    </row>
    <row r="4202" spans="1:24" x14ac:dyDescent="0.35">
      <c r="B4202" t="s">
        <v>787</v>
      </c>
      <c r="C4202" s="2">
        <v>120783</v>
      </c>
      <c r="D4202" s="2">
        <v>5931</v>
      </c>
      <c r="E4202" s="2">
        <v>1</v>
      </c>
      <c r="R4202" t="s">
        <v>1058</v>
      </c>
      <c r="S4202" s="2"/>
      <c r="T4202" s="2"/>
      <c r="U4202" s="2"/>
      <c r="V4202" s="2"/>
      <c r="W4202" s="2"/>
      <c r="X4202" s="2">
        <v>3204</v>
      </c>
    </row>
    <row r="4203" spans="1:24" x14ac:dyDescent="0.35">
      <c r="A4203" t="s">
        <v>1079</v>
      </c>
      <c r="B4203" t="s">
        <v>626</v>
      </c>
      <c r="C4203" s="2">
        <v>964622</v>
      </c>
      <c r="D4203" s="2">
        <v>223</v>
      </c>
      <c r="E4203" s="2">
        <v>5</v>
      </c>
      <c r="R4203" t="s">
        <v>1045</v>
      </c>
      <c r="S4203" s="2"/>
      <c r="T4203" s="2">
        <v>5375</v>
      </c>
      <c r="U4203" s="2"/>
      <c r="V4203" s="2"/>
      <c r="W4203" s="2"/>
      <c r="X4203" s="2"/>
    </row>
    <row r="4204" spans="1:24" x14ac:dyDescent="0.35">
      <c r="B4204" t="s">
        <v>482</v>
      </c>
      <c r="C4204" s="2">
        <v>951478</v>
      </c>
      <c r="D4204" s="2">
        <v>320</v>
      </c>
      <c r="E4204" s="2">
        <v>2</v>
      </c>
      <c r="R4204" t="s">
        <v>1151</v>
      </c>
      <c r="S4204" s="2"/>
      <c r="T4204" s="2"/>
      <c r="U4204" s="2"/>
      <c r="V4204" s="2">
        <v>5824</v>
      </c>
      <c r="W4204" s="2"/>
      <c r="X4204" s="2"/>
    </row>
    <row r="4205" spans="1:24" x14ac:dyDescent="0.35">
      <c r="B4205" t="s">
        <v>65</v>
      </c>
      <c r="C4205" s="2">
        <v>951061</v>
      </c>
      <c r="D4205" s="2">
        <v>324</v>
      </c>
      <c r="E4205" s="2">
        <v>2</v>
      </c>
      <c r="Q4205" t="s">
        <v>705</v>
      </c>
      <c r="R4205" t="s">
        <v>1104</v>
      </c>
      <c r="S4205" s="2"/>
      <c r="T4205" s="2"/>
      <c r="U4205" s="2"/>
      <c r="V4205" s="2"/>
      <c r="W4205" s="2"/>
      <c r="X4205" s="2">
        <v>1489</v>
      </c>
    </row>
    <row r="4206" spans="1:24" x14ac:dyDescent="0.35">
      <c r="B4206" t="s">
        <v>713</v>
      </c>
      <c r="C4206" s="2">
        <v>950709</v>
      </c>
      <c r="D4206" s="2">
        <v>332</v>
      </c>
      <c r="E4206" s="2">
        <v>1</v>
      </c>
      <c r="R4206" t="s">
        <v>1106</v>
      </c>
      <c r="S4206" s="2"/>
      <c r="T4206" s="2"/>
      <c r="U4206" s="2"/>
      <c r="V4206" s="2">
        <v>5752</v>
      </c>
      <c r="W4206" s="2"/>
      <c r="X4206" s="2"/>
    </row>
    <row r="4207" spans="1:24" x14ac:dyDescent="0.35">
      <c r="B4207" t="s">
        <v>774</v>
      </c>
      <c r="C4207" s="2">
        <v>920770</v>
      </c>
      <c r="D4207" s="2">
        <v>526</v>
      </c>
      <c r="E4207" s="2">
        <v>1</v>
      </c>
      <c r="R4207" t="s">
        <v>1047</v>
      </c>
      <c r="S4207" s="2"/>
      <c r="T4207" s="2"/>
      <c r="U4207" s="2"/>
      <c r="V4207" s="2"/>
      <c r="W4207" s="2">
        <v>4934</v>
      </c>
      <c r="X4207" s="2"/>
    </row>
    <row r="4208" spans="1:24" x14ac:dyDescent="0.35">
      <c r="B4208" t="s">
        <v>864</v>
      </c>
      <c r="C4208" s="2">
        <v>890860</v>
      </c>
      <c r="D4208" s="2">
        <v>723</v>
      </c>
      <c r="E4208" s="2">
        <v>1</v>
      </c>
      <c r="R4208" t="s">
        <v>1085</v>
      </c>
      <c r="S4208" s="2"/>
      <c r="T4208" s="2"/>
      <c r="U4208" s="2">
        <v>4289</v>
      </c>
      <c r="V4208" s="2"/>
      <c r="W4208" s="2"/>
      <c r="X4208" s="2"/>
    </row>
    <row r="4209" spans="2:24" x14ac:dyDescent="0.35">
      <c r="B4209" t="s">
        <v>242</v>
      </c>
      <c r="C4209" s="2">
        <v>870238</v>
      </c>
      <c r="D4209" s="2">
        <v>880</v>
      </c>
      <c r="E4209" s="2">
        <v>1</v>
      </c>
      <c r="R4209" t="s">
        <v>1035</v>
      </c>
      <c r="S4209" s="2"/>
      <c r="T4209" s="2">
        <v>3259</v>
      </c>
      <c r="U4209" s="2"/>
      <c r="V4209" s="2"/>
      <c r="W4209" s="2"/>
      <c r="X4209" s="2"/>
    </row>
    <row r="4210" spans="2:24" x14ac:dyDescent="0.35">
      <c r="B4210" t="s">
        <v>890</v>
      </c>
      <c r="C4210" s="2">
        <v>854886</v>
      </c>
      <c r="D4210" s="2">
        <v>964</v>
      </c>
      <c r="E4210" s="2">
        <v>5</v>
      </c>
      <c r="R4210" t="s">
        <v>1125</v>
      </c>
      <c r="S4210" s="2">
        <v>4597</v>
      </c>
      <c r="T4210" s="2"/>
      <c r="U4210" s="2"/>
      <c r="V4210" s="2"/>
      <c r="W4210" s="2"/>
      <c r="X4210" s="2"/>
    </row>
    <row r="4211" spans="2:24" x14ac:dyDescent="0.35">
      <c r="B4211" t="s">
        <v>231</v>
      </c>
      <c r="C4211" s="2">
        <v>845227</v>
      </c>
      <c r="D4211" s="2">
        <v>1024</v>
      </c>
      <c r="E4211" s="2">
        <v>6</v>
      </c>
      <c r="Q4211" t="s">
        <v>706</v>
      </c>
      <c r="R4211" t="s">
        <v>1141</v>
      </c>
      <c r="S4211" s="2"/>
      <c r="T4211" s="2"/>
      <c r="U4211" s="2"/>
      <c r="V4211" s="2"/>
      <c r="W4211" s="2">
        <v>5134</v>
      </c>
      <c r="X4211" s="2"/>
    </row>
    <row r="4212" spans="2:24" x14ac:dyDescent="0.35">
      <c r="B4212" t="s">
        <v>505</v>
      </c>
      <c r="C4212" s="2">
        <v>831501</v>
      </c>
      <c r="D4212" s="2">
        <v>1123</v>
      </c>
      <c r="E4212" s="2">
        <v>2</v>
      </c>
      <c r="R4212" t="s">
        <v>1103</v>
      </c>
      <c r="S4212" s="2"/>
      <c r="T4212" s="2"/>
      <c r="U4212" s="2">
        <v>2565</v>
      </c>
      <c r="V4212" s="2"/>
      <c r="W4212" s="2"/>
      <c r="X4212" s="2"/>
    </row>
    <row r="4213" spans="2:24" x14ac:dyDescent="0.35">
      <c r="B4213" t="s">
        <v>20</v>
      </c>
      <c r="C4213" s="2">
        <v>802016</v>
      </c>
      <c r="D4213" s="2">
        <v>1318</v>
      </c>
      <c r="E4213" s="2">
        <v>3</v>
      </c>
      <c r="R4213" t="s">
        <v>1152</v>
      </c>
      <c r="S4213" s="2">
        <v>5991</v>
      </c>
      <c r="T4213" s="2"/>
      <c r="U4213" s="2"/>
      <c r="V4213" s="2"/>
      <c r="W4213" s="2"/>
      <c r="X4213" s="2"/>
    </row>
    <row r="4214" spans="2:24" x14ac:dyDescent="0.35">
      <c r="B4214" t="s">
        <v>66</v>
      </c>
      <c r="C4214" s="2">
        <v>764062</v>
      </c>
      <c r="D4214" s="2">
        <v>1581</v>
      </c>
      <c r="E4214" s="2">
        <v>5</v>
      </c>
      <c r="R4214" t="s">
        <v>1198</v>
      </c>
      <c r="S4214" s="2"/>
      <c r="T4214" s="2"/>
      <c r="U4214" s="2"/>
      <c r="V4214" s="2">
        <v>5356</v>
      </c>
      <c r="W4214" s="2"/>
      <c r="X4214" s="2"/>
    </row>
    <row r="4215" spans="2:24" x14ac:dyDescent="0.35">
      <c r="B4215" t="s">
        <v>677</v>
      </c>
      <c r="C4215" s="2">
        <v>741673</v>
      </c>
      <c r="D4215" s="2">
        <v>1733</v>
      </c>
      <c r="E4215" s="2">
        <v>2</v>
      </c>
      <c r="R4215" t="s">
        <v>1085</v>
      </c>
      <c r="S4215" s="2"/>
      <c r="T4215" s="2">
        <v>717</v>
      </c>
      <c r="U4215" s="2"/>
      <c r="V4215" s="2"/>
      <c r="W4215" s="2"/>
      <c r="X4215" s="2"/>
    </row>
    <row r="4216" spans="2:24" x14ac:dyDescent="0.35">
      <c r="B4216" t="s">
        <v>263</v>
      </c>
      <c r="C4216" s="2">
        <v>684259</v>
      </c>
      <c r="D4216" s="2">
        <v>2102</v>
      </c>
      <c r="E4216" s="2">
        <v>5</v>
      </c>
      <c r="R4216" t="s">
        <v>1195</v>
      </c>
      <c r="S4216" s="2"/>
      <c r="T4216" s="2"/>
      <c r="U4216" s="2"/>
      <c r="V4216" s="2"/>
      <c r="W4216" s="2"/>
      <c r="X4216" s="2">
        <v>480</v>
      </c>
    </row>
    <row r="4217" spans="2:24" x14ac:dyDescent="0.35">
      <c r="B4217" t="s">
        <v>604</v>
      </c>
      <c r="C4217" s="2">
        <v>675600</v>
      </c>
      <c r="D4217" s="2">
        <v>2146</v>
      </c>
      <c r="E4217" s="2">
        <v>6</v>
      </c>
      <c r="Q4217" t="s">
        <v>707</v>
      </c>
      <c r="R4217" t="s">
        <v>1166</v>
      </c>
      <c r="S4217" s="2"/>
      <c r="T4217" s="2"/>
      <c r="U4217" s="2"/>
      <c r="V4217" s="2"/>
      <c r="W4217" s="2">
        <v>2284</v>
      </c>
      <c r="X4217" s="2"/>
    </row>
    <row r="4218" spans="2:24" x14ac:dyDescent="0.35">
      <c r="B4218" t="s">
        <v>473</v>
      </c>
      <c r="C4218" s="2">
        <v>653469</v>
      </c>
      <c r="D4218" s="2">
        <v>2301</v>
      </c>
      <c r="E4218" s="2">
        <v>4</v>
      </c>
      <c r="R4218" t="s">
        <v>1131</v>
      </c>
      <c r="S4218" s="2"/>
      <c r="T4218" s="2"/>
      <c r="U4218" s="2"/>
      <c r="V4218" s="2">
        <v>2230</v>
      </c>
      <c r="W4218" s="2"/>
      <c r="X4218" s="2"/>
    </row>
    <row r="4219" spans="2:24" x14ac:dyDescent="0.35">
      <c r="B4219" t="s">
        <v>85</v>
      </c>
      <c r="C4219" s="2">
        <v>611081</v>
      </c>
      <c r="D4219" s="2">
        <v>2580</v>
      </c>
      <c r="E4219" s="2">
        <v>2</v>
      </c>
      <c r="R4219" t="s">
        <v>1055</v>
      </c>
      <c r="S4219" s="2"/>
      <c r="T4219" s="2"/>
      <c r="U4219" s="2"/>
      <c r="V4219" s="2"/>
      <c r="W4219" s="2"/>
      <c r="X4219" s="2">
        <v>2089</v>
      </c>
    </row>
    <row r="4220" spans="2:24" x14ac:dyDescent="0.35">
      <c r="B4220" t="s">
        <v>760</v>
      </c>
      <c r="C4220" s="2">
        <v>603756</v>
      </c>
      <c r="D4220" s="2">
        <v>2618</v>
      </c>
      <c r="E4220" s="2">
        <v>4</v>
      </c>
      <c r="R4220" t="s">
        <v>1020</v>
      </c>
      <c r="S4220" s="2"/>
      <c r="T4220" s="2">
        <v>3258</v>
      </c>
      <c r="U4220" s="2"/>
      <c r="V4220" s="2"/>
      <c r="W4220" s="2"/>
      <c r="X4220" s="2"/>
    </row>
    <row r="4221" spans="2:24" x14ac:dyDescent="0.35">
      <c r="B4221" t="s">
        <v>766</v>
      </c>
      <c r="C4221" s="2">
        <v>575762</v>
      </c>
      <c r="D4221" s="2">
        <v>2800</v>
      </c>
      <c r="E4221" s="2">
        <v>6</v>
      </c>
      <c r="R4221" t="s">
        <v>1192</v>
      </c>
      <c r="S4221" s="2"/>
      <c r="T4221" s="2"/>
      <c r="U4221" s="2">
        <v>5485</v>
      </c>
      <c r="V4221" s="2"/>
      <c r="W4221" s="2"/>
      <c r="X4221" s="2"/>
    </row>
    <row r="4222" spans="2:24" x14ac:dyDescent="0.35">
      <c r="B4222" t="s">
        <v>928</v>
      </c>
      <c r="C4222" s="2">
        <v>543924</v>
      </c>
      <c r="D4222" s="2">
        <v>3035</v>
      </c>
      <c r="E4222" s="2">
        <v>4</v>
      </c>
      <c r="R4222" t="s">
        <v>1075</v>
      </c>
      <c r="S4222" s="2">
        <v>3330</v>
      </c>
      <c r="T4222" s="2"/>
      <c r="U4222" s="2"/>
      <c r="V4222" s="2"/>
      <c r="W4222" s="2"/>
      <c r="X4222" s="2"/>
    </row>
    <row r="4223" spans="2:24" x14ac:dyDescent="0.35">
      <c r="B4223" t="s">
        <v>799</v>
      </c>
      <c r="C4223" s="2">
        <v>541795</v>
      </c>
      <c r="D4223" s="2">
        <v>3055</v>
      </c>
      <c r="E4223" s="2">
        <v>2</v>
      </c>
      <c r="Q4223" t="s">
        <v>708</v>
      </c>
      <c r="R4223" t="s">
        <v>1069</v>
      </c>
      <c r="S4223" s="2"/>
      <c r="T4223" s="2"/>
      <c r="U4223" s="2">
        <v>1234</v>
      </c>
      <c r="V4223" s="2"/>
      <c r="W4223" s="2"/>
      <c r="X4223" s="2"/>
    </row>
    <row r="4224" spans="2:24" x14ac:dyDescent="0.35">
      <c r="B4224" t="s">
        <v>131</v>
      </c>
      <c r="C4224" s="2">
        <v>524127</v>
      </c>
      <c r="D4224" s="2">
        <v>3158</v>
      </c>
      <c r="E4224" s="2">
        <v>5</v>
      </c>
      <c r="R4224" t="s">
        <v>1127</v>
      </c>
      <c r="S4224" s="2">
        <v>400</v>
      </c>
      <c r="T4224" s="2"/>
      <c r="U4224" s="2"/>
      <c r="V4224" s="2"/>
      <c r="W4224" s="2"/>
      <c r="X4224" s="2"/>
    </row>
    <row r="4225" spans="1:24" x14ac:dyDescent="0.35">
      <c r="B4225" t="s">
        <v>569</v>
      </c>
      <c r="C4225" s="2">
        <v>502565</v>
      </c>
      <c r="D4225" s="2">
        <v>3316</v>
      </c>
      <c r="E4225" s="2">
        <v>3</v>
      </c>
      <c r="R4225" t="s">
        <v>1101</v>
      </c>
      <c r="S4225" s="2"/>
      <c r="T4225" s="2"/>
      <c r="U4225" s="2"/>
      <c r="V4225" s="2"/>
      <c r="W4225" s="2">
        <v>1906</v>
      </c>
      <c r="X4225" s="2"/>
    </row>
    <row r="4226" spans="1:24" x14ac:dyDescent="0.35">
      <c r="B4226" t="s">
        <v>286</v>
      </c>
      <c r="C4226" s="2">
        <v>484282</v>
      </c>
      <c r="D4226" s="2">
        <v>3439</v>
      </c>
      <c r="E4226" s="2">
        <v>5</v>
      </c>
      <c r="R4226" t="s">
        <v>1153</v>
      </c>
      <c r="S4226" s="2"/>
      <c r="T4226" s="2"/>
      <c r="U4226" s="2"/>
      <c r="V4226" s="2">
        <v>299</v>
      </c>
      <c r="W4226" s="2"/>
      <c r="X4226" s="2"/>
    </row>
    <row r="4227" spans="1:24" x14ac:dyDescent="0.35">
      <c r="B4227" t="s">
        <v>496</v>
      </c>
      <c r="C4227" s="2">
        <v>481492</v>
      </c>
      <c r="D4227" s="2">
        <v>3475</v>
      </c>
      <c r="E4227" s="2">
        <v>2</v>
      </c>
      <c r="R4227" t="s">
        <v>1158</v>
      </c>
      <c r="S4227" s="2"/>
      <c r="T4227" s="2"/>
      <c r="U4227" s="2"/>
      <c r="V4227" s="2"/>
      <c r="W4227" s="2"/>
      <c r="X4227" s="2">
        <v>5</v>
      </c>
    </row>
    <row r="4228" spans="1:24" x14ac:dyDescent="0.35">
      <c r="B4228" t="s">
        <v>670</v>
      </c>
      <c r="C4228" s="2">
        <v>462666</v>
      </c>
      <c r="D4228" s="2">
        <v>3601</v>
      </c>
      <c r="E4228" s="2">
        <v>3</v>
      </c>
      <c r="R4228" t="s">
        <v>1099</v>
      </c>
      <c r="S4228" s="2"/>
      <c r="T4228" s="2">
        <v>1458</v>
      </c>
      <c r="U4228" s="2"/>
      <c r="V4228" s="2"/>
      <c r="W4228" s="2"/>
      <c r="X4228" s="2"/>
    </row>
    <row r="4229" spans="1:24" x14ac:dyDescent="0.35">
      <c r="B4229" t="s">
        <v>1000</v>
      </c>
      <c r="C4229" s="2">
        <v>432996</v>
      </c>
      <c r="D4229" s="2">
        <v>3785</v>
      </c>
      <c r="E4229" s="2">
        <v>3</v>
      </c>
      <c r="Q4229" t="s">
        <v>709</v>
      </c>
      <c r="R4229" t="s">
        <v>1108</v>
      </c>
      <c r="S4229" s="2"/>
      <c r="T4229" s="2"/>
      <c r="U4229" s="2"/>
      <c r="V4229" s="2"/>
      <c r="W4229" s="2">
        <v>4262</v>
      </c>
      <c r="X4229" s="2"/>
    </row>
    <row r="4230" spans="1:24" x14ac:dyDescent="0.35">
      <c r="B4230" t="s">
        <v>891</v>
      </c>
      <c r="C4230" s="2">
        <v>383887</v>
      </c>
      <c r="D4230" s="2">
        <v>4129</v>
      </c>
      <c r="E4230" s="2">
        <v>4</v>
      </c>
      <c r="R4230" t="s">
        <v>1171</v>
      </c>
      <c r="S4230" s="2"/>
      <c r="T4230" s="2"/>
      <c r="U4230" s="2"/>
      <c r="V4230" s="2"/>
      <c r="W4230" s="2"/>
      <c r="X4230" s="2">
        <v>1623</v>
      </c>
    </row>
    <row r="4231" spans="1:24" x14ac:dyDescent="0.35">
      <c r="B4231" t="s">
        <v>712</v>
      </c>
      <c r="C4231" s="2">
        <v>375708</v>
      </c>
      <c r="D4231" s="2">
        <v>4181</v>
      </c>
      <c r="E4231" s="2">
        <v>6</v>
      </c>
      <c r="R4231" t="s">
        <v>1009</v>
      </c>
      <c r="S4231" s="2"/>
      <c r="T4231" s="2"/>
      <c r="U4231" s="2">
        <v>5158</v>
      </c>
      <c r="V4231" s="2"/>
      <c r="W4231" s="2"/>
      <c r="X4231" s="2"/>
    </row>
    <row r="4232" spans="1:24" x14ac:dyDescent="0.35">
      <c r="B4232" t="s">
        <v>866</v>
      </c>
      <c r="C4232" s="2">
        <v>302862</v>
      </c>
      <c r="D4232" s="2">
        <v>4696</v>
      </c>
      <c r="E4232" s="2">
        <v>3</v>
      </c>
      <c r="R4232" t="s">
        <v>1073</v>
      </c>
      <c r="S4232" s="2">
        <v>4017</v>
      </c>
      <c r="T4232" s="2"/>
      <c r="U4232" s="2"/>
      <c r="V4232" s="2"/>
      <c r="W4232" s="2"/>
      <c r="X4232" s="2"/>
    </row>
    <row r="4233" spans="1:24" x14ac:dyDescent="0.35">
      <c r="B4233" t="s">
        <v>597</v>
      </c>
      <c r="C4233" s="2">
        <v>290593</v>
      </c>
      <c r="D4233" s="2">
        <v>4770</v>
      </c>
      <c r="E4233" s="2">
        <v>1</v>
      </c>
      <c r="R4233" t="s">
        <v>1011</v>
      </c>
      <c r="S4233" s="2"/>
      <c r="T4233" s="2"/>
      <c r="U4233" s="2"/>
      <c r="V4233" s="2">
        <v>1702</v>
      </c>
      <c r="W4233" s="2"/>
      <c r="X4233" s="2"/>
    </row>
    <row r="4234" spans="1:24" x14ac:dyDescent="0.35">
      <c r="B4234" t="s">
        <v>608</v>
      </c>
      <c r="C4234" s="2">
        <v>285604</v>
      </c>
      <c r="D4234" s="2">
        <v>4781</v>
      </c>
      <c r="E4234" s="2">
        <v>6</v>
      </c>
      <c r="R4234" t="s">
        <v>1072</v>
      </c>
      <c r="S4234" s="2"/>
      <c r="T4234" s="2">
        <v>1122</v>
      </c>
      <c r="U4234" s="2"/>
      <c r="V4234" s="2"/>
      <c r="W4234" s="2"/>
      <c r="X4234" s="2"/>
    </row>
    <row r="4235" spans="1:24" x14ac:dyDescent="0.35">
      <c r="B4235" t="s">
        <v>971</v>
      </c>
      <c r="C4235" s="2">
        <v>241967</v>
      </c>
      <c r="D4235" s="2">
        <v>5101</v>
      </c>
      <c r="E4235" s="2">
        <v>2</v>
      </c>
      <c r="Q4235" t="s">
        <v>710</v>
      </c>
      <c r="R4235" t="s">
        <v>1018</v>
      </c>
      <c r="S4235" s="2"/>
      <c r="T4235" s="2"/>
      <c r="U4235" s="2"/>
      <c r="V4235" s="2"/>
      <c r="W4235" s="2"/>
      <c r="X4235" s="2">
        <v>2942</v>
      </c>
    </row>
    <row r="4236" spans="1:24" x14ac:dyDescent="0.35">
      <c r="B4236" t="s">
        <v>221</v>
      </c>
      <c r="C4236" s="2">
        <v>133217</v>
      </c>
      <c r="D4236" s="2">
        <v>5829</v>
      </c>
      <c r="E4236" s="2">
        <v>4</v>
      </c>
      <c r="R4236" t="s">
        <v>1071</v>
      </c>
      <c r="S4236" s="2"/>
      <c r="T4236" s="2"/>
      <c r="U4236" s="2">
        <v>1233</v>
      </c>
      <c r="V4236" s="2"/>
      <c r="W4236" s="2"/>
      <c r="X4236" s="2"/>
    </row>
    <row r="4237" spans="1:24" x14ac:dyDescent="0.35">
      <c r="B4237" t="s">
        <v>697</v>
      </c>
      <c r="C4237" s="2">
        <v>130693</v>
      </c>
      <c r="D4237" s="2">
        <v>5860</v>
      </c>
      <c r="E4237" s="2">
        <v>1</v>
      </c>
      <c r="R4237" t="s">
        <v>1184</v>
      </c>
      <c r="S4237" s="2">
        <v>2327</v>
      </c>
      <c r="T4237" s="2"/>
      <c r="U4237" s="2"/>
      <c r="V4237" s="2"/>
      <c r="W4237" s="2"/>
      <c r="X4237" s="2"/>
    </row>
    <row r="4238" spans="1:24" x14ac:dyDescent="0.35">
      <c r="B4238" t="s">
        <v>344</v>
      </c>
      <c r="C4238" s="2">
        <v>123340</v>
      </c>
      <c r="D4238" s="2">
        <v>5902</v>
      </c>
      <c r="E4238" s="2">
        <v>4</v>
      </c>
      <c r="R4238" t="s">
        <v>1103</v>
      </c>
      <c r="S4238" s="2"/>
      <c r="T4238" s="2">
        <v>2123</v>
      </c>
      <c r="U4238" s="2"/>
      <c r="V4238" s="2"/>
      <c r="W4238" s="2"/>
      <c r="X4238" s="2"/>
    </row>
    <row r="4239" spans="1:24" x14ac:dyDescent="0.35">
      <c r="A4239" t="s">
        <v>1201</v>
      </c>
      <c r="B4239" t="s">
        <v>303</v>
      </c>
      <c r="C4239" s="2">
        <v>964299</v>
      </c>
      <c r="D4239" s="2">
        <v>232</v>
      </c>
      <c r="E4239" s="2">
        <v>5</v>
      </c>
      <c r="R4239" t="s">
        <v>1145</v>
      </c>
      <c r="S4239" s="2"/>
      <c r="T4239" s="2"/>
      <c r="U4239" s="2"/>
      <c r="V4239" s="2"/>
      <c r="W4239" s="2">
        <v>4261</v>
      </c>
      <c r="X4239" s="2"/>
    </row>
    <row r="4240" spans="1:24" x14ac:dyDescent="0.35">
      <c r="B4240" t="s">
        <v>622</v>
      </c>
      <c r="C4240" s="2">
        <v>942618</v>
      </c>
      <c r="D4240" s="2">
        <v>384</v>
      </c>
      <c r="E4240" s="2">
        <v>3</v>
      </c>
      <c r="R4240" t="s">
        <v>1013</v>
      </c>
      <c r="S4240" s="2"/>
      <c r="T4240" s="2"/>
      <c r="U4240" s="2"/>
      <c r="V4240" s="2">
        <v>4278</v>
      </c>
      <c r="W4240" s="2"/>
      <c r="X4240" s="2"/>
    </row>
    <row r="4241" spans="2:24" x14ac:dyDescent="0.35">
      <c r="B4241" t="s">
        <v>419</v>
      </c>
      <c r="C4241" s="2">
        <v>901415</v>
      </c>
      <c r="D4241" s="2">
        <v>642</v>
      </c>
      <c r="E4241" s="2">
        <v>2</v>
      </c>
      <c r="Q4241" t="s">
        <v>711</v>
      </c>
      <c r="R4241" t="s">
        <v>1124</v>
      </c>
      <c r="S4241" s="2"/>
      <c r="T4241" s="2"/>
      <c r="U4241" s="2"/>
      <c r="V4241" s="2"/>
      <c r="W4241" s="2"/>
      <c r="X4241" s="2">
        <v>214</v>
      </c>
    </row>
    <row r="4242" spans="2:24" x14ac:dyDescent="0.35">
      <c r="B4242" t="s">
        <v>385</v>
      </c>
      <c r="C4242" s="2">
        <v>861381</v>
      </c>
      <c r="D4242" s="2">
        <v>939</v>
      </c>
      <c r="E4242" s="2">
        <v>2</v>
      </c>
      <c r="R4242" t="s">
        <v>1189</v>
      </c>
      <c r="S4242" s="2"/>
      <c r="T4242" s="2"/>
      <c r="U4242" s="2"/>
      <c r="V4242" s="2"/>
      <c r="W4242" s="2">
        <v>2283</v>
      </c>
      <c r="X4242" s="2"/>
    </row>
    <row r="4243" spans="2:24" x14ac:dyDescent="0.35">
      <c r="B4243" t="s">
        <v>727</v>
      </c>
      <c r="C4243" s="2">
        <v>855723</v>
      </c>
      <c r="D4243" s="2">
        <v>956</v>
      </c>
      <c r="E4243" s="2">
        <v>6</v>
      </c>
      <c r="R4243" t="s">
        <v>1067</v>
      </c>
      <c r="S4243" s="2"/>
      <c r="T4243" s="2">
        <v>1732</v>
      </c>
      <c r="U4243" s="2"/>
      <c r="V4243" s="2"/>
      <c r="W4243" s="2"/>
      <c r="X4243" s="2"/>
    </row>
    <row r="4244" spans="2:24" x14ac:dyDescent="0.35">
      <c r="B4244" t="s">
        <v>386</v>
      </c>
      <c r="C4244" s="2">
        <v>792382</v>
      </c>
      <c r="D4244" s="2">
        <v>1380</v>
      </c>
      <c r="E4244" s="2">
        <v>3</v>
      </c>
      <c r="R4244" t="s">
        <v>1049</v>
      </c>
      <c r="S4244" s="2"/>
      <c r="T4244" s="2"/>
      <c r="U4244" s="2"/>
      <c r="V4244" s="2">
        <v>3446</v>
      </c>
      <c r="W4244" s="2"/>
      <c r="X4244" s="2"/>
    </row>
    <row r="4245" spans="2:24" x14ac:dyDescent="0.35">
      <c r="B4245" t="s">
        <v>234</v>
      </c>
      <c r="C4245" s="2">
        <v>784230</v>
      </c>
      <c r="D4245" s="2">
        <v>1425</v>
      </c>
      <c r="E4245" s="2">
        <v>5</v>
      </c>
      <c r="R4245" t="s">
        <v>1055</v>
      </c>
      <c r="S4245" s="2">
        <v>3074</v>
      </c>
      <c r="T4245" s="2"/>
      <c r="U4245" s="2"/>
      <c r="V4245" s="2"/>
      <c r="W4245" s="2"/>
      <c r="X4245" s="2"/>
    </row>
    <row r="4246" spans="2:24" x14ac:dyDescent="0.35">
      <c r="B4246" t="s">
        <v>159</v>
      </c>
      <c r="C4246" s="2">
        <v>783155</v>
      </c>
      <c r="D4246" s="2">
        <v>1436</v>
      </c>
      <c r="E4246" s="2">
        <v>4</v>
      </c>
      <c r="R4246" t="s">
        <v>1143</v>
      </c>
      <c r="S4246" s="2"/>
      <c r="T4246" s="2"/>
      <c r="U4246" s="2">
        <v>1528</v>
      </c>
      <c r="V4246" s="2"/>
      <c r="W4246" s="2"/>
      <c r="X4246" s="2"/>
    </row>
    <row r="4247" spans="2:24" x14ac:dyDescent="0.35">
      <c r="B4247" t="s">
        <v>845</v>
      </c>
      <c r="C4247" s="2">
        <v>642841</v>
      </c>
      <c r="D4247" s="2">
        <v>2360</v>
      </c>
      <c r="E4247" s="2">
        <v>3</v>
      </c>
      <c r="Q4247" t="s">
        <v>712</v>
      </c>
      <c r="R4247" t="s">
        <v>1079</v>
      </c>
      <c r="S4247" s="2"/>
      <c r="T4247" s="2"/>
      <c r="U4247" s="2"/>
      <c r="V4247" s="2"/>
      <c r="W4247" s="2"/>
      <c r="X4247" s="2">
        <v>4181</v>
      </c>
    </row>
    <row r="4248" spans="2:24" x14ac:dyDescent="0.35">
      <c r="B4248" t="s">
        <v>128</v>
      </c>
      <c r="C4248" s="2">
        <v>621124</v>
      </c>
      <c r="D4248" s="2">
        <v>2522</v>
      </c>
      <c r="E4248" s="2">
        <v>2</v>
      </c>
      <c r="R4248" t="s">
        <v>1171</v>
      </c>
      <c r="S4248" s="2"/>
      <c r="T4248" s="2"/>
      <c r="U4248" s="2">
        <v>177</v>
      </c>
      <c r="V4248" s="2"/>
      <c r="W4248" s="2"/>
      <c r="X4248" s="2"/>
    </row>
    <row r="4249" spans="2:24" x14ac:dyDescent="0.35">
      <c r="B4249" t="s">
        <v>850</v>
      </c>
      <c r="C4249" s="2">
        <v>603846</v>
      </c>
      <c r="D4249" s="2">
        <v>2616</v>
      </c>
      <c r="E4249" s="2">
        <v>4</v>
      </c>
      <c r="R4249" t="s">
        <v>1101</v>
      </c>
      <c r="S4249" s="2">
        <v>5188</v>
      </c>
      <c r="T4249" s="2"/>
      <c r="U4249" s="2"/>
      <c r="V4249" s="2"/>
      <c r="W4249" s="2"/>
      <c r="X4249" s="2"/>
    </row>
    <row r="4250" spans="2:24" x14ac:dyDescent="0.35">
      <c r="B4250" t="s">
        <v>125</v>
      </c>
      <c r="C4250" s="2">
        <v>600121</v>
      </c>
      <c r="D4250" s="2">
        <v>2652</v>
      </c>
      <c r="E4250" s="2">
        <v>1</v>
      </c>
      <c r="R4250" t="s">
        <v>1156</v>
      </c>
      <c r="S4250" s="2"/>
      <c r="T4250" s="2"/>
      <c r="U4250" s="2"/>
      <c r="V4250" s="2">
        <v>367</v>
      </c>
      <c r="W4250" s="2"/>
      <c r="X4250" s="2"/>
    </row>
    <row r="4251" spans="2:24" x14ac:dyDescent="0.35">
      <c r="B4251" t="s">
        <v>402</v>
      </c>
      <c r="C4251" s="2">
        <v>560398</v>
      </c>
      <c r="D4251" s="2">
        <v>2933</v>
      </c>
      <c r="E4251" s="2">
        <v>1</v>
      </c>
      <c r="R4251" t="s">
        <v>1117</v>
      </c>
      <c r="S4251" s="2"/>
      <c r="T4251" s="2">
        <v>1389</v>
      </c>
      <c r="U4251" s="2"/>
      <c r="V4251" s="2"/>
      <c r="W4251" s="2"/>
      <c r="X4251" s="2"/>
    </row>
    <row r="4252" spans="2:24" x14ac:dyDescent="0.35">
      <c r="B4252" t="s">
        <v>632</v>
      </c>
      <c r="C4252" s="2">
        <v>532628</v>
      </c>
      <c r="D4252" s="2">
        <v>3099</v>
      </c>
      <c r="E4252" s="2">
        <v>3</v>
      </c>
      <c r="R4252" t="s">
        <v>1126</v>
      </c>
      <c r="S4252" s="2"/>
      <c r="T4252" s="2"/>
      <c r="U4252" s="2"/>
      <c r="V4252" s="2"/>
      <c r="W4252" s="2">
        <v>2539</v>
      </c>
      <c r="X4252" s="2"/>
    </row>
    <row r="4253" spans="2:24" x14ac:dyDescent="0.35">
      <c r="B4253" t="s">
        <v>155</v>
      </c>
      <c r="C4253" s="2">
        <v>494151</v>
      </c>
      <c r="D4253" s="2">
        <v>3366</v>
      </c>
      <c r="E4253" s="2">
        <v>5</v>
      </c>
      <c r="Q4253" t="s">
        <v>713</v>
      </c>
      <c r="R4253" t="s">
        <v>1079</v>
      </c>
      <c r="S4253" s="2">
        <v>332</v>
      </c>
      <c r="T4253" s="2"/>
      <c r="U4253" s="2"/>
      <c r="V4253" s="2"/>
      <c r="W4253" s="2"/>
      <c r="X4253" s="2"/>
    </row>
    <row r="4254" spans="2:24" x14ac:dyDescent="0.35">
      <c r="B4254" t="s">
        <v>625</v>
      </c>
      <c r="C4254" s="2">
        <v>383621</v>
      </c>
      <c r="D4254" s="2">
        <v>4131</v>
      </c>
      <c r="E4254" s="2">
        <v>4</v>
      </c>
      <c r="R4254" t="s">
        <v>1132</v>
      </c>
      <c r="S4254" s="2"/>
      <c r="T4254" s="2"/>
      <c r="U4254" s="2"/>
      <c r="V4254" s="2"/>
      <c r="W4254" s="2">
        <v>5884</v>
      </c>
      <c r="X4254" s="2"/>
    </row>
    <row r="4255" spans="2:24" x14ac:dyDescent="0.35">
      <c r="B4255" t="s">
        <v>238</v>
      </c>
      <c r="C4255" s="2">
        <v>374234</v>
      </c>
      <c r="D4255" s="2">
        <v>4210</v>
      </c>
      <c r="E4255" s="2">
        <v>5</v>
      </c>
      <c r="R4255" t="s">
        <v>1073</v>
      </c>
      <c r="S4255" s="2"/>
      <c r="T4255" s="2"/>
      <c r="U4255" s="2"/>
      <c r="V4255" s="2">
        <v>558</v>
      </c>
      <c r="W4255" s="2"/>
      <c r="X4255" s="2"/>
    </row>
    <row r="4256" spans="2:24" x14ac:dyDescent="0.35">
      <c r="B4256" t="s">
        <v>921</v>
      </c>
      <c r="C4256" s="2">
        <v>331917</v>
      </c>
      <c r="D4256" s="2">
        <v>4510</v>
      </c>
      <c r="E4256" s="2">
        <v>2</v>
      </c>
      <c r="R4256" t="s">
        <v>1121</v>
      </c>
      <c r="S4256" s="2"/>
      <c r="T4256" s="2"/>
      <c r="U4256" s="2">
        <v>841</v>
      </c>
      <c r="V4256" s="2"/>
      <c r="W4256" s="2"/>
      <c r="X4256" s="2"/>
    </row>
    <row r="4257" spans="1:24" x14ac:dyDescent="0.35">
      <c r="B4257" t="s">
        <v>144</v>
      </c>
      <c r="C4257" s="2">
        <v>321140</v>
      </c>
      <c r="D4257" s="2">
        <v>4592</v>
      </c>
      <c r="E4257" s="2">
        <v>2</v>
      </c>
      <c r="R4257" t="s">
        <v>1159</v>
      </c>
      <c r="S4257" s="2"/>
      <c r="T4257" s="2">
        <v>1457</v>
      </c>
      <c r="U4257" s="2"/>
      <c r="V4257" s="2"/>
      <c r="W4257" s="2"/>
      <c r="X4257" s="2"/>
    </row>
    <row r="4258" spans="1:24" x14ac:dyDescent="0.35">
      <c r="B4258" t="s">
        <v>894</v>
      </c>
      <c r="C4258" s="2">
        <v>261890</v>
      </c>
      <c r="D4258" s="2">
        <v>4963</v>
      </c>
      <c r="E4258" s="2">
        <v>2</v>
      </c>
      <c r="R4258" t="s">
        <v>1017</v>
      </c>
      <c r="S4258" s="2"/>
      <c r="T4258" s="2"/>
      <c r="U4258" s="2"/>
      <c r="V4258" s="2"/>
      <c r="W4258" s="2"/>
      <c r="X4258" s="2">
        <v>413</v>
      </c>
    </row>
    <row r="4259" spans="1:24" x14ac:dyDescent="0.35">
      <c r="B4259" t="s">
        <v>317</v>
      </c>
      <c r="C4259" s="2">
        <v>231313</v>
      </c>
      <c r="D4259" s="2">
        <v>5178</v>
      </c>
      <c r="E4259" s="2">
        <v>2</v>
      </c>
      <c r="Q4259" t="s">
        <v>714</v>
      </c>
      <c r="R4259" t="s">
        <v>1057</v>
      </c>
      <c r="S4259" s="2"/>
      <c r="T4259" s="2">
        <v>3112</v>
      </c>
      <c r="U4259" s="2"/>
      <c r="V4259" s="2"/>
      <c r="W4259" s="2"/>
      <c r="X4259" s="2"/>
    </row>
    <row r="4260" spans="1:24" x14ac:dyDescent="0.35">
      <c r="B4260" t="s">
        <v>871</v>
      </c>
      <c r="C4260" s="2">
        <v>230867</v>
      </c>
      <c r="D4260" s="2">
        <v>5185</v>
      </c>
      <c r="E4260" s="2">
        <v>1</v>
      </c>
      <c r="R4260" t="s">
        <v>1129</v>
      </c>
      <c r="S4260" s="2">
        <v>1333</v>
      </c>
      <c r="T4260" s="2"/>
      <c r="U4260" s="2"/>
      <c r="V4260" s="2"/>
      <c r="W4260" s="2"/>
      <c r="X4260" s="2"/>
    </row>
    <row r="4261" spans="1:24" x14ac:dyDescent="0.35">
      <c r="B4261" t="s">
        <v>620</v>
      </c>
      <c r="C4261" s="2">
        <v>230616</v>
      </c>
      <c r="D4261" s="2">
        <v>5191</v>
      </c>
      <c r="E4261" s="2">
        <v>1</v>
      </c>
      <c r="R4261" t="s">
        <v>1176</v>
      </c>
      <c r="S4261" s="2"/>
      <c r="T4261" s="2"/>
      <c r="U4261" s="2"/>
      <c r="V4261" s="2"/>
      <c r="W4261" s="2">
        <v>4401</v>
      </c>
      <c r="X4261" s="2"/>
    </row>
    <row r="4262" spans="1:24" x14ac:dyDescent="0.35">
      <c r="B4262" t="s">
        <v>659</v>
      </c>
      <c r="C4262" s="2">
        <v>121655</v>
      </c>
      <c r="D4262" s="2">
        <v>5922</v>
      </c>
      <c r="E4262" s="2">
        <v>2</v>
      </c>
      <c r="R4262" t="s">
        <v>1192</v>
      </c>
      <c r="S4262" s="2"/>
      <c r="T4262" s="2"/>
      <c r="U4262" s="2"/>
      <c r="V4262" s="2">
        <v>3651</v>
      </c>
      <c r="W4262" s="2"/>
      <c r="X4262" s="2"/>
    </row>
    <row r="4263" spans="1:24" x14ac:dyDescent="0.35">
      <c r="B4263" t="s">
        <v>227</v>
      </c>
      <c r="C4263" s="2">
        <v>111223</v>
      </c>
      <c r="D4263" s="2">
        <v>5988</v>
      </c>
      <c r="E4263" s="2">
        <v>2</v>
      </c>
      <c r="R4263" t="s">
        <v>1146</v>
      </c>
      <c r="S4263" s="2"/>
      <c r="T4263" s="2"/>
      <c r="U4263" s="2"/>
      <c r="V4263" s="2"/>
      <c r="W4263" s="2"/>
      <c r="X4263" s="2">
        <v>1684</v>
      </c>
    </row>
    <row r="4264" spans="1:24" x14ac:dyDescent="0.35">
      <c r="A4264" t="s">
        <v>1040</v>
      </c>
      <c r="B4264" t="s">
        <v>861</v>
      </c>
      <c r="C4264" s="2">
        <v>963857</v>
      </c>
      <c r="D4264" s="2">
        <v>240</v>
      </c>
      <c r="E4264" s="2">
        <v>4</v>
      </c>
      <c r="R4264" t="s">
        <v>1121</v>
      </c>
      <c r="S4264" s="2"/>
      <c r="T4264" s="2"/>
      <c r="U4264" s="2">
        <v>5626</v>
      </c>
      <c r="V4264" s="2"/>
      <c r="W4264" s="2"/>
      <c r="X4264" s="2"/>
    </row>
    <row r="4265" spans="1:24" x14ac:dyDescent="0.35">
      <c r="B4265" t="s">
        <v>291</v>
      </c>
      <c r="C4265" s="2">
        <v>955287</v>
      </c>
      <c r="D4265" s="2">
        <v>284</v>
      </c>
      <c r="E4265" s="2">
        <v>6</v>
      </c>
      <c r="Q4265" t="s">
        <v>715</v>
      </c>
      <c r="R4265" t="s">
        <v>1043</v>
      </c>
      <c r="S4265" s="2">
        <v>3486</v>
      </c>
      <c r="T4265" s="2"/>
      <c r="U4265" s="2"/>
      <c r="V4265" s="2"/>
      <c r="W4265" s="2"/>
      <c r="X4265" s="2"/>
    </row>
    <row r="4266" spans="1:24" x14ac:dyDescent="0.35">
      <c r="B4266" t="s">
        <v>295</v>
      </c>
      <c r="C4266" s="2">
        <v>945291</v>
      </c>
      <c r="D4266" s="2">
        <v>355</v>
      </c>
      <c r="E4266" s="2">
        <v>6</v>
      </c>
      <c r="R4266" t="s">
        <v>1127</v>
      </c>
      <c r="S4266" s="2"/>
      <c r="T4266" s="2"/>
      <c r="U4266" s="2"/>
      <c r="V4266" s="2">
        <v>621</v>
      </c>
      <c r="W4266" s="2"/>
      <c r="X4266" s="2"/>
    </row>
    <row r="4267" spans="1:24" x14ac:dyDescent="0.35">
      <c r="B4267" t="s">
        <v>626</v>
      </c>
      <c r="C4267" s="2">
        <v>890622</v>
      </c>
      <c r="D4267" s="2">
        <v>726</v>
      </c>
      <c r="E4267" s="2">
        <v>1</v>
      </c>
      <c r="R4267" t="s">
        <v>1199</v>
      </c>
      <c r="S4267" s="2"/>
      <c r="T4267" s="2"/>
      <c r="U4267" s="2"/>
      <c r="V4267" s="2"/>
      <c r="W4267" s="2">
        <v>290</v>
      </c>
      <c r="X4267" s="2"/>
    </row>
    <row r="4268" spans="1:24" x14ac:dyDescent="0.35">
      <c r="B4268" t="s">
        <v>214</v>
      </c>
      <c r="C4268" s="2">
        <v>863210</v>
      </c>
      <c r="D4268" s="2">
        <v>910</v>
      </c>
      <c r="E4268" s="2">
        <v>4</v>
      </c>
      <c r="R4268" t="s">
        <v>1087</v>
      </c>
      <c r="S4268" s="2"/>
      <c r="T4268" s="2"/>
      <c r="U4268" s="2">
        <v>1720</v>
      </c>
      <c r="V4268" s="2"/>
      <c r="W4268" s="2"/>
      <c r="X4268" s="2"/>
    </row>
    <row r="4269" spans="1:24" x14ac:dyDescent="0.35">
      <c r="B4269" t="s">
        <v>869</v>
      </c>
      <c r="C4269" s="2">
        <v>854865</v>
      </c>
      <c r="D4269" s="2">
        <v>965</v>
      </c>
      <c r="E4269" s="2">
        <v>5</v>
      </c>
      <c r="R4269" t="s">
        <v>1081</v>
      </c>
      <c r="S4269" s="2"/>
      <c r="T4269" s="2"/>
      <c r="U4269" s="2"/>
      <c r="V4269" s="2"/>
      <c r="W4269" s="2"/>
      <c r="X4269" s="2">
        <v>1683</v>
      </c>
    </row>
    <row r="4270" spans="1:24" x14ac:dyDescent="0.35">
      <c r="B4270" t="s">
        <v>938</v>
      </c>
      <c r="C4270" s="2">
        <v>831934</v>
      </c>
      <c r="D4270" s="2">
        <v>1119</v>
      </c>
      <c r="E4270" s="2">
        <v>2</v>
      </c>
      <c r="R4270" t="s">
        <v>1089</v>
      </c>
      <c r="S4270" s="2"/>
      <c r="T4270" s="2">
        <v>3542</v>
      </c>
      <c r="U4270" s="2"/>
      <c r="V4270" s="2"/>
      <c r="W4270" s="2"/>
      <c r="X4270" s="2"/>
    </row>
    <row r="4271" spans="1:24" x14ac:dyDescent="0.35">
      <c r="B4271" t="s">
        <v>599</v>
      </c>
      <c r="C4271" s="2">
        <v>683595</v>
      </c>
      <c r="D4271" s="2">
        <v>2108</v>
      </c>
      <c r="E4271" s="2">
        <v>4</v>
      </c>
      <c r="Q4271" t="s">
        <v>716</v>
      </c>
      <c r="R4271" t="s">
        <v>1184</v>
      </c>
      <c r="S4271" s="2"/>
      <c r="T4271" s="2"/>
      <c r="U4271" s="2"/>
      <c r="V4271" s="2"/>
      <c r="W4271" s="2">
        <v>895</v>
      </c>
      <c r="X4271" s="2"/>
    </row>
    <row r="4272" spans="1:24" x14ac:dyDescent="0.35">
      <c r="B4272" t="s">
        <v>11</v>
      </c>
      <c r="C4272" s="2">
        <v>595007</v>
      </c>
      <c r="D4272" s="2">
        <v>2670</v>
      </c>
      <c r="E4272" s="2">
        <v>6</v>
      </c>
      <c r="R4272" t="s">
        <v>1069</v>
      </c>
      <c r="S4272" s="2"/>
      <c r="T4272" s="2"/>
      <c r="U4272" s="2">
        <v>3844</v>
      </c>
      <c r="V4272" s="2"/>
      <c r="W4272" s="2"/>
      <c r="X4272" s="2"/>
    </row>
    <row r="4273" spans="1:24" x14ac:dyDescent="0.35">
      <c r="B4273" t="s">
        <v>184</v>
      </c>
      <c r="C4273" s="2">
        <v>590180</v>
      </c>
      <c r="D4273" s="2">
        <v>2722</v>
      </c>
      <c r="E4273" s="2">
        <v>1</v>
      </c>
      <c r="R4273" t="s">
        <v>1165</v>
      </c>
      <c r="S4273" s="2"/>
      <c r="T4273" s="2">
        <v>2918</v>
      </c>
      <c r="U4273" s="2"/>
      <c r="V4273" s="2"/>
      <c r="W4273" s="2"/>
      <c r="X4273" s="2"/>
    </row>
    <row r="4274" spans="1:24" x14ac:dyDescent="0.35">
      <c r="B4274" t="s">
        <v>786</v>
      </c>
      <c r="C4274" s="2">
        <v>543782</v>
      </c>
      <c r="D4274" s="2">
        <v>3036</v>
      </c>
      <c r="E4274" s="2">
        <v>4</v>
      </c>
      <c r="R4274" t="s">
        <v>1046</v>
      </c>
      <c r="S4274" s="2"/>
      <c r="T4274" s="2"/>
      <c r="U4274" s="2"/>
      <c r="V4274" s="2">
        <v>3037</v>
      </c>
      <c r="W4274" s="2"/>
      <c r="X4274" s="2"/>
    </row>
    <row r="4275" spans="1:24" x14ac:dyDescent="0.35">
      <c r="B4275" t="s">
        <v>471</v>
      </c>
      <c r="C4275" s="2">
        <v>484467</v>
      </c>
      <c r="D4275" s="2">
        <v>3434</v>
      </c>
      <c r="E4275" s="2">
        <v>5</v>
      </c>
      <c r="R4275" t="s">
        <v>1163</v>
      </c>
      <c r="S4275" s="2">
        <v>2790</v>
      </c>
      <c r="T4275" s="2"/>
      <c r="U4275" s="2"/>
      <c r="V4275" s="2"/>
      <c r="W4275" s="2"/>
      <c r="X4275" s="2"/>
    </row>
    <row r="4276" spans="1:24" x14ac:dyDescent="0.35">
      <c r="B4276" t="s">
        <v>630</v>
      </c>
      <c r="C4276" s="2">
        <v>470626</v>
      </c>
      <c r="D4276" s="2">
        <v>3557</v>
      </c>
      <c r="E4276" s="2">
        <v>1</v>
      </c>
      <c r="R4276" t="s">
        <v>1191</v>
      </c>
      <c r="S4276" s="2"/>
      <c r="T4276" s="2"/>
      <c r="U4276" s="2"/>
      <c r="V4276" s="2"/>
      <c r="W4276" s="2"/>
      <c r="X4276" s="2">
        <v>4926</v>
      </c>
    </row>
    <row r="4277" spans="1:24" x14ac:dyDescent="0.35">
      <c r="B4277" t="s">
        <v>537</v>
      </c>
      <c r="C4277" s="2">
        <v>423533</v>
      </c>
      <c r="D4277" s="2">
        <v>3838</v>
      </c>
      <c r="E4277" s="2">
        <v>4</v>
      </c>
      <c r="Q4277" t="s">
        <v>717</v>
      </c>
      <c r="R4277" t="s">
        <v>1154</v>
      </c>
      <c r="S4277" s="2"/>
      <c r="T4277" s="2"/>
      <c r="U4277" s="2"/>
      <c r="V4277" s="2"/>
      <c r="W4277" s="2"/>
      <c r="X4277" s="2">
        <v>5871</v>
      </c>
    </row>
    <row r="4278" spans="1:24" x14ac:dyDescent="0.35">
      <c r="B4278" t="s">
        <v>503</v>
      </c>
      <c r="C4278" s="2">
        <v>345499</v>
      </c>
      <c r="D4278" s="2">
        <v>4389</v>
      </c>
      <c r="E4278" s="2">
        <v>6</v>
      </c>
      <c r="R4278" t="s">
        <v>1108</v>
      </c>
      <c r="S4278" s="2">
        <v>3192</v>
      </c>
      <c r="T4278" s="2"/>
      <c r="U4278" s="2"/>
      <c r="V4278" s="2"/>
      <c r="W4278" s="2"/>
      <c r="X4278" s="2"/>
    </row>
    <row r="4279" spans="1:24" x14ac:dyDescent="0.35">
      <c r="B4279" t="s">
        <v>111</v>
      </c>
      <c r="C4279" s="2">
        <v>243107</v>
      </c>
      <c r="D4279" s="2">
        <v>5085</v>
      </c>
      <c r="E4279" s="2">
        <v>4</v>
      </c>
      <c r="R4279" t="s">
        <v>1138</v>
      </c>
      <c r="S4279" s="2"/>
      <c r="T4279" s="2"/>
      <c r="U4279" s="2"/>
      <c r="V4279" s="2"/>
      <c r="W4279" s="2">
        <v>2880</v>
      </c>
      <c r="X4279" s="2"/>
    </row>
    <row r="4280" spans="1:24" x14ac:dyDescent="0.35">
      <c r="B4280" t="s">
        <v>788</v>
      </c>
      <c r="C4280" s="2">
        <v>233784</v>
      </c>
      <c r="D4280" s="2">
        <v>5146</v>
      </c>
      <c r="E4280" s="2">
        <v>4</v>
      </c>
      <c r="R4280" t="s">
        <v>1107</v>
      </c>
      <c r="S4280" s="2"/>
      <c r="T4280" s="2">
        <v>190</v>
      </c>
      <c r="U4280" s="2"/>
      <c r="V4280" s="2"/>
      <c r="W4280" s="2"/>
      <c r="X4280" s="2"/>
    </row>
    <row r="4281" spans="1:24" x14ac:dyDescent="0.35">
      <c r="B4281" t="s">
        <v>320</v>
      </c>
      <c r="C4281" s="2">
        <v>230316</v>
      </c>
      <c r="D4281" s="2">
        <v>5199</v>
      </c>
      <c r="E4281" s="2">
        <v>1</v>
      </c>
      <c r="R4281" t="s">
        <v>1199</v>
      </c>
      <c r="S4281" s="2"/>
      <c r="T4281" s="2"/>
      <c r="U4281" s="2"/>
      <c r="V4281" s="2">
        <v>366</v>
      </c>
      <c r="W4281" s="2"/>
      <c r="X4281" s="2"/>
    </row>
    <row r="4282" spans="1:24" x14ac:dyDescent="0.35">
      <c r="B4282" t="s">
        <v>649</v>
      </c>
      <c r="C4282" s="2">
        <v>184645</v>
      </c>
      <c r="D4282" s="2">
        <v>5464</v>
      </c>
      <c r="E4282" s="2">
        <v>5</v>
      </c>
      <c r="R4282" t="s">
        <v>1176</v>
      </c>
      <c r="S4282" s="2"/>
      <c r="T4282" s="2"/>
      <c r="U4282" s="2">
        <v>1310</v>
      </c>
      <c r="V4282" s="2"/>
      <c r="W4282" s="2"/>
      <c r="X4282" s="2"/>
    </row>
    <row r="4283" spans="1:24" x14ac:dyDescent="0.35">
      <c r="B4283" t="s">
        <v>536</v>
      </c>
      <c r="C4283" s="2">
        <v>173532</v>
      </c>
      <c r="D4283" s="2">
        <v>5542</v>
      </c>
      <c r="E4283" s="2">
        <v>4</v>
      </c>
      <c r="Q4283" t="s">
        <v>718</v>
      </c>
      <c r="R4283" t="s">
        <v>1071</v>
      </c>
      <c r="S4283" s="2">
        <v>139</v>
      </c>
      <c r="T4283" s="2"/>
      <c r="U4283" s="2"/>
      <c r="V4283" s="2"/>
      <c r="W4283" s="2"/>
      <c r="X4283" s="2"/>
    </row>
    <row r="4284" spans="1:24" x14ac:dyDescent="0.35">
      <c r="B4284" t="s">
        <v>966</v>
      </c>
      <c r="C4284" s="2">
        <v>165962</v>
      </c>
      <c r="D4284" s="2">
        <v>5589</v>
      </c>
      <c r="E4284" s="2">
        <v>6</v>
      </c>
      <c r="R4284" t="s">
        <v>1175</v>
      </c>
      <c r="S4284" s="2"/>
      <c r="T4284" s="2"/>
      <c r="U4284" s="2"/>
      <c r="V4284" s="2"/>
      <c r="W4284" s="2">
        <v>5408</v>
      </c>
      <c r="X4284" s="2"/>
    </row>
    <row r="4285" spans="1:24" x14ac:dyDescent="0.35">
      <c r="B4285" t="s">
        <v>736</v>
      </c>
      <c r="C4285" s="2">
        <v>152732</v>
      </c>
      <c r="D4285" s="2">
        <v>5692</v>
      </c>
      <c r="E4285" s="2">
        <v>3</v>
      </c>
      <c r="R4285" t="s">
        <v>1096</v>
      </c>
      <c r="S4285" s="2"/>
      <c r="T4285" s="2">
        <v>4964</v>
      </c>
      <c r="U4285" s="2"/>
      <c r="V4285" s="2"/>
      <c r="W4285" s="2"/>
      <c r="X4285" s="2"/>
    </row>
    <row r="4286" spans="1:24" x14ac:dyDescent="0.35">
      <c r="B4286" t="s">
        <v>454</v>
      </c>
      <c r="C4286" s="2">
        <v>140450</v>
      </c>
      <c r="D4286" s="2">
        <v>5795</v>
      </c>
      <c r="E4286" s="2">
        <v>1</v>
      </c>
      <c r="R4286" t="s">
        <v>1094</v>
      </c>
      <c r="S4286" s="2"/>
      <c r="T4286" s="2"/>
      <c r="U4286" s="2"/>
      <c r="V4286" s="2"/>
      <c r="W4286" s="2"/>
      <c r="X4286" s="2">
        <v>1201</v>
      </c>
    </row>
    <row r="4287" spans="1:24" x14ac:dyDescent="0.35">
      <c r="B4287" t="s">
        <v>942</v>
      </c>
      <c r="C4287" s="2">
        <v>111938</v>
      </c>
      <c r="D4287" s="2">
        <v>5981</v>
      </c>
      <c r="E4287" s="2">
        <v>2</v>
      </c>
      <c r="R4287" t="s">
        <v>1146</v>
      </c>
      <c r="S4287" s="2"/>
      <c r="T4287" s="2"/>
      <c r="U4287" s="2">
        <v>445</v>
      </c>
      <c r="V4287" s="2"/>
      <c r="W4287" s="2"/>
      <c r="X4287" s="2"/>
    </row>
    <row r="4288" spans="1:24" x14ac:dyDescent="0.35">
      <c r="A4288" t="s">
        <v>1156</v>
      </c>
      <c r="B4288" t="s">
        <v>444</v>
      </c>
      <c r="C4288" s="2">
        <v>963440</v>
      </c>
      <c r="D4288" s="2">
        <v>244</v>
      </c>
      <c r="E4288" s="2">
        <v>4</v>
      </c>
      <c r="R4288" t="s">
        <v>1075</v>
      </c>
      <c r="S4288" s="2"/>
      <c r="T4288" s="2"/>
      <c r="U4288" s="2"/>
      <c r="V4288" s="2">
        <v>2895</v>
      </c>
      <c r="W4288" s="2"/>
      <c r="X4288" s="2"/>
    </row>
    <row r="4289" spans="2:24" x14ac:dyDescent="0.35">
      <c r="B4289" t="s">
        <v>967</v>
      </c>
      <c r="C4289" s="2">
        <v>943963</v>
      </c>
      <c r="D4289" s="2">
        <v>362</v>
      </c>
      <c r="E4289" s="2">
        <v>4</v>
      </c>
      <c r="Q4289" t="s">
        <v>719</v>
      </c>
      <c r="R4289" t="s">
        <v>1165</v>
      </c>
      <c r="S4289" s="2"/>
      <c r="T4289" s="2"/>
      <c r="U4289" s="2"/>
      <c r="V4289" s="2">
        <v>3226</v>
      </c>
      <c r="W4289" s="2"/>
      <c r="X4289" s="2"/>
    </row>
    <row r="4290" spans="2:24" x14ac:dyDescent="0.35">
      <c r="B4290" t="s">
        <v>712</v>
      </c>
      <c r="C4290" s="2">
        <v>943708</v>
      </c>
      <c r="D4290" s="2">
        <v>367</v>
      </c>
      <c r="E4290" s="2">
        <v>4</v>
      </c>
      <c r="R4290" t="s">
        <v>1098</v>
      </c>
      <c r="S4290" s="2"/>
      <c r="T4290" s="2"/>
      <c r="U4290" s="2"/>
      <c r="V4290" s="2"/>
      <c r="W4290" s="2">
        <v>1085</v>
      </c>
      <c r="X4290" s="2"/>
    </row>
    <row r="4291" spans="2:24" x14ac:dyDescent="0.35">
      <c r="B4291" t="s">
        <v>686</v>
      </c>
      <c r="C4291" s="2">
        <v>730682</v>
      </c>
      <c r="D4291" s="2">
        <v>1810</v>
      </c>
      <c r="E4291" s="2">
        <v>1</v>
      </c>
      <c r="R4291" t="s">
        <v>1169</v>
      </c>
      <c r="S4291" s="2"/>
      <c r="T4291" s="2">
        <v>5779</v>
      </c>
      <c r="U4291" s="2"/>
      <c r="V4291" s="2"/>
      <c r="W4291" s="2"/>
      <c r="X4291" s="2"/>
    </row>
    <row r="4292" spans="2:24" x14ac:dyDescent="0.35">
      <c r="B4292" t="s">
        <v>220</v>
      </c>
      <c r="C4292" s="2">
        <v>695216</v>
      </c>
      <c r="D4292" s="2">
        <v>2021</v>
      </c>
      <c r="E4292" s="2">
        <v>6</v>
      </c>
      <c r="R4292" t="s">
        <v>1133</v>
      </c>
      <c r="S4292" s="2"/>
      <c r="T4292" s="2"/>
      <c r="U4292" s="2"/>
      <c r="V4292" s="2"/>
      <c r="W4292" s="2"/>
      <c r="X4292" s="2">
        <v>665</v>
      </c>
    </row>
    <row r="4293" spans="2:24" x14ac:dyDescent="0.35">
      <c r="B4293" t="s">
        <v>735</v>
      </c>
      <c r="C4293" s="2">
        <v>645731</v>
      </c>
      <c r="D4293" s="2">
        <v>2338</v>
      </c>
      <c r="E4293" s="2">
        <v>6</v>
      </c>
      <c r="R4293" t="s">
        <v>1056</v>
      </c>
      <c r="S4293" s="2"/>
      <c r="T4293" s="2"/>
      <c r="U4293" s="2">
        <v>5835</v>
      </c>
      <c r="V4293" s="2"/>
      <c r="W4293" s="2"/>
      <c r="X4293" s="2"/>
    </row>
    <row r="4294" spans="2:24" x14ac:dyDescent="0.35">
      <c r="B4294" t="s">
        <v>999</v>
      </c>
      <c r="C4294" s="2">
        <v>621995</v>
      </c>
      <c r="D4294" s="2">
        <v>2508</v>
      </c>
      <c r="E4294" s="2">
        <v>2</v>
      </c>
      <c r="R4294" t="s">
        <v>1128</v>
      </c>
      <c r="S4294" s="2">
        <v>5859</v>
      </c>
      <c r="T4294" s="2"/>
      <c r="U4294" s="2"/>
      <c r="V4294" s="2"/>
      <c r="W4294" s="2"/>
      <c r="X4294" s="2"/>
    </row>
    <row r="4295" spans="2:24" x14ac:dyDescent="0.35">
      <c r="B4295" t="s">
        <v>156</v>
      </c>
      <c r="C4295" s="2">
        <v>551152</v>
      </c>
      <c r="D4295" s="2">
        <v>2992</v>
      </c>
      <c r="E4295" s="2">
        <v>2</v>
      </c>
      <c r="Q4295" t="s">
        <v>720</v>
      </c>
      <c r="R4295" t="s">
        <v>1139</v>
      </c>
      <c r="S4295" s="2">
        <v>3121</v>
      </c>
      <c r="T4295" s="2"/>
      <c r="U4295" s="2"/>
      <c r="V4295" s="2"/>
      <c r="W4295" s="2"/>
      <c r="X4295" s="2"/>
    </row>
    <row r="4296" spans="2:24" x14ac:dyDescent="0.35">
      <c r="B4296" t="s">
        <v>924</v>
      </c>
      <c r="C4296" s="2">
        <v>501920</v>
      </c>
      <c r="D4296" s="2">
        <v>3321</v>
      </c>
      <c r="E4296" s="2">
        <v>2</v>
      </c>
      <c r="R4296" t="s">
        <v>1129</v>
      </c>
      <c r="S4296" s="2"/>
      <c r="T4296" s="2"/>
      <c r="U4296" s="2"/>
      <c r="V4296" s="2"/>
      <c r="W4296" s="2"/>
      <c r="X4296" s="2">
        <v>5048</v>
      </c>
    </row>
    <row r="4297" spans="2:24" x14ac:dyDescent="0.35">
      <c r="B4297" t="s">
        <v>912</v>
      </c>
      <c r="C4297" s="2">
        <v>470908</v>
      </c>
      <c r="D4297" s="2">
        <v>3553</v>
      </c>
      <c r="E4297" s="2">
        <v>1</v>
      </c>
      <c r="R4297" t="s">
        <v>1140</v>
      </c>
      <c r="S4297" s="2"/>
      <c r="T4297" s="2"/>
      <c r="U4297" s="2"/>
      <c r="V4297" s="2">
        <v>1584</v>
      </c>
      <c r="W4297" s="2"/>
      <c r="X4297" s="2"/>
    </row>
    <row r="4298" spans="2:24" x14ac:dyDescent="0.35">
      <c r="B4298" t="s">
        <v>164</v>
      </c>
      <c r="C4298" s="2">
        <v>465160</v>
      </c>
      <c r="D4298" s="2">
        <v>3574</v>
      </c>
      <c r="E4298" s="2">
        <v>6</v>
      </c>
      <c r="R4298" t="s">
        <v>1035</v>
      </c>
      <c r="S4298" s="2"/>
      <c r="T4298" s="2">
        <v>126</v>
      </c>
      <c r="U4298" s="2"/>
      <c r="V4298" s="2"/>
      <c r="W4298" s="2"/>
      <c r="X4298" s="2"/>
    </row>
    <row r="4299" spans="2:24" x14ac:dyDescent="0.35">
      <c r="B4299" t="s">
        <v>371</v>
      </c>
      <c r="C4299" s="2">
        <v>464367</v>
      </c>
      <c r="D4299" s="2">
        <v>3585</v>
      </c>
      <c r="E4299" s="2">
        <v>5</v>
      </c>
      <c r="R4299" t="s">
        <v>1066</v>
      </c>
      <c r="S4299" s="2"/>
      <c r="T4299" s="2"/>
      <c r="U4299" s="2">
        <v>3242</v>
      </c>
      <c r="V4299" s="2"/>
      <c r="W4299" s="2"/>
      <c r="X4299" s="2"/>
    </row>
    <row r="4300" spans="2:24" x14ac:dyDescent="0.35">
      <c r="B4300" t="s">
        <v>646</v>
      </c>
      <c r="C4300" s="2">
        <v>412642</v>
      </c>
      <c r="D4300" s="2">
        <v>3930</v>
      </c>
      <c r="E4300" s="2">
        <v>3</v>
      </c>
      <c r="R4300" t="s">
        <v>1045</v>
      </c>
      <c r="S4300" s="2"/>
      <c r="T4300" s="2"/>
      <c r="U4300" s="2"/>
      <c r="V4300" s="2"/>
      <c r="W4300" s="2">
        <v>4118</v>
      </c>
      <c r="X4300" s="2"/>
    </row>
    <row r="4301" spans="2:24" x14ac:dyDescent="0.35">
      <c r="B4301" t="s">
        <v>936</v>
      </c>
      <c r="C4301" s="2">
        <v>411932</v>
      </c>
      <c r="D4301" s="2">
        <v>3937</v>
      </c>
      <c r="E4301" s="2">
        <v>2</v>
      </c>
      <c r="Q4301" t="s">
        <v>721</v>
      </c>
      <c r="R4301" t="s">
        <v>1102</v>
      </c>
      <c r="S4301" s="2"/>
      <c r="T4301" s="2"/>
      <c r="U4301" s="2">
        <v>4957</v>
      </c>
      <c r="V4301" s="2"/>
      <c r="W4301" s="2"/>
      <c r="X4301" s="2"/>
    </row>
    <row r="4302" spans="2:24" x14ac:dyDescent="0.35">
      <c r="B4302" t="s">
        <v>51</v>
      </c>
      <c r="C4302" s="2">
        <v>391047</v>
      </c>
      <c r="D4302" s="2">
        <v>4088</v>
      </c>
      <c r="E4302" s="2">
        <v>2</v>
      </c>
      <c r="R4302" t="s">
        <v>1205</v>
      </c>
      <c r="S4302" s="2"/>
      <c r="T4302" s="2"/>
      <c r="U4302" s="2"/>
      <c r="V4302" s="2"/>
      <c r="W4302" s="2">
        <v>4622</v>
      </c>
      <c r="X4302" s="2"/>
    </row>
    <row r="4303" spans="2:24" x14ac:dyDescent="0.35">
      <c r="B4303" t="s">
        <v>814</v>
      </c>
      <c r="C4303" s="2">
        <v>345810</v>
      </c>
      <c r="D4303" s="2">
        <v>4384</v>
      </c>
      <c r="E4303" s="2">
        <v>6</v>
      </c>
      <c r="R4303" t="s">
        <v>1178</v>
      </c>
      <c r="S4303" s="2"/>
      <c r="T4303" s="2">
        <v>1539</v>
      </c>
      <c r="U4303" s="2"/>
      <c r="V4303" s="2"/>
      <c r="W4303" s="2"/>
      <c r="X4303" s="2"/>
    </row>
    <row r="4304" spans="2:24" x14ac:dyDescent="0.35">
      <c r="B4304" t="s">
        <v>265</v>
      </c>
      <c r="C4304" s="2">
        <v>315261</v>
      </c>
      <c r="D4304" s="2">
        <v>4617</v>
      </c>
      <c r="E4304" s="2">
        <v>6</v>
      </c>
      <c r="R4304" t="s">
        <v>1076</v>
      </c>
      <c r="S4304" s="2"/>
      <c r="T4304" s="2"/>
      <c r="U4304" s="2"/>
      <c r="V4304" s="2"/>
      <c r="W4304" s="2"/>
      <c r="X4304" s="2">
        <v>3698</v>
      </c>
    </row>
    <row r="4305" spans="1:24" x14ac:dyDescent="0.35">
      <c r="B4305" t="s">
        <v>329</v>
      </c>
      <c r="C4305" s="2">
        <v>305325</v>
      </c>
      <c r="D4305" s="2">
        <v>4675</v>
      </c>
      <c r="E4305" s="2">
        <v>6</v>
      </c>
      <c r="R4305" t="s">
        <v>1168</v>
      </c>
      <c r="S4305" s="2"/>
      <c r="T4305" s="2"/>
      <c r="U4305" s="2"/>
      <c r="V4305" s="2">
        <v>5150</v>
      </c>
      <c r="W4305" s="2"/>
      <c r="X4305" s="2"/>
    </row>
    <row r="4306" spans="1:24" x14ac:dyDescent="0.35">
      <c r="B4306" t="s">
        <v>761</v>
      </c>
      <c r="C4306" s="2">
        <v>285757</v>
      </c>
      <c r="D4306" s="2">
        <v>4779</v>
      </c>
      <c r="E4306" s="2">
        <v>6</v>
      </c>
      <c r="R4306" t="s">
        <v>1112</v>
      </c>
      <c r="S4306" s="2">
        <v>2451</v>
      </c>
      <c r="T4306" s="2"/>
      <c r="U4306" s="2"/>
      <c r="V4306" s="2"/>
      <c r="W4306" s="2"/>
      <c r="X4306" s="2"/>
    </row>
    <row r="4307" spans="1:24" x14ac:dyDescent="0.35">
      <c r="B4307" t="s">
        <v>271</v>
      </c>
      <c r="C4307" s="2">
        <v>244267</v>
      </c>
      <c r="D4307" s="2">
        <v>5069</v>
      </c>
      <c r="E4307" s="2">
        <v>5</v>
      </c>
      <c r="Q4307" t="s">
        <v>722</v>
      </c>
      <c r="R4307" t="s">
        <v>1009</v>
      </c>
      <c r="S4307" s="2"/>
      <c r="T4307" s="2"/>
      <c r="U4307" s="2"/>
      <c r="V4307" s="2"/>
      <c r="W4307" s="2">
        <v>4621</v>
      </c>
      <c r="X4307" s="2"/>
    </row>
    <row r="4308" spans="1:24" x14ac:dyDescent="0.35">
      <c r="B4308" t="s">
        <v>797</v>
      </c>
      <c r="C4308" s="2">
        <v>243793</v>
      </c>
      <c r="D4308" s="2">
        <v>5077</v>
      </c>
      <c r="E4308" s="2">
        <v>4</v>
      </c>
      <c r="R4308" t="s">
        <v>1107</v>
      </c>
      <c r="S4308" s="2"/>
      <c r="T4308" s="2"/>
      <c r="U4308" s="2"/>
      <c r="V4308" s="2">
        <v>5685</v>
      </c>
      <c r="W4308" s="2"/>
      <c r="X4308" s="2"/>
    </row>
    <row r="4309" spans="1:24" x14ac:dyDescent="0.35">
      <c r="B4309" t="s">
        <v>699</v>
      </c>
      <c r="C4309" s="2">
        <v>233695</v>
      </c>
      <c r="D4309" s="2">
        <v>5151</v>
      </c>
      <c r="E4309" s="2">
        <v>4</v>
      </c>
      <c r="R4309" t="s">
        <v>1061</v>
      </c>
      <c r="S4309" s="2"/>
      <c r="T4309" s="2">
        <v>3942</v>
      </c>
      <c r="U4309" s="2"/>
      <c r="V4309" s="2"/>
      <c r="W4309" s="2"/>
      <c r="X4309" s="2"/>
    </row>
    <row r="4310" spans="1:24" x14ac:dyDescent="0.35">
      <c r="B4310" t="s">
        <v>696</v>
      </c>
      <c r="C4310" s="2">
        <v>230692</v>
      </c>
      <c r="D4310" s="2">
        <v>5189</v>
      </c>
      <c r="E4310" s="2">
        <v>1</v>
      </c>
      <c r="R4310" t="s">
        <v>1137</v>
      </c>
      <c r="S4310" s="2"/>
      <c r="T4310" s="2"/>
      <c r="U4310" s="2">
        <v>1440</v>
      </c>
      <c r="V4310" s="2"/>
      <c r="W4310" s="2"/>
      <c r="X4310" s="2"/>
    </row>
    <row r="4311" spans="1:24" x14ac:dyDescent="0.35">
      <c r="B4311" t="s">
        <v>683</v>
      </c>
      <c r="C4311" s="2">
        <v>225679</v>
      </c>
      <c r="D4311" s="2">
        <v>5207</v>
      </c>
      <c r="E4311" s="2">
        <v>6</v>
      </c>
      <c r="R4311" t="s">
        <v>1182</v>
      </c>
      <c r="S4311" s="2"/>
      <c r="T4311" s="2"/>
      <c r="U4311" s="2"/>
      <c r="V4311" s="2"/>
      <c r="W4311" s="2"/>
      <c r="X4311" s="2">
        <v>599</v>
      </c>
    </row>
    <row r="4312" spans="1:24" x14ac:dyDescent="0.35">
      <c r="B4312" t="s">
        <v>662</v>
      </c>
      <c r="C4312" s="2">
        <v>123658</v>
      </c>
      <c r="D4312" s="2">
        <v>5897</v>
      </c>
      <c r="E4312" s="2">
        <v>4</v>
      </c>
      <c r="R4312" t="s">
        <v>1021</v>
      </c>
      <c r="S4312" s="2">
        <v>1470</v>
      </c>
      <c r="T4312" s="2"/>
      <c r="U4312" s="2"/>
      <c r="V4312" s="2"/>
      <c r="W4312" s="2"/>
      <c r="X4312" s="2"/>
    </row>
    <row r="4313" spans="1:24" x14ac:dyDescent="0.35">
      <c r="A4313" t="s">
        <v>1169</v>
      </c>
      <c r="B4313" t="s">
        <v>321</v>
      </c>
      <c r="C4313" s="2">
        <v>963317</v>
      </c>
      <c r="D4313" s="2">
        <v>246</v>
      </c>
      <c r="E4313" s="2">
        <v>4</v>
      </c>
      <c r="Q4313" t="s">
        <v>723</v>
      </c>
      <c r="R4313" t="s">
        <v>1119</v>
      </c>
      <c r="S4313" s="2"/>
      <c r="T4313" s="2"/>
      <c r="U4313" s="2"/>
      <c r="V4313" s="2">
        <v>2894</v>
      </c>
      <c r="W4313" s="2"/>
      <c r="X4313" s="2"/>
    </row>
    <row r="4314" spans="1:24" x14ac:dyDescent="0.35">
      <c r="B4314" t="s">
        <v>824</v>
      </c>
      <c r="C4314" s="2">
        <v>950820</v>
      </c>
      <c r="D4314" s="2">
        <v>330</v>
      </c>
      <c r="E4314" s="2">
        <v>1</v>
      </c>
      <c r="R4314" t="s">
        <v>1057</v>
      </c>
      <c r="S4314" s="2">
        <v>1614</v>
      </c>
      <c r="T4314" s="2"/>
      <c r="U4314" s="2"/>
      <c r="V4314" s="2"/>
      <c r="W4314" s="2"/>
      <c r="X4314" s="2"/>
    </row>
    <row r="4315" spans="1:24" x14ac:dyDescent="0.35">
      <c r="B4315" t="s">
        <v>915</v>
      </c>
      <c r="C4315" s="2">
        <v>943911</v>
      </c>
      <c r="D4315" s="2">
        <v>363</v>
      </c>
      <c r="E4315" s="2">
        <v>4</v>
      </c>
      <c r="R4315" t="s">
        <v>1106</v>
      </c>
      <c r="S4315" s="2"/>
      <c r="T4315" s="2">
        <v>54</v>
      </c>
      <c r="U4315" s="2"/>
      <c r="V4315" s="2"/>
      <c r="W4315" s="2"/>
      <c r="X4315" s="2"/>
    </row>
    <row r="4316" spans="1:24" x14ac:dyDescent="0.35">
      <c r="B4316" t="s">
        <v>301</v>
      </c>
      <c r="C4316" s="2">
        <v>871297</v>
      </c>
      <c r="D4316" s="2">
        <v>867</v>
      </c>
      <c r="E4316" s="2">
        <v>2</v>
      </c>
      <c r="R4316" t="s">
        <v>1184</v>
      </c>
      <c r="S4316" s="2"/>
      <c r="T4316" s="2"/>
      <c r="U4316" s="2">
        <v>5834</v>
      </c>
      <c r="V4316" s="2"/>
      <c r="W4316" s="2"/>
      <c r="X4316" s="2"/>
    </row>
    <row r="4317" spans="1:24" x14ac:dyDescent="0.35">
      <c r="B4317" t="s">
        <v>255</v>
      </c>
      <c r="C4317" s="2">
        <v>823251</v>
      </c>
      <c r="D4317" s="2">
        <v>1160</v>
      </c>
      <c r="E4317" s="2">
        <v>4</v>
      </c>
      <c r="R4317" t="s">
        <v>1006</v>
      </c>
      <c r="S4317" s="2"/>
      <c r="T4317" s="2"/>
      <c r="U4317" s="2"/>
      <c r="V4317" s="2"/>
      <c r="W4317" s="2"/>
      <c r="X4317" s="2">
        <v>2657</v>
      </c>
    </row>
    <row r="4318" spans="1:24" x14ac:dyDescent="0.35">
      <c r="B4318" t="s">
        <v>60</v>
      </c>
      <c r="C4318" s="2">
        <v>823056</v>
      </c>
      <c r="D4318" s="2">
        <v>1164</v>
      </c>
      <c r="E4318" s="2">
        <v>4</v>
      </c>
      <c r="R4318" t="s">
        <v>1182</v>
      </c>
      <c r="S4318" s="2"/>
      <c r="T4318" s="2"/>
      <c r="U4318" s="2"/>
      <c r="V4318" s="2"/>
      <c r="W4318" s="2">
        <v>3288</v>
      </c>
      <c r="X4318" s="2"/>
    </row>
    <row r="4319" spans="1:24" x14ac:dyDescent="0.35">
      <c r="B4319" t="s">
        <v>533</v>
      </c>
      <c r="C4319" s="2">
        <v>812529</v>
      </c>
      <c r="D4319" s="2">
        <v>1240</v>
      </c>
      <c r="E4319" s="2">
        <v>3</v>
      </c>
      <c r="Q4319" t="s">
        <v>724</v>
      </c>
      <c r="R4319" t="s">
        <v>1124</v>
      </c>
      <c r="S4319" s="2"/>
      <c r="T4319" s="2"/>
      <c r="U4319" s="2"/>
      <c r="V4319" s="2"/>
      <c r="W4319" s="2"/>
      <c r="X4319" s="2">
        <v>1893</v>
      </c>
    </row>
    <row r="4320" spans="1:24" x14ac:dyDescent="0.35">
      <c r="B4320" t="s">
        <v>601</v>
      </c>
      <c r="C4320" s="2">
        <v>764597</v>
      </c>
      <c r="D4320" s="2">
        <v>1572</v>
      </c>
      <c r="E4320" s="2">
        <v>5</v>
      </c>
      <c r="R4320" t="s">
        <v>1138</v>
      </c>
      <c r="S4320" s="2"/>
      <c r="T4320" s="2"/>
      <c r="U4320" s="2"/>
      <c r="V4320" s="2"/>
      <c r="W4320" s="2">
        <v>4736</v>
      </c>
      <c r="X4320" s="2"/>
    </row>
    <row r="4321" spans="1:24" x14ac:dyDescent="0.35">
      <c r="B4321" t="s">
        <v>943</v>
      </c>
      <c r="C4321" s="2">
        <v>735939</v>
      </c>
      <c r="D4321" s="2">
        <v>1753</v>
      </c>
      <c r="E4321" s="2">
        <v>6</v>
      </c>
      <c r="R4321" t="s">
        <v>1032</v>
      </c>
      <c r="S4321" s="2">
        <v>2192</v>
      </c>
      <c r="T4321" s="2"/>
      <c r="U4321" s="2"/>
      <c r="V4321" s="2"/>
      <c r="W4321" s="2"/>
      <c r="X4321" s="2"/>
    </row>
    <row r="4322" spans="1:24" x14ac:dyDescent="0.35">
      <c r="B4322" t="s">
        <v>942</v>
      </c>
      <c r="C4322" s="2">
        <v>730938</v>
      </c>
      <c r="D4322" s="2">
        <v>1804</v>
      </c>
      <c r="E4322" s="2">
        <v>1</v>
      </c>
      <c r="R4322" t="s">
        <v>1190</v>
      </c>
      <c r="S4322" s="2"/>
      <c r="T4322" s="2"/>
      <c r="U4322" s="2">
        <v>5307</v>
      </c>
      <c r="V4322" s="2"/>
      <c r="W4322" s="2"/>
      <c r="X4322" s="2"/>
    </row>
    <row r="4323" spans="1:24" x14ac:dyDescent="0.35">
      <c r="B4323" t="s">
        <v>881</v>
      </c>
      <c r="C4323" s="2">
        <v>631877</v>
      </c>
      <c r="D4323" s="2">
        <v>2441</v>
      </c>
      <c r="E4323" s="2">
        <v>2</v>
      </c>
      <c r="R4323" t="s">
        <v>1174</v>
      </c>
      <c r="S4323" s="2"/>
      <c r="T4323" s="2"/>
      <c r="U4323" s="2"/>
      <c r="V4323" s="2">
        <v>3445</v>
      </c>
      <c r="W4323" s="2"/>
      <c r="X4323" s="2"/>
    </row>
    <row r="4324" spans="1:24" x14ac:dyDescent="0.35">
      <c r="B4324" t="s">
        <v>328</v>
      </c>
      <c r="C4324" s="2">
        <v>621324</v>
      </c>
      <c r="D4324" s="2">
        <v>2517</v>
      </c>
      <c r="E4324" s="2">
        <v>2</v>
      </c>
      <c r="R4324" t="s">
        <v>1093</v>
      </c>
      <c r="S4324" s="2"/>
      <c r="T4324" s="2">
        <v>1602</v>
      </c>
      <c r="U4324" s="2"/>
      <c r="V4324" s="2"/>
      <c r="W4324" s="2"/>
      <c r="X4324" s="2"/>
    </row>
    <row r="4325" spans="1:24" x14ac:dyDescent="0.35">
      <c r="B4325" t="s">
        <v>315</v>
      </c>
      <c r="C4325" s="2">
        <v>490311</v>
      </c>
      <c r="D4325" s="2">
        <v>3416</v>
      </c>
      <c r="E4325" s="2">
        <v>1</v>
      </c>
      <c r="Q4325" t="s">
        <v>725</v>
      </c>
      <c r="R4325" t="s">
        <v>1184</v>
      </c>
      <c r="S4325" s="2">
        <v>2716</v>
      </c>
      <c r="T4325" s="2"/>
      <c r="U4325" s="2"/>
      <c r="V4325" s="2"/>
      <c r="W4325" s="2"/>
      <c r="X4325" s="2"/>
    </row>
    <row r="4326" spans="1:24" x14ac:dyDescent="0.35">
      <c r="B4326" t="s">
        <v>171</v>
      </c>
      <c r="C4326" s="2">
        <v>481167</v>
      </c>
      <c r="D4326" s="2">
        <v>3482</v>
      </c>
      <c r="E4326" s="2">
        <v>2</v>
      </c>
      <c r="R4326" t="s">
        <v>1097</v>
      </c>
      <c r="S4326" s="2"/>
      <c r="T4326" s="2"/>
      <c r="U4326" s="2">
        <v>4897</v>
      </c>
      <c r="V4326" s="2"/>
      <c r="W4326" s="2"/>
      <c r="X4326" s="2"/>
    </row>
    <row r="4327" spans="1:24" x14ac:dyDescent="0.35">
      <c r="B4327" t="s">
        <v>475</v>
      </c>
      <c r="C4327" s="2">
        <v>452471</v>
      </c>
      <c r="D4327" s="2">
        <v>3666</v>
      </c>
      <c r="E4327" s="2">
        <v>3</v>
      </c>
      <c r="R4327" t="s">
        <v>1155</v>
      </c>
      <c r="S4327" s="2"/>
      <c r="T4327" s="2"/>
      <c r="U4327" s="2"/>
      <c r="V4327" s="2"/>
      <c r="W4327" s="2"/>
      <c r="X4327" s="2">
        <v>1277</v>
      </c>
    </row>
    <row r="4328" spans="1:24" x14ac:dyDescent="0.35">
      <c r="B4328" t="s">
        <v>979</v>
      </c>
      <c r="C4328" s="2">
        <v>425975</v>
      </c>
      <c r="D4328" s="2">
        <v>3814</v>
      </c>
      <c r="E4328" s="2">
        <v>6</v>
      </c>
      <c r="R4328" t="s">
        <v>1117</v>
      </c>
      <c r="S4328" s="2"/>
      <c r="T4328" s="2"/>
      <c r="U4328" s="2"/>
      <c r="V4328" s="2"/>
      <c r="W4328" s="2">
        <v>2282</v>
      </c>
      <c r="X4328" s="2"/>
    </row>
    <row r="4329" spans="1:24" x14ac:dyDescent="0.35">
      <c r="B4329" t="s">
        <v>578</v>
      </c>
      <c r="C4329" s="2">
        <v>395574</v>
      </c>
      <c r="D4329" s="2">
        <v>4032</v>
      </c>
      <c r="E4329" s="2">
        <v>6</v>
      </c>
      <c r="R4329" t="s">
        <v>1191</v>
      </c>
      <c r="S4329" s="2"/>
      <c r="T4329" s="2">
        <v>5251</v>
      </c>
      <c r="U4329" s="2"/>
      <c r="V4329" s="2"/>
      <c r="W4329" s="2"/>
      <c r="X4329" s="2"/>
    </row>
    <row r="4330" spans="1:24" x14ac:dyDescent="0.35">
      <c r="B4330" t="s">
        <v>421</v>
      </c>
      <c r="C4330" s="2">
        <v>355417</v>
      </c>
      <c r="D4330" s="2">
        <v>4324</v>
      </c>
      <c r="E4330" s="2">
        <v>6</v>
      </c>
      <c r="R4330" t="s">
        <v>1013</v>
      </c>
      <c r="S4330" s="2"/>
      <c r="T4330" s="2"/>
      <c r="U4330" s="2"/>
      <c r="V4330" s="2">
        <v>2420</v>
      </c>
      <c r="W4330" s="2"/>
      <c r="X4330" s="2"/>
    </row>
    <row r="4331" spans="1:24" x14ac:dyDescent="0.35">
      <c r="B4331" t="s">
        <v>631</v>
      </c>
      <c r="C4331" s="2">
        <v>295627</v>
      </c>
      <c r="D4331" s="2">
        <v>4730</v>
      </c>
      <c r="E4331" s="2">
        <v>6</v>
      </c>
      <c r="Q4331" t="s">
        <v>726</v>
      </c>
      <c r="R4331" t="s">
        <v>1102</v>
      </c>
      <c r="S4331" s="2"/>
      <c r="T4331" s="2"/>
      <c r="U4331" s="2"/>
      <c r="V4331" s="2"/>
      <c r="W4331" s="2">
        <v>4400</v>
      </c>
      <c r="X4331" s="2"/>
    </row>
    <row r="4332" spans="1:24" x14ac:dyDescent="0.35">
      <c r="B4332" t="s">
        <v>727</v>
      </c>
      <c r="C4332" s="2">
        <v>194723</v>
      </c>
      <c r="D4332" s="2">
        <v>5407</v>
      </c>
      <c r="E4332" s="2">
        <v>5</v>
      </c>
      <c r="R4332" t="s">
        <v>1070</v>
      </c>
      <c r="S4332" s="2"/>
      <c r="T4332" s="2"/>
      <c r="U4332" s="2"/>
      <c r="V4332" s="2"/>
      <c r="W4332" s="2"/>
      <c r="X4332" s="2">
        <v>3345</v>
      </c>
    </row>
    <row r="4333" spans="1:24" x14ac:dyDescent="0.35">
      <c r="B4333" t="s">
        <v>719</v>
      </c>
      <c r="C4333" s="2">
        <v>141715</v>
      </c>
      <c r="D4333" s="2">
        <v>5779</v>
      </c>
      <c r="E4333" s="2">
        <v>2</v>
      </c>
      <c r="R4333" t="s">
        <v>1007</v>
      </c>
      <c r="S4333" s="2"/>
      <c r="T4333" s="2">
        <v>774</v>
      </c>
      <c r="U4333" s="2"/>
      <c r="V4333" s="2"/>
      <c r="W4333" s="2"/>
      <c r="X4333" s="2"/>
    </row>
    <row r="4334" spans="1:24" x14ac:dyDescent="0.35">
      <c r="A4334" t="s">
        <v>1183</v>
      </c>
      <c r="B4334" t="s">
        <v>383</v>
      </c>
      <c r="C4334" s="2">
        <v>962379</v>
      </c>
      <c r="D4334" s="2">
        <v>256</v>
      </c>
      <c r="E4334" s="2">
        <v>3</v>
      </c>
      <c r="R4334" t="s">
        <v>1025</v>
      </c>
      <c r="S4334" s="2"/>
      <c r="T4334" s="2"/>
      <c r="U4334" s="2"/>
      <c r="V4334" s="2">
        <v>3299</v>
      </c>
      <c r="W4334" s="2"/>
      <c r="X4334" s="2"/>
    </row>
    <row r="4335" spans="1:24" x14ac:dyDescent="0.35">
      <c r="B4335" t="s">
        <v>839</v>
      </c>
      <c r="C4335" s="2">
        <v>910835</v>
      </c>
      <c r="D4335" s="2">
        <v>589</v>
      </c>
      <c r="E4335" s="2">
        <v>1</v>
      </c>
      <c r="R4335" t="s">
        <v>1093</v>
      </c>
      <c r="S4335" s="2"/>
      <c r="T4335" s="2"/>
      <c r="U4335" s="2">
        <v>2834</v>
      </c>
      <c r="V4335" s="2"/>
      <c r="W4335" s="2"/>
      <c r="X4335" s="2"/>
    </row>
    <row r="4336" spans="1:24" x14ac:dyDescent="0.35">
      <c r="B4336" t="s">
        <v>970</v>
      </c>
      <c r="C4336" s="2">
        <v>904966</v>
      </c>
      <c r="D4336" s="2">
        <v>608</v>
      </c>
      <c r="E4336" s="2">
        <v>5</v>
      </c>
      <c r="R4336" t="s">
        <v>1168</v>
      </c>
      <c r="S4336" s="2">
        <v>5265</v>
      </c>
      <c r="T4336" s="2"/>
      <c r="U4336" s="2"/>
      <c r="V4336" s="2"/>
      <c r="W4336" s="2"/>
      <c r="X4336" s="2"/>
    </row>
    <row r="4337" spans="2:24" x14ac:dyDescent="0.35">
      <c r="B4337" t="s">
        <v>618</v>
      </c>
      <c r="C4337" s="2">
        <v>860614</v>
      </c>
      <c r="D4337" s="2">
        <v>944</v>
      </c>
      <c r="E4337" s="2">
        <v>1</v>
      </c>
      <c r="Q4337" t="s">
        <v>727</v>
      </c>
      <c r="R4337" t="s">
        <v>1104</v>
      </c>
      <c r="S4337" s="2">
        <v>1613</v>
      </c>
      <c r="T4337" s="2"/>
      <c r="U4337" s="2"/>
      <c r="V4337" s="2"/>
      <c r="W4337" s="2"/>
      <c r="X4337" s="2"/>
    </row>
    <row r="4338" spans="2:24" x14ac:dyDescent="0.35">
      <c r="B4338" t="s">
        <v>684</v>
      </c>
      <c r="C4338" s="2">
        <v>811680</v>
      </c>
      <c r="D4338" s="2">
        <v>1248</v>
      </c>
      <c r="E4338" s="2">
        <v>2</v>
      </c>
      <c r="R4338" t="s">
        <v>1018</v>
      </c>
      <c r="S4338" s="2"/>
      <c r="T4338" s="2"/>
      <c r="U4338" s="2"/>
      <c r="V4338" s="2">
        <v>2419</v>
      </c>
      <c r="W4338" s="2"/>
      <c r="X4338" s="2"/>
    </row>
    <row r="4339" spans="2:24" x14ac:dyDescent="0.35">
      <c r="B4339" t="s">
        <v>219</v>
      </c>
      <c r="C4339" s="2">
        <v>790215</v>
      </c>
      <c r="D4339" s="2">
        <v>1406</v>
      </c>
      <c r="E4339" s="2">
        <v>1</v>
      </c>
      <c r="R4339" t="s">
        <v>1047</v>
      </c>
      <c r="S4339" s="2"/>
      <c r="T4339" s="2"/>
      <c r="U4339" s="2">
        <v>383</v>
      </c>
      <c r="V4339" s="2"/>
      <c r="W4339" s="2"/>
      <c r="X4339" s="2"/>
    </row>
    <row r="4340" spans="2:24" x14ac:dyDescent="0.35">
      <c r="B4340" t="s">
        <v>236</v>
      </c>
      <c r="C4340" s="2">
        <v>765232</v>
      </c>
      <c r="D4340" s="2">
        <v>1564</v>
      </c>
      <c r="E4340" s="2">
        <v>6</v>
      </c>
      <c r="R4340" t="s">
        <v>1169</v>
      </c>
      <c r="S4340" s="2"/>
      <c r="T4340" s="2"/>
      <c r="U4340" s="2"/>
      <c r="V4340" s="2"/>
      <c r="W4340" s="2">
        <v>5407</v>
      </c>
      <c r="X4340" s="2"/>
    </row>
    <row r="4341" spans="2:24" x14ac:dyDescent="0.35">
      <c r="B4341" t="s">
        <v>437</v>
      </c>
      <c r="C4341" s="2">
        <v>694433</v>
      </c>
      <c r="D4341" s="2">
        <v>2036</v>
      </c>
      <c r="E4341" s="2">
        <v>5</v>
      </c>
      <c r="R4341" t="s">
        <v>1201</v>
      </c>
      <c r="S4341" s="2"/>
      <c r="T4341" s="2"/>
      <c r="U4341" s="2"/>
      <c r="V4341" s="2"/>
      <c r="W4341" s="2"/>
      <c r="X4341" s="2">
        <v>956</v>
      </c>
    </row>
    <row r="4342" spans="2:24" x14ac:dyDescent="0.35">
      <c r="B4342" t="s">
        <v>330</v>
      </c>
      <c r="C4342" s="2">
        <v>685326</v>
      </c>
      <c r="D4342" s="2">
        <v>2094</v>
      </c>
      <c r="E4342" s="2">
        <v>6</v>
      </c>
      <c r="R4342" t="s">
        <v>1048</v>
      </c>
      <c r="S4342" s="2"/>
      <c r="T4342" s="2">
        <v>4903</v>
      </c>
      <c r="U4342" s="2"/>
      <c r="V4342" s="2"/>
      <c r="W4342" s="2"/>
      <c r="X4342" s="2"/>
    </row>
    <row r="4343" spans="2:24" x14ac:dyDescent="0.35">
      <c r="B4343" t="s">
        <v>71</v>
      </c>
      <c r="C4343" s="2">
        <v>674067</v>
      </c>
      <c r="D4343" s="2">
        <v>2161</v>
      </c>
      <c r="E4343" s="2">
        <v>5</v>
      </c>
      <c r="Q4343" t="s">
        <v>728</v>
      </c>
      <c r="R4343" t="s">
        <v>1105</v>
      </c>
      <c r="S4343" s="2">
        <v>3869</v>
      </c>
      <c r="T4343" s="2"/>
      <c r="U4343" s="2"/>
      <c r="V4343" s="2"/>
      <c r="W4343" s="2"/>
      <c r="X4343" s="2"/>
    </row>
    <row r="4344" spans="2:24" x14ac:dyDescent="0.35">
      <c r="B4344" t="s">
        <v>545</v>
      </c>
      <c r="C4344" s="2">
        <v>551541</v>
      </c>
      <c r="D4344" s="2">
        <v>2985</v>
      </c>
      <c r="E4344" s="2">
        <v>2</v>
      </c>
      <c r="R4344" t="s">
        <v>1051</v>
      </c>
      <c r="S4344" s="2"/>
      <c r="T4344" s="2"/>
      <c r="U4344" s="2"/>
      <c r="V4344" s="2"/>
      <c r="W4344" s="2">
        <v>2030</v>
      </c>
      <c r="X4344" s="2"/>
    </row>
    <row r="4345" spans="2:24" x14ac:dyDescent="0.35">
      <c r="B4345" t="s">
        <v>534</v>
      </c>
      <c r="C4345" s="2">
        <v>550530</v>
      </c>
      <c r="D4345" s="2">
        <v>2999</v>
      </c>
      <c r="E4345" s="2">
        <v>1</v>
      </c>
      <c r="R4345" t="s">
        <v>1193</v>
      </c>
      <c r="S4345" s="2"/>
      <c r="T4345" s="2">
        <v>1181</v>
      </c>
      <c r="U4345" s="2"/>
      <c r="V4345" s="2"/>
      <c r="W4345" s="2"/>
      <c r="X4345" s="2"/>
    </row>
    <row r="4346" spans="2:24" x14ac:dyDescent="0.35">
      <c r="B4346" t="s">
        <v>775</v>
      </c>
      <c r="C4346" s="2">
        <v>470771</v>
      </c>
      <c r="D4346" s="2">
        <v>3555</v>
      </c>
      <c r="E4346" s="2">
        <v>1</v>
      </c>
      <c r="R4346" t="s">
        <v>1096</v>
      </c>
      <c r="S4346" s="2"/>
      <c r="T4346" s="2"/>
      <c r="U4346" s="2"/>
      <c r="V4346" s="2"/>
      <c r="W4346" s="2"/>
      <c r="X4346" s="2">
        <v>807</v>
      </c>
    </row>
    <row r="4347" spans="2:24" x14ac:dyDescent="0.35">
      <c r="B4347" t="s">
        <v>510</v>
      </c>
      <c r="C4347" s="2">
        <v>464506</v>
      </c>
      <c r="D4347" s="2">
        <v>3582</v>
      </c>
      <c r="E4347" s="2">
        <v>5</v>
      </c>
      <c r="R4347" t="s">
        <v>1100</v>
      </c>
      <c r="S4347" s="2"/>
      <c r="T4347" s="2"/>
      <c r="U4347" s="2"/>
      <c r="V4347" s="2">
        <v>1038</v>
      </c>
      <c r="W4347" s="2"/>
      <c r="X4347" s="2"/>
    </row>
    <row r="4348" spans="2:24" x14ac:dyDescent="0.35">
      <c r="B4348" t="s">
        <v>485</v>
      </c>
      <c r="C4348" s="2">
        <v>443481</v>
      </c>
      <c r="D4348" s="2">
        <v>3716</v>
      </c>
      <c r="E4348" s="2">
        <v>4</v>
      </c>
      <c r="R4348" t="s">
        <v>1133</v>
      </c>
      <c r="S4348" s="2"/>
      <c r="T4348" s="2"/>
      <c r="U4348" s="2">
        <v>1927</v>
      </c>
      <c r="V4348" s="2"/>
      <c r="W4348" s="2"/>
      <c r="X4348" s="2"/>
    </row>
    <row r="4349" spans="2:24" x14ac:dyDescent="0.35">
      <c r="B4349" t="s">
        <v>962</v>
      </c>
      <c r="C4349" s="2">
        <v>385958</v>
      </c>
      <c r="D4349" s="2">
        <v>4105</v>
      </c>
      <c r="E4349" s="2">
        <v>6</v>
      </c>
      <c r="Q4349" t="s">
        <v>729</v>
      </c>
      <c r="R4349" t="s">
        <v>1171</v>
      </c>
      <c r="S4349" s="2"/>
      <c r="T4349" s="2"/>
      <c r="U4349" s="2"/>
      <c r="V4349" s="2"/>
      <c r="W4349" s="2">
        <v>492</v>
      </c>
      <c r="X4349" s="2"/>
    </row>
    <row r="4350" spans="2:24" x14ac:dyDescent="0.35">
      <c r="B4350" t="s">
        <v>186</v>
      </c>
      <c r="C4350" s="2">
        <v>371182</v>
      </c>
      <c r="D4350" s="2">
        <v>4237</v>
      </c>
      <c r="E4350" s="2">
        <v>2</v>
      </c>
      <c r="R4350" t="s">
        <v>1076</v>
      </c>
      <c r="S4350" s="2"/>
      <c r="T4350" s="2"/>
      <c r="U4350" s="2"/>
      <c r="V4350" s="2"/>
      <c r="W4350" s="2"/>
      <c r="X4350" s="2">
        <v>3568</v>
      </c>
    </row>
    <row r="4351" spans="2:24" x14ac:dyDescent="0.35">
      <c r="B4351" t="s">
        <v>765</v>
      </c>
      <c r="C4351" s="2">
        <v>354761</v>
      </c>
      <c r="D4351" s="2">
        <v>4330</v>
      </c>
      <c r="E4351" s="2">
        <v>5</v>
      </c>
      <c r="R4351" t="s">
        <v>1068</v>
      </c>
      <c r="S4351" s="2">
        <v>5581</v>
      </c>
      <c r="T4351" s="2"/>
      <c r="U4351" s="2"/>
      <c r="V4351" s="2"/>
      <c r="W4351" s="2"/>
      <c r="X4351" s="2"/>
    </row>
    <row r="4352" spans="2:24" x14ac:dyDescent="0.35">
      <c r="B4352" t="s">
        <v>283</v>
      </c>
      <c r="C4352" s="2">
        <v>345279</v>
      </c>
      <c r="D4352" s="2">
        <v>4392</v>
      </c>
      <c r="E4352" s="2">
        <v>6</v>
      </c>
      <c r="R4352" t="s">
        <v>1196</v>
      </c>
      <c r="S4352" s="2"/>
      <c r="T4352" s="2"/>
      <c r="U4352" s="2">
        <v>4826</v>
      </c>
      <c r="V4352" s="2"/>
      <c r="W4352" s="2"/>
      <c r="X4352" s="2"/>
    </row>
    <row r="4353" spans="1:24" x14ac:dyDescent="0.35">
      <c r="B4353" t="s">
        <v>246</v>
      </c>
      <c r="C4353" s="2">
        <v>344242</v>
      </c>
      <c r="D4353" s="2">
        <v>4408</v>
      </c>
      <c r="E4353" s="2">
        <v>5</v>
      </c>
      <c r="R4353" t="s">
        <v>1022</v>
      </c>
      <c r="S4353" s="2"/>
      <c r="T4353" s="2">
        <v>3057</v>
      </c>
      <c r="U4353" s="2"/>
      <c r="V4353" s="2"/>
      <c r="W4353" s="2"/>
      <c r="X4353" s="2"/>
    </row>
    <row r="4354" spans="1:24" x14ac:dyDescent="0.35">
      <c r="B4354" t="s">
        <v>265</v>
      </c>
      <c r="C4354" s="2">
        <v>284261</v>
      </c>
      <c r="D4354" s="2">
        <v>4799</v>
      </c>
      <c r="E4354" s="2">
        <v>5</v>
      </c>
      <c r="R4354" t="s">
        <v>1177</v>
      </c>
      <c r="S4354" s="2"/>
      <c r="T4354" s="2"/>
      <c r="U4354" s="2"/>
      <c r="V4354" s="2">
        <v>3163</v>
      </c>
      <c r="W4354" s="2"/>
      <c r="X4354" s="2"/>
    </row>
    <row r="4355" spans="1:24" x14ac:dyDescent="0.35">
      <c r="B4355" t="s">
        <v>347</v>
      </c>
      <c r="C4355" s="2">
        <v>261343</v>
      </c>
      <c r="D4355" s="2">
        <v>4969</v>
      </c>
      <c r="E4355" s="2">
        <v>2</v>
      </c>
      <c r="Q4355" t="s">
        <v>730</v>
      </c>
      <c r="R4355" t="s">
        <v>1084</v>
      </c>
      <c r="S4355" s="2"/>
      <c r="T4355" s="2"/>
      <c r="U4355" s="2">
        <v>1719</v>
      </c>
      <c r="V4355" s="2"/>
      <c r="W4355" s="2"/>
      <c r="X4355" s="2"/>
    </row>
    <row r="4356" spans="1:24" x14ac:dyDescent="0.35">
      <c r="B4356" t="s">
        <v>636</v>
      </c>
      <c r="C4356" s="2">
        <v>162632</v>
      </c>
      <c r="D4356" s="2">
        <v>5627</v>
      </c>
      <c r="E4356" s="2">
        <v>3</v>
      </c>
      <c r="R4356" t="s">
        <v>1144</v>
      </c>
      <c r="S4356" s="2"/>
      <c r="T4356" s="2"/>
      <c r="U4356" s="2"/>
      <c r="V4356" s="2"/>
      <c r="W4356" s="2">
        <v>3640</v>
      </c>
      <c r="X4356" s="2"/>
    </row>
    <row r="4357" spans="1:24" x14ac:dyDescent="0.35">
      <c r="B4357" t="s">
        <v>770</v>
      </c>
      <c r="C4357" s="2">
        <v>134766</v>
      </c>
      <c r="D4357" s="2">
        <v>5813</v>
      </c>
      <c r="E4357" s="2">
        <v>5</v>
      </c>
      <c r="R4357" t="s">
        <v>1174</v>
      </c>
      <c r="S4357" s="2"/>
      <c r="T4357" s="2">
        <v>2511</v>
      </c>
      <c r="U4357" s="2"/>
      <c r="V4357" s="2"/>
      <c r="W4357" s="2"/>
      <c r="X4357" s="2"/>
    </row>
    <row r="4358" spans="1:24" x14ac:dyDescent="0.35">
      <c r="A4358" t="s">
        <v>1085</v>
      </c>
      <c r="B4358" t="s">
        <v>925</v>
      </c>
      <c r="C4358" s="2">
        <v>961921</v>
      </c>
      <c r="D4358" s="2">
        <v>260</v>
      </c>
      <c r="E4358" s="2">
        <v>2</v>
      </c>
      <c r="R4358" t="s">
        <v>1058</v>
      </c>
      <c r="S4358" s="2"/>
      <c r="T4358" s="2"/>
      <c r="U4358" s="2"/>
      <c r="V4358" s="2"/>
      <c r="W4358" s="2"/>
      <c r="X4358" s="2">
        <v>4030</v>
      </c>
    </row>
    <row r="4359" spans="1:24" x14ac:dyDescent="0.35">
      <c r="B4359" t="s">
        <v>34</v>
      </c>
      <c r="C4359" s="2">
        <v>944030</v>
      </c>
      <c r="D4359" s="2">
        <v>361</v>
      </c>
      <c r="E4359" s="2">
        <v>5</v>
      </c>
      <c r="R4359" t="s">
        <v>1126</v>
      </c>
      <c r="S4359" s="2"/>
      <c r="T4359" s="2"/>
      <c r="U4359" s="2"/>
      <c r="V4359" s="2">
        <v>4055</v>
      </c>
      <c r="W4359" s="2"/>
      <c r="X4359" s="2"/>
    </row>
    <row r="4360" spans="1:24" x14ac:dyDescent="0.35">
      <c r="B4360" t="s">
        <v>691</v>
      </c>
      <c r="C4360" s="2">
        <v>931687</v>
      </c>
      <c r="D4360" s="2">
        <v>456</v>
      </c>
      <c r="E4360" s="2">
        <v>2</v>
      </c>
      <c r="R4360" t="s">
        <v>1017</v>
      </c>
      <c r="S4360" s="2">
        <v>1190</v>
      </c>
      <c r="T4360" s="2"/>
      <c r="U4360" s="2"/>
      <c r="V4360" s="2"/>
      <c r="W4360" s="2"/>
      <c r="X4360" s="2"/>
    </row>
    <row r="4361" spans="1:24" x14ac:dyDescent="0.35">
      <c r="B4361" t="s">
        <v>706</v>
      </c>
      <c r="C4361" s="2">
        <v>891702</v>
      </c>
      <c r="D4361" s="2">
        <v>717</v>
      </c>
      <c r="E4361" s="2">
        <v>2</v>
      </c>
      <c r="Q4361" t="s">
        <v>731</v>
      </c>
      <c r="R4361" t="s">
        <v>1203</v>
      </c>
      <c r="S4361" s="2"/>
      <c r="T4361" s="2"/>
      <c r="U4361" s="2">
        <v>309</v>
      </c>
      <c r="V4361" s="2"/>
      <c r="W4361" s="2"/>
      <c r="X4361" s="2"/>
    </row>
    <row r="4362" spans="1:24" x14ac:dyDescent="0.35">
      <c r="B4362" t="s">
        <v>779</v>
      </c>
      <c r="C4362" s="2">
        <v>862775</v>
      </c>
      <c r="D4362" s="2">
        <v>915</v>
      </c>
      <c r="E4362" s="2">
        <v>3</v>
      </c>
      <c r="R4362" t="s">
        <v>1052</v>
      </c>
      <c r="S4362" s="2"/>
      <c r="T4362" s="2"/>
      <c r="U4362" s="2"/>
      <c r="V4362" s="2">
        <v>432</v>
      </c>
      <c r="W4362" s="2"/>
      <c r="X4362" s="2"/>
    </row>
    <row r="4363" spans="1:24" x14ac:dyDescent="0.35">
      <c r="B4363" t="s">
        <v>518</v>
      </c>
      <c r="C4363" s="2">
        <v>861514</v>
      </c>
      <c r="D4363" s="2">
        <v>937</v>
      </c>
      <c r="E4363" s="2">
        <v>2</v>
      </c>
      <c r="R4363" t="s">
        <v>1023</v>
      </c>
      <c r="S4363" s="2"/>
      <c r="T4363" s="2"/>
      <c r="U4363" s="2"/>
      <c r="V4363" s="2"/>
      <c r="W4363" s="2"/>
      <c r="X4363" s="2">
        <v>3962</v>
      </c>
    </row>
    <row r="4364" spans="1:24" x14ac:dyDescent="0.35">
      <c r="B4364" t="s">
        <v>652</v>
      </c>
      <c r="C4364" s="2">
        <v>810648</v>
      </c>
      <c r="D4364" s="2">
        <v>1260</v>
      </c>
      <c r="E4364" s="2">
        <v>1</v>
      </c>
      <c r="R4364" t="s">
        <v>1067</v>
      </c>
      <c r="S4364" s="2">
        <v>2715</v>
      </c>
      <c r="T4364" s="2"/>
      <c r="U4364" s="2"/>
      <c r="V4364" s="2"/>
      <c r="W4364" s="2"/>
      <c r="X4364" s="2"/>
    </row>
    <row r="4365" spans="1:24" x14ac:dyDescent="0.35">
      <c r="B4365" t="s">
        <v>78</v>
      </c>
      <c r="C4365" s="2">
        <v>734074</v>
      </c>
      <c r="D4365" s="2">
        <v>1773</v>
      </c>
      <c r="E4365" s="2">
        <v>5</v>
      </c>
      <c r="R4365" t="s">
        <v>1076</v>
      </c>
      <c r="S4365" s="2"/>
      <c r="T4365" s="2">
        <v>4757</v>
      </c>
      <c r="U4365" s="2"/>
      <c r="V4365" s="2"/>
      <c r="W4365" s="2"/>
      <c r="X4365" s="2"/>
    </row>
    <row r="4366" spans="1:24" x14ac:dyDescent="0.35">
      <c r="B4366" t="s">
        <v>935</v>
      </c>
      <c r="C4366" s="2">
        <v>662931</v>
      </c>
      <c r="D4366" s="2">
        <v>2237</v>
      </c>
      <c r="E4366" s="2">
        <v>3</v>
      </c>
      <c r="R4366" t="s">
        <v>1083</v>
      </c>
      <c r="S4366" s="2"/>
      <c r="T4366" s="2"/>
      <c r="U4366" s="2"/>
      <c r="V4366" s="2"/>
      <c r="W4366" s="2">
        <v>3580</v>
      </c>
      <c r="X4366" s="2"/>
    </row>
    <row r="4367" spans="1:24" x14ac:dyDescent="0.35">
      <c r="B4367" t="s">
        <v>974</v>
      </c>
      <c r="C4367" s="2">
        <v>660970</v>
      </c>
      <c r="D4367" s="2">
        <v>2261</v>
      </c>
      <c r="E4367" s="2">
        <v>1</v>
      </c>
      <c r="Q4367" t="s">
        <v>732</v>
      </c>
      <c r="R4367" t="s">
        <v>1118</v>
      </c>
      <c r="S4367" s="2"/>
      <c r="T4367" s="2"/>
      <c r="U4367" s="2"/>
      <c r="V4367" s="2"/>
      <c r="W4367" s="2"/>
      <c r="X4367" s="2">
        <v>4386</v>
      </c>
    </row>
    <row r="4368" spans="1:24" x14ac:dyDescent="0.35">
      <c r="B4368" t="s">
        <v>134</v>
      </c>
      <c r="C4368" s="2">
        <v>595130</v>
      </c>
      <c r="D4368" s="2">
        <v>2668</v>
      </c>
      <c r="E4368" s="2">
        <v>6</v>
      </c>
      <c r="R4368" t="s">
        <v>1170</v>
      </c>
      <c r="S4368" s="2"/>
      <c r="T4368" s="2"/>
      <c r="U4368" s="2">
        <v>2239</v>
      </c>
      <c r="V4368" s="2"/>
      <c r="W4368" s="2"/>
      <c r="X4368" s="2"/>
    </row>
    <row r="4369" spans="2:24" x14ac:dyDescent="0.35">
      <c r="B4369" t="s">
        <v>232</v>
      </c>
      <c r="C4369" s="2">
        <v>575228</v>
      </c>
      <c r="D4369" s="2">
        <v>2808</v>
      </c>
      <c r="E4369" s="2">
        <v>6</v>
      </c>
      <c r="R4369" t="s">
        <v>1095</v>
      </c>
      <c r="S4369" s="2"/>
      <c r="T4369" s="2"/>
      <c r="U4369" s="2"/>
      <c r="V4369" s="2"/>
      <c r="W4369" s="2">
        <v>3976</v>
      </c>
      <c r="X4369" s="2"/>
    </row>
    <row r="4370" spans="2:24" x14ac:dyDescent="0.35">
      <c r="B4370" t="s">
        <v>692</v>
      </c>
      <c r="C4370" s="2">
        <v>532688</v>
      </c>
      <c r="D4370" s="2">
        <v>3098</v>
      </c>
      <c r="E4370" s="2">
        <v>3</v>
      </c>
      <c r="R4370" t="s">
        <v>1152</v>
      </c>
      <c r="S4370" s="2"/>
      <c r="T4370" s="2">
        <v>1862</v>
      </c>
      <c r="U4370" s="2"/>
      <c r="V4370" s="2"/>
      <c r="W4370" s="2"/>
      <c r="X4370" s="2"/>
    </row>
    <row r="4371" spans="2:24" x14ac:dyDescent="0.35">
      <c r="B4371" t="s">
        <v>671</v>
      </c>
      <c r="C4371" s="2">
        <v>521667</v>
      </c>
      <c r="D4371" s="2">
        <v>3182</v>
      </c>
      <c r="E4371" s="2">
        <v>2</v>
      </c>
      <c r="R4371" t="s">
        <v>1157</v>
      </c>
      <c r="S4371" s="2">
        <v>3073</v>
      </c>
      <c r="T4371" s="2"/>
      <c r="U4371" s="2"/>
      <c r="V4371" s="2"/>
      <c r="W4371" s="2"/>
      <c r="X4371" s="2"/>
    </row>
    <row r="4372" spans="2:24" x14ac:dyDescent="0.35">
      <c r="B4372" t="s">
        <v>261</v>
      </c>
      <c r="C4372" s="2">
        <v>521257</v>
      </c>
      <c r="D4372" s="2">
        <v>3186</v>
      </c>
      <c r="E4372" s="2">
        <v>2</v>
      </c>
      <c r="R4372" t="s">
        <v>1149</v>
      </c>
      <c r="S4372" s="2"/>
      <c r="T4372" s="2"/>
      <c r="U4372" s="2"/>
      <c r="V4372" s="2">
        <v>3298</v>
      </c>
      <c r="W4372" s="2"/>
      <c r="X4372" s="2"/>
    </row>
    <row r="4373" spans="2:24" x14ac:dyDescent="0.35">
      <c r="B4373" t="s">
        <v>22</v>
      </c>
      <c r="C4373" s="2">
        <v>494018</v>
      </c>
      <c r="D4373" s="2">
        <v>3369</v>
      </c>
      <c r="E4373" s="2">
        <v>5</v>
      </c>
      <c r="Q4373" t="s">
        <v>733</v>
      </c>
      <c r="R4373" t="s">
        <v>1041</v>
      </c>
      <c r="S4373" s="2"/>
      <c r="T4373" s="2">
        <v>4756</v>
      </c>
      <c r="U4373" s="2"/>
      <c r="V4373" s="2"/>
      <c r="W4373" s="2"/>
      <c r="X4373" s="2"/>
    </row>
    <row r="4374" spans="2:24" x14ac:dyDescent="0.35">
      <c r="B4374" t="s">
        <v>899</v>
      </c>
      <c r="C4374" s="2">
        <v>454895</v>
      </c>
      <c r="D4374" s="2">
        <v>3637</v>
      </c>
      <c r="E4374" s="2">
        <v>5</v>
      </c>
      <c r="R4374" t="s">
        <v>1044</v>
      </c>
      <c r="S4374" s="2"/>
      <c r="T4374" s="2"/>
      <c r="U4374" s="2"/>
      <c r="V4374" s="2"/>
      <c r="W4374" s="2">
        <v>2735</v>
      </c>
      <c r="X4374" s="2"/>
    </row>
    <row r="4375" spans="2:24" x14ac:dyDescent="0.35">
      <c r="B4375" t="s">
        <v>262</v>
      </c>
      <c r="C4375" s="2">
        <v>432258</v>
      </c>
      <c r="D4375" s="2">
        <v>3794</v>
      </c>
      <c r="E4375" s="2">
        <v>3</v>
      </c>
      <c r="R4375" t="s">
        <v>1141</v>
      </c>
      <c r="S4375" s="2"/>
      <c r="T4375" s="2"/>
      <c r="U4375" s="2"/>
      <c r="V4375" s="2"/>
      <c r="W4375" s="2"/>
      <c r="X4375" s="2">
        <v>2271</v>
      </c>
    </row>
    <row r="4376" spans="2:24" x14ac:dyDescent="0.35">
      <c r="B4376" t="s">
        <v>327</v>
      </c>
      <c r="C4376" s="2">
        <v>414323</v>
      </c>
      <c r="D4376" s="2">
        <v>3909</v>
      </c>
      <c r="E4376" s="2">
        <v>5</v>
      </c>
      <c r="R4376" t="s">
        <v>1127</v>
      </c>
      <c r="S4376" s="2">
        <v>5792</v>
      </c>
      <c r="T4376" s="2"/>
      <c r="U4376" s="2"/>
      <c r="V4376" s="2"/>
      <c r="W4376" s="2"/>
      <c r="X4376" s="2"/>
    </row>
    <row r="4377" spans="2:24" x14ac:dyDescent="0.35">
      <c r="B4377" t="s">
        <v>224</v>
      </c>
      <c r="C4377" s="2">
        <v>373220</v>
      </c>
      <c r="D4377" s="2">
        <v>4220</v>
      </c>
      <c r="E4377" s="2">
        <v>4</v>
      </c>
      <c r="R4377" t="s">
        <v>1131</v>
      </c>
      <c r="S4377" s="2"/>
      <c r="T4377" s="2"/>
      <c r="U4377" s="2"/>
      <c r="V4377" s="2">
        <v>2965</v>
      </c>
      <c r="W4377" s="2"/>
      <c r="X4377" s="2"/>
    </row>
    <row r="4378" spans="2:24" x14ac:dyDescent="0.35">
      <c r="B4378" t="s">
        <v>705</v>
      </c>
      <c r="C4378" s="2">
        <v>362701</v>
      </c>
      <c r="D4378" s="2">
        <v>4289</v>
      </c>
      <c r="E4378" s="2">
        <v>3</v>
      </c>
      <c r="R4378" t="s">
        <v>1199</v>
      </c>
      <c r="S4378" s="2"/>
      <c r="T4378" s="2"/>
      <c r="U4378" s="2">
        <v>629</v>
      </c>
      <c r="V4378" s="2"/>
      <c r="W4378" s="2"/>
      <c r="X4378" s="2"/>
    </row>
    <row r="4379" spans="2:24" x14ac:dyDescent="0.35">
      <c r="B4379" t="s">
        <v>338</v>
      </c>
      <c r="C4379" s="2">
        <v>361334</v>
      </c>
      <c r="D4379" s="2">
        <v>4304</v>
      </c>
      <c r="E4379" s="2">
        <v>2</v>
      </c>
      <c r="Q4379" t="s">
        <v>734</v>
      </c>
      <c r="R4379" t="s">
        <v>1120</v>
      </c>
      <c r="S4379" s="2"/>
      <c r="T4379" s="2"/>
      <c r="U4379" s="2"/>
      <c r="V4379" s="2">
        <v>4277</v>
      </c>
      <c r="W4379" s="2"/>
      <c r="X4379" s="2"/>
    </row>
    <row r="4380" spans="2:24" x14ac:dyDescent="0.35">
      <c r="B4380" t="s">
        <v>344</v>
      </c>
      <c r="C4380" s="2">
        <v>355340</v>
      </c>
      <c r="D4380" s="2">
        <v>4325</v>
      </c>
      <c r="E4380" s="2">
        <v>6</v>
      </c>
      <c r="R4380" t="s">
        <v>1095</v>
      </c>
      <c r="S4380" s="2"/>
      <c r="T4380" s="2">
        <v>3400</v>
      </c>
      <c r="U4380" s="2"/>
      <c r="V4380" s="2"/>
      <c r="W4380" s="2"/>
      <c r="X4380" s="2"/>
    </row>
    <row r="4381" spans="2:24" x14ac:dyDescent="0.35">
      <c r="B4381" t="s">
        <v>563</v>
      </c>
      <c r="C4381" s="2">
        <v>333559</v>
      </c>
      <c r="D4381" s="2">
        <v>4490</v>
      </c>
      <c r="E4381" s="2">
        <v>4</v>
      </c>
      <c r="R4381" t="s">
        <v>1033</v>
      </c>
      <c r="S4381" s="2"/>
      <c r="T4381" s="2"/>
      <c r="U4381" s="2">
        <v>5553</v>
      </c>
      <c r="V4381" s="2"/>
      <c r="W4381" s="2"/>
      <c r="X4381" s="2"/>
    </row>
    <row r="4382" spans="2:24" x14ac:dyDescent="0.35">
      <c r="B4382" t="s">
        <v>375</v>
      </c>
      <c r="C4382" s="2">
        <v>314371</v>
      </c>
      <c r="D4382" s="2">
        <v>4627</v>
      </c>
      <c r="E4382" s="2">
        <v>5</v>
      </c>
      <c r="R4382" t="s">
        <v>1144</v>
      </c>
      <c r="S4382" s="2"/>
      <c r="T4382" s="2"/>
      <c r="U4382" s="2"/>
      <c r="V4382" s="2"/>
      <c r="W4382" s="2"/>
      <c r="X4382" s="2">
        <v>736</v>
      </c>
    </row>
    <row r="4383" spans="2:24" x14ac:dyDescent="0.35">
      <c r="B4383" t="s">
        <v>591</v>
      </c>
      <c r="C4383" s="2">
        <v>293587</v>
      </c>
      <c r="D4383" s="2">
        <v>4741</v>
      </c>
      <c r="E4383" s="2">
        <v>4</v>
      </c>
      <c r="R4383" t="s">
        <v>1024</v>
      </c>
      <c r="S4383" s="2"/>
      <c r="T4383" s="2"/>
      <c r="U4383" s="2"/>
      <c r="V4383" s="2"/>
      <c r="W4383" s="2">
        <v>1966</v>
      </c>
      <c r="X4383" s="2"/>
    </row>
    <row r="4384" spans="2:24" x14ac:dyDescent="0.35">
      <c r="B4384" t="s">
        <v>746</v>
      </c>
      <c r="C4384" s="2">
        <v>282742</v>
      </c>
      <c r="D4384" s="2">
        <v>4825</v>
      </c>
      <c r="E4384" s="2">
        <v>3</v>
      </c>
      <c r="R4384" t="s">
        <v>1090</v>
      </c>
      <c r="S4384" s="2">
        <v>2450</v>
      </c>
      <c r="T4384" s="2"/>
      <c r="U4384" s="2"/>
      <c r="V4384" s="2"/>
      <c r="W4384" s="2"/>
      <c r="X4384" s="2"/>
    </row>
    <row r="4385" spans="1:24" x14ac:dyDescent="0.35">
      <c r="B4385" t="s">
        <v>833</v>
      </c>
      <c r="C4385" s="2">
        <v>265829</v>
      </c>
      <c r="D4385" s="2">
        <v>4925</v>
      </c>
      <c r="E4385" s="2">
        <v>6</v>
      </c>
      <c r="Q4385" t="s">
        <v>735</v>
      </c>
      <c r="R4385" t="s">
        <v>1165</v>
      </c>
      <c r="S4385" s="2"/>
      <c r="T4385" s="2"/>
      <c r="U4385" s="2">
        <v>3529</v>
      </c>
      <c r="V4385" s="2"/>
      <c r="W4385" s="2"/>
      <c r="X4385" s="2"/>
    </row>
    <row r="4386" spans="1:24" x14ac:dyDescent="0.35">
      <c r="B4386" t="s">
        <v>814</v>
      </c>
      <c r="C4386" s="2">
        <v>263810</v>
      </c>
      <c r="D4386" s="2">
        <v>4943</v>
      </c>
      <c r="E4386" s="2">
        <v>4</v>
      </c>
      <c r="R4386" t="s">
        <v>1162</v>
      </c>
      <c r="S4386" s="2"/>
      <c r="T4386" s="2"/>
      <c r="U4386" s="2"/>
      <c r="V4386" s="2"/>
      <c r="W4386" s="2">
        <v>1905</v>
      </c>
      <c r="X4386" s="2"/>
    </row>
    <row r="4387" spans="1:24" x14ac:dyDescent="0.35">
      <c r="B4387" t="s">
        <v>751</v>
      </c>
      <c r="C4387" s="2">
        <v>173747</v>
      </c>
      <c r="D4387" s="2">
        <v>5539</v>
      </c>
      <c r="E4387" s="2">
        <v>4</v>
      </c>
      <c r="R4387" t="s">
        <v>1156</v>
      </c>
      <c r="S4387" s="2"/>
      <c r="T4387" s="2"/>
      <c r="U4387" s="2"/>
      <c r="V4387" s="2"/>
      <c r="W4387" s="2"/>
      <c r="X4387" s="2">
        <v>2338</v>
      </c>
    </row>
    <row r="4388" spans="1:24" x14ac:dyDescent="0.35">
      <c r="A4388" t="s">
        <v>1021</v>
      </c>
      <c r="B4388" t="s">
        <v>697</v>
      </c>
      <c r="C4388" s="2">
        <v>961693</v>
      </c>
      <c r="D4388" s="2">
        <v>264</v>
      </c>
      <c r="E4388" s="2">
        <v>2</v>
      </c>
      <c r="R4388" t="s">
        <v>1174</v>
      </c>
      <c r="S4388" s="2">
        <v>2856</v>
      </c>
      <c r="T4388" s="2"/>
      <c r="U4388" s="2"/>
      <c r="V4388" s="2"/>
      <c r="W4388" s="2"/>
      <c r="X4388" s="2"/>
    </row>
    <row r="4389" spans="1:24" x14ac:dyDescent="0.35">
      <c r="B4389" t="s">
        <v>354</v>
      </c>
      <c r="C4389" s="2">
        <v>913350</v>
      </c>
      <c r="D4389" s="2">
        <v>566</v>
      </c>
      <c r="E4389" s="2">
        <v>4</v>
      </c>
      <c r="R4389" t="s">
        <v>1100</v>
      </c>
      <c r="S4389" s="2"/>
      <c r="T4389" s="2"/>
      <c r="U4389" s="2"/>
      <c r="V4389" s="2">
        <v>3518</v>
      </c>
      <c r="W4389" s="2"/>
      <c r="X4389" s="2"/>
    </row>
    <row r="4390" spans="1:24" x14ac:dyDescent="0.35">
      <c r="B4390" t="s">
        <v>643</v>
      </c>
      <c r="C4390" s="2">
        <v>885639</v>
      </c>
      <c r="D4390" s="2">
        <v>737</v>
      </c>
      <c r="E4390" s="2">
        <v>6</v>
      </c>
      <c r="R4390" t="s">
        <v>1109</v>
      </c>
      <c r="S4390" s="2"/>
      <c r="T4390" s="2">
        <v>514</v>
      </c>
      <c r="U4390" s="2"/>
      <c r="V4390" s="2"/>
      <c r="W4390" s="2"/>
      <c r="X4390" s="2"/>
    </row>
    <row r="4391" spans="1:24" x14ac:dyDescent="0.35">
      <c r="B4391" t="s">
        <v>72</v>
      </c>
      <c r="C4391" s="2">
        <v>865068</v>
      </c>
      <c r="D4391" s="2">
        <v>888</v>
      </c>
      <c r="E4391" s="2">
        <v>6</v>
      </c>
      <c r="Q4391" t="s">
        <v>736</v>
      </c>
      <c r="R4391" t="s">
        <v>1064</v>
      </c>
      <c r="S4391" s="2"/>
      <c r="T4391" s="2">
        <v>53</v>
      </c>
      <c r="U4391" s="2"/>
      <c r="V4391" s="2"/>
      <c r="W4391" s="2"/>
      <c r="X4391" s="2"/>
    </row>
    <row r="4392" spans="1:24" x14ac:dyDescent="0.35">
      <c r="B4392" t="s">
        <v>424</v>
      </c>
      <c r="C4392" s="2">
        <v>824420</v>
      </c>
      <c r="D4392" s="2">
        <v>1152</v>
      </c>
      <c r="E4392" s="2">
        <v>5</v>
      </c>
      <c r="R4392" t="s">
        <v>1124</v>
      </c>
      <c r="S4392" s="2"/>
      <c r="T4392" s="2"/>
      <c r="U4392" s="2"/>
      <c r="V4392" s="2">
        <v>365</v>
      </c>
      <c r="W4392" s="2"/>
      <c r="X4392" s="2"/>
    </row>
    <row r="4393" spans="1:24" x14ac:dyDescent="0.35">
      <c r="B4393" t="s">
        <v>544</v>
      </c>
      <c r="C4393" s="2">
        <v>804540</v>
      </c>
      <c r="D4393" s="2">
        <v>1294</v>
      </c>
      <c r="E4393" s="2">
        <v>5</v>
      </c>
      <c r="R4393" t="s">
        <v>1095</v>
      </c>
      <c r="S4393" s="2"/>
      <c r="T4393" s="2"/>
      <c r="U4393" s="2"/>
      <c r="V4393" s="2"/>
      <c r="W4393" s="2">
        <v>4864</v>
      </c>
      <c r="X4393" s="2"/>
    </row>
    <row r="4394" spans="1:24" x14ac:dyDescent="0.35">
      <c r="B4394" t="s">
        <v>890</v>
      </c>
      <c r="C4394" s="2">
        <v>802886</v>
      </c>
      <c r="D4394" s="2">
        <v>1308</v>
      </c>
      <c r="E4394" s="2">
        <v>3</v>
      </c>
      <c r="R4394" t="s">
        <v>1040</v>
      </c>
      <c r="S4394" s="2"/>
      <c r="T4394" s="2"/>
      <c r="U4394" s="2">
        <v>5692</v>
      </c>
      <c r="V4394" s="2"/>
      <c r="W4394" s="2"/>
      <c r="X4394" s="2"/>
    </row>
    <row r="4395" spans="1:24" x14ac:dyDescent="0.35">
      <c r="B4395" t="s">
        <v>722</v>
      </c>
      <c r="C4395" s="2">
        <v>780718</v>
      </c>
      <c r="D4395" s="2">
        <v>1470</v>
      </c>
      <c r="E4395" s="2">
        <v>1</v>
      </c>
      <c r="R4395" t="s">
        <v>1123</v>
      </c>
      <c r="S4395" s="2">
        <v>5580</v>
      </c>
      <c r="T4395" s="2"/>
      <c r="U4395" s="2"/>
      <c r="V4395" s="2"/>
      <c r="W4395" s="2"/>
      <c r="X4395" s="2"/>
    </row>
    <row r="4396" spans="1:24" x14ac:dyDescent="0.35">
      <c r="B4396" t="s">
        <v>229</v>
      </c>
      <c r="C4396" s="2">
        <v>752225</v>
      </c>
      <c r="D4396" s="2">
        <v>1660</v>
      </c>
      <c r="E4396" s="2">
        <v>3</v>
      </c>
      <c r="R4396" t="s">
        <v>1080</v>
      </c>
      <c r="S4396" s="2"/>
      <c r="T4396" s="2"/>
      <c r="U4396" s="2"/>
      <c r="V4396" s="2"/>
      <c r="W4396" s="2"/>
      <c r="X4396" s="2">
        <v>1488</v>
      </c>
    </row>
    <row r="4397" spans="1:24" x14ac:dyDescent="0.35">
      <c r="B4397" t="s">
        <v>239</v>
      </c>
      <c r="C4397" s="2">
        <v>724235</v>
      </c>
      <c r="D4397" s="2">
        <v>1832</v>
      </c>
      <c r="E4397" s="2">
        <v>5</v>
      </c>
      <c r="Q4397" t="s">
        <v>737</v>
      </c>
      <c r="R4397" t="s">
        <v>1007</v>
      </c>
      <c r="S4397" s="2"/>
      <c r="T4397" s="2"/>
      <c r="U4397" s="2"/>
      <c r="V4397" s="2">
        <v>1838</v>
      </c>
      <c r="W4397" s="2"/>
      <c r="X4397" s="2"/>
    </row>
    <row r="4398" spans="1:24" x14ac:dyDescent="0.35">
      <c r="B4398" t="s">
        <v>119</v>
      </c>
      <c r="C4398" s="2">
        <v>713115</v>
      </c>
      <c r="D4398" s="2">
        <v>1923</v>
      </c>
      <c r="E4398" s="2">
        <v>4</v>
      </c>
      <c r="R4398" t="s">
        <v>1150</v>
      </c>
      <c r="S4398" s="2"/>
      <c r="T4398" s="2"/>
      <c r="U4398" s="2"/>
      <c r="V4398" s="2"/>
      <c r="W4398" s="2"/>
      <c r="X4398" s="2">
        <v>5514</v>
      </c>
    </row>
    <row r="4399" spans="1:24" x14ac:dyDescent="0.35">
      <c r="B4399" t="s">
        <v>795</v>
      </c>
      <c r="C4399" s="2">
        <v>705791</v>
      </c>
      <c r="D4399" s="2">
        <v>1956</v>
      </c>
      <c r="E4399" s="2">
        <v>6</v>
      </c>
      <c r="R4399" t="s">
        <v>1172</v>
      </c>
      <c r="S4399" s="2"/>
      <c r="T4399" s="2"/>
      <c r="U4399" s="2"/>
      <c r="V4399" s="2"/>
      <c r="W4399" s="2">
        <v>19</v>
      </c>
      <c r="X4399" s="2"/>
    </row>
    <row r="4400" spans="1:24" x14ac:dyDescent="0.35">
      <c r="B4400" t="s">
        <v>131</v>
      </c>
      <c r="C4400" s="2">
        <v>673127</v>
      </c>
      <c r="D4400" s="2">
        <v>2168</v>
      </c>
      <c r="E4400" s="2">
        <v>4</v>
      </c>
      <c r="R4400" t="s">
        <v>1082</v>
      </c>
      <c r="S4400" s="2"/>
      <c r="T4400" s="2">
        <v>5566</v>
      </c>
      <c r="U4400" s="2"/>
      <c r="V4400" s="2"/>
      <c r="W4400" s="2"/>
      <c r="X4400" s="2"/>
    </row>
    <row r="4401" spans="2:24" x14ac:dyDescent="0.35">
      <c r="B4401" t="s">
        <v>334</v>
      </c>
      <c r="C4401" s="2">
        <v>640330</v>
      </c>
      <c r="D4401" s="2">
        <v>2387</v>
      </c>
      <c r="E4401" s="2">
        <v>1</v>
      </c>
      <c r="R4401" t="s">
        <v>1159</v>
      </c>
      <c r="S4401" s="2"/>
      <c r="T4401" s="2"/>
      <c r="U4401" s="2">
        <v>2833</v>
      </c>
      <c r="V4401" s="2"/>
      <c r="W4401" s="2"/>
      <c r="X4401" s="2"/>
    </row>
    <row r="4402" spans="2:24" x14ac:dyDescent="0.35">
      <c r="B4402" t="s">
        <v>515</v>
      </c>
      <c r="C4402" s="2">
        <v>593511</v>
      </c>
      <c r="D4402" s="2">
        <v>2691</v>
      </c>
      <c r="E4402" s="2">
        <v>4</v>
      </c>
      <c r="R4402" t="s">
        <v>1021</v>
      </c>
      <c r="S4402" s="2">
        <v>2928</v>
      </c>
      <c r="T4402" s="2"/>
      <c r="U4402" s="2"/>
      <c r="V4402" s="2"/>
      <c r="W4402" s="2"/>
      <c r="X4402" s="2"/>
    </row>
    <row r="4403" spans="2:24" x14ac:dyDescent="0.35">
      <c r="B4403" t="s">
        <v>854</v>
      </c>
      <c r="C4403" s="2">
        <v>560850</v>
      </c>
      <c r="D4403" s="2">
        <v>2927</v>
      </c>
      <c r="E4403" s="2">
        <v>1</v>
      </c>
      <c r="Q4403" t="s">
        <v>738</v>
      </c>
      <c r="R4403" t="s">
        <v>1052</v>
      </c>
      <c r="S4403" s="2">
        <v>1807</v>
      </c>
      <c r="T4403" s="2"/>
      <c r="U4403" s="2"/>
      <c r="V4403" s="2"/>
      <c r="W4403" s="2"/>
      <c r="X4403" s="2"/>
    </row>
    <row r="4404" spans="2:24" x14ac:dyDescent="0.35">
      <c r="B4404" t="s">
        <v>737</v>
      </c>
      <c r="C4404" s="2">
        <v>560733</v>
      </c>
      <c r="D4404" s="2">
        <v>2928</v>
      </c>
      <c r="E4404" s="2">
        <v>1</v>
      </c>
      <c r="R4404" t="s">
        <v>1134</v>
      </c>
      <c r="S4404" s="2"/>
      <c r="T4404" s="2">
        <v>318</v>
      </c>
      <c r="U4404" s="2"/>
      <c r="V4404" s="2"/>
      <c r="W4404" s="2"/>
      <c r="X4404" s="2"/>
    </row>
    <row r="4405" spans="2:24" x14ac:dyDescent="0.35">
      <c r="B4405" t="s">
        <v>452</v>
      </c>
      <c r="C4405" s="2">
        <v>545448</v>
      </c>
      <c r="D4405" s="2">
        <v>3016</v>
      </c>
      <c r="E4405" s="2">
        <v>6</v>
      </c>
      <c r="R4405" t="s">
        <v>1152</v>
      </c>
      <c r="S4405" s="2"/>
      <c r="T4405" s="2"/>
      <c r="U4405" s="2"/>
      <c r="V4405" s="2">
        <v>3650</v>
      </c>
      <c r="W4405" s="2"/>
      <c r="X4405" s="2"/>
    </row>
    <row r="4406" spans="2:24" x14ac:dyDescent="0.35">
      <c r="B4406" t="s">
        <v>68</v>
      </c>
      <c r="C4406" s="2">
        <v>512064</v>
      </c>
      <c r="D4406" s="2">
        <v>3252</v>
      </c>
      <c r="E4406" s="2">
        <v>3</v>
      </c>
      <c r="R4406" t="s">
        <v>1096</v>
      </c>
      <c r="S4406" s="2"/>
      <c r="T4406" s="2"/>
      <c r="U4406" s="2">
        <v>4357</v>
      </c>
      <c r="V4406" s="2"/>
      <c r="W4406" s="2"/>
      <c r="X4406" s="2"/>
    </row>
    <row r="4407" spans="2:24" x14ac:dyDescent="0.35">
      <c r="B4407" t="s">
        <v>445</v>
      </c>
      <c r="C4407" s="2">
        <v>503441</v>
      </c>
      <c r="D4407" s="2">
        <v>3301</v>
      </c>
      <c r="E4407" s="2">
        <v>4</v>
      </c>
      <c r="R4407" t="s">
        <v>1168</v>
      </c>
      <c r="S4407" s="2"/>
      <c r="T4407" s="2"/>
      <c r="U4407" s="2"/>
      <c r="V4407" s="2"/>
      <c r="W4407" s="2"/>
      <c r="X4407" s="2">
        <v>2394</v>
      </c>
    </row>
    <row r="4408" spans="2:24" x14ac:dyDescent="0.35">
      <c r="B4408" t="s">
        <v>114</v>
      </c>
      <c r="C4408" s="2">
        <v>485110</v>
      </c>
      <c r="D4408" s="2">
        <v>3427</v>
      </c>
      <c r="E4408" s="2">
        <v>6</v>
      </c>
      <c r="R4408" t="s">
        <v>1182</v>
      </c>
      <c r="S4408" s="2"/>
      <c r="T4408" s="2"/>
      <c r="U4408" s="2"/>
      <c r="V4408" s="2"/>
      <c r="W4408" s="2">
        <v>684</v>
      </c>
      <c r="X4408" s="2"/>
    </row>
    <row r="4409" spans="2:24" x14ac:dyDescent="0.35">
      <c r="B4409" t="s">
        <v>634</v>
      </c>
      <c r="C4409" s="2">
        <v>435630</v>
      </c>
      <c r="D4409" s="2">
        <v>3761</v>
      </c>
      <c r="E4409" s="2">
        <v>6</v>
      </c>
      <c r="Q4409" t="s">
        <v>739</v>
      </c>
      <c r="R4409" t="s">
        <v>1105</v>
      </c>
      <c r="S4409" s="2"/>
      <c r="T4409" s="2">
        <v>3541</v>
      </c>
      <c r="U4409" s="2"/>
      <c r="V4409" s="2"/>
      <c r="W4409" s="2"/>
      <c r="X4409" s="2"/>
    </row>
    <row r="4410" spans="2:24" x14ac:dyDescent="0.35">
      <c r="B4410" t="s">
        <v>341</v>
      </c>
      <c r="C4410" s="2">
        <v>421337</v>
      </c>
      <c r="D4410" s="2">
        <v>3861</v>
      </c>
      <c r="E4410" s="2">
        <v>2</v>
      </c>
      <c r="R4410" t="s">
        <v>1129</v>
      </c>
      <c r="S4410" s="2">
        <v>789</v>
      </c>
      <c r="T4410" s="2"/>
      <c r="U4410" s="2"/>
      <c r="V4410" s="2"/>
      <c r="W4410" s="2"/>
      <c r="X4410" s="2"/>
    </row>
    <row r="4411" spans="2:24" x14ac:dyDescent="0.35">
      <c r="B4411" t="s">
        <v>802</v>
      </c>
      <c r="C4411" s="2">
        <v>401798</v>
      </c>
      <c r="D4411" s="2">
        <v>4008</v>
      </c>
      <c r="E4411" s="2">
        <v>2</v>
      </c>
      <c r="R4411" t="s">
        <v>1070</v>
      </c>
      <c r="S4411" s="2"/>
      <c r="T4411" s="2"/>
      <c r="U4411" s="2"/>
      <c r="V4411" s="2">
        <v>5823</v>
      </c>
      <c r="W4411" s="2"/>
      <c r="X4411" s="2"/>
    </row>
    <row r="4412" spans="2:24" x14ac:dyDescent="0.35">
      <c r="B4412" t="s">
        <v>946</v>
      </c>
      <c r="C4412" s="2">
        <v>374942</v>
      </c>
      <c r="D4412" s="2">
        <v>4196</v>
      </c>
      <c r="E4412" s="2">
        <v>5</v>
      </c>
      <c r="R4412" t="s">
        <v>1100</v>
      </c>
      <c r="S4412" s="2"/>
      <c r="T4412" s="2"/>
      <c r="U4412" s="2">
        <v>111</v>
      </c>
      <c r="V4412" s="2"/>
      <c r="W4412" s="2"/>
      <c r="X4412" s="2"/>
    </row>
    <row r="4413" spans="2:24" x14ac:dyDescent="0.35">
      <c r="B4413" t="s">
        <v>103</v>
      </c>
      <c r="C4413" s="2">
        <v>341099</v>
      </c>
      <c r="D4413" s="2">
        <v>4443</v>
      </c>
      <c r="E4413" s="2">
        <v>2</v>
      </c>
      <c r="R4413" t="s">
        <v>1192</v>
      </c>
      <c r="S4413" s="2"/>
      <c r="T4413" s="2"/>
      <c r="U4413" s="2"/>
      <c r="V4413" s="2"/>
      <c r="W4413" s="2"/>
      <c r="X4413" s="2">
        <v>1200</v>
      </c>
    </row>
    <row r="4414" spans="2:24" x14ac:dyDescent="0.35">
      <c r="B4414" t="s">
        <v>458</v>
      </c>
      <c r="C4414" s="2">
        <v>310454</v>
      </c>
      <c r="D4414" s="2">
        <v>4664</v>
      </c>
      <c r="E4414" s="2">
        <v>1</v>
      </c>
      <c r="R4414" t="s">
        <v>1158</v>
      </c>
      <c r="S4414" s="2"/>
      <c r="T4414" s="2"/>
      <c r="U4414" s="2"/>
      <c r="V4414" s="2"/>
      <c r="W4414" s="2">
        <v>683</v>
      </c>
      <c r="X4414" s="2"/>
    </row>
    <row r="4415" spans="2:24" x14ac:dyDescent="0.35">
      <c r="B4415" t="s">
        <v>8</v>
      </c>
      <c r="C4415" s="2">
        <v>274004</v>
      </c>
      <c r="D4415" s="2">
        <v>4876</v>
      </c>
      <c r="E4415" s="2">
        <v>5</v>
      </c>
      <c r="Q4415" t="s">
        <v>740</v>
      </c>
      <c r="R4415" t="s">
        <v>1205</v>
      </c>
      <c r="S4415" s="2"/>
      <c r="T4415" s="2">
        <v>3257</v>
      </c>
      <c r="U4415" s="2"/>
      <c r="V4415" s="2"/>
      <c r="W4415" s="2"/>
      <c r="X4415" s="2"/>
    </row>
    <row r="4416" spans="2:24" x14ac:dyDescent="0.35">
      <c r="B4416" t="s">
        <v>113</v>
      </c>
      <c r="C4416" s="2">
        <v>253109</v>
      </c>
      <c r="D4416" s="2">
        <v>5013</v>
      </c>
      <c r="E4416" s="2">
        <v>4</v>
      </c>
      <c r="R4416" t="s">
        <v>1119</v>
      </c>
      <c r="S4416" s="2">
        <v>2643</v>
      </c>
      <c r="T4416" s="2"/>
      <c r="U4416" s="2"/>
      <c r="V4416" s="2"/>
      <c r="W4416" s="2"/>
      <c r="X4416" s="2"/>
    </row>
    <row r="4417" spans="1:24" x14ac:dyDescent="0.35">
      <c r="B4417" t="s">
        <v>633</v>
      </c>
      <c r="C4417" s="2">
        <v>244629</v>
      </c>
      <c r="D4417" s="2">
        <v>5063</v>
      </c>
      <c r="E4417" s="2">
        <v>5</v>
      </c>
      <c r="R4417" t="s">
        <v>1071</v>
      </c>
      <c r="S4417" s="2"/>
      <c r="T4417" s="2"/>
      <c r="U4417" s="2"/>
      <c r="V4417" s="2"/>
      <c r="W4417" s="2"/>
      <c r="X4417" s="2">
        <v>1754</v>
      </c>
    </row>
    <row r="4418" spans="1:24" x14ac:dyDescent="0.35">
      <c r="B4418" t="s">
        <v>360</v>
      </c>
      <c r="C4418" s="2">
        <v>232356</v>
      </c>
      <c r="D4418" s="2">
        <v>5163</v>
      </c>
      <c r="E4418" s="2">
        <v>3</v>
      </c>
      <c r="R4418" t="s">
        <v>1129</v>
      </c>
      <c r="S4418" s="2"/>
      <c r="T4418" s="2"/>
      <c r="U4418" s="2">
        <v>989</v>
      </c>
      <c r="V4418" s="2"/>
      <c r="W4418" s="2"/>
      <c r="X4418" s="2"/>
    </row>
    <row r="4419" spans="1:24" x14ac:dyDescent="0.35">
      <c r="B4419" t="s">
        <v>272</v>
      </c>
      <c r="C4419" s="2">
        <v>214268</v>
      </c>
      <c r="D4419" s="2">
        <v>5291</v>
      </c>
      <c r="E4419" s="2">
        <v>5</v>
      </c>
      <c r="R4419" t="s">
        <v>1086</v>
      </c>
      <c r="S4419" s="2"/>
      <c r="T4419" s="2"/>
      <c r="U4419" s="2"/>
      <c r="V4419" s="2">
        <v>5079</v>
      </c>
      <c r="W4419" s="2"/>
      <c r="X4419" s="2"/>
    </row>
    <row r="4420" spans="1:24" x14ac:dyDescent="0.35">
      <c r="B4420" t="s">
        <v>255</v>
      </c>
      <c r="C4420" s="2">
        <v>155251</v>
      </c>
      <c r="D4420" s="2">
        <v>5666</v>
      </c>
      <c r="E4420" s="2">
        <v>6</v>
      </c>
      <c r="R4420" t="s">
        <v>1137</v>
      </c>
      <c r="S4420" s="2"/>
      <c r="T4420" s="2"/>
      <c r="U4420" s="2"/>
      <c r="V4420" s="2"/>
      <c r="W4420" s="2">
        <v>4792</v>
      </c>
      <c r="X4420" s="2"/>
    </row>
    <row r="4421" spans="1:24" x14ac:dyDescent="0.35">
      <c r="B4421" t="s">
        <v>166</v>
      </c>
      <c r="C4421" s="2">
        <v>150162</v>
      </c>
      <c r="D4421" s="2">
        <v>5724</v>
      </c>
      <c r="E4421" s="2">
        <v>1</v>
      </c>
      <c r="Q4421" t="s">
        <v>741</v>
      </c>
      <c r="R4421" t="s">
        <v>1154</v>
      </c>
      <c r="S4421" s="2"/>
      <c r="T4421" s="2">
        <v>4755</v>
      </c>
      <c r="U4421" s="2"/>
      <c r="V4421" s="2"/>
      <c r="W4421" s="2"/>
      <c r="X4421" s="2"/>
    </row>
    <row r="4422" spans="1:24" x14ac:dyDescent="0.35">
      <c r="B4422" t="s">
        <v>389</v>
      </c>
      <c r="C4422" s="2">
        <v>124385</v>
      </c>
      <c r="D4422" s="2">
        <v>5891</v>
      </c>
      <c r="E4422" s="2">
        <v>5</v>
      </c>
      <c r="R4422" t="s">
        <v>1043</v>
      </c>
      <c r="S4422" s="2"/>
      <c r="T4422" s="2"/>
      <c r="U4422" s="2"/>
      <c r="V4422" s="2"/>
      <c r="W4422" s="2">
        <v>3905</v>
      </c>
      <c r="X4422" s="2"/>
    </row>
    <row r="4423" spans="1:24" x14ac:dyDescent="0.35">
      <c r="A4423" t="s">
        <v>1007</v>
      </c>
      <c r="B4423" t="s">
        <v>657</v>
      </c>
      <c r="C4423" s="2">
        <v>961653</v>
      </c>
      <c r="D4423" s="2">
        <v>265</v>
      </c>
      <c r="E4423" s="2">
        <v>2</v>
      </c>
      <c r="R4423" t="s">
        <v>1129</v>
      </c>
      <c r="S4423" s="2"/>
      <c r="T4423" s="2"/>
      <c r="U4423" s="2"/>
      <c r="V4423" s="2"/>
      <c r="W4423" s="2"/>
      <c r="X4423" s="2">
        <v>4606</v>
      </c>
    </row>
    <row r="4424" spans="1:24" x14ac:dyDescent="0.35">
      <c r="B4424" t="s">
        <v>842</v>
      </c>
      <c r="C4424" s="2">
        <v>955838</v>
      </c>
      <c r="D4424" s="2">
        <v>277</v>
      </c>
      <c r="E4424" s="2">
        <v>6</v>
      </c>
      <c r="R4424" t="s">
        <v>1150</v>
      </c>
      <c r="S4424" s="2"/>
      <c r="T4424" s="2"/>
      <c r="U4424" s="2"/>
      <c r="V4424" s="2">
        <v>3297</v>
      </c>
      <c r="W4424" s="2"/>
      <c r="X4424" s="2"/>
    </row>
    <row r="4425" spans="1:24" x14ac:dyDescent="0.35">
      <c r="B4425" t="s">
        <v>227</v>
      </c>
      <c r="C4425" s="2">
        <v>920223</v>
      </c>
      <c r="D4425" s="2">
        <v>535</v>
      </c>
      <c r="E4425" s="2">
        <v>1</v>
      </c>
      <c r="R4425" t="s">
        <v>1195</v>
      </c>
      <c r="S4425" s="2">
        <v>4846</v>
      </c>
      <c r="T4425" s="2"/>
      <c r="U4425" s="2"/>
      <c r="V4425" s="2"/>
      <c r="W4425" s="2"/>
      <c r="X4425" s="2"/>
    </row>
    <row r="4426" spans="1:24" x14ac:dyDescent="0.35">
      <c r="B4426" t="s">
        <v>31</v>
      </c>
      <c r="C4426" s="2">
        <v>895027</v>
      </c>
      <c r="D4426" s="2">
        <v>678</v>
      </c>
      <c r="E4426" s="2">
        <v>6</v>
      </c>
      <c r="R4426" t="s">
        <v>1010</v>
      </c>
      <c r="S4426" s="2"/>
      <c r="T4426" s="2"/>
      <c r="U4426" s="2">
        <v>4896</v>
      </c>
      <c r="V4426" s="2"/>
      <c r="W4426" s="2"/>
      <c r="X4426" s="2"/>
    </row>
    <row r="4427" spans="1:24" x14ac:dyDescent="0.35">
      <c r="B4427" t="s">
        <v>632</v>
      </c>
      <c r="C4427" s="2">
        <v>891628</v>
      </c>
      <c r="D4427" s="2">
        <v>718</v>
      </c>
      <c r="E4427" s="2">
        <v>2</v>
      </c>
      <c r="Q4427" t="s">
        <v>742</v>
      </c>
      <c r="R4427" t="s">
        <v>1018</v>
      </c>
      <c r="S4427" s="2"/>
      <c r="T4427" s="2"/>
      <c r="U4427" s="2"/>
      <c r="V4427" s="2">
        <v>1156</v>
      </c>
      <c r="W4427" s="2"/>
      <c r="X4427" s="2"/>
    </row>
    <row r="4428" spans="1:24" x14ac:dyDescent="0.35">
      <c r="B4428" t="s">
        <v>726</v>
      </c>
      <c r="C4428" s="2">
        <v>881722</v>
      </c>
      <c r="D4428" s="2">
        <v>774</v>
      </c>
      <c r="E4428" s="2">
        <v>2</v>
      </c>
      <c r="R4428" t="s">
        <v>1023</v>
      </c>
      <c r="S4428" s="2"/>
      <c r="T4428" s="2"/>
      <c r="U4428" s="2"/>
      <c r="V4428" s="2"/>
      <c r="W4428" s="2">
        <v>3216</v>
      </c>
      <c r="X4428" s="2"/>
    </row>
    <row r="4429" spans="1:24" x14ac:dyDescent="0.35">
      <c r="B4429" t="s">
        <v>640</v>
      </c>
      <c r="C4429" s="2">
        <v>823636</v>
      </c>
      <c r="D4429" s="2">
        <v>1158</v>
      </c>
      <c r="E4429" s="2">
        <v>4</v>
      </c>
      <c r="R4429" t="s">
        <v>1059</v>
      </c>
      <c r="S4429" s="2"/>
      <c r="T4429" s="2"/>
      <c r="U4429" s="2"/>
      <c r="V4429" s="2"/>
      <c r="W4429" s="2"/>
      <c r="X4429" s="2">
        <v>3759</v>
      </c>
    </row>
    <row r="4430" spans="1:24" x14ac:dyDescent="0.35">
      <c r="B4430" t="s">
        <v>149</v>
      </c>
      <c r="C4430" s="2">
        <v>823145</v>
      </c>
      <c r="D4430" s="2">
        <v>1163</v>
      </c>
      <c r="E4430" s="2">
        <v>4</v>
      </c>
      <c r="R4430" t="s">
        <v>1173</v>
      </c>
      <c r="S4430" s="2"/>
      <c r="T4430" s="2"/>
      <c r="U4430" s="2">
        <v>4567</v>
      </c>
      <c r="V4430" s="2"/>
      <c r="W4430" s="2"/>
      <c r="X4430" s="2"/>
    </row>
    <row r="4431" spans="1:24" x14ac:dyDescent="0.35">
      <c r="B4431" t="s">
        <v>932</v>
      </c>
      <c r="C4431" s="2">
        <v>770928</v>
      </c>
      <c r="D4431" s="2">
        <v>1544</v>
      </c>
      <c r="E4431" s="2">
        <v>1</v>
      </c>
      <c r="R4431" t="s">
        <v>1185</v>
      </c>
      <c r="S4431" s="2"/>
      <c r="T4431" s="2">
        <v>4754</v>
      </c>
      <c r="U4431" s="2"/>
      <c r="V4431" s="2"/>
      <c r="W4431" s="2"/>
      <c r="X4431" s="2"/>
    </row>
    <row r="4432" spans="1:24" x14ac:dyDescent="0.35">
      <c r="B4432" t="s">
        <v>602</v>
      </c>
      <c r="C4432" s="2">
        <v>730598</v>
      </c>
      <c r="D4432" s="2">
        <v>1812</v>
      </c>
      <c r="E4432" s="2">
        <v>1</v>
      </c>
      <c r="R4432" t="s">
        <v>1008</v>
      </c>
      <c r="S4432" s="2">
        <v>1548</v>
      </c>
      <c r="T4432" s="2"/>
      <c r="U4432" s="2"/>
      <c r="V4432" s="2"/>
      <c r="W4432" s="2"/>
      <c r="X4432" s="2"/>
    </row>
    <row r="4433" spans="2:24" x14ac:dyDescent="0.35">
      <c r="B4433" t="s">
        <v>737</v>
      </c>
      <c r="C4433" s="2">
        <v>723733</v>
      </c>
      <c r="D4433" s="2">
        <v>1838</v>
      </c>
      <c r="E4433" s="2">
        <v>4</v>
      </c>
      <c r="Q4433" t="s">
        <v>743</v>
      </c>
      <c r="R4433" t="s">
        <v>1124</v>
      </c>
      <c r="S4433" s="2"/>
      <c r="T4433" s="2">
        <v>52</v>
      </c>
      <c r="U4433" s="2"/>
      <c r="V4433" s="2"/>
      <c r="W4433" s="2"/>
      <c r="X4433" s="2"/>
    </row>
    <row r="4434" spans="2:24" x14ac:dyDescent="0.35">
      <c r="B4434" t="s">
        <v>387</v>
      </c>
      <c r="C4434" s="2">
        <v>704383</v>
      </c>
      <c r="D4434" s="2">
        <v>1970</v>
      </c>
      <c r="E4434" s="2">
        <v>5</v>
      </c>
      <c r="R4434" t="s">
        <v>1199</v>
      </c>
      <c r="S4434" s="2">
        <v>3806</v>
      </c>
      <c r="T4434" s="2"/>
      <c r="U4434" s="2"/>
      <c r="V4434" s="2"/>
      <c r="W4434" s="2"/>
      <c r="X4434" s="2"/>
    </row>
    <row r="4435" spans="2:24" x14ac:dyDescent="0.35">
      <c r="B4435" t="s">
        <v>72</v>
      </c>
      <c r="C4435" s="2">
        <v>663068</v>
      </c>
      <c r="D4435" s="2">
        <v>2236</v>
      </c>
      <c r="E4435" s="2">
        <v>4</v>
      </c>
      <c r="R4435" t="s">
        <v>1187</v>
      </c>
      <c r="S4435" s="2"/>
      <c r="T4435" s="2"/>
      <c r="U4435" s="2"/>
      <c r="V4435" s="2"/>
      <c r="W4435" s="2"/>
      <c r="X4435" s="2">
        <v>2144</v>
      </c>
    </row>
    <row r="4436" spans="2:24" x14ac:dyDescent="0.35">
      <c r="B4436" t="s">
        <v>486</v>
      </c>
      <c r="C4436" s="2">
        <v>643482</v>
      </c>
      <c r="D4436" s="2">
        <v>2355</v>
      </c>
      <c r="E4436" s="2">
        <v>4</v>
      </c>
      <c r="R4436" t="s">
        <v>1157</v>
      </c>
      <c r="S4436" s="2"/>
      <c r="T4436" s="2"/>
      <c r="U4436" s="2"/>
      <c r="V4436" s="2">
        <v>1583</v>
      </c>
      <c r="W4436" s="2"/>
      <c r="X4436" s="2"/>
    </row>
    <row r="4437" spans="2:24" x14ac:dyDescent="0.35">
      <c r="B4437" t="s">
        <v>262</v>
      </c>
      <c r="C4437" s="2">
        <v>643258</v>
      </c>
      <c r="D4437" s="2">
        <v>2357</v>
      </c>
      <c r="E4437" s="2">
        <v>4</v>
      </c>
      <c r="R4437" t="s">
        <v>1159</v>
      </c>
      <c r="S4437" s="2"/>
      <c r="T4437" s="2"/>
      <c r="U4437" s="2"/>
      <c r="V4437" s="2"/>
      <c r="W4437" s="2">
        <v>5062</v>
      </c>
      <c r="X4437" s="2"/>
    </row>
    <row r="4438" spans="2:24" x14ac:dyDescent="0.35">
      <c r="B4438" t="s">
        <v>570</v>
      </c>
      <c r="C4438" s="2">
        <v>631566</v>
      </c>
      <c r="D4438" s="2">
        <v>2443</v>
      </c>
      <c r="E4438" s="2">
        <v>2</v>
      </c>
      <c r="R4438" t="s">
        <v>1195</v>
      </c>
      <c r="S4438" s="2"/>
      <c r="T4438" s="2"/>
      <c r="U4438" s="2">
        <v>2564</v>
      </c>
      <c r="V4438" s="2"/>
      <c r="W4438" s="2"/>
      <c r="X4438" s="2"/>
    </row>
    <row r="4439" spans="2:24" x14ac:dyDescent="0.35">
      <c r="B4439" t="s">
        <v>443</v>
      </c>
      <c r="C4439" s="2">
        <v>625439</v>
      </c>
      <c r="D4439" s="2">
        <v>2469</v>
      </c>
      <c r="E4439" s="2">
        <v>6</v>
      </c>
      <c r="Q4439" t="s">
        <v>744</v>
      </c>
      <c r="R4439" t="s">
        <v>1114</v>
      </c>
      <c r="S4439" s="2">
        <v>1131</v>
      </c>
      <c r="T4439" s="2"/>
      <c r="U4439" s="2"/>
      <c r="V4439" s="2"/>
      <c r="W4439" s="2"/>
      <c r="X4439" s="2"/>
    </row>
    <row r="4440" spans="2:24" x14ac:dyDescent="0.35">
      <c r="B4440" t="s">
        <v>636</v>
      </c>
      <c r="C4440" s="2">
        <v>610632</v>
      </c>
      <c r="D4440" s="2">
        <v>2585</v>
      </c>
      <c r="E4440" s="2">
        <v>1</v>
      </c>
      <c r="R4440" t="s">
        <v>1027</v>
      </c>
      <c r="S4440" s="2"/>
      <c r="T4440" s="2"/>
      <c r="U4440" s="2"/>
      <c r="V4440" s="2"/>
      <c r="W4440" s="2">
        <v>4681</v>
      </c>
      <c r="X4440" s="2"/>
    </row>
    <row r="4441" spans="2:24" x14ac:dyDescent="0.35">
      <c r="B4441" t="s">
        <v>867</v>
      </c>
      <c r="C4441" s="2">
        <v>571863</v>
      </c>
      <c r="D4441" s="2">
        <v>2843</v>
      </c>
      <c r="E4441" s="2">
        <v>2</v>
      </c>
      <c r="R4441" t="s">
        <v>1179</v>
      </c>
      <c r="S4441" s="2"/>
      <c r="T4441" s="2">
        <v>2510</v>
      </c>
      <c r="U4441" s="2"/>
      <c r="V4441" s="2"/>
      <c r="W4441" s="2"/>
      <c r="X4441" s="2"/>
    </row>
    <row r="4442" spans="2:24" x14ac:dyDescent="0.35">
      <c r="B4442" t="s">
        <v>283</v>
      </c>
      <c r="C4442" s="2">
        <v>544279</v>
      </c>
      <c r="D4442" s="2">
        <v>3029</v>
      </c>
      <c r="E4442" s="2">
        <v>5</v>
      </c>
      <c r="R4442" t="s">
        <v>1089</v>
      </c>
      <c r="S4442" s="2"/>
      <c r="T4442" s="2"/>
      <c r="U4442" s="2">
        <v>2430</v>
      </c>
      <c r="V4442" s="2"/>
      <c r="W4442" s="2"/>
      <c r="X4442" s="2"/>
    </row>
    <row r="4443" spans="2:24" x14ac:dyDescent="0.35">
      <c r="B4443" t="s">
        <v>819</v>
      </c>
      <c r="C4443" s="2">
        <v>540815</v>
      </c>
      <c r="D4443" s="2">
        <v>3069</v>
      </c>
      <c r="E4443" s="2">
        <v>1</v>
      </c>
      <c r="R4443" t="s">
        <v>1159</v>
      </c>
      <c r="S4443" s="2"/>
      <c r="T4443" s="2"/>
      <c r="U4443" s="2"/>
      <c r="V4443" s="2"/>
      <c r="W4443" s="2"/>
      <c r="X4443" s="2">
        <v>5122</v>
      </c>
    </row>
    <row r="4444" spans="2:24" x14ac:dyDescent="0.35">
      <c r="B4444" t="s">
        <v>30</v>
      </c>
      <c r="C4444" s="2">
        <v>485026</v>
      </c>
      <c r="D4444" s="2">
        <v>3429</v>
      </c>
      <c r="E4444" s="2">
        <v>6</v>
      </c>
      <c r="R4444" t="s">
        <v>1194</v>
      </c>
      <c r="S4444" s="2"/>
      <c r="T4444" s="2"/>
      <c r="U4444" s="2"/>
      <c r="V4444" s="2">
        <v>5078</v>
      </c>
      <c r="W4444" s="2"/>
      <c r="X4444" s="2"/>
    </row>
    <row r="4445" spans="2:24" x14ac:dyDescent="0.35">
      <c r="B4445" t="s">
        <v>6</v>
      </c>
      <c r="C4445" s="2">
        <v>481002</v>
      </c>
      <c r="D4445" s="2">
        <v>3483</v>
      </c>
      <c r="E4445" s="2">
        <v>2</v>
      </c>
      <c r="Q4445" t="s">
        <v>745</v>
      </c>
      <c r="R4445" t="s">
        <v>1161</v>
      </c>
      <c r="S4445" s="2"/>
      <c r="T4445" s="2"/>
      <c r="U4445" s="2"/>
      <c r="V4445" s="2"/>
      <c r="W4445" s="2"/>
      <c r="X4445" s="2">
        <v>3496</v>
      </c>
    </row>
    <row r="4446" spans="2:24" x14ac:dyDescent="0.35">
      <c r="B4446" t="s">
        <v>215</v>
      </c>
      <c r="C4446" s="2">
        <v>435211</v>
      </c>
      <c r="D4446" s="2">
        <v>3769</v>
      </c>
      <c r="E4446" s="2">
        <v>6</v>
      </c>
      <c r="R4446" t="s">
        <v>1049</v>
      </c>
      <c r="S4446" s="2"/>
      <c r="T4446" s="2"/>
      <c r="U4446" s="2">
        <v>2308</v>
      </c>
      <c r="V4446" s="2"/>
      <c r="W4446" s="2"/>
      <c r="X4446" s="2"/>
    </row>
    <row r="4447" spans="2:24" x14ac:dyDescent="0.35">
      <c r="B4447" t="s">
        <v>808</v>
      </c>
      <c r="C4447" s="2">
        <v>404804</v>
      </c>
      <c r="D4447" s="2">
        <v>3974</v>
      </c>
      <c r="E4447" s="2">
        <v>5</v>
      </c>
      <c r="R4447" t="s">
        <v>1098</v>
      </c>
      <c r="S4447" s="2"/>
      <c r="T4447" s="2">
        <v>3322</v>
      </c>
      <c r="U4447" s="2"/>
      <c r="V4447" s="2"/>
      <c r="W4447" s="2"/>
      <c r="X4447" s="2"/>
    </row>
    <row r="4448" spans="2:24" x14ac:dyDescent="0.35">
      <c r="B4448" t="s">
        <v>761</v>
      </c>
      <c r="C4448" s="2">
        <v>393757</v>
      </c>
      <c r="D4448" s="2">
        <v>4054</v>
      </c>
      <c r="E4448" s="2">
        <v>4</v>
      </c>
      <c r="R4448" t="s">
        <v>1059</v>
      </c>
      <c r="S4448" s="2"/>
      <c r="T4448" s="2"/>
      <c r="U4448" s="2"/>
      <c r="V4448" s="2"/>
      <c r="W4448" s="2">
        <v>1351</v>
      </c>
      <c r="X4448" s="2"/>
    </row>
    <row r="4449" spans="1:24" x14ac:dyDescent="0.35">
      <c r="B4449" t="s">
        <v>415</v>
      </c>
      <c r="C4449" s="2">
        <v>384411</v>
      </c>
      <c r="D4449" s="2">
        <v>4123</v>
      </c>
      <c r="E4449" s="2">
        <v>5</v>
      </c>
      <c r="R4449" t="s">
        <v>1061</v>
      </c>
      <c r="S4449" s="2">
        <v>3949</v>
      </c>
      <c r="T4449" s="2"/>
      <c r="U4449" s="2"/>
      <c r="V4449" s="2"/>
      <c r="W4449" s="2"/>
      <c r="X4449" s="2"/>
    </row>
    <row r="4450" spans="1:24" x14ac:dyDescent="0.35">
      <c r="B4450" t="s">
        <v>554</v>
      </c>
      <c r="C4450" s="2">
        <v>381550</v>
      </c>
      <c r="D4450" s="2">
        <v>4154</v>
      </c>
      <c r="E4450" s="2">
        <v>2</v>
      </c>
      <c r="R4450" t="s">
        <v>1112</v>
      </c>
      <c r="S4450" s="2"/>
      <c r="T4450" s="2"/>
      <c r="U4450" s="2"/>
      <c r="V4450" s="2">
        <v>4276</v>
      </c>
      <c r="W4450" s="2"/>
      <c r="X4450" s="2"/>
    </row>
    <row r="4451" spans="1:24" x14ac:dyDescent="0.35">
      <c r="B4451" t="s">
        <v>578</v>
      </c>
      <c r="C4451" s="2">
        <v>322574</v>
      </c>
      <c r="D4451" s="2">
        <v>4568</v>
      </c>
      <c r="E4451" s="2">
        <v>3</v>
      </c>
      <c r="Q4451" t="s">
        <v>746</v>
      </c>
      <c r="R4451" t="s">
        <v>1049</v>
      </c>
      <c r="S4451" s="2"/>
      <c r="T4451" s="2"/>
      <c r="U4451" s="2"/>
      <c r="V4451" s="2">
        <v>3914</v>
      </c>
      <c r="W4451" s="2"/>
      <c r="X4451" s="2"/>
    </row>
    <row r="4452" spans="1:24" x14ac:dyDescent="0.35">
      <c r="B4452" t="s">
        <v>324</v>
      </c>
      <c r="C4452" s="2">
        <v>300320</v>
      </c>
      <c r="D4452" s="2">
        <v>4719</v>
      </c>
      <c r="E4452" s="2">
        <v>1</v>
      </c>
      <c r="R4452" t="s">
        <v>1065</v>
      </c>
      <c r="S4452" s="2"/>
      <c r="T4452" s="2"/>
      <c r="U4452" s="2"/>
      <c r="V4452" s="2"/>
      <c r="W4452" s="2">
        <v>5218</v>
      </c>
      <c r="X4452" s="2"/>
    </row>
    <row r="4453" spans="1:24" x14ac:dyDescent="0.35">
      <c r="B4453" t="s">
        <v>979</v>
      </c>
      <c r="C4453" s="2">
        <v>270975</v>
      </c>
      <c r="D4453" s="2">
        <v>4914</v>
      </c>
      <c r="E4453" s="2">
        <v>1</v>
      </c>
      <c r="R4453" t="s">
        <v>1085</v>
      </c>
      <c r="S4453" s="2"/>
      <c r="T4453" s="2"/>
      <c r="U4453" s="2">
        <v>4825</v>
      </c>
      <c r="V4453" s="2"/>
      <c r="W4453" s="2"/>
      <c r="X4453" s="2"/>
    </row>
    <row r="4454" spans="1:24" x14ac:dyDescent="0.35">
      <c r="B4454" t="s">
        <v>203</v>
      </c>
      <c r="C4454" s="2">
        <v>204199</v>
      </c>
      <c r="D4454" s="2">
        <v>5349</v>
      </c>
      <c r="E4454" s="2">
        <v>5</v>
      </c>
      <c r="R4454" t="s">
        <v>1179</v>
      </c>
      <c r="S4454" s="2">
        <v>138</v>
      </c>
      <c r="T4454" s="2"/>
      <c r="U4454" s="2"/>
      <c r="V4454" s="2"/>
      <c r="W4454" s="2"/>
      <c r="X4454" s="2"/>
    </row>
    <row r="4455" spans="1:24" x14ac:dyDescent="0.35">
      <c r="B4455" t="s">
        <v>377</v>
      </c>
      <c r="C4455" s="2">
        <v>173373</v>
      </c>
      <c r="D4455" s="2">
        <v>5544</v>
      </c>
      <c r="E4455" s="2">
        <v>4</v>
      </c>
      <c r="R4455" t="s">
        <v>1089</v>
      </c>
      <c r="S4455" s="2"/>
      <c r="T4455" s="2">
        <v>1323</v>
      </c>
      <c r="U4455" s="2"/>
      <c r="V4455" s="2"/>
      <c r="W4455" s="2"/>
      <c r="X4455" s="2"/>
    </row>
    <row r="4456" spans="1:24" x14ac:dyDescent="0.35">
      <c r="B4456" t="s">
        <v>807</v>
      </c>
      <c r="C4456" s="2">
        <v>152803</v>
      </c>
      <c r="D4456" s="2">
        <v>5691</v>
      </c>
      <c r="E4456" s="2">
        <v>3</v>
      </c>
      <c r="R4456" t="s">
        <v>1090</v>
      </c>
      <c r="S4456" s="2"/>
      <c r="T4456" s="2"/>
      <c r="U4456" s="2"/>
      <c r="V4456" s="2"/>
      <c r="W4456" s="2"/>
      <c r="X4456" s="2">
        <v>884</v>
      </c>
    </row>
    <row r="4457" spans="1:24" x14ac:dyDescent="0.35">
      <c r="B4457" t="s">
        <v>514</v>
      </c>
      <c r="C4457" s="2">
        <v>152510</v>
      </c>
      <c r="D4457" s="2">
        <v>5698</v>
      </c>
      <c r="E4457" s="2">
        <v>3</v>
      </c>
      <c r="Q4457" t="s">
        <v>747</v>
      </c>
      <c r="R4457" t="s">
        <v>1178</v>
      </c>
      <c r="S4457" s="2"/>
      <c r="T4457" s="2"/>
      <c r="U4457" s="2"/>
      <c r="V4457" s="2">
        <v>2229</v>
      </c>
      <c r="W4457" s="2"/>
      <c r="X4457" s="2"/>
    </row>
    <row r="4458" spans="1:24" x14ac:dyDescent="0.35">
      <c r="A4458" t="s">
        <v>1054</v>
      </c>
      <c r="B4458" t="s">
        <v>647</v>
      </c>
      <c r="C4458" s="2">
        <v>961643</v>
      </c>
      <c r="D4458" s="2">
        <v>266</v>
      </c>
      <c r="E4458" s="2">
        <v>2</v>
      </c>
      <c r="R4458" t="s">
        <v>1132</v>
      </c>
      <c r="S4458" s="2"/>
      <c r="T4458" s="2"/>
      <c r="U4458" s="2"/>
      <c r="V4458" s="2"/>
      <c r="W4458" s="2"/>
      <c r="X4458" s="2">
        <v>1140</v>
      </c>
    </row>
    <row r="4459" spans="1:24" x14ac:dyDescent="0.35">
      <c r="B4459" t="s">
        <v>662</v>
      </c>
      <c r="C4459" s="2">
        <v>954658</v>
      </c>
      <c r="D4459" s="2">
        <v>291</v>
      </c>
      <c r="E4459" s="2">
        <v>5</v>
      </c>
      <c r="R4459" t="s">
        <v>1006</v>
      </c>
      <c r="S4459" s="2">
        <v>653</v>
      </c>
      <c r="T4459" s="2"/>
      <c r="U4459" s="2"/>
      <c r="V4459" s="2"/>
      <c r="W4459" s="2"/>
      <c r="X4459" s="2"/>
    </row>
    <row r="4460" spans="1:24" x14ac:dyDescent="0.35">
      <c r="B4460" t="s">
        <v>676</v>
      </c>
      <c r="C4460" s="2">
        <v>922672</v>
      </c>
      <c r="D4460" s="2">
        <v>504</v>
      </c>
      <c r="E4460" s="2">
        <v>3</v>
      </c>
      <c r="R4460" t="s">
        <v>1024</v>
      </c>
      <c r="S4460" s="2"/>
      <c r="T4460" s="2">
        <v>3056</v>
      </c>
      <c r="U4460" s="2"/>
      <c r="V4460" s="2"/>
      <c r="W4460" s="2"/>
      <c r="X4460" s="2"/>
    </row>
    <row r="4461" spans="1:24" x14ac:dyDescent="0.35">
      <c r="B4461" t="s">
        <v>558</v>
      </c>
      <c r="C4461" s="2">
        <v>922554</v>
      </c>
      <c r="D4461" s="2">
        <v>506</v>
      </c>
      <c r="E4461" s="2">
        <v>3</v>
      </c>
      <c r="R4461" t="s">
        <v>1136</v>
      </c>
      <c r="S4461" s="2"/>
      <c r="T4461" s="2"/>
      <c r="U4461" s="2">
        <v>2429</v>
      </c>
      <c r="V4461" s="2"/>
      <c r="W4461" s="2"/>
      <c r="X4461" s="2"/>
    </row>
    <row r="4462" spans="1:24" x14ac:dyDescent="0.35">
      <c r="B4462" t="s">
        <v>124</v>
      </c>
      <c r="C4462" s="2">
        <v>871120</v>
      </c>
      <c r="D4462" s="2">
        <v>869</v>
      </c>
      <c r="E4462" s="2">
        <v>2</v>
      </c>
      <c r="R4462" t="s">
        <v>1013</v>
      </c>
      <c r="S4462" s="2"/>
      <c r="T4462" s="2"/>
      <c r="U4462" s="2"/>
      <c r="V4462" s="2"/>
      <c r="W4462" s="2">
        <v>5463</v>
      </c>
      <c r="X4462" s="2"/>
    </row>
    <row r="4463" spans="1:24" x14ac:dyDescent="0.35">
      <c r="B4463" t="s">
        <v>21</v>
      </c>
      <c r="C4463" s="2">
        <v>783017</v>
      </c>
      <c r="D4463" s="2">
        <v>1438</v>
      </c>
      <c r="E4463" s="2">
        <v>4</v>
      </c>
      <c r="Q4463" t="s">
        <v>748</v>
      </c>
      <c r="R4463" t="s">
        <v>1060</v>
      </c>
      <c r="S4463" s="2">
        <v>788</v>
      </c>
      <c r="T4463" s="2"/>
      <c r="U4463" s="2"/>
      <c r="V4463" s="2"/>
      <c r="W4463" s="2"/>
      <c r="X4463" s="2"/>
    </row>
    <row r="4464" spans="1:24" x14ac:dyDescent="0.35">
      <c r="B4464" t="s">
        <v>897</v>
      </c>
      <c r="C4464" s="2">
        <v>782893</v>
      </c>
      <c r="D4464" s="2">
        <v>1439</v>
      </c>
      <c r="E4464" s="2">
        <v>3</v>
      </c>
      <c r="R4464" t="s">
        <v>1016</v>
      </c>
      <c r="S4464" s="2"/>
      <c r="T4464" s="2"/>
      <c r="U4464" s="2"/>
      <c r="V4464" s="2"/>
      <c r="W4464" s="2"/>
      <c r="X4464" s="2">
        <v>5940</v>
      </c>
    </row>
    <row r="4465" spans="1:24" x14ac:dyDescent="0.35">
      <c r="B4465" t="s">
        <v>563</v>
      </c>
      <c r="C4465" s="2">
        <v>754559</v>
      </c>
      <c r="D4465" s="2">
        <v>1635</v>
      </c>
      <c r="E4465" s="2">
        <v>5</v>
      </c>
      <c r="R4465" t="s">
        <v>1065</v>
      </c>
      <c r="S4465" s="2"/>
      <c r="T4465" s="2"/>
      <c r="U4465" s="2"/>
      <c r="V4465" s="2">
        <v>5355</v>
      </c>
      <c r="W4465" s="2"/>
      <c r="X4465" s="2"/>
    </row>
    <row r="4466" spans="1:24" x14ac:dyDescent="0.35">
      <c r="B4466" t="s">
        <v>337</v>
      </c>
      <c r="C4466" s="2">
        <v>675333</v>
      </c>
      <c r="D4466" s="2">
        <v>2149</v>
      </c>
      <c r="E4466" s="2">
        <v>6</v>
      </c>
      <c r="R4466" t="s">
        <v>1055</v>
      </c>
      <c r="S4466" s="2"/>
      <c r="T4466" s="2">
        <v>1061</v>
      </c>
      <c r="U4466" s="2"/>
      <c r="V4466" s="2"/>
      <c r="W4466" s="2"/>
      <c r="X4466" s="2"/>
    </row>
    <row r="4467" spans="1:24" x14ac:dyDescent="0.35">
      <c r="B4467" t="s">
        <v>385</v>
      </c>
      <c r="C4467" s="2">
        <v>635381</v>
      </c>
      <c r="D4467" s="2">
        <v>2401</v>
      </c>
      <c r="E4467" s="2">
        <v>6</v>
      </c>
      <c r="R4467" t="s">
        <v>1048</v>
      </c>
      <c r="S4467" s="2"/>
      <c r="T4467" s="2"/>
      <c r="U4467" s="2"/>
      <c r="V4467" s="2"/>
      <c r="W4467" s="2">
        <v>3022</v>
      </c>
      <c r="X4467" s="2"/>
    </row>
    <row r="4468" spans="1:24" x14ac:dyDescent="0.35">
      <c r="B4468" t="s">
        <v>406</v>
      </c>
      <c r="C4468" s="2">
        <v>525402</v>
      </c>
      <c r="D4468" s="2">
        <v>3139</v>
      </c>
      <c r="E4468" s="2">
        <v>6</v>
      </c>
      <c r="R4468" t="s">
        <v>1128</v>
      </c>
      <c r="S4468" s="2"/>
      <c r="T4468" s="2"/>
      <c r="U4468" s="2">
        <v>1718</v>
      </c>
      <c r="V4468" s="2"/>
      <c r="W4468" s="2"/>
      <c r="X4468" s="2"/>
    </row>
    <row r="4469" spans="1:24" x14ac:dyDescent="0.35">
      <c r="B4469" t="s">
        <v>608</v>
      </c>
      <c r="C4469" s="2">
        <v>510604</v>
      </c>
      <c r="D4469" s="2">
        <v>3272</v>
      </c>
      <c r="E4469" s="2">
        <v>1</v>
      </c>
      <c r="Q4469" t="s">
        <v>749</v>
      </c>
      <c r="R4469" t="s">
        <v>1028</v>
      </c>
      <c r="S4469" s="2"/>
      <c r="T4469" s="2"/>
      <c r="U4469" s="2"/>
      <c r="V4469" s="2"/>
      <c r="W4469" s="2"/>
      <c r="X4469" s="2">
        <v>2088</v>
      </c>
    </row>
    <row r="4470" spans="1:24" x14ac:dyDescent="0.35">
      <c r="B4470" t="s">
        <v>147</v>
      </c>
      <c r="C4470" s="2">
        <v>504143</v>
      </c>
      <c r="D4470" s="2">
        <v>3293</v>
      </c>
      <c r="E4470" s="2">
        <v>5</v>
      </c>
      <c r="R4470" t="s">
        <v>1119</v>
      </c>
      <c r="S4470" s="2"/>
      <c r="T4470" s="2"/>
      <c r="U4470" s="2">
        <v>3241</v>
      </c>
      <c r="V4470" s="2"/>
      <c r="W4470" s="2"/>
      <c r="X4470" s="2"/>
    </row>
    <row r="4471" spans="1:24" x14ac:dyDescent="0.35">
      <c r="B4471" t="s">
        <v>991</v>
      </c>
      <c r="C4471" s="2">
        <v>470987</v>
      </c>
      <c r="D4471" s="2">
        <v>3552</v>
      </c>
      <c r="E4471" s="2">
        <v>1</v>
      </c>
      <c r="R4471" t="s">
        <v>1202</v>
      </c>
      <c r="S4471" s="2"/>
      <c r="T4471" s="2"/>
      <c r="U4471" s="2"/>
      <c r="V4471" s="2">
        <v>5149</v>
      </c>
      <c r="W4471" s="2"/>
      <c r="X4471" s="2"/>
    </row>
    <row r="4472" spans="1:24" x14ac:dyDescent="0.35">
      <c r="B4472" t="s">
        <v>860</v>
      </c>
      <c r="C4472" s="2">
        <v>454856</v>
      </c>
      <c r="D4472" s="2">
        <v>3638</v>
      </c>
      <c r="E4472" s="2">
        <v>5</v>
      </c>
      <c r="R4472" t="s">
        <v>1061</v>
      </c>
      <c r="S4472" s="2"/>
      <c r="T4472" s="2"/>
      <c r="U4472" s="2"/>
      <c r="V4472" s="2"/>
      <c r="W4472" s="2">
        <v>1504</v>
      </c>
      <c r="X4472" s="2"/>
    </row>
    <row r="4473" spans="1:24" x14ac:dyDescent="0.35">
      <c r="B4473" t="s">
        <v>559</v>
      </c>
      <c r="C4473" s="2">
        <v>390555</v>
      </c>
      <c r="D4473" s="2">
        <v>4094</v>
      </c>
      <c r="E4473" s="2">
        <v>1</v>
      </c>
      <c r="R4473" t="s">
        <v>1109</v>
      </c>
      <c r="S4473" s="2"/>
      <c r="T4473" s="2">
        <v>2982</v>
      </c>
      <c r="U4473" s="2"/>
      <c r="V4473" s="2"/>
      <c r="W4473" s="2"/>
      <c r="X4473" s="2"/>
    </row>
    <row r="4474" spans="1:24" x14ac:dyDescent="0.35">
      <c r="B4474" t="s">
        <v>14</v>
      </c>
      <c r="C4474" s="2">
        <v>233010</v>
      </c>
      <c r="D4474" s="2">
        <v>5157</v>
      </c>
      <c r="E4474" s="2">
        <v>4</v>
      </c>
      <c r="R4474" t="s">
        <v>1013</v>
      </c>
      <c r="S4474" s="2">
        <v>874</v>
      </c>
      <c r="T4474" s="2"/>
      <c r="U4474" s="2"/>
      <c r="V4474" s="2"/>
      <c r="W4474" s="2"/>
      <c r="X4474" s="2"/>
    </row>
    <row r="4475" spans="1:24" x14ac:dyDescent="0.35">
      <c r="B4475" t="s">
        <v>403</v>
      </c>
      <c r="C4475" s="2">
        <v>215399</v>
      </c>
      <c r="D4475" s="2">
        <v>5277</v>
      </c>
      <c r="E4475" s="2">
        <v>6</v>
      </c>
      <c r="Q4475" t="s">
        <v>750</v>
      </c>
      <c r="R4475" t="s">
        <v>1115</v>
      </c>
      <c r="S4475" s="2"/>
      <c r="T4475" s="2">
        <v>4298</v>
      </c>
      <c r="U4475" s="2"/>
      <c r="V4475" s="2"/>
      <c r="W4475" s="2"/>
      <c r="X4475" s="2"/>
    </row>
    <row r="4476" spans="1:24" x14ac:dyDescent="0.35">
      <c r="B4476" t="s">
        <v>319</v>
      </c>
      <c r="C4476" s="2">
        <v>200315</v>
      </c>
      <c r="D4476" s="2">
        <v>5391</v>
      </c>
      <c r="E4476" s="2">
        <v>1</v>
      </c>
      <c r="R4476" t="s">
        <v>1114</v>
      </c>
      <c r="S4476" s="2"/>
      <c r="T4476" s="2"/>
      <c r="U4476" s="2"/>
      <c r="V4476" s="2"/>
      <c r="W4476" s="2"/>
      <c r="X4476" s="2">
        <v>4458</v>
      </c>
    </row>
    <row r="4477" spans="1:24" x14ac:dyDescent="0.35">
      <c r="B4477" t="s">
        <v>153</v>
      </c>
      <c r="C4477" s="2">
        <v>154149</v>
      </c>
      <c r="D4477" s="2">
        <v>5677</v>
      </c>
      <c r="E4477" s="2">
        <v>5</v>
      </c>
      <c r="R4477" t="s">
        <v>1152</v>
      </c>
      <c r="S4477" s="2"/>
      <c r="T4477" s="2"/>
      <c r="U4477" s="2"/>
      <c r="V4477" s="2">
        <v>3517</v>
      </c>
      <c r="W4477" s="2"/>
      <c r="X4477" s="2"/>
    </row>
    <row r="4478" spans="1:24" x14ac:dyDescent="0.35">
      <c r="B4478" t="s">
        <v>664</v>
      </c>
      <c r="C4478" s="2">
        <v>152660</v>
      </c>
      <c r="D4478" s="2">
        <v>5695</v>
      </c>
      <c r="E4478" s="2">
        <v>3</v>
      </c>
      <c r="R4478" t="s">
        <v>1162</v>
      </c>
      <c r="S4478" s="2">
        <v>2385</v>
      </c>
      <c r="T4478" s="2"/>
      <c r="U4478" s="2"/>
      <c r="V4478" s="2"/>
      <c r="W4478" s="2"/>
      <c r="X4478" s="2"/>
    </row>
    <row r="4479" spans="1:24" x14ac:dyDescent="0.35">
      <c r="B4479" t="s">
        <v>592</v>
      </c>
      <c r="C4479" s="2">
        <v>113588</v>
      </c>
      <c r="D4479" s="2">
        <v>5964</v>
      </c>
      <c r="E4479" s="2">
        <v>4</v>
      </c>
      <c r="R4479" t="s">
        <v>1168</v>
      </c>
      <c r="S4479" s="2"/>
      <c r="T4479" s="2"/>
      <c r="U4479" s="2"/>
      <c r="V4479" s="2"/>
      <c r="W4479" s="2">
        <v>2675</v>
      </c>
      <c r="X4479" s="2"/>
    </row>
    <row r="4480" spans="1:24" x14ac:dyDescent="0.35">
      <c r="A4480" t="s">
        <v>1148</v>
      </c>
      <c r="B4480" t="s">
        <v>635</v>
      </c>
      <c r="C4480" s="2">
        <v>961631</v>
      </c>
      <c r="D4480" s="2">
        <v>267</v>
      </c>
      <c r="E4480" s="2">
        <v>2</v>
      </c>
      <c r="R4480" t="s">
        <v>1066</v>
      </c>
      <c r="S4480" s="2"/>
      <c r="T4480" s="2"/>
      <c r="U4480" s="2">
        <v>4225</v>
      </c>
      <c r="V4480" s="2"/>
      <c r="W4480" s="2"/>
      <c r="X4480" s="2"/>
    </row>
    <row r="4481" spans="2:24" x14ac:dyDescent="0.35">
      <c r="B4481" t="s">
        <v>194</v>
      </c>
      <c r="C4481" s="2">
        <v>880190</v>
      </c>
      <c r="D4481" s="2">
        <v>797</v>
      </c>
      <c r="E4481" s="2">
        <v>1</v>
      </c>
      <c r="Q4481" t="s">
        <v>751</v>
      </c>
      <c r="R4481" t="s">
        <v>1026</v>
      </c>
      <c r="S4481" s="2"/>
      <c r="T4481" s="2"/>
      <c r="U4481" s="2"/>
      <c r="V4481" s="2"/>
      <c r="W4481" s="2">
        <v>1292</v>
      </c>
      <c r="X4481" s="2"/>
    </row>
    <row r="4482" spans="2:24" x14ac:dyDescent="0.35">
      <c r="B4482" t="s">
        <v>145</v>
      </c>
      <c r="C4482" s="2">
        <v>874141</v>
      </c>
      <c r="D4482" s="2">
        <v>823</v>
      </c>
      <c r="E4482" s="2">
        <v>5</v>
      </c>
      <c r="R4482" t="s">
        <v>1060</v>
      </c>
      <c r="S4482" s="2"/>
      <c r="T4482" s="2"/>
      <c r="U4482" s="2"/>
      <c r="V4482" s="2"/>
      <c r="W4482" s="2"/>
      <c r="X4482" s="2">
        <v>3567</v>
      </c>
    </row>
    <row r="4483" spans="2:24" x14ac:dyDescent="0.35">
      <c r="B4483" t="s">
        <v>148</v>
      </c>
      <c r="C4483" s="2">
        <v>815144</v>
      </c>
      <c r="D4483" s="2">
        <v>1207</v>
      </c>
      <c r="E4483" s="2">
        <v>6</v>
      </c>
      <c r="R4483" t="s">
        <v>1085</v>
      </c>
      <c r="S4483" s="2"/>
      <c r="T4483" s="2"/>
      <c r="U4483" s="2"/>
      <c r="V4483" s="2">
        <v>5539</v>
      </c>
      <c r="W4483" s="2"/>
      <c r="X4483" s="2"/>
    </row>
    <row r="4484" spans="2:24" x14ac:dyDescent="0.35">
      <c r="B4484" t="s">
        <v>473</v>
      </c>
      <c r="C4484" s="2">
        <v>810469</v>
      </c>
      <c r="D4484" s="2">
        <v>1262</v>
      </c>
      <c r="E4484" s="2">
        <v>1</v>
      </c>
      <c r="R4484" t="s">
        <v>1077</v>
      </c>
      <c r="S4484" s="2"/>
      <c r="T4484" s="2"/>
      <c r="U4484" s="2">
        <v>1375</v>
      </c>
      <c r="V4484" s="2"/>
      <c r="W4484" s="2"/>
      <c r="X4484" s="2"/>
    </row>
    <row r="4485" spans="2:24" x14ac:dyDescent="0.35">
      <c r="B4485" t="s">
        <v>112</v>
      </c>
      <c r="C4485" s="2">
        <v>773108</v>
      </c>
      <c r="D4485" s="2">
        <v>1525</v>
      </c>
      <c r="E4485" s="2">
        <v>4</v>
      </c>
      <c r="R4485" t="s">
        <v>1177</v>
      </c>
      <c r="S4485" s="2"/>
      <c r="T4485" s="2">
        <v>5778</v>
      </c>
      <c r="U4485" s="2"/>
      <c r="V4485" s="2"/>
      <c r="W4485" s="2"/>
      <c r="X4485" s="2"/>
    </row>
    <row r="4486" spans="2:24" x14ac:dyDescent="0.35">
      <c r="B4486" t="s">
        <v>275</v>
      </c>
      <c r="C4486" s="2">
        <v>755271</v>
      </c>
      <c r="D4486" s="2">
        <v>1631</v>
      </c>
      <c r="E4486" s="2">
        <v>6</v>
      </c>
      <c r="R4486" t="s">
        <v>1012</v>
      </c>
      <c r="S4486" s="2">
        <v>5187</v>
      </c>
      <c r="T4486" s="2"/>
      <c r="U4486" s="2"/>
      <c r="V4486" s="2"/>
      <c r="W4486" s="2"/>
      <c r="X4486" s="2"/>
    </row>
    <row r="4487" spans="2:24" x14ac:dyDescent="0.35">
      <c r="B4487" t="s">
        <v>950</v>
      </c>
      <c r="C4487" s="2">
        <v>714946</v>
      </c>
      <c r="D4487" s="2">
        <v>1902</v>
      </c>
      <c r="E4487" s="2">
        <v>5</v>
      </c>
      <c r="Q4487" t="s">
        <v>752</v>
      </c>
      <c r="R4487" t="s">
        <v>1202</v>
      </c>
      <c r="S4487" s="2"/>
      <c r="T4487" s="2"/>
      <c r="U4487" s="2"/>
      <c r="V4487" s="2">
        <v>3162</v>
      </c>
      <c r="W4487" s="2"/>
      <c r="X4487" s="2"/>
    </row>
    <row r="4488" spans="2:24" x14ac:dyDescent="0.35">
      <c r="B4488" t="s">
        <v>44</v>
      </c>
      <c r="C4488" s="2">
        <v>655040</v>
      </c>
      <c r="D4488" s="2">
        <v>2277</v>
      </c>
      <c r="E4488" s="2">
        <v>6</v>
      </c>
      <c r="R4488" t="s">
        <v>1189</v>
      </c>
      <c r="S4488" s="2"/>
      <c r="T4488" s="2"/>
      <c r="U4488" s="2">
        <v>5552</v>
      </c>
      <c r="V4488" s="2"/>
      <c r="W4488" s="2"/>
      <c r="X4488" s="2"/>
    </row>
    <row r="4489" spans="2:24" x14ac:dyDescent="0.35">
      <c r="B4489" t="s">
        <v>571</v>
      </c>
      <c r="C4489" s="2">
        <v>653567</v>
      </c>
      <c r="D4489" s="2">
        <v>2296</v>
      </c>
      <c r="E4489" s="2">
        <v>4</v>
      </c>
      <c r="R4489" t="s">
        <v>1031</v>
      </c>
      <c r="S4489" s="2"/>
      <c r="T4489" s="2"/>
      <c r="U4489" s="2"/>
      <c r="V4489" s="2"/>
      <c r="W4489" s="2"/>
      <c r="X4489" s="2">
        <v>2801</v>
      </c>
    </row>
    <row r="4490" spans="2:24" x14ac:dyDescent="0.35">
      <c r="B4490" t="s">
        <v>919</v>
      </c>
      <c r="C4490" s="2">
        <v>645915</v>
      </c>
      <c r="D4490" s="2">
        <v>2334</v>
      </c>
      <c r="E4490" s="2">
        <v>6</v>
      </c>
      <c r="R4490" t="s">
        <v>1175</v>
      </c>
      <c r="S4490" s="2">
        <v>4845</v>
      </c>
      <c r="T4490" s="2"/>
      <c r="U4490" s="2"/>
      <c r="V4490" s="2"/>
      <c r="W4490" s="2"/>
      <c r="X4490" s="2"/>
    </row>
    <row r="4491" spans="2:24" x14ac:dyDescent="0.35">
      <c r="B4491" t="s">
        <v>893</v>
      </c>
      <c r="C4491" s="2">
        <v>635889</v>
      </c>
      <c r="D4491" s="2">
        <v>2392</v>
      </c>
      <c r="E4491" s="2">
        <v>6</v>
      </c>
      <c r="R4491" t="s">
        <v>1086</v>
      </c>
      <c r="S4491" s="2"/>
      <c r="T4491" s="2">
        <v>3399</v>
      </c>
      <c r="U4491" s="2"/>
      <c r="V4491" s="2"/>
      <c r="W4491" s="2"/>
      <c r="X4491" s="2"/>
    </row>
    <row r="4492" spans="2:24" x14ac:dyDescent="0.35">
      <c r="B4492" t="s">
        <v>579</v>
      </c>
      <c r="C4492" s="2">
        <v>632575</v>
      </c>
      <c r="D4492" s="2">
        <v>2431</v>
      </c>
      <c r="E4492" s="2">
        <v>3</v>
      </c>
      <c r="R4492" t="s">
        <v>1200</v>
      </c>
      <c r="S4492" s="2"/>
      <c r="T4492" s="2"/>
      <c r="U4492" s="2"/>
      <c r="V4492" s="2"/>
      <c r="W4492" s="2">
        <v>1826</v>
      </c>
      <c r="X4492" s="2"/>
    </row>
    <row r="4493" spans="2:24" x14ac:dyDescent="0.35">
      <c r="B4493" t="s">
        <v>211</v>
      </c>
      <c r="C4493" s="2">
        <v>604207</v>
      </c>
      <c r="D4493" s="2">
        <v>2611</v>
      </c>
      <c r="E4493" s="2">
        <v>5</v>
      </c>
      <c r="Q4493" t="s">
        <v>753</v>
      </c>
      <c r="R4493" t="s">
        <v>1127</v>
      </c>
      <c r="S4493" s="2"/>
      <c r="T4493" s="2"/>
      <c r="U4493" s="2"/>
      <c r="V4493" s="2"/>
      <c r="W4493" s="2">
        <v>3708</v>
      </c>
      <c r="X4493" s="2"/>
    </row>
    <row r="4494" spans="2:24" x14ac:dyDescent="0.35">
      <c r="B4494" t="s">
        <v>382</v>
      </c>
      <c r="C4494" s="2">
        <v>584378</v>
      </c>
      <c r="D4494" s="2">
        <v>2740</v>
      </c>
      <c r="E4494" s="2">
        <v>5</v>
      </c>
      <c r="R4494" t="s">
        <v>1153</v>
      </c>
      <c r="S4494" s="2">
        <v>1010</v>
      </c>
      <c r="T4494" s="2"/>
      <c r="U4494" s="2"/>
      <c r="V4494" s="2"/>
      <c r="W4494" s="2"/>
      <c r="X4494" s="2"/>
    </row>
    <row r="4495" spans="2:24" x14ac:dyDescent="0.35">
      <c r="B4495" t="s">
        <v>50</v>
      </c>
      <c r="C4495" s="2">
        <v>472046</v>
      </c>
      <c r="D4495" s="2">
        <v>3538</v>
      </c>
      <c r="E4495" s="2">
        <v>3</v>
      </c>
      <c r="R4495" t="s">
        <v>1138</v>
      </c>
      <c r="S4495" s="2"/>
      <c r="T4495" s="2">
        <v>4080</v>
      </c>
      <c r="U4495" s="2"/>
      <c r="V4495" s="2"/>
      <c r="W4495" s="2"/>
      <c r="X4495" s="2"/>
    </row>
    <row r="4496" spans="2:24" x14ac:dyDescent="0.35">
      <c r="B4496" t="s">
        <v>78</v>
      </c>
      <c r="C4496" s="2">
        <v>465074</v>
      </c>
      <c r="D4496" s="2">
        <v>3575</v>
      </c>
      <c r="E4496" s="2">
        <v>6</v>
      </c>
      <c r="R4496" t="s">
        <v>1070</v>
      </c>
      <c r="S4496" s="2"/>
      <c r="T4496" s="2"/>
      <c r="U4496" s="2"/>
      <c r="V4496" s="2">
        <v>5961</v>
      </c>
      <c r="W4496" s="2"/>
      <c r="X4496" s="2"/>
    </row>
    <row r="4497" spans="1:24" x14ac:dyDescent="0.35">
      <c r="B4497" t="s">
        <v>97</v>
      </c>
      <c r="C4497" s="2">
        <v>392093</v>
      </c>
      <c r="D4497" s="2">
        <v>4075</v>
      </c>
      <c r="E4497" s="2">
        <v>3</v>
      </c>
      <c r="R4497" t="s">
        <v>1137</v>
      </c>
      <c r="S4497" s="2"/>
      <c r="T4497" s="2"/>
      <c r="U4497" s="2"/>
      <c r="V4497" s="2"/>
      <c r="W4497" s="2"/>
      <c r="X4497" s="2">
        <v>3080</v>
      </c>
    </row>
    <row r="4498" spans="1:24" x14ac:dyDescent="0.35">
      <c r="B4498" t="s">
        <v>450</v>
      </c>
      <c r="C4498" s="2">
        <v>370446</v>
      </c>
      <c r="D4498" s="2">
        <v>4242</v>
      </c>
      <c r="E4498" s="2">
        <v>1</v>
      </c>
      <c r="R4498" t="s">
        <v>1188</v>
      </c>
      <c r="S4498" s="2"/>
      <c r="T4498" s="2"/>
      <c r="U4498" s="2">
        <v>5625</v>
      </c>
      <c r="V4498" s="2"/>
      <c r="W4498" s="2"/>
      <c r="X4498" s="2"/>
    </row>
    <row r="4499" spans="1:24" x14ac:dyDescent="0.35">
      <c r="B4499" t="s">
        <v>771</v>
      </c>
      <c r="C4499" s="2">
        <v>323767</v>
      </c>
      <c r="D4499" s="2">
        <v>4555</v>
      </c>
      <c r="E4499" s="2">
        <v>4</v>
      </c>
      <c r="Q4499" t="s">
        <v>754</v>
      </c>
      <c r="R4499" t="s">
        <v>1052</v>
      </c>
      <c r="S4499" s="2"/>
      <c r="T4499" s="2"/>
      <c r="U4499" s="2">
        <v>3173</v>
      </c>
      <c r="V4499" s="2"/>
      <c r="W4499" s="2"/>
      <c r="X4499" s="2"/>
    </row>
    <row r="4500" spans="1:24" x14ac:dyDescent="0.35">
      <c r="B4500" t="s">
        <v>143</v>
      </c>
      <c r="C4500" s="2">
        <v>312139</v>
      </c>
      <c r="D4500" s="2">
        <v>4647</v>
      </c>
      <c r="E4500" s="2">
        <v>3</v>
      </c>
      <c r="R4500" t="s">
        <v>1023</v>
      </c>
      <c r="S4500" s="2"/>
      <c r="T4500" s="2"/>
      <c r="U4500" s="2"/>
      <c r="V4500" s="2">
        <v>5751</v>
      </c>
      <c r="W4500" s="2"/>
      <c r="X4500" s="2"/>
    </row>
    <row r="4501" spans="1:24" x14ac:dyDescent="0.35">
      <c r="B4501" t="s">
        <v>109</v>
      </c>
      <c r="C4501" s="2">
        <v>262105</v>
      </c>
      <c r="D4501" s="2">
        <v>4962</v>
      </c>
      <c r="E4501" s="2">
        <v>3</v>
      </c>
      <c r="R4501" t="s">
        <v>1131</v>
      </c>
      <c r="S4501" s="2"/>
      <c r="T4501" s="2"/>
      <c r="U4501" s="2"/>
      <c r="V4501" s="2"/>
      <c r="W4501" s="2">
        <v>1965</v>
      </c>
      <c r="X4501" s="2"/>
    </row>
    <row r="4502" spans="1:24" x14ac:dyDescent="0.35">
      <c r="B4502" t="s">
        <v>446</v>
      </c>
      <c r="C4502" s="2">
        <v>214442</v>
      </c>
      <c r="D4502" s="2">
        <v>5285</v>
      </c>
      <c r="E4502" s="2">
        <v>5</v>
      </c>
      <c r="R4502" t="s">
        <v>1121</v>
      </c>
      <c r="S4502" s="2">
        <v>5443</v>
      </c>
      <c r="T4502" s="2"/>
      <c r="U4502" s="2"/>
      <c r="V4502" s="2"/>
      <c r="W4502" s="2"/>
      <c r="X4502" s="2"/>
    </row>
    <row r="4503" spans="1:24" x14ac:dyDescent="0.35">
      <c r="B4503" t="s">
        <v>633</v>
      </c>
      <c r="C4503" s="2">
        <v>202629</v>
      </c>
      <c r="D4503" s="2">
        <v>5366</v>
      </c>
      <c r="E4503" s="2">
        <v>3</v>
      </c>
      <c r="R4503" t="s">
        <v>1159</v>
      </c>
      <c r="S4503" s="2"/>
      <c r="T4503" s="2"/>
      <c r="U4503" s="2"/>
      <c r="V4503" s="2"/>
      <c r="W4503" s="2"/>
      <c r="X4503" s="2">
        <v>3010</v>
      </c>
    </row>
    <row r="4504" spans="1:24" x14ac:dyDescent="0.35">
      <c r="B4504" t="s">
        <v>686</v>
      </c>
      <c r="C4504" s="2">
        <v>192682</v>
      </c>
      <c r="D4504" s="2">
        <v>5425</v>
      </c>
      <c r="E4504" s="2">
        <v>3</v>
      </c>
      <c r="R4504" t="s">
        <v>1056</v>
      </c>
      <c r="S4504" s="2"/>
      <c r="T4504" s="2">
        <v>1731</v>
      </c>
      <c r="U4504" s="2"/>
      <c r="V4504" s="2"/>
      <c r="W4504" s="2"/>
      <c r="X4504" s="2"/>
    </row>
    <row r="4505" spans="1:24" x14ac:dyDescent="0.35">
      <c r="B4505" t="s">
        <v>655</v>
      </c>
      <c r="C4505" s="2">
        <v>192651</v>
      </c>
      <c r="D4505" s="2">
        <v>5426</v>
      </c>
      <c r="E4505" s="2">
        <v>3</v>
      </c>
      <c r="Q4505" t="s">
        <v>755</v>
      </c>
      <c r="R4505" t="s">
        <v>1135</v>
      </c>
      <c r="S4505" s="2"/>
      <c r="T4505" s="2"/>
      <c r="U4505" s="2"/>
      <c r="V4505" s="2"/>
      <c r="W4505" s="2">
        <v>1634</v>
      </c>
      <c r="X4505" s="2"/>
    </row>
    <row r="4506" spans="1:24" x14ac:dyDescent="0.35">
      <c r="B4506" t="s">
        <v>801</v>
      </c>
      <c r="C4506" s="2">
        <v>184797</v>
      </c>
      <c r="D4506" s="2">
        <v>5461</v>
      </c>
      <c r="E4506" s="2">
        <v>5</v>
      </c>
      <c r="R4506" t="s">
        <v>1071</v>
      </c>
      <c r="S4506" s="2"/>
      <c r="T4506" s="2">
        <v>5494</v>
      </c>
      <c r="U4506" s="2"/>
      <c r="V4506" s="2"/>
      <c r="W4506" s="2"/>
      <c r="X4506" s="2"/>
    </row>
    <row r="4507" spans="1:24" x14ac:dyDescent="0.35">
      <c r="B4507" t="s">
        <v>765</v>
      </c>
      <c r="C4507" s="2">
        <v>171761</v>
      </c>
      <c r="D4507" s="2">
        <v>5564</v>
      </c>
      <c r="E4507" s="2">
        <v>2</v>
      </c>
      <c r="R4507" t="s">
        <v>1065</v>
      </c>
      <c r="S4507" s="2"/>
      <c r="T4507" s="2"/>
      <c r="U4507" s="2"/>
      <c r="V4507" s="2"/>
      <c r="W4507" s="2"/>
      <c r="X4507" s="2">
        <v>2941</v>
      </c>
    </row>
    <row r="4508" spans="1:24" x14ac:dyDescent="0.35">
      <c r="B4508" t="s">
        <v>196</v>
      </c>
      <c r="C4508" s="2">
        <v>115192</v>
      </c>
      <c r="D4508" s="2">
        <v>5946</v>
      </c>
      <c r="E4508" s="2">
        <v>6</v>
      </c>
      <c r="R4508" t="s">
        <v>1080</v>
      </c>
      <c r="S4508" s="2"/>
      <c r="T4508" s="2"/>
      <c r="U4508" s="2">
        <v>4824</v>
      </c>
      <c r="V4508" s="2"/>
      <c r="W4508" s="2"/>
      <c r="X4508" s="2"/>
    </row>
    <row r="4509" spans="1:24" x14ac:dyDescent="0.35">
      <c r="A4509" t="s">
        <v>1142</v>
      </c>
      <c r="B4509" t="s">
        <v>830</v>
      </c>
      <c r="C4509" s="2">
        <v>955826</v>
      </c>
      <c r="D4509" s="2">
        <v>278</v>
      </c>
      <c r="E4509" s="2">
        <v>6</v>
      </c>
      <c r="R4509" t="s">
        <v>1058</v>
      </c>
      <c r="S4509" s="2">
        <v>5648</v>
      </c>
      <c r="T4509" s="2"/>
      <c r="U4509" s="2"/>
      <c r="V4509" s="2"/>
      <c r="W4509" s="2"/>
      <c r="X4509" s="2"/>
    </row>
    <row r="4510" spans="1:24" x14ac:dyDescent="0.35">
      <c r="B4510" t="s">
        <v>584</v>
      </c>
      <c r="C4510" s="2">
        <v>921580</v>
      </c>
      <c r="D4510" s="2">
        <v>517</v>
      </c>
      <c r="E4510" s="2">
        <v>2</v>
      </c>
      <c r="R4510" t="s">
        <v>1128</v>
      </c>
      <c r="S4510" s="2"/>
      <c r="T4510" s="2"/>
      <c r="U4510" s="2"/>
      <c r="V4510" s="2">
        <v>5148</v>
      </c>
      <c r="W4510" s="2"/>
      <c r="X4510" s="2"/>
    </row>
    <row r="4511" spans="1:24" x14ac:dyDescent="0.35">
      <c r="B4511" t="s">
        <v>237</v>
      </c>
      <c r="C4511" s="2">
        <v>841233</v>
      </c>
      <c r="D4511" s="2">
        <v>1063</v>
      </c>
      <c r="E4511" s="2">
        <v>2</v>
      </c>
      <c r="Q4511" t="s">
        <v>756</v>
      </c>
      <c r="R4511" t="s">
        <v>1118</v>
      </c>
      <c r="S4511" s="2"/>
      <c r="T4511" s="2"/>
      <c r="U4511" s="2"/>
      <c r="V4511" s="2"/>
      <c r="W4511" s="2"/>
      <c r="X4511" s="2">
        <v>2870</v>
      </c>
    </row>
    <row r="4512" spans="1:24" x14ac:dyDescent="0.35">
      <c r="B4512" t="s">
        <v>309</v>
      </c>
      <c r="C4512" s="2">
        <v>744305</v>
      </c>
      <c r="D4512" s="2">
        <v>1698</v>
      </c>
      <c r="E4512" s="2">
        <v>5</v>
      </c>
      <c r="R4512" t="s">
        <v>1140</v>
      </c>
      <c r="S4512" s="2"/>
      <c r="T4512" s="2"/>
      <c r="U4512" s="2"/>
      <c r="V4512" s="2"/>
      <c r="W4512" s="2">
        <v>4041</v>
      </c>
      <c r="X4512" s="2"/>
    </row>
    <row r="4513" spans="2:24" x14ac:dyDescent="0.35">
      <c r="B4513" t="s">
        <v>103</v>
      </c>
      <c r="C4513" s="2">
        <v>732099</v>
      </c>
      <c r="D4513" s="2">
        <v>1790</v>
      </c>
      <c r="E4513" s="2">
        <v>3</v>
      </c>
      <c r="R4513" t="s">
        <v>1065</v>
      </c>
      <c r="S4513" s="2"/>
      <c r="T4513" s="2">
        <v>5565</v>
      </c>
      <c r="U4513" s="2"/>
      <c r="V4513" s="2"/>
      <c r="W4513" s="2"/>
      <c r="X4513" s="2"/>
    </row>
    <row r="4514" spans="2:24" x14ac:dyDescent="0.35">
      <c r="B4514" t="s">
        <v>702</v>
      </c>
      <c r="C4514" s="2">
        <v>690698</v>
      </c>
      <c r="D4514" s="2">
        <v>2078</v>
      </c>
      <c r="E4514" s="2">
        <v>1</v>
      </c>
      <c r="R4514" t="s">
        <v>1198</v>
      </c>
      <c r="S4514" s="2"/>
      <c r="T4514" s="2"/>
      <c r="U4514" s="2"/>
      <c r="V4514" s="2">
        <v>499</v>
      </c>
      <c r="W4514" s="2"/>
      <c r="X4514" s="2"/>
    </row>
    <row r="4515" spans="2:24" x14ac:dyDescent="0.35">
      <c r="B4515" t="s">
        <v>42</v>
      </c>
      <c r="C4515" s="2">
        <v>605038</v>
      </c>
      <c r="D4515" s="2">
        <v>2601</v>
      </c>
      <c r="E4515" s="2">
        <v>6</v>
      </c>
      <c r="R4515" t="s">
        <v>1200</v>
      </c>
      <c r="S4515" s="2"/>
      <c r="T4515" s="2"/>
      <c r="U4515" s="2">
        <v>4497</v>
      </c>
      <c r="V4515" s="2"/>
      <c r="W4515" s="2"/>
      <c r="X4515" s="2"/>
    </row>
    <row r="4516" spans="2:24" x14ac:dyDescent="0.35">
      <c r="B4516" t="s">
        <v>87</v>
      </c>
      <c r="C4516" s="2">
        <v>583083</v>
      </c>
      <c r="D4516" s="2">
        <v>2760</v>
      </c>
      <c r="E4516" s="2">
        <v>4</v>
      </c>
      <c r="R4516" t="s">
        <v>1125</v>
      </c>
      <c r="S4516" s="2">
        <v>3120</v>
      </c>
      <c r="T4516" s="2"/>
      <c r="U4516" s="2"/>
      <c r="V4516" s="2"/>
      <c r="W4516" s="2"/>
      <c r="X4516" s="2"/>
    </row>
    <row r="4517" spans="2:24" x14ac:dyDescent="0.35">
      <c r="B4517" t="s">
        <v>953</v>
      </c>
      <c r="C4517" s="2">
        <v>553949</v>
      </c>
      <c r="D4517" s="2">
        <v>2960</v>
      </c>
      <c r="E4517" s="2">
        <v>4</v>
      </c>
      <c r="Q4517" t="s">
        <v>757</v>
      </c>
      <c r="R4517" t="s">
        <v>1114</v>
      </c>
      <c r="S4517" s="2">
        <v>5442</v>
      </c>
      <c r="T4517" s="2"/>
      <c r="U4517" s="2"/>
      <c r="V4517" s="2"/>
      <c r="W4517" s="2"/>
      <c r="X4517" s="2"/>
    </row>
    <row r="4518" spans="2:24" x14ac:dyDescent="0.35">
      <c r="B4518" t="s">
        <v>853</v>
      </c>
      <c r="C4518" s="2">
        <v>452849</v>
      </c>
      <c r="D4518" s="2">
        <v>3663</v>
      </c>
      <c r="E4518" s="2">
        <v>3</v>
      </c>
      <c r="R4518" t="s">
        <v>1047</v>
      </c>
      <c r="S4518" s="2"/>
      <c r="T4518" s="2">
        <v>125</v>
      </c>
      <c r="U4518" s="2"/>
      <c r="V4518" s="2"/>
      <c r="W4518" s="2"/>
      <c r="X4518" s="2"/>
    </row>
    <row r="4519" spans="2:24" x14ac:dyDescent="0.35">
      <c r="B4519" t="s">
        <v>1001</v>
      </c>
      <c r="C4519" s="2">
        <v>451997</v>
      </c>
      <c r="D4519" s="2">
        <v>3672</v>
      </c>
      <c r="E4519" s="2">
        <v>2</v>
      </c>
      <c r="R4519" t="s">
        <v>1087</v>
      </c>
      <c r="S4519" s="2"/>
      <c r="T4519" s="2"/>
      <c r="U4519" s="2"/>
      <c r="V4519" s="2"/>
      <c r="W4519" s="2"/>
      <c r="X4519" s="2">
        <v>2727</v>
      </c>
    </row>
    <row r="4520" spans="2:24" x14ac:dyDescent="0.35">
      <c r="B4520" t="s">
        <v>899</v>
      </c>
      <c r="C4520" s="2">
        <v>433895</v>
      </c>
      <c r="D4520" s="2">
        <v>3778</v>
      </c>
      <c r="E4520" s="2">
        <v>4</v>
      </c>
      <c r="R4520" t="s">
        <v>1020</v>
      </c>
      <c r="S4520" s="2"/>
      <c r="T4520" s="2"/>
      <c r="U4520" s="2"/>
      <c r="V4520" s="2"/>
      <c r="W4520" s="2">
        <v>1765</v>
      </c>
      <c r="X4520" s="2"/>
    </row>
    <row r="4521" spans="2:24" x14ac:dyDescent="0.35">
      <c r="B4521" t="s">
        <v>863</v>
      </c>
      <c r="C4521" s="2">
        <v>390859</v>
      </c>
      <c r="D4521" s="2">
        <v>4092</v>
      </c>
      <c r="E4521" s="2">
        <v>1</v>
      </c>
      <c r="R4521" t="s">
        <v>1066</v>
      </c>
      <c r="S4521" s="2"/>
      <c r="T4521" s="2"/>
      <c r="U4521" s="2"/>
      <c r="V4521" s="2">
        <v>31</v>
      </c>
      <c r="W4521" s="2"/>
      <c r="X4521" s="2"/>
    </row>
    <row r="4522" spans="2:24" x14ac:dyDescent="0.35">
      <c r="B4522" t="s">
        <v>363</v>
      </c>
      <c r="C4522" s="2">
        <v>382359</v>
      </c>
      <c r="D4522" s="2">
        <v>4148</v>
      </c>
      <c r="E4522" s="2">
        <v>3</v>
      </c>
      <c r="R4522" t="s">
        <v>1194</v>
      </c>
      <c r="S4522" s="2"/>
      <c r="T4522" s="2"/>
      <c r="U4522" s="2">
        <v>1717</v>
      </c>
      <c r="V4522" s="2"/>
      <c r="W4522" s="2"/>
      <c r="X4522" s="2"/>
    </row>
    <row r="4523" spans="2:24" x14ac:dyDescent="0.35">
      <c r="B4523" t="s">
        <v>648</v>
      </c>
      <c r="C4523" s="2">
        <v>303644</v>
      </c>
      <c r="D4523" s="2">
        <v>4690</v>
      </c>
      <c r="E4523" s="2">
        <v>4</v>
      </c>
      <c r="Q4523" t="s">
        <v>758</v>
      </c>
      <c r="R4523" t="s">
        <v>1134</v>
      </c>
      <c r="S4523" s="2"/>
      <c r="T4523" s="2">
        <v>4437</v>
      </c>
      <c r="U4523" s="2"/>
      <c r="V4523" s="2"/>
      <c r="W4523" s="2"/>
      <c r="X4523" s="2"/>
    </row>
    <row r="4524" spans="2:24" x14ac:dyDescent="0.35">
      <c r="B4524" t="s">
        <v>973</v>
      </c>
      <c r="C4524" s="2">
        <v>291969</v>
      </c>
      <c r="D4524" s="2">
        <v>4752</v>
      </c>
      <c r="E4524" s="2">
        <v>2</v>
      </c>
      <c r="R4524" t="s">
        <v>1097</v>
      </c>
      <c r="S4524" s="2"/>
      <c r="T4524" s="2"/>
      <c r="U4524" s="2">
        <v>2694</v>
      </c>
      <c r="V4524" s="2"/>
      <c r="W4524" s="2"/>
      <c r="X4524" s="2"/>
    </row>
    <row r="4525" spans="2:24" x14ac:dyDescent="0.35">
      <c r="B4525" t="s">
        <v>133</v>
      </c>
      <c r="C4525" s="2">
        <v>262129</v>
      </c>
      <c r="D4525" s="2">
        <v>4961</v>
      </c>
      <c r="E4525" s="2">
        <v>3</v>
      </c>
      <c r="R4525" t="s">
        <v>1046</v>
      </c>
      <c r="S4525" s="2"/>
      <c r="T4525" s="2"/>
      <c r="U4525" s="2"/>
      <c r="V4525" s="2"/>
      <c r="W4525" s="2">
        <v>4474</v>
      </c>
      <c r="X4525" s="2"/>
    </row>
    <row r="4526" spans="2:24" x14ac:dyDescent="0.35">
      <c r="B4526" t="s">
        <v>164</v>
      </c>
      <c r="C4526" s="2">
        <v>243160</v>
      </c>
      <c r="D4526" s="2">
        <v>5083</v>
      </c>
      <c r="E4526" s="2">
        <v>4</v>
      </c>
      <c r="R4526" t="s">
        <v>1015</v>
      </c>
      <c r="S4526" s="2"/>
      <c r="T4526" s="2"/>
      <c r="U4526" s="2"/>
      <c r="V4526" s="2">
        <v>5610</v>
      </c>
      <c r="W4526" s="2"/>
      <c r="X4526" s="2"/>
    </row>
    <row r="4527" spans="2:24" x14ac:dyDescent="0.35">
      <c r="B4527" t="s">
        <v>633</v>
      </c>
      <c r="C4527" s="2">
        <v>185629</v>
      </c>
      <c r="D4527" s="2">
        <v>5453</v>
      </c>
      <c r="E4527" s="2">
        <v>6</v>
      </c>
      <c r="R4527" t="s">
        <v>1099</v>
      </c>
      <c r="S4527" s="2"/>
      <c r="T4527" s="2"/>
      <c r="U4527" s="2"/>
      <c r="V4527" s="2"/>
      <c r="W4527" s="2"/>
      <c r="X4527" s="2">
        <v>3132</v>
      </c>
    </row>
    <row r="4528" spans="2:24" x14ac:dyDescent="0.35">
      <c r="B4528" t="s">
        <v>402</v>
      </c>
      <c r="C4528" s="2">
        <v>184398</v>
      </c>
      <c r="D4528" s="2">
        <v>5467</v>
      </c>
      <c r="E4528" s="2">
        <v>5</v>
      </c>
      <c r="R4528" t="s">
        <v>1090</v>
      </c>
      <c r="S4528" s="2">
        <v>4371</v>
      </c>
      <c r="T4528" s="2"/>
      <c r="U4528" s="2"/>
      <c r="V4528" s="2"/>
      <c r="W4528" s="2"/>
      <c r="X4528" s="2"/>
    </row>
    <row r="4529" spans="1:24" x14ac:dyDescent="0.35">
      <c r="B4529" t="s">
        <v>703</v>
      </c>
      <c r="C4529" s="2">
        <v>172699</v>
      </c>
      <c r="D4529" s="2">
        <v>5554</v>
      </c>
      <c r="E4529" s="2">
        <v>3</v>
      </c>
      <c r="Q4529" t="s">
        <v>759</v>
      </c>
      <c r="R4529" t="s">
        <v>1104</v>
      </c>
      <c r="S4529" s="2"/>
      <c r="T4529" s="2"/>
      <c r="U4529" s="2">
        <v>1656</v>
      </c>
      <c r="V4529" s="2"/>
      <c r="W4529" s="2"/>
      <c r="X4529" s="2"/>
    </row>
    <row r="4530" spans="1:24" x14ac:dyDescent="0.35">
      <c r="A4530" t="s">
        <v>1093</v>
      </c>
      <c r="B4530" t="s">
        <v>696</v>
      </c>
      <c r="C4530" s="2">
        <v>955692</v>
      </c>
      <c r="D4530" s="2">
        <v>279</v>
      </c>
      <c r="E4530" s="2">
        <v>6</v>
      </c>
      <c r="R4530" t="s">
        <v>1103</v>
      </c>
      <c r="S4530" s="2"/>
      <c r="T4530" s="2"/>
      <c r="U4530" s="2"/>
      <c r="V4530" s="2">
        <v>4418</v>
      </c>
      <c r="W4530" s="2"/>
      <c r="X4530" s="2"/>
    </row>
    <row r="4531" spans="1:24" x14ac:dyDescent="0.35">
      <c r="B4531" t="s">
        <v>588</v>
      </c>
      <c r="C4531" s="2">
        <v>864584</v>
      </c>
      <c r="D4531" s="2">
        <v>897</v>
      </c>
      <c r="E4531" s="2">
        <v>5</v>
      </c>
      <c r="R4531" t="s">
        <v>1073</v>
      </c>
      <c r="S4531" s="2"/>
      <c r="T4531" s="2">
        <v>4365</v>
      </c>
      <c r="U4531" s="2"/>
      <c r="V4531" s="2"/>
      <c r="W4531" s="2"/>
      <c r="X4531" s="2"/>
    </row>
    <row r="4532" spans="1:24" x14ac:dyDescent="0.35">
      <c r="B4532" t="s">
        <v>724</v>
      </c>
      <c r="C4532" s="2">
        <v>761720</v>
      </c>
      <c r="D4532" s="2">
        <v>1602</v>
      </c>
      <c r="E4532" s="2">
        <v>2</v>
      </c>
      <c r="R4532" t="s">
        <v>1150</v>
      </c>
      <c r="S4532" s="2"/>
      <c r="T4532" s="2"/>
      <c r="U4532" s="2"/>
      <c r="V4532" s="2"/>
      <c r="W4532" s="2"/>
      <c r="X4532" s="2">
        <v>3131</v>
      </c>
    </row>
    <row r="4533" spans="1:24" x14ac:dyDescent="0.35">
      <c r="B4533" t="s">
        <v>139</v>
      </c>
      <c r="C4533" s="2">
        <v>752135</v>
      </c>
      <c r="D4533" s="2">
        <v>1661</v>
      </c>
      <c r="E4533" s="2">
        <v>3</v>
      </c>
      <c r="R4533" t="s">
        <v>1126</v>
      </c>
      <c r="S4533" s="2"/>
      <c r="T4533" s="2"/>
      <c r="U4533" s="2"/>
      <c r="V4533" s="2"/>
      <c r="W4533" s="2">
        <v>1419</v>
      </c>
      <c r="X4533" s="2"/>
    </row>
    <row r="4534" spans="1:24" x14ac:dyDescent="0.35">
      <c r="B4534" t="s">
        <v>433</v>
      </c>
      <c r="C4534" s="2">
        <v>745429</v>
      </c>
      <c r="D4534" s="2">
        <v>1686</v>
      </c>
      <c r="E4534" s="2">
        <v>6</v>
      </c>
      <c r="R4534" t="s">
        <v>1010</v>
      </c>
      <c r="S4534" s="2">
        <v>207</v>
      </c>
      <c r="T4534" s="2"/>
      <c r="U4534" s="2"/>
      <c r="V4534" s="2"/>
      <c r="W4534" s="2"/>
      <c r="X4534" s="2"/>
    </row>
    <row r="4535" spans="1:24" x14ac:dyDescent="0.35">
      <c r="B4535" t="s">
        <v>50</v>
      </c>
      <c r="C4535" s="2">
        <v>733046</v>
      </c>
      <c r="D4535" s="2">
        <v>1781</v>
      </c>
      <c r="E4535" s="2">
        <v>4</v>
      </c>
      <c r="Q4535" t="s">
        <v>760</v>
      </c>
      <c r="R4535" t="s">
        <v>1079</v>
      </c>
      <c r="S4535" s="2"/>
      <c r="T4535" s="2"/>
      <c r="U4535" s="2"/>
      <c r="V4535" s="2">
        <v>2618</v>
      </c>
      <c r="W4535" s="2"/>
      <c r="X4535" s="2"/>
    </row>
    <row r="4536" spans="1:24" x14ac:dyDescent="0.35">
      <c r="B4536" t="s">
        <v>24</v>
      </c>
      <c r="C4536" s="2">
        <v>655020</v>
      </c>
      <c r="D4536" s="2">
        <v>2278</v>
      </c>
      <c r="E4536" s="2">
        <v>6</v>
      </c>
      <c r="R4536" t="s">
        <v>1161</v>
      </c>
      <c r="S4536" s="2"/>
      <c r="T4536" s="2"/>
      <c r="U4536" s="2"/>
      <c r="V4536" s="2"/>
      <c r="W4536" s="2">
        <v>5462</v>
      </c>
      <c r="X4536" s="2"/>
    </row>
    <row r="4537" spans="1:24" x14ac:dyDescent="0.35">
      <c r="B4537" t="s">
        <v>397</v>
      </c>
      <c r="C4537" s="2">
        <v>622393</v>
      </c>
      <c r="D4537" s="2">
        <v>2501</v>
      </c>
      <c r="E4537" s="2">
        <v>3</v>
      </c>
      <c r="R4537" t="s">
        <v>1033</v>
      </c>
      <c r="S4537" s="2">
        <v>3072</v>
      </c>
      <c r="T4537" s="2"/>
      <c r="U4537" s="2"/>
      <c r="V4537" s="2"/>
      <c r="W4537" s="2"/>
      <c r="X4537" s="2"/>
    </row>
    <row r="4538" spans="1:24" x14ac:dyDescent="0.35">
      <c r="B4538" t="s">
        <v>726</v>
      </c>
      <c r="C4538" s="2">
        <v>572722</v>
      </c>
      <c r="D4538" s="2">
        <v>2834</v>
      </c>
      <c r="E4538" s="2">
        <v>3</v>
      </c>
      <c r="R4538" t="s">
        <v>1137</v>
      </c>
      <c r="S4538" s="2"/>
      <c r="T4538" s="2">
        <v>2249</v>
      </c>
      <c r="U4538" s="2"/>
      <c r="V4538" s="2"/>
      <c r="W4538" s="2"/>
      <c r="X4538" s="2"/>
    </row>
    <row r="4539" spans="1:24" x14ac:dyDescent="0.35">
      <c r="B4539" t="s">
        <v>795</v>
      </c>
      <c r="C4539" s="2">
        <v>550791</v>
      </c>
      <c r="D4539" s="2">
        <v>2996</v>
      </c>
      <c r="E4539" s="2">
        <v>1</v>
      </c>
      <c r="R4539" t="s">
        <v>1188</v>
      </c>
      <c r="S4539" s="2"/>
      <c r="T4539" s="2"/>
      <c r="U4539" s="2">
        <v>1232</v>
      </c>
      <c r="V4539" s="2"/>
      <c r="W4539" s="2"/>
      <c r="X4539" s="2"/>
    </row>
    <row r="4540" spans="1:24" x14ac:dyDescent="0.35">
      <c r="B4540" t="s">
        <v>514</v>
      </c>
      <c r="C4540" s="2">
        <v>530510</v>
      </c>
      <c r="D4540" s="2">
        <v>3123</v>
      </c>
      <c r="E4540" s="2">
        <v>1</v>
      </c>
      <c r="R4540" t="s">
        <v>1185</v>
      </c>
      <c r="S4540" s="2"/>
      <c r="T4540" s="2"/>
      <c r="U4540" s="2"/>
      <c r="V4540" s="2"/>
      <c r="W4540" s="2"/>
      <c r="X4540" s="2">
        <v>3344</v>
      </c>
    </row>
    <row r="4541" spans="1:24" x14ac:dyDescent="0.35">
      <c r="B4541" t="s">
        <v>352</v>
      </c>
      <c r="C4541" s="2">
        <v>525348</v>
      </c>
      <c r="D4541" s="2">
        <v>3140</v>
      </c>
      <c r="E4541" s="2">
        <v>6</v>
      </c>
      <c r="Q4541" t="s">
        <v>761</v>
      </c>
      <c r="R4541" t="s">
        <v>1166</v>
      </c>
      <c r="S4541" s="2"/>
      <c r="T4541" s="2">
        <v>455</v>
      </c>
      <c r="U4541" s="2"/>
      <c r="V4541" s="2"/>
      <c r="W4541" s="2"/>
      <c r="X4541" s="2"/>
    </row>
    <row r="4542" spans="1:24" x14ac:dyDescent="0.35">
      <c r="B4542" t="s">
        <v>169</v>
      </c>
      <c r="C4542" s="2">
        <v>524165</v>
      </c>
      <c r="D4542" s="2">
        <v>3156</v>
      </c>
      <c r="E4542" s="2">
        <v>5</v>
      </c>
      <c r="R4542" t="s">
        <v>1184</v>
      </c>
      <c r="S4542" s="2"/>
      <c r="T4542" s="2"/>
      <c r="U4542" s="2">
        <v>308</v>
      </c>
      <c r="V4542" s="2"/>
      <c r="W4542" s="2"/>
      <c r="X4542" s="2"/>
    </row>
    <row r="4543" spans="1:24" x14ac:dyDescent="0.35">
      <c r="B4543" t="s">
        <v>565</v>
      </c>
      <c r="C4543" s="2">
        <v>520561</v>
      </c>
      <c r="D4543" s="2">
        <v>3199</v>
      </c>
      <c r="E4543" s="2">
        <v>1</v>
      </c>
      <c r="R4543" t="s">
        <v>1088</v>
      </c>
      <c r="S4543" s="2">
        <v>2191</v>
      </c>
      <c r="T4543" s="2"/>
      <c r="U4543" s="2"/>
      <c r="V4543" s="2"/>
      <c r="W4543" s="2"/>
      <c r="X4543" s="2"/>
    </row>
    <row r="4544" spans="1:24" x14ac:dyDescent="0.35">
      <c r="B4544" t="s">
        <v>639</v>
      </c>
      <c r="C4544" s="2">
        <v>512635</v>
      </c>
      <c r="D4544" s="2">
        <v>3244</v>
      </c>
      <c r="E4544" s="2">
        <v>3</v>
      </c>
      <c r="R4544" t="s">
        <v>1007</v>
      </c>
      <c r="S4544" s="2"/>
      <c r="T4544" s="2"/>
      <c r="U4544" s="2"/>
      <c r="V4544" s="2">
        <v>4054</v>
      </c>
      <c r="W4544" s="2"/>
      <c r="X4544" s="2"/>
    </row>
    <row r="4545" spans="1:24" x14ac:dyDescent="0.35">
      <c r="B4545" t="s">
        <v>454</v>
      </c>
      <c r="C4545" s="2">
        <v>484450</v>
      </c>
      <c r="D4545" s="2">
        <v>3435</v>
      </c>
      <c r="E4545" s="2">
        <v>5</v>
      </c>
      <c r="R4545" t="s">
        <v>1027</v>
      </c>
      <c r="S4545" s="2"/>
      <c r="T4545" s="2"/>
      <c r="U4545" s="2"/>
      <c r="V4545" s="2"/>
      <c r="W4545" s="2">
        <v>93</v>
      </c>
      <c r="X4545" s="2"/>
    </row>
    <row r="4546" spans="1:24" x14ac:dyDescent="0.35">
      <c r="B4546" t="s">
        <v>918</v>
      </c>
      <c r="C4546" s="2">
        <v>401914</v>
      </c>
      <c r="D4546" s="2">
        <v>4005</v>
      </c>
      <c r="E4546" s="2">
        <v>2</v>
      </c>
      <c r="R4546" t="s">
        <v>1156</v>
      </c>
      <c r="S4546" s="2"/>
      <c r="T4546" s="2"/>
      <c r="U4546" s="2"/>
      <c r="V4546" s="2"/>
      <c r="W4546" s="2"/>
      <c r="X4546" s="2">
        <v>4779</v>
      </c>
    </row>
    <row r="4547" spans="1:24" x14ac:dyDescent="0.35">
      <c r="B4547" t="s">
        <v>373</v>
      </c>
      <c r="C4547" s="2">
        <v>384369</v>
      </c>
      <c r="D4547" s="2">
        <v>4124</v>
      </c>
      <c r="E4547" s="2">
        <v>5</v>
      </c>
      <c r="Q4547" t="s">
        <v>762</v>
      </c>
      <c r="R4547" t="s">
        <v>1189</v>
      </c>
      <c r="S4547" s="2"/>
      <c r="T4547" s="2">
        <v>2001</v>
      </c>
      <c r="U4547" s="2"/>
      <c r="V4547" s="2"/>
      <c r="W4547" s="2"/>
      <c r="X4547" s="2"/>
    </row>
    <row r="4548" spans="1:24" x14ac:dyDescent="0.35">
      <c r="B4548" t="s">
        <v>225</v>
      </c>
      <c r="C4548" s="2">
        <v>371221</v>
      </c>
      <c r="D4548" s="2">
        <v>4235</v>
      </c>
      <c r="E4548" s="2">
        <v>2</v>
      </c>
      <c r="R4548" t="s">
        <v>1111</v>
      </c>
      <c r="S4548" s="2">
        <v>3071</v>
      </c>
      <c r="T4548" s="2"/>
      <c r="U4548" s="2"/>
      <c r="V4548" s="2"/>
      <c r="W4548" s="2"/>
      <c r="X4548" s="2"/>
    </row>
    <row r="4549" spans="1:24" x14ac:dyDescent="0.35">
      <c r="B4549" t="s">
        <v>467</v>
      </c>
      <c r="C4549" s="2">
        <v>342463</v>
      </c>
      <c r="D4549" s="2">
        <v>4431</v>
      </c>
      <c r="E4549" s="2">
        <v>3</v>
      </c>
      <c r="R4549" t="s">
        <v>1199</v>
      </c>
      <c r="S4549" s="2"/>
      <c r="T4549" s="2"/>
      <c r="U4549" s="2">
        <v>5833</v>
      </c>
      <c r="V4549" s="2"/>
      <c r="W4549" s="2"/>
      <c r="X4549" s="2"/>
    </row>
    <row r="4550" spans="1:24" x14ac:dyDescent="0.35">
      <c r="B4550" t="s">
        <v>150</v>
      </c>
      <c r="C4550" s="2">
        <v>331146</v>
      </c>
      <c r="D4550" s="2">
        <v>4515</v>
      </c>
      <c r="E4550" s="2">
        <v>2</v>
      </c>
      <c r="R4550" t="s">
        <v>1145</v>
      </c>
      <c r="S4550" s="2"/>
      <c r="T4550" s="2"/>
      <c r="U4550" s="2"/>
      <c r="V4550" s="2"/>
      <c r="W4550" s="2">
        <v>2952</v>
      </c>
      <c r="X4550" s="2"/>
    </row>
    <row r="4551" spans="1:24" x14ac:dyDescent="0.35">
      <c r="B4551" t="s">
        <v>908</v>
      </c>
      <c r="C4551" s="2">
        <v>284904</v>
      </c>
      <c r="D4551" s="2">
        <v>4789</v>
      </c>
      <c r="E4551" s="2">
        <v>5</v>
      </c>
      <c r="R4551" t="s">
        <v>1168</v>
      </c>
      <c r="S4551" s="2"/>
      <c r="T4551" s="2"/>
      <c r="U4551" s="2"/>
      <c r="V4551" s="2">
        <v>5227</v>
      </c>
      <c r="W4551" s="2"/>
      <c r="X4551" s="2"/>
    </row>
    <row r="4552" spans="1:24" x14ac:dyDescent="0.35">
      <c r="B4552" t="s">
        <v>503</v>
      </c>
      <c r="C4552" s="2">
        <v>242499</v>
      </c>
      <c r="D4552" s="2">
        <v>5094</v>
      </c>
      <c r="E4552" s="2">
        <v>3</v>
      </c>
      <c r="R4552" t="s">
        <v>1077</v>
      </c>
      <c r="S4552" s="2"/>
      <c r="T4552" s="2"/>
      <c r="U4552" s="2"/>
      <c r="V4552" s="2"/>
      <c r="W4552" s="2"/>
      <c r="X4552" s="2">
        <v>4106</v>
      </c>
    </row>
    <row r="4553" spans="1:24" x14ac:dyDescent="0.35">
      <c r="B4553" t="s">
        <v>153</v>
      </c>
      <c r="C4553" s="2">
        <v>230149</v>
      </c>
      <c r="D4553" s="2">
        <v>5200</v>
      </c>
      <c r="E4553" s="2">
        <v>1</v>
      </c>
      <c r="Q4553" t="s">
        <v>763</v>
      </c>
      <c r="R4553" t="s">
        <v>1031</v>
      </c>
      <c r="S4553" s="2"/>
      <c r="T4553" s="2"/>
      <c r="U4553" s="2"/>
      <c r="V4553" s="2"/>
      <c r="W4553" s="2">
        <v>2341</v>
      </c>
      <c r="X4553" s="2"/>
    </row>
    <row r="4554" spans="1:24" x14ac:dyDescent="0.35">
      <c r="B4554" t="s">
        <v>435</v>
      </c>
      <c r="C4554" s="2">
        <v>195431</v>
      </c>
      <c r="D4554" s="2">
        <v>5397</v>
      </c>
      <c r="E4554" s="2">
        <v>6</v>
      </c>
      <c r="R4554" t="s">
        <v>1046</v>
      </c>
      <c r="S4554" s="2"/>
      <c r="T4554" s="2">
        <v>317</v>
      </c>
      <c r="U4554" s="2"/>
      <c r="V4554" s="2"/>
      <c r="W4554" s="2"/>
      <c r="X4554" s="2"/>
    </row>
    <row r="4555" spans="1:24" x14ac:dyDescent="0.35">
      <c r="B4555" t="s">
        <v>276</v>
      </c>
      <c r="C4555" s="2">
        <v>133272</v>
      </c>
      <c r="D4555" s="2">
        <v>5827</v>
      </c>
      <c r="E4555" s="2">
        <v>4</v>
      </c>
      <c r="R4555" t="s">
        <v>1179</v>
      </c>
      <c r="S4555" s="2"/>
      <c r="T4555" s="2"/>
      <c r="U4555" s="2">
        <v>5913</v>
      </c>
      <c r="V4555" s="2"/>
      <c r="W4555" s="2"/>
      <c r="X4555" s="2"/>
    </row>
    <row r="4556" spans="1:24" x14ac:dyDescent="0.35">
      <c r="A4556" t="s">
        <v>1033</v>
      </c>
      <c r="B4556" t="s">
        <v>651</v>
      </c>
      <c r="C4556" s="2">
        <v>955647</v>
      </c>
      <c r="D4556" s="2">
        <v>280</v>
      </c>
      <c r="E4556" s="2">
        <v>6</v>
      </c>
      <c r="R4556" t="s">
        <v>1024</v>
      </c>
      <c r="S4556" s="2">
        <v>3485</v>
      </c>
      <c r="T4556" s="2"/>
      <c r="U4556" s="2"/>
      <c r="V4556" s="2"/>
      <c r="W4556" s="2"/>
      <c r="X4556" s="2"/>
    </row>
    <row r="4557" spans="1:24" x14ac:dyDescent="0.35">
      <c r="B4557" t="s">
        <v>209</v>
      </c>
      <c r="C4557" s="2">
        <v>930205</v>
      </c>
      <c r="D4557" s="2">
        <v>473</v>
      </c>
      <c r="E4557" s="2">
        <v>1</v>
      </c>
      <c r="R4557" t="s">
        <v>1151</v>
      </c>
      <c r="S4557" s="2"/>
      <c r="T4557" s="2"/>
      <c r="U4557" s="2"/>
      <c r="V4557" s="2">
        <v>3090</v>
      </c>
      <c r="W4557" s="2"/>
      <c r="X4557" s="2"/>
    </row>
    <row r="4558" spans="1:24" x14ac:dyDescent="0.35">
      <c r="B4558" t="s">
        <v>565</v>
      </c>
      <c r="C4558" s="2">
        <v>915561</v>
      </c>
      <c r="D4558" s="2">
        <v>541</v>
      </c>
      <c r="E4558" s="2">
        <v>6</v>
      </c>
      <c r="R4558" t="s">
        <v>1194</v>
      </c>
      <c r="S4558" s="2"/>
      <c r="T4558" s="2"/>
      <c r="U4558" s="2"/>
      <c r="V4558" s="2"/>
      <c r="W4558" s="2"/>
      <c r="X4558" s="2">
        <v>1341</v>
      </c>
    </row>
    <row r="4559" spans="1:24" x14ac:dyDescent="0.35">
      <c r="B4559" t="s">
        <v>360</v>
      </c>
      <c r="C4559" s="2">
        <v>901356</v>
      </c>
      <c r="D4559" s="2">
        <v>644</v>
      </c>
      <c r="E4559" s="2">
        <v>2</v>
      </c>
      <c r="Q4559" t="s">
        <v>764</v>
      </c>
      <c r="R4559" t="s">
        <v>1104</v>
      </c>
      <c r="S4559" s="2"/>
      <c r="T4559" s="2"/>
      <c r="U4559" s="2"/>
      <c r="V4559" s="2">
        <v>5226</v>
      </c>
      <c r="W4559" s="2"/>
      <c r="X4559" s="2"/>
    </row>
    <row r="4560" spans="1:24" x14ac:dyDescent="0.35">
      <c r="B4560" t="s">
        <v>768</v>
      </c>
      <c r="C4560" s="2">
        <v>900764</v>
      </c>
      <c r="D4560" s="2">
        <v>652</v>
      </c>
      <c r="E4560" s="2">
        <v>1</v>
      </c>
      <c r="R4560" t="s">
        <v>1064</v>
      </c>
      <c r="S4560" s="2"/>
      <c r="T4560" s="2">
        <v>1456</v>
      </c>
      <c r="U4560" s="2"/>
      <c r="V4560" s="2"/>
      <c r="W4560" s="2"/>
      <c r="X4560" s="2"/>
    </row>
    <row r="4561" spans="2:24" x14ac:dyDescent="0.35">
      <c r="B4561" t="s">
        <v>819</v>
      </c>
      <c r="C4561" s="2">
        <v>894815</v>
      </c>
      <c r="D4561" s="2">
        <v>680</v>
      </c>
      <c r="E4561" s="2">
        <v>5</v>
      </c>
      <c r="R4561" t="s">
        <v>1027</v>
      </c>
      <c r="S4561" s="2"/>
      <c r="T4561" s="2"/>
      <c r="U4561" s="2">
        <v>5424</v>
      </c>
      <c r="V4561" s="2"/>
      <c r="W4561" s="2"/>
      <c r="X4561" s="2"/>
    </row>
    <row r="4562" spans="2:24" x14ac:dyDescent="0.35">
      <c r="B4562" t="s">
        <v>10</v>
      </c>
      <c r="C4562" s="2">
        <v>874006</v>
      </c>
      <c r="D4562" s="2">
        <v>825</v>
      </c>
      <c r="E4562" s="2">
        <v>5</v>
      </c>
      <c r="R4562" t="s">
        <v>1051</v>
      </c>
      <c r="S4562" s="2"/>
      <c r="T4562" s="2"/>
      <c r="U4562" s="2"/>
      <c r="V4562" s="2"/>
      <c r="W4562" s="2">
        <v>1694</v>
      </c>
      <c r="X4562" s="2"/>
    </row>
    <row r="4563" spans="2:24" x14ac:dyDescent="0.35">
      <c r="B4563" t="s">
        <v>583</v>
      </c>
      <c r="C4563" s="2">
        <v>872579</v>
      </c>
      <c r="D4563" s="2">
        <v>844</v>
      </c>
      <c r="E4563" s="2">
        <v>3</v>
      </c>
      <c r="R4563" t="s">
        <v>1042</v>
      </c>
      <c r="S4563" s="2"/>
      <c r="T4563" s="2"/>
      <c r="U4563" s="2"/>
      <c r="V4563" s="2"/>
      <c r="W4563" s="2"/>
      <c r="X4563" s="2">
        <v>3424</v>
      </c>
    </row>
    <row r="4564" spans="2:24" x14ac:dyDescent="0.35">
      <c r="B4564" t="s">
        <v>298</v>
      </c>
      <c r="C4564" s="2">
        <v>860294</v>
      </c>
      <c r="D4564" s="2">
        <v>950</v>
      </c>
      <c r="E4564" s="2">
        <v>1</v>
      </c>
      <c r="R4564" t="s">
        <v>1136</v>
      </c>
      <c r="S4564" s="2">
        <v>2384</v>
      </c>
      <c r="T4564" s="2"/>
      <c r="U4564" s="2"/>
      <c r="V4564" s="2"/>
      <c r="W4564" s="2"/>
      <c r="X4564" s="2"/>
    </row>
    <row r="4565" spans="2:24" x14ac:dyDescent="0.35">
      <c r="B4565" t="s">
        <v>540</v>
      </c>
      <c r="C4565" s="2">
        <v>792536</v>
      </c>
      <c r="D4565" s="2">
        <v>1377</v>
      </c>
      <c r="E4565" s="2">
        <v>3</v>
      </c>
      <c r="Q4565" t="s">
        <v>765</v>
      </c>
      <c r="R4565" t="s">
        <v>1183</v>
      </c>
      <c r="S4565" s="2"/>
      <c r="T4565" s="2"/>
      <c r="U4565" s="2"/>
      <c r="V4565" s="2"/>
      <c r="W4565" s="2">
        <v>4330</v>
      </c>
      <c r="X4565" s="2"/>
    </row>
    <row r="4566" spans="2:24" x14ac:dyDescent="0.35">
      <c r="B4566" t="s">
        <v>787</v>
      </c>
      <c r="C4566" s="2">
        <v>791783</v>
      </c>
      <c r="D4566" s="2">
        <v>1388</v>
      </c>
      <c r="E4566" s="2">
        <v>2</v>
      </c>
      <c r="R4566" t="s">
        <v>1148</v>
      </c>
      <c r="S4566" s="2"/>
      <c r="T4566" s="2">
        <v>5564</v>
      </c>
      <c r="U4566" s="2"/>
      <c r="V4566" s="2"/>
      <c r="W4566" s="2"/>
      <c r="X4566" s="2"/>
    </row>
    <row r="4567" spans="2:24" x14ac:dyDescent="0.35">
      <c r="B4567" t="s">
        <v>613</v>
      </c>
      <c r="C4567" s="2">
        <v>784609</v>
      </c>
      <c r="D4567" s="2">
        <v>1421</v>
      </c>
      <c r="E4567" s="2">
        <v>5</v>
      </c>
      <c r="R4567" t="s">
        <v>1175</v>
      </c>
      <c r="S4567" s="2"/>
      <c r="T4567" s="2"/>
      <c r="U4567" s="2"/>
      <c r="V4567" s="2">
        <v>5609</v>
      </c>
      <c r="W4567" s="2"/>
      <c r="X4567" s="2"/>
    </row>
    <row r="4568" spans="2:24" x14ac:dyDescent="0.35">
      <c r="B4568" t="s">
        <v>611</v>
      </c>
      <c r="C4568" s="2">
        <v>774607</v>
      </c>
      <c r="D4568" s="2">
        <v>1506</v>
      </c>
      <c r="E4568" s="2">
        <v>5</v>
      </c>
      <c r="R4568" t="s">
        <v>1100</v>
      </c>
      <c r="S4568" s="2"/>
      <c r="T4568" s="2"/>
      <c r="U4568" s="2">
        <v>4895</v>
      </c>
      <c r="V4568" s="2"/>
      <c r="W4568" s="2"/>
      <c r="X4568" s="2"/>
    </row>
    <row r="4569" spans="2:24" x14ac:dyDescent="0.35">
      <c r="B4569" t="s">
        <v>878</v>
      </c>
      <c r="C4569" s="2">
        <v>740874</v>
      </c>
      <c r="D4569" s="2">
        <v>1742</v>
      </c>
      <c r="E4569" s="2">
        <v>1</v>
      </c>
      <c r="R4569" t="s">
        <v>1008</v>
      </c>
      <c r="S4569" s="2">
        <v>3191</v>
      </c>
      <c r="T4569" s="2"/>
      <c r="U4569" s="2"/>
      <c r="V4569" s="2"/>
      <c r="W4569" s="2"/>
      <c r="X4569" s="2"/>
    </row>
    <row r="4570" spans="2:24" x14ac:dyDescent="0.35">
      <c r="B4570" t="s">
        <v>604</v>
      </c>
      <c r="C4570" s="2">
        <v>720600</v>
      </c>
      <c r="D4570" s="2">
        <v>1880</v>
      </c>
      <c r="E4570" s="2">
        <v>1</v>
      </c>
      <c r="R4570" t="s">
        <v>1143</v>
      </c>
      <c r="S4570" s="2"/>
      <c r="T4570" s="2"/>
      <c r="U4570" s="2"/>
      <c r="V4570" s="2"/>
      <c r="W4570" s="2"/>
      <c r="X4570" s="2">
        <v>5273</v>
      </c>
    </row>
    <row r="4571" spans="2:24" x14ac:dyDescent="0.35">
      <c r="B4571" t="s">
        <v>527</v>
      </c>
      <c r="C4571" s="2">
        <v>720523</v>
      </c>
      <c r="D4571" s="2">
        <v>1882</v>
      </c>
      <c r="E4571" s="2">
        <v>1</v>
      </c>
      <c r="Q4571" t="s">
        <v>766</v>
      </c>
      <c r="R4571" t="s">
        <v>1079</v>
      </c>
      <c r="S4571" s="2"/>
      <c r="T4571" s="2"/>
      <c r="U4571" s="2"/>
      <c r="V4571" s="2"/>
      <c r="W4571" s="2"/>
      <c r="X4571" s="2">
        <v>2800</v>
      </c>
    </row>
    <row r="4572" spans="2:24" x14ac:dyDescent="0.35">
      <c r="B4572" t="s">
        <v>398</v>
      </c>
      <c r="C4572" s="2">
        <v>650394</v>
      </c>
      <c r="D4572" s="2">
        <v>2328</v>
      </c>
      <c r="E4572" s="2">
        <v>1</v>
      </c>
      <c r="R4572" t="s">
        <v>1028</v>
      </c>
      <c r="S4572" s="2"/>
      <c r="T4572" s="2"/>
      <c r="U4572" s="2">
        <v>574</v>
      </c>
      <c r="V4572" s="2"/>
      <c r="W4572" s="2"/>
      <c r="X4572" s="2"/>
    </row>
    <row r="4573" spans="2:24" x14ac:dyDescent="0.35">
      <c r="B4573" t="s">
        <v>672</v>
      </c>
      <c r="C4573" s="2">
        <v>600668</v>
      </c>
      <c r="D4573" s="2">
        <v>2644</v>
      </c>
      <c r="E4573" s="2">
        <v>1</v>
      </c>
      <c r="R4573" t="s">
        <v>1018</v>
      </c>
      <c r="S4573" s="2">
        <v>5186</v>
      </c>
      <c r="T4573" s="2"/>
      <c r="U4573" s="2"/>
      <c r="V4573" s="2"/>
      <c r="W4573" s="2"/>
      <c r="X4573" s="2"/>
    </row>
    <row r="4574" spans="2:24" x14ac:dyDescent="0.35">
      <c r="B4574" t="s">
        <v>923</v>
      </c>
      <c r="C4574" s="2">
        <v>581919</v>
      </c>
      <c r="D4574" s="2">
        <v>2776</v>
      </c>
      <c r="E4574" s="2">
        <v>2</v>
      </c>
      <c r="R4574" t="s">
        <v>1015</v>
      </c>
      <c r="S4574" s="2"/>
      <c r="T4574" s="2"/>
      <c r="U4574" s="2"/>
      <c r="V4574" s="2">
        <v>30</v>
      </c>
      <c r="W4574" s="2"/>
      <c r="X4574" s="2"/>
    </row>
    <row r="4575" spans="2:24" x14ac:dyDescent="0.35">
      <c r="B4575" t="s">
        <v>588</v>
      </c>
      <c r="C4575" s="2">
        <v>561584</v>
      </c>
      <c r="D4575" s="2">
        <v>2920</v>
      </c>
      <c r="E4575" s="2">
        <v>2</v>
      </c>
      <c r="R4575" t="s">
        <v>1180</v>
      </c>
      <c r="S4575" s="2"/>
      <c r="T4575" s="2">
        <v>587</v>
      </c>
      <c r="U4575" s="2"/>
      <c r="V4575" s="2"/>
      <c r="W4575" s="2"/>
      <c r="X4575" s="2"/>
    </row>
    <row r="4576" spans="2:24" x14ac:dyDescent="0.35">
      <c r="B4576" t="s">
        <v>559</v>
      </c>
      <c r="C4576" s="2">
        <v>545555</v>
      </c>
      <c r="D4576" s="2">
        <v>3012</v>
      </c>
      <c r="E4576" s="2">
        <v>6</v>
      </c>
      <c r="R4576" t="s">
        <v>1075</v>
      </c>
      <c r="S4576" s="2"/>
      <c r="T4576" s="2"/>
      <c r="U4576" s="2"/>
      <c r="V4576" s="2"/>
      <c r="W4576" s="2">
        <v>4473</v>
      </c>
      <c r="X4576" s="2"/>
    </row>
    <row r="4577" spans="1:24" x14ac:dyDescent="0.35">
      <c r="B4577" t="s">
        <v>760</v>
      </c>
      <c r="C4577" s="2">
        <v>540756</v>
      </c>
      <c r="D4577" s="2">
        <v>3072</v>
      </c>
      <c r="E4577" s="2">
        <v>1</v>
      </c>
      <c r="Q4577" t="s">
        <v>767</v>
      </c>
      <c r="R4577" t="s">
        <v>1037</v>
      </c>
      <c r="S4577" s="2"/>
      <c r="T4577" s="2">
        <v>1538</v>
      </c>
      <c r="U4577" s="2"/>
      <c r="V4577" s="2"/>
      <c r="W4577" s="2"/>
      <c r="X4577" s="2"/>
    </row>
    <row r="4578" spans="1:24" x14ac:dyDescent="0.35">
      <c r="B4578" t="s">
        <v>182</v>
      </c>
      <c r="C4578" s="2">
        <v>535178</v>
      </c>
      <c r="D4578" s="2">
        <v>3082</v>
      </c>
      <c r="E4578" s="2">
        <v>6</v>
      </c>
      <c r="R4578" t="s">
        <v>1127</v>
      </c>
      <c r="S4578" s="2"/>
      <c r="T4578" s="2"/>
      <c r="U4578" s="2"/>
      <c r="V4578" s="2">
        <v>4556</v>
      </c>
      <c r="W4578" s="2"/>
      <c r="X4578" s="2"/>
    </row>
    <row r="4579" spans="1:24" x14ac:dyDescent="0.35">
      <c r="B4579" t="s">
        <v>875</v>
      </c>
      <c r="C4579" s="2">
        <v>492871</v>
      </c>
      <c r="D4579" s="2">
        <v>3383</v>
      </c>
      <c r="E4579" s="2">
        <v>3</v>
      </c>
      <c r="R4579" t="s">
        <v>1198</v>
      </c>
      <c r="S4579" s="2"/>
      <c r="T4579" s="2"/>
      <c r="U4579" s="2">
        <v>4644</v>
      </c>
      <c r="V4579" s="2"/>
      <c r="W4579" s="2"/>
      <c r="X4579" s="2"/>
    </row>
    <row r="4580" spans="1:24" x14ac:dyDescent="0.35">
      <c r="B4580" t="s">
        <v>177</v>
      </c>
      <c r="C4580" s="2">
        <v>413173</v>
      </c>
      <c r="D4580" s="2">
        <v>3924</v>
      </c>
      <c r="E4580" s="2">
        <v>4</v>
      </c>
      <c r="R4580" t="s">
        <v>1050</v>
      </c>
      <c r="S4580" s="2">
        <v>1069</v>
      </c>
      <c r="T4580" s="2"/>
      <c r="U4580" s="2"/>
      <c r="V4580" s="2"/>
      <c r="W4580" s="2"/>
      <c r="X4580" s="2"/>
    </row>
    <row r="4581" spans="1:24" x14ac:dyDescent="0.35">
      <c r="B4581" t="s">
        <v>166</v>
      </c>
      <c r="C4581" s="2">
        <v>384162</v>
      </c>
      <c r="D4581" s="2">
        <v>4126</v>
      </c>
      <c r="E4581" s="2">
        <v>5</v>
      </c>
      <c r="R4581" t="s">
        <v>1062</v>
      </c>
      <c r="S4581" s="2"/>
      <c r="T4581" s="2"/>
      <c r="U4581" s="2"/>
      <c r="V4581" s="2"/>
      <c r="W4581" s="2"/>
      <c r="X4581" s="2">
        <v>3697</v>
      </c>
    </row>
    <row r="4582" spans="1:24" x14ac:dyDescent="0.35">
      <c r="B4582" t="s">
        <v>142</v>
      </c>
      <c r="C4582" s="2">
        <v>362138</v>
      </c>
      <c r="D4582" s="2">
        <v>4295</v>
      </c>
      <c r="E4582" s="2">
        <v>3</v>
      </c>
      <c r="R4582" t="s">
        <v>1204</v>
      </c>
      <c r="S4582" s="2"/>
      <c r="T4582" s="2"/>
      <c r="U4582" s="2"/>
      <c r="V4582" s="2"/>
      <c r="W4582" s="2">
        <v>5061</v>
      </c>
      <c r="X4582" s="2"/>
    </row>
    <row r="4583" spans="1:24" x14ac:dyDescent="0.35">
      <c r="B4583" t="s">
        <v>161</v>
      </c>
      <c r="C4583" s="2">
        <v>351157</v>
      </c>
      <c r="D4583" s="2">
        <v>4368</v>
      </c>
      <c r="E4583" s="2">
        <v>2</v>
      </c>
      <c r="Q4583" t="s">
        <v>768</v>
      </c>
      <c r="R4583" t="s">
        <v>1033</v>
      </c>
      <c r="S4583" s="2">
        <v>652</v>
      </c>
      <c r="T4583" s="2"/>
      <c r="U4583" s="2"/>
      <c r="V4583" s="2"/>
      <c r="W4583" s="2"/>
      <c r="X4583" s="2"/>
    </row>
    <row r="4584" spans="1:24" x14ac:dyDescent="0.35">
      <c r="B4584" t="s">
        <v>367</v>
      </c>
      <c r="C4584" s="2">
        <v>314363</v>
      </c>
      <c r="D4584" s="2">
        <v>4628</v>
      </c>
      <c r="E4584" s="2">
        <v>5</v>
      </c>
      <c r="R4584" t="s">
        <v>1034</v>
      </c>
      <c r="S4584" s="2"/>
      <c r="T4584" s="2">
        <v>5434</v>
      </c>
      <c r="U4584" s="2"/>
      <c r="V4584" s="2"/>
      <c r="W4584" s="2"/>
      <c r="X4584" s="2"/>
    </row>
    <row r="4585" spans="1:24" x14ac:dyDescent="0.35">
      <c r="B4585" t="s">
        <v>984</v>
      </c>
      <c r="C4585" s="2">
        <v>260980</v>
      </c>
      <c r="D4585" s="2">
        <v>4973</v>
      </c>
      <c r="E4585" s="2">
        <v>1</v>
      </c>
      <c r="R4585" t="s">
        <v>1152</v>
      </c>
      <c r="S4585" s="2"/>
      <c r="T4585" s="2"/>
      <c r="U4585" s="2"/>
      <c r="V4585" s="2"/>
      <c r="W4585" s="2"/>
      <c r="X4585" s="2">
        <v>5206</v>
      </c>
    </row>
    <row r="4586" spans="1:24" x14ac:dyDescent="0.35">
      <c r="B4586" t="s">
        <v>366</v>
      </c>
      <c r="C4586" s="2">
        <v>225362</v>
      </c>
      <c r="D4586" s="2">
        <v>5212</v>
      </c>
      <c r="E4586" s="2">
        <v>6</v>
      </c>
      <c r="R4586" t="s">
        <v>1068</v>
      </c>
      <c r="S4586" s="2"/>
      <c r="T4586" s="2"/>
      <c r="U4586" s="2"/>
      <c r="V4586" s="2"/>
      <c r="W4586" s="2">
        <v>2154</v>
      </c>
      <c r="X4586" s="2"/>
    </row>
    <row r="4587" spans="1:24" x14ac:dyDescent="0.35">
      <c r="B4587" t="s">
        <v>734</v>
      </c>
      <c r="C4587" s="2">
        <v>172730</v>
      </c>
      <c r="D4587" s="2">
        <v>5553</v>
      </c>
      <c r="E4587" s="2">
        <v>3</v>
      </c>
      <c r="R4587" t="s">
        <v>1190</v>
      </c>
      <c r="S4587" s="2"/>
      <c r="T4587" s="2"/>
      <c r="U4587" s="2"/>
      <c r="V4587" s="2">
        <v>1918</v>
      </c>
      <c r="W4587" s="2"/>
      <c r="X4587" s="2"/>
    </row>
    <row r="4588" spans="1:24" x14ac:dyDescent="0.35">
      <c r="B4588" t="s">
        <v>793</v>
      </c>
      <c r="C4588" s="2">
        <v>150789</v>
      </c>
      <c r="D4588" s="2">
        <v>5714</v>
      </c>
      <c r="E4588" s="2">
        <v>1</v>
      </c>
      <c r="R4588" t="s">
        <v>1058</v>
      </c>
      <c r="S4588" s="2"/>
      <c r="T4588" s="2"/>
      <c r="U4588" s="2">
        <v>1374</v>
      </c>
      <c r="V4588" s="2"/>
      <c r="W4588" s="2"/>
      <c r="X4588" s="2"/>
    </row>
    <row r="4589" spans="1:24" x14ac:dyDescent="0.35">
      <c r="B4589" t="s">
        <v>156</v>
      </c>
      <c r="C4589" s="2">
        <v>150152</v>
      </c>
      <c r="D4589" s="2">
        <v>5726</v>
      </c>
      <c r="E4589" s="2">
        <v>1</v>
      </c>
      <c r="Q4589" t="s">
        <v>769</v>
      </c>
      <c r="R4589" t="s">
        <v>1060</v>
      </c>
      <c r="S4589" s="2"/>
      <c r="T4589" s="2"/>
      <c r="U4589" s="2"/>
      <c r="V4589" s="2">
        <v>166</v>
      </c>
      <c r="W4589" s="2"/>
      <c r="X4589" s="2"/>
    </row>
    <row r="4590" spans="1:24" x14ac:dyDescent="0.35">
      <c r="B4590" t="s">
        <v>967</v>
      </c>
      <c r="C4590" s="2">
        <v>141963</v>
      </c>
      <c r="D4590" s="2">
        <v>5775</v>
      </c>
      <c r="E4590" s="2">
        <v>2</v>
      </c>
      <c r="R4590" t="s">
        <v>1160</v>
      </c>
      <c r="S4590" s="2">
        <v>1469</v>
      </c>
      <c r="T4590" s="2"/>
      <c r="U4590" s="2"/>
      <c r="V4590" s="2"/>
      <c r="W4590" s="2"/>
      <c r="X4590" s="2"/>
    </row>
    <row r="4591" spans="1:24" x14ac:dyDescent="0.35">
      <c r="B4591" t="s">
        <v>221</v>
      </c>
      <c r="C4591" s="2">
        <v>124217</v>
      </c>
      <c r="D4591" s="2">
        <v>5892</v>
      </c>
      <c r="E4591" s="2">
        <v>5</v>
      </c>
      <c r="R4591" t="s">
        <v>1036</v>
      </c>
      <c r="S4591" s="2"/>
      <c r="T4591" s="2">
        <v>5639</v>
      </c>
      <c r="U4591" s="2"/>
      <c r="V4591" s="2"/>
      <c r="W4591" s="2"/>
      <c r="X4591" s="2"/>
    </row>
    <row r="4592" spans="1:24" x14ac:dyDescent="0.35">
      <c r="A4592" t="s">
        <v>1049</v>
      </c>
      <c r="B4592" t="s">
        <v>517</v>
      </c>
      <c r="C4592" s="2">
        <v>955513</v>
      </c>
      <c r="D4592" s="2">
        <v>281</v>
      </c>
      <c r="E4592" s="2">
        <v>6</v>
      </c>
      <c r="R4592" t="s">
        <v>1153</v>
      </c>
      <c r="S4592" s="2"/>
      <c r="T4592" s="2"/>
      <c r="U4592" s="2">
        <v>1592</v>
      </c>
      <c r="V4592" s="2"/>
      <c r="W4592" s="2"/>
      <c r="X4592" s="2"/>
    </row>
    <row r="4593" spans="2:24" x14ac:dyDescent="0.35">
      <c r="B4593" t="s">
        <v>408</v>
      </c>
      <c r="C4593" s="2">
        <v>945404</v>
      </c>
      <c r="D4593" s="2">
        <v>352</v>
      </c>
      <c r="E4593" s="2">
        <v>6</v>
      </c>
      <c r="R4593" t="s">
        <v>1200</v>
      </c>
      <c r="S4593" s="2"/>
      <c r="T4593" s="2"/>
      <c r="U4593" s="2"/>
      <c r="V4593" s="2"/>
      <c r="W4593" s="2">
        <v>5670</v>
      </c>
      <c r="X4593" s="2"/>
    </row>
    <row r="4594" spans="2:24" x14ac:dyDescent="0.35">
      <c r="B4594" t="s">
        <v>575</v>
      </c>
      <c r="C4594" s="2">
        <v>913571</v>
      </c>
      <c r="D4594" s="2">
        <v>561</v>
      </c>
      <c r="E4594" s="2">
        <v>4</v>
      </c>
      <c r="R4594" t="s">
        <v>1008</v>
      </c>
      <c r="S4594" s="2"/>
      <c r="T4594" s="2"/>
      <c r="U4594" s="2"/>
      <c r="V4594" s="2"/>
      <c r="W4594" s="2"/>
      <c r="X4594" s="2">
        <v>4990</v>
      </c>
    </row>
    <row r="4595" spans="2:24" x14ac:dyDescent="0.35">
      <c r="B4595" t="s">
        <v>650</v>
      </c>
      <c r="C4595" s="2">
        <v>912646</v>
      </c>
      <c r="D4595" s="2">
        <v>575</v>
      </c>
      <c r="E4595" s="2">
        <v>3</v>
      </c>
      <c r="Q4595" t="s">
        <v>770</v>
      </c>
      <c r="R4595" t="s">
        <v>1183</v>
      </c>
      <c r="S4595" s="2"/>
      <c r="T4595" s="2"/>
      <c r="U4595" s="2"/>
      <c r="V4595" s="2"/>
      <c r="W4595" s="2">
        <v>5813</v>
      </c>
      <c r="X4595" s="2"/>
    </row>
    <row r="4596" spans="2:24" x14ac:dyDescent="0.35">
      <c r="B4596" t="s">
        <v>253</v>
      </c>
      <c r="C4596" s="2">
        <v>905249</v>
      </c>
      <c r="D4596" s="2">
        <v>605</v>
      </c>
      <c r="E4596" s="2">
        <v>6</v>
      </c>
      <c r="R4596" t="s">
        <v>1046</v>
      </c>
      <c r="S4596" s="2"/>
      <c r="T4596" s="2">
        <v>4579</v>
      </c>
      <c r="U4596" s="2"/>
      <c r="V4596" s="2"/>
      <c r="W4596" s="2"/>
      <c r="X4596" s="2"/>
    </row>
    <row r="4597" spans="2:24" x14ac:dyDescent="0.35">
      <c r="B4597" t="s">
        <v>990</v>
      </c>
      <c r="C4597" s="2">
        <v>884986</v>
      </c>
      <c r="D4597" s="2">
        <v>745</v>
      </c>
      <c r="E4597" s="2">
        <v>5</v>
      </c>
      <c r="R4597" t="s">
        <v>1199</v>
      </c>
      <c r="S4597" s="2">
        <v>4448</v>
      </c>
      <c r="T4597" s="2"/>
      <c r="U4597" s="2"/>
      <c r="V4597" s="2"/>
      <c r="W4597" s="2"/>
      <c r="X4597" s="2"/>
    </row>
    <row r="4598" spans="2:24" x14ac:dyDescent="0.35">
      <c r="B4598" t="s">
        <v>13</v>
      </c>
      <c r="C4598" s="2">
        <v>823009</v>
      </c>
      <c r="D4598" s="2">
        <v>1165</v>
      </c>
      <c r="E4598" s="2">
        <v>4</v>
      </c>
      <c r="R4598" t="s">
        <v>1146</v>
      </c>
      <c r="S4598" s="2"/>
      <c r="T4598" s="2"/>
      <c r="U4598" s="2"/>
      <c r="V4598" s="2"/>
      <c r="W4598" s="2"/>
      <c r="X4598" s="2">
        <v>5333</v>
      </c>
    </row>
    <row r="4599" spans="2:24" x14ac:dyDescent="0.35">
      <c r="B4599" t="s">
        <v>973</v>
      </c>
      <c r="C4599" s="2">
        <v>810969</v>
      </c>
      <c r="D4599" s="2">
        <v>1257</v>
      </c>
      <c r="E4599" s="2">
        <v>1</v>
      </c>
      <c r="R4599" t="s">
        <v>1195</v>
      </c>
      <c r="S4599" s="2"/>
      <c r="T4599" s="2"/>
      <c r="U4599" s="2"/>
      <c r="V4599" s="2">
        <v>4053</v>
      </c>
      <c r="W4599" s="2"/>
      <c r="X4599" s="2"/>
    </row>
    <row r="4600" spans="2:24" x14ac:dyDescent="0.35">
      <c r="B4600" t="s">
        <v>986</v>
      </c>
      <c r="C4600" s="2">
        <v>783982</v>
      </c>
      <c r="D4600" s="2">
        <v>1430</v>
      </c>
      <c r="E4600" s="2">
        <v>4</v>
      </c>
      <c r="R4600" t="s">
        <v>1013</v>
      </c>
      <c r="S4600" s="2"/>
      <c r="T4600" s="2"/>
      <c r="U4600" s="2">
        <v>5971</v>
      </c>
      <c r="V4600" s="2"/>
      <c r="W4600" s="2"/>
      <c r="X4600" s="2"/>
    </row>
    <row r="4601" spans="2:24" x14ac:dyDescent="0.35">
      <c r="B4601" t="s">
        <v>571</v>
      </c>
      <c r="C4601" s="2">
        <v>774567</v>
      </c>
      <c r="D4601" s="2">
        <v>1509</v>
      </c>
      <c r="E4601" s="2">
        <v>5</v>
      </c>
      <c r="Q4601" t="s">
        <v>771</v>
      </c>
      <c r="R4601" t="s">
        <v>1064</v>
      </c>
      <c r="S4601" s="2"/>
      <c r="T4601" s="2"/>
      <c r="U4601" s="2">
        <v>1231</v>
      </c>
      <c r="V4601" s="2"/>
      <c r="W4601" s="2"/>
      <c r="X4601" s="2"/>
    </row>
    <row r="4602" spans="2:24" x14ac:dyDescent="0.35">
      <c r="B4602" t="s">
        <v>124</v>
      </c>
      <c r="C4602" s="2">
        <v>745120</v>
      </c>
      <c r="D4602" s="2">
        <v>1690</v>
      </c>
      <c r="E4602" s="2">
        <v>6</v>
      </c>
      <c r="R4602" t="s">
        <v>1148</v>
      </c>
      <c r="S4602" s="2"/>
      <c r="T4602" s="2"/>
      <c r="U4602" s="2"/>
      <c r="V4602" s="2">
        <v>4555</v>
      </c>
      <c r="W4602" s="2"/>
      <c r="X4602" s="2"/>
    </row>
    <row r="4603" spans="2:24" x14ac:dyDescent="0.35">
      <c r="B4603" t="s">
        <v>688</v>
      </c>
      <c r="C4603" s="2">
        <v>715684</v>
      </c>
      <c r="D4603" s="2">
        <v>1894</v>
      </c>
      <c r="E4603" s="2">
        <v>6</v>
      </c>
      <c r="R4603" t="s">
        <v>1043</v>
      </c>
      <c r="S4603" s="2">
        <v>5858</v>
      </c>
      <c r="T4603" s="2"/>
      <c r="U4603" s="2"/>
      <c r="V4603" s="2"/>
      <c r="W4603" s="2"/>
      <c r="X4603" s="2"/>
    </row>
    <row r="4604" spans="2:24" x14ac:dyDescent="0.35">
      <c r="B4604" t="s">
        <v>832</v>
      </c>
      <c r="C4604" s="2">
        <v>701828</v>
      </c>
      <c r="D4604" s="2">
        <v>2000</v>
      </c>
      <c r="E4604" s="2">
        <v>2</v>
      </c>
      <c r="R4604" t="s">
        <v>1034</v>
      </c>
      <c r="S4604" s="2"/>
      <c r="T4604" s="2"/>
      <c r="U4604" s="2"/>
      <c r="V4604" s="2"/>
      <c r="W4604" s="2">
        <v>5406</v>
      </c>
      <c r="X4604" s="2"/>
    </row>
    <row r="4605" spans="2:24" x14ac:dyDescent="0.35">
      <c r="B4605" t="s">
        <v>151</v>
      </c>
      <c r="C4605" s="2">
        <v>701147</v>
      </c>
      <c r="D4605" s="2">
        <v>2007</v>
      </c>
      <c r="E4605" s="2">
        <v>2</v>
      </c>
      <c r="R4605" t="s">
        <v>1072</v>
      </c>
      <c r="S4605" s="2"/>
      <c r="T4605" s="2"/>
      <c r="U4605" s="2"/>
      <c r="V4605" s="2"/>
      <c r="W4605" s="2"/>
      <c r="X4605" s="2">
        <v>1622</v>
      </c>
    </row>
    <row r="4606" spans="2:24" x14ac:dyDescent="0.35">
      <c r="B4606" t="s">
        <v>772</v>
      </c>
      <c r="C4606" s="2">
        <v>674768</v>
      </c>
      <c r="D4606" s="2">
        <v>2153</v>
      </c>
      <c r="E4606" s="2">
        <v>5</v>
      </c>
      <c r="R4606" t="s">
        <v>1077</v>
      </c>
      <c r="S4606" s="2"/>
      <c r="T4606" s="2">
        <v>1004</v>
      </c>
      <c r="U4606" s="2"/>
      <c r="V4606" s="2"/>
      <c r="W4606" s="2"/>
      <c r="X4606" s="2"/>
    </row>
    <row r="4607" spans="2:24" x14ac:dyDescent="0.35">
      <c r="B4607" t="s">
        <v>550</v>
      </c>
      <c r="C4607" s="2">
        <v>661546</v>
      </c>
      <c r="D4607" s="2">
        <v>2252</v>
      </c>
      <c r="E4607" s="2">
        <v>2</v>
      </c>
      <c r="Q4607" t="s">
        <v>772</v>
      </c>
      <c r="R4607" t="s">
        <v>1028</v>
      </c>
      <c r="S4607" s="2">
        <v>4093</v>
      </c>
      <c r="T4607" s="2"/>
      <c r="U4607" s="2"/>
      <c r="V4607" s="2"/>
      <c r="W4607" s="2"/>
      <c r="X4607" s="2"/>
    </row>
    <row r="4608" spans="2:24" x14ac:dyDescent="0.35">
      <c r="B4608" t="s">
        <v>745</v>
      </c>
      <c r="C4608" s="2">
        <v>652741</v>
      </c>
      <c r="D4608" s="2">
        <v>2308</v>
      </c>
      <c r="E4608" s="2">
        <v>3</v>
      </c>
      <c r="R4608" t="s">
        <v>1170</v>
      </c>
      <c r="S4608" s="2"/>
      <c r="T4608" s="2"/>
      <c r="U4608" s="2"/>
      <c r="V4608" s="2"/>
      <c r="W4608" s="2"/>
      <c r="X4608" s="2">
        <v>2799</v>
      </c>
    </row>
    <row r="4609" spans="2:24" x14ac:dyDescent="0.35">
      <c r="B4609" t="s">
        <v>19</v>
      </c>
      <c r="C4609" s="2">
        <v>650015</v>
      </c>
      <c r="D4609" s="2">
        <v>2332</v>
      </c>
      <c r="E4609" s="2">
        <v>1</v>
      </c>
      <c r="R4609" t="s">
        <v>1049</v>
      </c>
      <c r="S4609" s="2"/>
      <c r="T4609" s="2"/>
      <c r="U4609" s="2"/>
      <c r="V4609" s="2"/>
      <c r="W4609" s="2">
        <v>2153</v>
      </c>
      <c r="X4609" s="2"/>
    </row>
    <row r="4610" spans="2:24" x14ac:dyDescent="0.35">
      <c r="B4610" t="s">
        <v>145</v>
      </c>
      <c r="C4610" s="2">
        <v>611141</v>
      </c>
      <c r="D4610" s="2">
        <v>2578</v>
      </c>
      <c r="E4610" s="2">
        <v>2</v>
      </c>
      <c r="R4610" t="s">
        <v>1152</v>
      </c>
      <c r="S4610" s="2"/>
      <c r="T4610" s="2">
        <v>1601</v>
      </c>
      <c r="U4610" s="2"/>
      <c r="V4610" s="2"/>
      <c r="W4610" s="2"/>
      <c r="X4610" s="2"/>
    </row>
    <row r="4611" spans="2:24" x14ac:dyDescent="0.35">
      <c r="B4611" t="s">
        <v>556</v>
      </c>
      <c r="C4611" s="2">
        <v>600552</v>
      </c>
      <c r="D4611" s="2">
        <v>2646</v>
      </c>
      <c r="E4611" s="2">
        <v>1</v>
      </c>
      <c r="R4611" t="s">
        <v>1130</v>
      </c>
      <c r="S4611" s="2"/>
      <c r="T4611" s="2"/>
      <c r="U4611" s="2">
        <v>840</v>
      </c>
      <c r="V4611" s="2"/>
      <c r="W4611" s="2"/>
      <c r="X4611" s="2"/>
    </row>
    <row r="4612" spans="2:24" x14ac:dyDescent="0.35">
      <c r="B4612" t="s">
        <v>700</v>
      </c>
      <c r="C4612" s="2">
        <v>580696</v>
      </c>
      <c r="D4612" s="2">
        <v>2792</v>
      </c>
      <c r="E4612" s="2">
        <v>1</v>
      </c>
      <c r="R4612" t="s">
        <v>1188</v>
      </c>
      <c r="S4612" s="2"/>
      <c r="T4612" s="2"/>
      <c r="U4612" s="2"/>
      <c r="V4612" s="2">
        <v>100</v>
      </c>
      <c r="W4612" s="2"/>
      <c r="X4612" s="2"/>
    </row>
    <row r="4613" spans="2:24" x14ac:dyDescent="0.35">
      <c r="B4613" t="s">
        <v>572</v>
      </c>
      <c r="C4613" s="2">
        <v>570568</v>
      </c>
      <c r="D4613" s="2">
        <v>2859</v>
      </c>
      <c r="E4613" s="2">
        <v>1</v>
      </c>
      <c r="Q4613" t="s">
        <v>773</v>
      </c>
      <c r="R4613" t="s">
        <v>1160</v>
      </c>
      <c r="S4613" s="2"/>
      <c r="T4613" s="2"/>
      <c r="U4613" s="2">
        <v>5017</v>
      </c>
      <c r="V4613" s="2"/>
      <c r="W4613" s="2"/>
      <c r="X4613" s="2"/>
    </row>
    <row r="4614" spans="2:24" x14ac:dyDescent="0.35">
      <c r="B4614" t="s">
        <v>797</v>
      </c>
      <c r="C4614" s="2">
        <v>565793</v>
      </c>
      <c r="D4614" s="2">
        <v>2868</v>
      </c>
      <c r="E4614" s="2">
        <v>6</v>
      </c>
      <c r="R4614" t="s">
        <v>1135</v>
      </c>
      <c r="S4614" s="2"/>
      <c r="T4614" s="2"/>
      <c r="U4614" s="2"/>
      <c r="V4614" s="2">
        <v>4275</v>
      </c>
      <c r="W4614" s="2"/>
      <c r="X4614" s="2"/>
    </row>
    <row r="4615" spans="2:24" x14ac:dyDescent="0.35">
      <c r="B4615" t="s">
        <v>895</v>
      </c>
      <c r="C4615" s="2">
        <v>550891</v>
      </c>
      <c r="D4615" s="2">
        <v>2995</v>
      </c>
      <c r="E4615" s="2">
        <v>1</v>
      </c>
      <c r="R4615" t="s">
        <v>1067</v>
      </c>
      <c r="S4615" s="2"/>
      <c r="T4615" s="2">
        <v>4835</v>
      </c>
      <c r="U4615" s="2"/>
      <c r="V4615" s="2"/>
      <c r="W4615" s="2"/>
      <c r="X4615" s="2"/>
    </row>
    <row r="4616" spans="2:24" x14ac:dyDescent="0.35">
      <c r="B4616" t="s">
        <v>192</v>
      </c>
      <c r="C4616" s="2">
        <v>515188</v>
      </c>
      <c r="D4616" s="2">
        <v>3210</v>
      </c>
      <c r="E4616" s="2">
        <v>6</v>
      </c>
      <c r="R4616" t="s">
        <v>1015</v>
      </c>
      <c r="S4616" s="2"/>
      <c r="T4616" s="2"/>
      <c r="U4616" s="2"/>
      <c r="V4616" s="2"/>
      <c r="W4616" s="2">
        <v>1503</v>
      </c>
      <c r="X4616" s="2"/>
    </row>
    <row r="4617" spans="2:24" x14ac:dyDescent="0.35">
      <c r="B4617" t="s">
        <v>289</v>
      </c>
      <c r="C4617" s="2">
        <v>484285</v>
      </c>
      <c r="D4617" s="2">
        <v>3438</v>
      </c>
      <c r="E4617" s="2">
        <v>5</v>
      </c>
      <c r="R4617" t="s">
        <v>1087</v>
      </c>
      <c r="S4617" s="2">
        <v>2997</v>
      </c>
      <c r="T4617" s="2"/>
      <c r="U4617" s="2"/>
      <c r="V4617" s="2"/>
      <c r="W4617" s="2"/>
      <c r="X4617" s="2"/>
    </row>
    <row r="4618" spans="2:24" x14ac:dyDescent="0.35">
      <c r="B4618" t="s">
        <v>711</v>
      </c>
      <c r="C4618" s="2">
        <v>483707</v>
      </c>
      <c r="D4618" s="2">
        <v>3446</v>
      </c>
      <c r="E4618" s="2">
        <v>4</v>
      </c>
      <c r="R4618" t="s">
        <v>1053</v>
      </c>
      <c r="S4618" s="2"/>
      <c r="T4618" s="2"/>
      <c r="U4618" s="2"/>
      <c r="V4618" s="2"/>
      <c r="W4618" s="2"/>
      <c r="X4618" s="2">
        <v>1340</v>
      </c>
    </row>
    <row r="4619" spans="2:24" x14ac:dyDescent="0.35">
      <c r="B4619" t="s">
        <v>977</v>
      </c>
      <c r="C4619" s="2">
        <v>442973</v>
      </c>
      <c r="D4619" s="2">
        <v>3720</v>
      </c>
      <c r="E4619" s="2">
        <v>3</v>
      </c>
      <c r="Q4619" t="s">
        <v>774</v>
      </c>
      <c r="R4619" t="s">
        <v>1079</v>
      </c>
      <c r="S4619" s="2">
        <v>526</v>
      </c>
      <c r="T4619" s="2"/>
      <c r="U4619" s="2"/>
      <c r="V4619" s="2"/>
      <c r="W4619" s="2"/>
      <c r="X4619" s="2"/>
    </row>
    <row r="4620" spans="2:24" x14ac:dyDescent="0.35">
      <c r="B4620" t="s">
        <v>103</v>
      </c>
      <c r="C4620" s="2">
        <v>414099</v>
      </c>
      <c r="D4620" s="2">
        <v>3911</v>
      </c>
      <c r="E4620" s="2">
        <v>5</v>
      </c>
      <c r="R4620" t="s">
        <v>1057</v>
      </c>
      <c r="S4620" s="2"/>
      <c r="T4620" s="2"/>
      <c r="U4620" s="2"/>
      <c r="V4620" s="2"/>
      <c r="W4620" s="2">
        <v>2281</v>
      </c>
      <c r="X4620" s="2"/>
    </row>
    <row r="4621" spans="2:24" x14ac:dyDescent="0.35">
      <c r="B4621" t="s">
        <v>746</v>
      </c>
      <c r="C4621" s="2">
        <v>413742</v>
      </c>
      <c r="D4621" s="2">
        <v>3914</v>
      </c>
      <c r="E4621" s="2">
        <v>4</v>
      </c>
      <c r="R4621" t="s">
        <v>1043</v>
      </c>
      <c r="S4621" s="2"/>
      <c r="T4621" s="2"/>
      <c r="U4621" s="2"/>
      <c r="V4621" s="2"/>
      <c r="W4621" s="2"/>
      <c r="X4621" s="2">
        <v>4321</v>
      </c>
    </row>
    <row r="4622" spans="2:24" x14ac:dyDescent="0.35">
      <c r="B4622" t="s">
        <v>524</v>
      </c>
      <c r="C4622" s="2">
        <v>400520</v>
      </c>
      <c r="D4622" s="2">
        <v>4018</v>
      </c>
      <c r="E4622" s="2">
        <v>1</v>
      </c>
      <c r="R4622" t="s">
        <v>1110</v>
      </c>
      <c r="S4622" s="2"/>
      <c r="T4622" s="2"/>
      <c r="U4622" s="2"/>
      <c r="V4622" s="2">
        <v>5295</v>
      </c>
      <c r="W4622" s="2"/>
      <c r="X4622" s="2"/>
    </row>
    <row r="4623" spans="2:24" x14ac:dyDescent="0.35">
      <c r="B4623" t="s">
        <v>402</v>
      </c>
      <c r="C4623" s="2">
        <v>362398</v>
      </c>
      <c r="D4623" s="2">
        <v>4292</v>
      </c>
      <c r="E4623" s="2">
        <v>3</v>
      </c>
      <c r="R4623" t="s">
        <v>1146</v>
      </c>
      <c r="S4623" s="2"/>
      <c r="T4623" s="2"/>
      <c r="U4623" s="2">
        <v>176</v>
      </c>
      <c r="V4623" s="2"/>
      <c r="W4623" s="2"/>
      <c r="X4623" s="2"/>
    </row>
    <row r="4624" spans="2:24" x14ac:dyDescent="0.35">
      <c r="B4624" t="s">
        <v>649</v>
      </c>
      <c r="C4624" s="2">
        <v>323645</v>
      </c>
      <c r="D4624" s="2">
        <v>4557</v>
      </c>
      <c r="E4624" s="2">
        <v>4</v>
      </c>
      <c r="R4624" t="s">
        <v>1077</v>
      </c>
      <c r="S4624" s="2"/>
      <c r="T4624" s="2">
        <v>1861</v>
      </c>
      <c r="U4624" s="2"/>
      <c r="V4624" s="2"/>
      <c r="W4624" s="2"/>
      <c r="X4624" s="2"/>
    </row>
    <row r="4625" spans="1:24" x14ac:dyDescent="0.35">
      <c r="B4625" t="s">
        <v>447</v>
      </c>
      <c r="C4625" s="2">
        <v>302443</v>
      </c>
      <c r="D4625" s="2">
        <v>4701</v>
      </c>
      <c r="E4625" s="2">
        <v>3</v>
      </c>
      <c r="Q4625" t="s">
        <v>775</v>
      </c>
      <c r="R4625" t="s">
        <v>1026</v>
      </c>
      <c r="S4625" s="2"/>
      <c r="T4625" s="2"/>
      <c r="U4625" s="2"/>
      <c r="V4625" s="2">
        <v>3225</v>
      </c>
      <c r="W4625" s="2"/>
      <c r="X4625" s="2"/>
    </row>
    <row r="4626" spans="1:24" x14ac:dyDescent="0.35">
      <c r="B4626" t="s">
        <v>468</v>
      </c>
      <c r="C4626" s="2">
        <v>284464</v>
      </c>
      <c r="D4626" s="2">
        <v>4797</v>
      </c>
      <c r="E4626" s="2">
        <v>5</v>
      </c>
      <c r="R4626" t="s">
        <v>1018</v>
      </c>
      <c r="S4626" s="2"/>
      <c r="T4626" s="2">
        <v>641</v>
      </c>
      <c r="U4626" s="2"/>
      <c r="V4626" s="2"/>
      <c r="W4626" s="2"/>
      <c r="X4626" s="2"/>
    </row>
    <row r="4627" spans="1:24" x14ac:dyDescent="0.35">
      <c r="B4627" t="s">
        <v>916</v>
      </c>
      <c r="C4627" s="2">
        <v>242912</v>
      </c>
      <c r="D4627" s="2">
        <v>5088</v>
      </c>
      <c r="E4627" s="2">
        <v>3</v>
      </c>
      <c r="R4627" t="s">
        <v>1183</v>
      </c>
      <c r="S4627" s="2">
        <v>3555</v>
      </c>
      <c r="T4627" s="2"/>
      <c r="U4627" s="2"/>
      <c r="V4627" s="2"/>
      <c r="W4627" s="2"/>
      <c r="X4627" s="2"/>
    </row>
    <row r="4628" spans="1:24" x14ac:dyDescent="0.35">
      <c r="B4628" t="s">
        <v>652</v>
      </c>
      <c r="C4628" s="2">
        <v>232648</v>
      </c>
      <c r="D4628" s="2">
        <v>5160</v>
      </c>
      <c r="E4628" s="2">
        <v>3</v>
      </c>
      <c r="R4628" t="s">
        <v>1034</v>
      </c>
      <c r="S4628" s="2"/>
      <c r="T4628" s="2"/>
      <c r="U4628" s="2">
        <v>5624</v>
      </c>
      <c r="V4628" s="2"/>
      <c r="W4628" s="2"/>
      <c r="X4628" s="2"/>
    </row>
    <row r="4629" spans="1:24" x14ac:dyDescent="0.35">
      <c r="B4629" t="s">
        <v>776</v>
      </c>
      <c r="C4629" s="2">
        <v>211772</v>
      </c>
      <c r="D4629" s="2">
        <v>5314</v>
      </c>
      <c r="E4629" s="2">
        <v>2</v>
      </c>
      <c r="R4629" t="s">
        <v>1110</v>
      </c>
      <c r="S4629" s="2"/>
      <c r="T4629" s="2"/>
      <c r="U4629" s="2"/>
      <c r="V4629" s="2"/>
      <c r="W4629" s="2">
        <v>221</v>
      </c>
      <c r="X4629" s="2"/>
    </row>
    <row r="4630" spans="1:24" x14ac:dyDescent="0.35">
      <c r="B4630" t="s">
        <v>164</v>
      </c>
      <c r="C4630" s="2">
        <v>191160</v>
      </c>
      <c r="D4630" s="2">
        <v>5437</v>
      </c>
      <c r="E4630" s="2">
        <v>2</v>
      </c>
      <c r="R4630" t="s">
        <v>1056</v>
      </c>
      <c r="S4630" s="2"/>
      <c r="T4630" s="2"/>
      <c r="U4630" s="2"/>
      <c r="V4630" s="2"/>
      <c r="W4630" s="2"/>
      <c r="X4630" s="2">
        <v>955</v>
      </c>
    </row>
    <row r="4631" spans="1:24" x14ac:dyDescent="0.35">
      <c r="B4631" t="s">
        <v>129</v>
      </c>
      <c r="C4631" s="2">
        <v>171125</v>
      </c>
      <c r="D4631" s="2">
        <v>5571</v>
      </c>
      <c r="E4631" s="2">
        <v>2</v>
      </c>
      <c r="Q4631" t="s">
        <v>776</v>
      </c>
      <c r="R4631" t="s">
        <v>1120</v>
      </c>
      <c r="S4631" s="2">
        <v>943</v>
      </c>
      <c r="T4631" s="2"/>
      <c r="U4631" s="2"/>
      <c r="V4631" s="2"/>
      <c r="W4631" s="2"/>
      <c r="X4631" s="2"/>
    </row>
    <row r="4632" spans="1:24" x14ac:dyDescent="0.35">
      <c r="A4632" t="s">
        <v>1105</v>
      </c>
      <c r="B4632" t="s">
        <v>306</v>
      </c>
      <c r="C4632" s="2">
        <v>955302</v>
      </c>
      <c r="D4632" s="2">
        <v>283</v>
      </c>
      <c r="E4632" s="2">
        <v>6</v>
      </c>
      <c r="R4632" t="s">
        <v>1124</v>
      </c>
      <c r="S4632" s="2"/>
      <c r="T4632" s="2"/>
      <c r="U4632" s="2"/>
      <c r="V4632" s="2">
        <v>165</v>
      </c>
      <c r="W4632" s="2"/>
      <c r="X4632" s="2"/>
    </row>
    <row r="4633" spans="1:24" x14ac:dyDescent="0.35">
      <c r="B4633" t="s">
        <v>279</v>
      </c>
      <c r="C4633" s="2">
        <v>901275</v>
      </c>
      <c r="D4633" s="2">
        <v>646</v>
      </c>
      <c r="E4633" s="2">
        <v>2</v>
      </c>
      <c r="R4633" t="s">
        <v>1171</v>
      </c>
      <c r="S4633" s="2"/>
      <c r="T4633" s="2"/>
      <c r="U4633" s="2"/>
      <c r="V4633" s="2"/>
      <c r="W4633" s="2">
        <v>5883</v>
      </c>
      <c r="X4633" s="2"/>
    </row>
    <row r="4634" spans="1:24" x14ac:dyDescent="0.35">
      <c r="B4634" t="s">
        <v>551</v>
      </c>
      <c r="C4634" s="2">
        <v>805547</v>
      </c>
      <c r="D4634" s="2">
        <v>1281</v>
      </c>
      <c r="E4634" s="2">
        <v>6</v>
      </c>
      <c r="R4634" t="s">
        <v>1049</v>
      </c>
      <c r="S4634" s="2"/>
      <c r="T4634" s="2">
        <v>5314</v>
      </c>
      <c r="U4634" s="2"/>
      <c r="V4634" s="2"/>
      <c r="W4634" s="2"/>
      <c r="X4634" s="2"/>
    </row>
    <row r="4635" spans="1:24" x14ac:dyDescent="0.35">
      <c r="B4635" t="s">
        <v>674</v>
      </c>
      <c r="C4635" s="2">
        <v>744670</v>
      </c>
      <c r="D4635" s="2">
        <v>1696</v>
      </c>
      <c r="E4635" s="2">
        <v>5</v>
      </c>
      <c r="R4635" t="s">
        <v>1020</v>
      </c>
      <c r="S4635" s="2"/>
      <c r="T4635" s="2"/>
      <c r="U4635" s="2"/>
      <c r="V4635" s="2"/>
      <c r="W4635" s="2"/>
      <c r="X4635" s="2">
        <v>1019</v>
      </c>
    </row>
    <row r="4636" spans="1:24" x14ac:dyDescent="0.35">
      <c r="B4636" t="s">
        <v>511</v>
      </c>
      <c r="C4636" s="2">
        <v>722507</v>
      </c>
      <c r="D4636" s="2">
        <v>1852</v>
      </c>
      <c r="E4636" s="2">
        <v>3</v>
      </c>
      <c r="R4636" t="s">
        <v>1188</v>
      </c>
      <c r="S4636" s="2"/>
      <c r="T4636" s="2"/>
      <c r="U4636" s="2">
        <v>444</v>
      </c>
      <c r="V4636" s="2"/>
      <c r="W4636" s="2"/>
      <c r="X4636" s="2"/>
    </row>
    <row r="4637" spans="1:24" x14ac:dyDescent="0.35">
      <c r="B4637" t="s">
        <v>219</v>
      </c>
      <c r="C4637" s="2">
        <v>693215</v>
      </c>
      <c r="D4637" s="2">
        <v>2054</v>
      </c>
      <c r="E4637" s="2">
        <v>4</v>
      </c>
      <c r="Q4637" t="s">
        <v>777</v>
      </c>
      <c r="R4637" t="s">
        <v>1127</v>
      </c>
      <c r="S4637" s="2"/>
      <c r="T4637" s="2"/>
      <c r="U4637" s="2">
        <v>4288</v>
      </c>
      <c r="V4637" s="2"/>
      <c r="W4637" s="2"/>
      <c r="X4637" s="2"/>
    </row>
    <row r="4638" spans="1:24" x14ac:dyDescent="0.35">
      <c r="B4638" t="s">
        <v>858</v>
      </c>
      <c r="C4638" s="2">
        <v>654854</v>
      </c>
      <c r="D4638" s="2">
        <v>2280</v>
      </c>
      <c r="E4638" s="2">
        <v>5</v>
      </c>
      <c r="R4638" t="s">
        <v>1197</v>
      </c>
      <c r="S4638" s="2"/>
      <c r="T4638" s="2"/>
      <c r="U4638" s="2"/>
      <c r="V4638" s="2"/>
      <c r="W4638" s="2">
        <v>682</v>
      </c>
      <c r="X4638" s="2"/>
    </row>
    <row r="4639" spans="1:24" x14ac:dyDescent="0.35">
      <c r="B4639" t="s">
        <v>888</v>
      </c>
      <c r="C4639" s="2">
        <v>634884</v>
      </c>
      <c r="D4639" s="2">
        <v>2409</v>
      </c>
      <c r="E4639" s="2">
        <v>5</v>
      </c>
      <c r="R4639" t="s">
        <v>1145</v>
      </c>
      <c r="S4639" s="2">
        <v>1009</v>
      </c>
      <c r="T4639" s="2"/>
      <c r="U4639" s="2"/>
      <c r="V4639" s="2"/>
      <c r="W4639" s="2"/>
      <c r="X4639" s="2"/>
    </row>
    <row r="4640" spans="1:24" x14ac:dyDescent="0.35">
      <c r="B4640" t="s">
        <v>67</v>
      </c>
      <c r="C4640" s="2">
        <v>630063</v>
      </c>
      <c r="D4640" s="2">
        <v>2459</v>
      </c>
      <c r="E4640" s="2">
        <v>1</v>
      </c>
      <c r="R4640" t="s">
        <v>1053</v>
      </c>
      <c r="S4640" s="2"/>
      <c r="T4640" s="2"/>
      <c r="U4640" s="2"/>
      <c r="V4640" s="2"/>
      <c r="W4640" s="2"/>
      <c r="X4640" s="2">
        <v>2656</v>
      </c>
    </row>
    <row r="4641" spans="2:24" x14ac:dyDescent="0.35">
      <c r="B4641" t="s">
        <v>527</v>
      </c>
      <c r="C4641" s="2">
        <v>625523</v>
      </c>
      <c r="D4641" s="2">
        <v>2467</v>
      </c>
      <c r="E4641" s="2">
        <v>6</v>
      </c>
      <c r="R4641" t="s">
        <v>1045</v>
      </c>
      <c r="S4641" s="2"/>
      <c r="T4641" s="2"/>
      <c r="U4641" s="2"/>
      <c r="V4641" s="2">
        <v>2352</v>
      </c>
      <c r="W4641" s="2"/>
      <c r="X4641" s="2"/>
    </row>
    <row r="4642" spans="2:24" x14ac:dyDescent="0.35">
      <c r="B4642" t="s">
        <v>215</v>
      </c>
      <c r="C4642" s="2">
        <v>624211</v>
      </c>
      <c r="D4642" s="2">
        <v>2477</v>
      </c>
      <c r="E4642" s="2">
        <v>5</v>
      </c>
      <c r="R4642" t="s">
        <v>1112</v>
      </c>
      <c r="S4642" s="2"/>
      <c r="T4642" s="2">
        <v>640</v>
      </c>
      <c r="U4642" s="2"/>
      <c r="V4642" s="2"/>
      <c r="W4642" s="2"/>
      <c r="X4642" s="2"/>
    </row>
    <row r="4643" spans="2:24" x14ac:dyDescent="0.35">
      <c r="B4643" t="s">
        <v>456</v>
      </c>
      <c r="C4643" s="2">
        <v>590452</v>
      </c>
      <c r="D4643" s="2">
        <v>2719</v>
      </c>
      <c r="E4643" s="2">
        <v>1</v>
      </c>
      <c r="Q4643" t="s">
        <v>778</v>
      </c>
      <c r="R4643" t="s">
        <v>1095</v>
      </c>
      <c r="S4643" s="2"/>
      <c r="T4643" s="2"/>
      <c r="U4643" s="2"/>
      <c r="V4643" s="2">
        <v>5225</v>
      </c>
      <c r="W4643" s="2"/>
      <c r="X4643" s="2"/>
    </row>
    <row r="4644" spans="2:24" x14ac:dyDescent="0.35">
      <c r="B4644" t="s">
        <v>389</v>
      </c>
      <c r="C4644" s="2">
        <v>581385</v>
      </c>
      <c r="D4644" s="2">
        <v>2783</v>
      </c>
      <c r="E4644" s="2">
        <v>2</v>
      </c>
      <c r="R4644" t="s">
        <v>1083</v>
      </c>
      <c r="S4644" s="2">
        <v>3269</v>
      </c>
      <c r="T4644" s="2"/>
      <c r="U4644" s="2"/>
      <c r="V4644" s="2"/>
      <c r="W4644" s="2"/>
      <c r="X4644" s="2"/>
    </row>
    <row r="4645" spans="2:24" x14ac:dyDescent="0.35">
      <c r="B4645" t="s">
        <v>133</v>
      </c>
      <c r="C4645" s="2">
        <v>573129</v>
      </c>
      <c r="D4645" s="2">
        <v>2828</v>
      </c>
      <c r="E4645" s="2">
        <v>4</v>
      </c>
      <c r="R4645" t="s">
        <v>1188</v>
      </c>
      <c r="S4645" s="2"/>
      <c r="T4645" s="2">
        <v>4364</v>
      </c>
      <c r="U4645" s="2"/>
      <c r="V4645" s="2"/>
      <c r="W4645" s="2"/>
      <c r="X4645" s="2"/>
    </row>
    <row r="4646" spans="2:24" x14ac:dyDescent="0.35">
      <c r="B4646" t="s">
        <v>827</v>
      </c>
      <c r="C4646" s="2">
        <v>572823</v>
      </c>
      <c r="D4646" s="2">
        <v>2831</v>
      </c>
      <c r="E4646" s="2">
        <v>3</v>
      </c>
      <c r="R4646" t="s">
        <v>1056</v>
      </c>
      <c r="S4646" s="2"/>
      <c r="T4646" s="2"/>
      <c r="U4646" s="2"/>
      <c r="V4646" s="2"/>
      <c r="W4646" s="2"/>
      <c r="X4646" s="2">
        <v>5272</v>
      </c>
    </row>
    <row r="4647" spans="2:24" x14ac:dyDescent="0.35">
      <c r="B4647" t="s">
        <v>471</v>
      </c>
      <c r="C4647" s="2">
        <v>570467</v>
      </c>
      <c r="D4647" s="2">
        <v>2863</v>
      </c>
      <c r="E4647" s="2">
        <v>1</v>
      </c>
      <c r="R4647" t="s">
        <v>1075</v>
      </c>
      <c r="S4647" s="2"/>
      <c r="T4647" s="2"/>
      <c r="U4647" s="2">
        <v>1782</v>
      </c>
      <c r="V4647" s="2"/>
      <c r="W4647" s="2"/>
      <c r="X4647" s="2"/>
    </row>
    <row r="4648" spans="2:24" x14ac:dyDescent="0.35">
      <c r="B4648" t="s">
        <v>420</v>
      </c>
      <c r="C4648" s="2">
        <v>563416</v>
      </c>
      <c r="D4648" s="2">
        <v>2901</v>
      </c>
      <c r="E4648" s="2">
        <v>4</v>
      </c>
      <c r="R4648" t="s">
        <v>1151</v>
      </c>
      <c r="S4648" s="2"/>
      <c r="T4648" s="2"/>
      <c r="U4648" s="2"/>
      <c r="V4648" s="2"/>
      <c r="W4648" s="2">
        <v>3579</v>
      </c>
      <c r="X4648" s="2"/>
    </row>
    <row r="4649" spans="2:24" x14ac:dyDescent="0.35">
      <c r="B4649" t="s">
        <v>29</v>
      </c>
      <c r="C4649" s="2">
        <v>551025</v>
      </c>
      <c r="D4649" s="2">
        <v>2994</v>
      </c>
      <c r="E4649" s="2">
        <v>2</v>
      </c>
      <c r="Q4649" t="s">
        <v>779</v>
      </c>
      <c r="R4649" t="s">
        <v>1147</v>
      </c>
      <c r="S4649" s="2">
        <v>5579</v>
      </c>
      <c r="T4649" s="2"/>
      <c r="U4649" s="2"/>
      <c r="V4649" s="2"/>
      <c r="W4649" s="2"/>
      <c r="X4649" s="2"/>
    </row>
    <row r="4650" spans="2:24" x14ac:dyDescent="0.35">
      <c r="B4650" t="s">
        <v>688</v>
      </c>
      <c r="C4650" s="2">
        <v>544684</v>
      </c>
      <c r="D4650" s="2">
        <v>3023</v>
      </c>
      <c r="E4650" s="2">
        <v>5</v>
      </c>
      <c r="R4650" t="s">
        <v>1026</v>
      </c>
      <c r="S4650" s="2"/>
      <c r="T4650" s="2">
        <v>5493</v>
      </c>
      <c r="U4650" s="2"/>
      <c r="V4650" s="2"/>
      <c r="W4650" s="2"/>
      <c r="X4650" s="2"/>
    </row>
    <row r="4651" spans="2:24" x14ac:dyDescent="0.35">
      <c r="B4651" t="s">
        <v>344</v>
      </c>
      <c r="C4651" s="2">
        <v>520340</v>
      </c>
      <c r="D4651" s="2">
        <v>3201</v>
      </c>
      <c r="E4651" s="2">
        <v>1</v>
      </c>
      <c r="R4651" t="s">
        <v>1088</v>
      </c>
      <c r="S4651" s="2"/>
      <c r="T4651" s="2"/>
      <c r="U4651" s="2"/>
      <c r="V4651" s="2"/>
      <c r="W4651" s="2"/>
      <c r="X4651" s="2">
        <v>4727</v>
      </c>
    </row>
    <row r="4652" spans="2:24" x14ac:dyDescent="0.35">
      <c r="B4652" t="s">
        <v>831</v>
      </c>
      <c r="C4652" s="2">
        <v>512827</v>
      </c>
      <c r="D4652" s="2">
        <v>3240</v>
      </c>
      <c r="E4652" s="2">
        <v>3</v>
      </c>
      <c r="R4652" t="s">
        <v>1113</v>
      </c>
      <c r="S4652" s="2"/>
      <c r="T4652" s="2"/>
      <c r="U4652" s="2"/>
      <c r="V4652" s="2">
        <v>5477</v>
      </c>
      <c r="W4652" s="2"/>
      <c r="X4652" s="2"/>
    </row>
    <row r="4653" spans="2:24" x14ac:dyDescent="0.35">
      <c r="B4653" t="s">
        <v>739</v>
      </c>
      <c r="C4653" s="2">
        <v>471735</v>
      </c>
      <c r="D4653" s="2">
        <v>3541</v>
      </c>
      <c r="E4653" s="2">
        <v>2</v>
      </c>
      <c r="R4653" t="s">
        <v>1065</v>
      </c>
      <c r="S4653" s="2"/>
      <c r="T4653" s="2"/>
      <c r="U4653" s="2"/>
      <c r="V4653" s="2"/>
      <c r="W4653" s="2">
        <v>2674</v>
      </c>
      <c r="X4653" s="2"/>
    </row>
    <row r="4654" spans="2:24" x14ac:dyDescent="0.35">
      <c r="B4654" t="s">
        <v>728</v>
      </c>
      <c r="C4654" s="2">
        <v>420724</v>
      </c>
      <c r="D4654" s="2">
        <v>3869</v>
      </c>
      <c r="E4654" s="2">
        <v>1</v>
      </c>
      <c r="R4654" t="s">
        <v>1085</v>
      </c>
      <c r="S4654" s="2"/>
      <c r="T4654" s="2"/>
      <c r="U4654" s="2">
        <v>915</v>
      </c>
      <c r="V4654" s="2"/>
      <c r="W4654" s="2"/>
      <c r="X4654" s="2"/>
    </row>
    <row r="4655" spans="2:24" x14ac:dyDescent="0.35">
      <c r="B4655" t="s">
        <v>555</v>
      </c>
      <c r="C4655" s="2">
        <v>390551</v>
      </c>
      <c r="D4655" s="2">
        <v>4095</v>
      </c>
      <c r="E4655" s="2">
        <v>1</v>
      </c>
      <c r="Q4655" t="s">
        <v>780</v>
      </c>
      <c r="R4655" t="s">
        <v>1026</v>
      </c>
      <c r="S4655" s="2"/>
      <c r="T4655" s="2">
        <v>5104</v>
      </c>
      <c r="U4655" s="2"/>
      <c r="V4655" s="2"/>
      <c r="W4655" s="2"/>
      <c r="X4655" s="2"/>
    </row>
    <row r="4656" spans="2:24" x14ac:dyDescent="0.35">
      <c r="B4656" t="s">
        <v>429</v>
      </c>
      <c r="C4656" s="2">
        <v>384425</v>
      </c>
      <c r="D4656" s="2">
        <v>4122</v>
      </c>
      <c r="E4656" s="2">
        <v>5</v>
      </c>
      <c r="R4656" t="s">
        <v>1153</v>
      </c>
      <c r="S4656" s="2"/>
      <c r="T4656" s="2"/>
      <c r="U4656" s="2"/>
      <c r="V4656" s="2"/>
      <c r="W4656" s="2"/>
      <c r="X4656" s="2">
        <v>4</v>
      </c>
    </row>
    <row r="4657" spans="2:24" x14ac:dyDescent="0.35">
      <c r="B4657" t="s">
        <v>996</v>
      </c>
      <c r="C4657" s="2">
        <v>362992</v>
      </c>
      <c r="D4657" s="2">
        <v>4285</v>
      </c>
      <c r="E4657" s="2">
        <v>3</v>
      </c>
      <c r="R4657" t="s">
        <v>1020</v>
      </c>
      <c r="S4657" s="2"/>
      <c r="T4657" s="2"/>
      <c r="U4657" s="2"/>
      <c r="V4657" s="2">
        <v>3589</v>
      </c>
      <c r="W4657" s="2"/>
      <c r="X4657" s="2"/>
    </row>
    <row r="4658" spans="2:24" x14ac:dyDescent="0.35">
      <c r="B4658" t="s">
        <v>126</v>
      </c>
      <c r="C4658" s="2">
        <v>354122</v>
      </c>
      <c r="D4658" s="2">
        <v>4340</v>
      </c>
      <c r="E4658" s="2">
        <v>5</v>
      </c>
      <c r="R4658" t="s">
        <v>1133</v>
      </c>
      <c r="S4658" s="2">
        <v>3686</v>
      </c>
      <c r="T4658" s="2"/>
      <c r="U4658" s="2"/>
      <c r="V4658" s="2"/>
      <c r="W4658" s="2"/>
      <c r="X4658" s="2"/>
    </row>
    <row r="4659" spans="2:24" x14ac:dyDescent="0.35">
      <c r="B4659" t="s">
        <v>430</v>
      </c>
      <c r="C4659" s="2">
        <v>344426</v>
      </c>
      <c r="D4659" s="2">
        <v>4406</v>
      </c>
      <c r="E4659" s="2">
        <v>5</v>
      </c>
      <c r="R4659" t="s">
        <v>1151</v>
      </c>
      <c r="S4659" s="2"/>
      <c r="T4659" s="2"/>
      <c r="U4659" s="2"/>
      <c r="V4659" s="2"/>
      <c r="W4659" s="2">
        <v>2411</v>
      </c>
      <c r="X4659" s="2"/>
    </row>
    <row r="4660" spans="2:24" x14ac:dyDescent="0.35">
      <c r="B4660" t="s">
        <v>961</v>
      </c>
      <c r="C4660" s="2">
        <v>330957</v>
      </c>
      <c r="D4660" s="2">
        <v>4518</v>
      </c>
      <c r="E4660" s="2">
        <v>1</v>
      </c>
      <c r="R4660" t="s">
        <v>1010</v>
      </c>
      <c r="S4660" s="2"/>
      <c r="T4660" s="2"/>
      <c r="U4660" s="2">
        <v>4823</v>
      </c>
      <c r="V4660" s="2"/>
      <c r="W4660" s="2"/>
      <c r="X4660" s="2"/>
    </row>
    <row r="4661" spans="2:24" x14ac:dyDescent="0.35">
      <c r="B4661" t="s">
        <v>348</v>
      </c>
      <c r="C4661" s="2">
        <v>325344</v>
      </c>
      <c r="D4661" s="2">
        <v>4535</v>
      </c>
      <c r="E4661" s="2">
        <v>6</v>
      </c>
      <c r="Q4661" t="s">
        <v>781</v>
      </c>
      <c r="R4661" t="s">
        <v>1119</v>
      </c>
      <c r="S4661" s="2"/>
      <c r="T4661" s="2">
        <v>3111</v>
      </c>
      <c r="U4661" s="2"/>
      <c r="V4661" s="2"/>
      <c r="W4661" s="2"/>
      <c r="X4661" s="2"/>
    </row>
    <row r="4662" spans="2:24" x14ac:dyDescent="0.35">
      <c r="B4662" t="s">
        <v>972</v>
      </c>
      <c r="C4662" s="2">
        <v>314968</v>
      </c>
      <c r="D4662" s="2">
        <v>4619</v>
      </c>
      <c r="E4662" s="2">
        <v>5</v>
      </c>
      <c r="R4662" t="s">
        <v>1071</v>
      </c>
      <c r="S4662" s="2"/>
      <c r="T4662" s="2"/>
      <c r="U4662" s="2"/>
      <c r="V4662" s="2"/>
      <c r="W4662" s="2">
        <v>4040</v>
      </c>
      <c r="X4662" s="2"/>
    </row>
    <row r="4663" spans="2:24" x14ac:dyDescent="0.35">
      <c r="B4663" t="s">
        <v>686</v>
      </c>
      <c r="C4663" s="2">
        <v>294682</v>
      </c>
      <c r="D4663" s="2">
        <v>4737</v>
      </c>
      <c r="E4663" s="2">
        <v>5</v>
      </c>
      <c r="R4663" t="s">
        <v>1067</v>
      </c>
      <c r="S4663" s="2"/>
      <c r="T4663" s="2"/>
      <c r="U4663" s="2"/>
      <c r="V4663" s="2">
        <v>5147</v>
      </c>
      <c r="W4663" s="2"/>
      <c r="X4663" s="2"/>
    </row>
    <row r="4664" spans="2:24" x14ac:dyDescent="0.35">
      <c r="B4664" t="s">
        <v>239</v>
      </c>
      <c r="C4664" s="2">
        <v>263235</v>
      </c>
      <c r="D4664" s="2">
        <v>4950</v>
      </c>
      <c r="E4664" s="2">
        <v>4</v>
      </c>
      <c r="R4664" t="s">
        <v>1100</v>
      </c>
      <c r="S4664" s="2"/>
      <c r="T4664" s="2"/>
      <c r="U4664" s="2"/>
      <c r="V4664" s="2"/>
      <c r="W4664" s="2"/>
      <c r="X4664" s="2">
        <v>883</v>
      </c>
    </row>
    <row r="4665" spans="2:24" x14ac:dyDescent="0.35">
      <c r="B4665" t="s">
        <v>125</v>
      </c>
      <c r="C4665" s="2">
        <v>242121</v>
      </c>
      <c r="D4665" s="2">
        <v>5099</v>
      </c>
      <c r="E4665" s="2">
        <v>3</v>
      </c>
      <c r="R4665" t="s">
        <v>1164</v>
      </c>
      <c r="S4665" s="2">
        <v>5503</v>
      </c>
      <c r="T4665" s="2"/>
      <c r="U4665" s="2"/>
      <c r="V4665" s="2"/>
      <c r="W4665" s="2"/>
      <c r="X4665" s="2"/>
    </row>
    <row r="4666" spans="2:24" x14ac:dyDescent="0.35">
      <c r="B4666" t="s">
        <v>484</v>
      </c>
      <c r="C4666" s="2">
        <v>241480</v>
      </c>
      <c r="D4666" s="2">
        <v>5107</v>
      </c>
      <c r="E4666" s="2">
        <v>2</v>
      </c>
      <c r="R4666" t="s">
        <v>1112</v>
      </c>
      <c r="S4666" s="2"/>
      <c r="T4666" s="2"/>
      <c r="U4666" s="2">
        <v>2626</v>
      </c>
      <c r="V4666" s="2"/>
      <c r="W4666" s="2"/>
      <c r="X4666" s="2"/>
    </row>
    <row r="4667" spans="2:24" x14ac:dyDescent="0.35">
      <c r="B4667" t="s">
        <v>393</v>
      </c>
      <c r="C4667" s="2">
        <v>225389</v>
      </c>
      <c r="D4667" s="2">
        <v>5211</v>
      </c>
      <c r="E4667" s="2">
        <v>6</v>
      </c>
      <c r="Q4667" t="s">
        <v>782</v>
      </c>
      <c r="R4667" t="s">
        <v>1154</v>
      </c>
      <c r="S4667" s="2"/>
      <c r="T4667" s="2">
        <v>4578</v>
      </c>
      <c r="U4667" s="2"/>
      <c r="V4667" s="2"/>
      <c r="W4667" s="2"/>
      <c r="X4667" s="2"/>
    </row>
    <row r="4668" spans="2:24" x14ac:dyDescent="0.35">
      <c r="B4668" t="s">
        <v>311</v>
      </c>
      <c r="C4668" s="2">
        <v>201307</v>
      </c>
      <c r="D4668" s="2">
        <v>5379</v>
      </c>
      <c r="E4668" s="2">
        <v>2</v>
      </c>
      <c r="R4668" t="s">
        <v>1134</v>
      </c>
      <c r="S4668" s="2"/>
      <c r="T4668" s="2"/>
      <c r="U4668" s="2"/>
      <c r="V4668" s="2"/>
      <c r="W4668" s="2"/>
      <c r="X4668" s="2">
        <v>4533</v>
      </c>
    </row>
    <row r="4669" spans="2:24" x14ac:dyDescent="0.35">
      <c r="B4669" t="s">
        <v>148</v>
      </c>
      <c r="C4669" s="2">
        <v>191144</v>
      </c>
      <c r="D4669" s="2">
        <v>5438</v>
      </c>
      <c r="E4669" s="2">
        <v>2</v>
      </c>
      <c r="R4669" t="s">
        <v>1069</v>
      </c>
      <c r="S4669" s="2">
        <v>1008</v>
      </c>
      <c r="T4669" s="2"/>
      <c r="U4669" s="2"/>
      <c r="V4669" s="2"/>
      <c r="W4669" s="2"/>
      <c r="X4669" s="2"/>
    </row>
    <row r="4670" spans="2:24" x14ac:dyDescent="0.35">
      <c r="B4670" t="s">
        <v>1001</v>
      </c>
      <c r="C4670" s="2">
        <v>175997</v>
      </c>
      <c r="D4670" s="2">
        <v>5510</v>
      </c>
      <c r="E4670" s="2">
        <v>6</v>
      </c>
      <c r="R4670" t="s">
        <v>1097</v>
      </c>
      <c r="S4670" s="2"/>
      <c r="T4670" s="2"/>
      <c r="U4670" s="2"/>
      <c r="V4670" s="2">
        <v>620</v>
      </c>
      <c r="W4670" s="2"/>
      <c r="X4670" s="2"/>
    </row>
    <row r="4671" spans="2:24" x14ac:dyDescent="0.35">
      <c r="B4671" t="s">
        <v>65</v>
      </c>
      <c r="C4671" s="2">
        <v>145061</v>
      </c>
      <c r="D4671" s="2">
        <v>5734</v>
      </c>
      <c r="E4671" s="2">
        <v>6</v>
      </c>
      <c r="R4671" t="s">
        <v>1175</v>
      </c>
      <c r="S4671" s="2"/>
      <c r="T4671" s="2"/>
      <c r="U4671" s="2">
        <v>988</v>
      </c>
      <c r="V4671" s="2"/>
      <c r="W4671" s="2"/>
      <c r="X4671" s="2"/>
    </row>
    <row r="4672" spans="2:24" x14ac:dyDescent="0.35">
      <c r="B4672" t="s">
        <v>798</v>
      </c>
      <c r="C4672" s="2">
        <v>142794</v>
      </c>
      <c r="D4672" s="2">
        <v>5762</v>
      </c>
      <c r="E4672" s="2">
        <v>3</v>
      </c>
      <c r="R4672" t="s">
        <v>1173</v>
      </c>
      <c r="S4672" s="2"/>
      <c r="T4672" s="2"/>
      <c r="U4672" s="2"/>
      <c r="V4672" s="2"/>
      <c r="W4672" s="2">
        <v>5060</v>
      </c>
      <c r="X4672" s="2"/>
    </row>
    <row r="4673" spans="1:24" x14ac:dyDescent="0.35">
      <c r="B4673" t="s">
        <v>567</v>
      </c>
      <c r="C4673" s="2">
        <v>111563</v>
      </c>
      <c r="D4673" s="2">
        <v>5984</v>
      </c>
      <c r="E4673" s="2">
        <v>2</v>
      </c>
      <c r="Q4673" t="s">
        <v>783</v>
      </c>
      <c r="R4673" t="s">
        <v>1118</v>
      </c>
      <c r="S4673" s="2"/>
      <c r="T4673" s="2"/>
      <c r="U4673" s="2">
        <v>3314</v>
      </c>
      <c r="V4673" s="2"/>
      <c r="W4673" s="2"/>
      <c r="X4673" s="2"/>
    </row>
    <row r="4674" spans="1:24" x14ac:dyDescent="0.35">
      <c r="A4674" t="s">
        <v>1058</v>
      </c>
      <c r="B4674" t="s">
        <v>158</v>
      </c>
      <c r="C4674" s="2">
        <v>955154</v>
      </c>
      <c r="D4674" s="2">
        <v>285</v>
      </c>
      <c r="E4674" s="2">
        <v>6</v>
      </c>
      <c r="R4674" t="s">
        <v>1057</v>
      </c>
      <c r="S4674" s="2">
        <v>3070</v>
      </c>
      <c r="T4674" s="2"/>
      <c r="U4674" s="2"/>
      <c r="V4674" s="2"/>
      <c r="W4674" s="2"/>
      <c r="X4674" s="2"/>
    </row>
    <row r="4675" spans="1:24" x14ac:dyDescent="0.35">
      <c r="B4675" t="s">
        <v>690</v>
      </c>
      <c r="C4675" s="2">
        <v>904686</v>
      </c>
      <c r="D4675" s="2">
        <v>611</v>
      </c>
      <c r="E4675" s="2">
        <v>5</v>
      </c>
      <c r="R4675" t="s">
        <v>1036</v>
      </c>
      <c r="S4675" s="2"/>
      <c r="T4675" s="2">
        <v>51</v>
      </c>
      <c r="U4675" s="2"/>
      <c r="V4675" s="2"/>
      <c r="W4675" s="2"/>
      <c r="X4675" s="2"/>
    </row>
    <row r="4676" spans="1:24" x14ac:dyDescent="0.35">
      <c r="B4676" t="s">
        <v>487</v>
      </c>
      <c r="C4676" s="2">
        <v>880483</v>
      </c>
      <c r="D4676" s="2">
        <v>790</v>
      </c>
      <c r="E4676" s="2">
        <v>1</v>
      </c>
      <c r="R4676" t="s">
        <v>1162</v>
      </c>
      <c r="S4676" s="2"/>
      <c r="T4676" s="2"/>
      <c r="U4676" s="2"/>
      <c r="V4676" s="2">
        <v>3649</v>
      </c>
      <c r="W4676" s="2"/>
      <c r="X4676" s="2"/>
    </row>
    <row r="4677" spans="1:24" x14ac:dyDescent="0.35">
      <c r="B4677" t="s">
        <v>813</v>
      </c>
      <c r="C4677" s="2">
        <v>875809</v>
      </c>
      <c r="D4677" s="2">
        <v>805</v>
      </c>
      <c r="E4677" s="2">
        <v>6</v>
      </c>
      <c r="R4677" t="s">
        <v>1074</v>
      </c>
      <c r="S4677" s="2"/>
      <c r="T4677" s="2"/>
      <c r="U4677" s="2"/>
      <c r="V4677" s="2"/>
      <c r="W4677" s="2">
        <v>2029</v>
      </c>
      <c r="X4677" s="2"/>
    </row>
    <row r="4678" spans="1:24" x14ac:dyDescent="0.35">
      <c r="B4678" t="s">
        <v>950</v>
      </c>
      <c r="C4678" s="2">
        <v>870946</v>
      </c>
      <c r="D4678" s="2">
        <v>872</v>
      </c>
      <c r="E4678" s="2">
        <v>1</v>
      </c>
      <c r="R4678" t="s">
        <v>1185</v>
      </c>
      <c r="S4678" s="2"/>
      <c r="T4678" s="2"/>
      <c r="U4678" s="2"/>
      <c r="V4678" s="2"/>
      <c r="W4678" s="2"/>
      <c r="X4678" s="2">
        <v>2869</v>
      </c>
    </row>
    <row r="4679" spans="1:24" x14ac:dyDescent="0.35">
      <c r="B4679" t="s">
        <v>208</v>
      </c>
      <c r="C4679" s="2">
        <v>870204</v>
      </c>
      <c r="D4679" s="2">
        <v>882</v>
      </c>
      <c r="E4679" s="2">
        <v>1</v>
      </c>
      <c r="Q4679" t="s">
        <v>784</v>
      </c>
      <c r="R4679" t="s">
        <v>1006</v>
      </c>
      <c r="S4679" s="2"/>
      <c r="T4679" s="2">
        <v>1322</v>
      </c>
      <c r="U4679" s="2"/>
      <c r="V4679" s="2"/>
      <c r="W4679" s="2"/>
      <c r="X4679" s="2"/>
    </row>
    <row r="4680" spans="1:24" x14ac:dyDescent="0.35">
      <c r="B4680" t="s">
        <v>829</v>
      </c>
      <c r="C4680" s="2">
        <v>815825</v>
      </c>
      <c r="D4680" s="2">
        <v>1199</v>
      </c>
      <c r="E4680" s="2">
        <v>6</v>
      </c>
      <c r="R4680" t="s">
        <v>1197</v>
      </c>
      <c r="S4680" s="2"/>
      <c r="T4680" s="2"/>
      <c r="U4680" s="2"/>
      <c r="V4680" s="2">
        <v>4944</v>
      </c>
      <c r="W4680" s="2"/>
      <c r="X4680" s="2"/>
    </row>
    <row r="4681" spans="1:24" x14ac:dyDescent="0.35">
      <c r="B4681" t="s">
        <v>365</v>
      </c>
      <c r="C4681" s="2">
        <v>813361</v>
      </c>
      <c r="D4681" s="2">
        <v>1221</v>
      </c>
      <c r="E4681" s="2">
        <v>4</v>
      </c>
      <c r="R4681" t="s">
        <v>1196</v>
      </c>
      <c r="S4681" s="2"/>
      <c r="T4681" s="2"/>
      <c r="U4681" s="2"/>
      <c r="V4681" s="2"/>
      <c r="W4681" s="2"/>
      <c r="X4681" s="2">
        <v>4532</v>
      </c>
    </row>
    <row r="4682" spans="1:24" x14ac:dyDescent="0.35">
      <c r="B4682" t="s">
        <v>768</v>
      </c>
      <c r="C4682" s="2">
        <v>792764</v>
      </c>
      <c r="D4682" s="2">
        <v>1374</v>
      </c>
      <c r="E4682" s="2">
        <v>3</v>
      </c>
      <c r="R4682" t="s">
        <v>1200</v>
      </c>
      <c r="S4682" s="2">
        <v>2077</v>
      </c>
      <c r="T4682" s="2"/>
      <c r="U4682" s="2"/>
      <c r="V4682" s="2"/>
      <c r="W4682" s="2"/>
      <c r="X4682" s="2"/>
    </row>
    <row r="4683" spans="1:24" x14ac:dyDescent="0.35">
      <c r="B4683" t="s">
        <v>870</v>
      </c>
      <c r="C4683" s="2">
        <v>785866</v>
      </c>
      <c r="D4683" s="2">
        <v>1410</v>
      </c>
      <c r="E4683" s="2">
        <v>6</v>
      </c>
      <c r="R4683" t="s">
        <v>1136</v>
      </c>
      <c r="S4683" s="2"/>
      <c r="T4683" s="2"/>
      <c r="U4683" s="2"/>
      <c r="V4683" s="2"/>
      <c r="W4683" s="2">
        <v>3148</v>
      </c>
      <c r="X4683" s="2"/>
    </row>
    <row r="4684" spans="1:24" x14ac:dyDescent="0.35">
      <c r="B4684" t="s">
        <v>211</v>
      </c>
      <c r="C4684" s="2">
        <v>750207</v>
      </c>
      <c r="D4684" s="2">
        <v>1677</v>
      </c>
      <c r="E4684" s="2">
        <v>1</v>
      </c>
      <c r="R4684" t="s">
        <v>1008</v>
      </c>
      <c r="S4684" s="2"/>
      <c r="T4684" s="2"/>
      <c r="U4684" s="2">
        <v>3313</v>
      </c>
      <c r="V4684" s="2"/>
      <c r="W4684" s="2"/>
      <c r="X4684" s="2"/>
    </row>
    <row r="4685" spans="1:24" x14ac:dyDescent="0.35">
      <c r="B4685" t="s">
        <v>841</v>
      </c>
      <c r="C4685" s="2">
        <v>740837</v>
      </c>
      <c r="D4685" s="2">
        <v>1744</v>
      </c>
      <c r="E4685" s="2">
        <v>1</v>
      </c>
      <c r="Q4685" t="s">
        <v>785</v>
      </c>
      <c r="R4685" t="s">
        <v>1167</v>
      </c>
      <c r="S4685" s="2"/>
      <c r="T4685" s="2">
        <v>2981</v>
      </c>
      <c r="U4685" s="2"/>
      <c r="V4685" s="2"/>
      <c r="W4685" s="2"/>
      <c r="X4685" s="2"/>
    </row>
    <row r="4686" spans="1:24" x14ac:dyDescent="0.35">
      <c r="B4686" t="s">
        <v>509</v>
      </c>
      <c r="C4686" s="2">
        <v>735505</v>
      </c>
      <c r="D4686" s="2">
        <v>1760</v>
      </c>
      <c r="E4686" s="2">
        <v>6</v>
      </c>
      <c r="R4686" t="s">
        <v>1141</v>
      </c>
      <c r="S4686" s="2"/>
      <c r="T4686" s="2"/>
      <c r="U4686" s="2"/>
      <c r="V4686" s="2">
        <v>298</v>
      </c>
      <c r="W4686" s="2"/>
      <c r="X4686" s="2"/>
    </row>
    <row r="4687" spans="1:24" x14ac:dyDescent="0.35">
      <c r="B4687" t="s">
        <v>785</v>
      </c>
      <c r="C4687" s="2">
        <v>692781</v>
      </c>
      <c r="D4687" s="2">
        <v>2060</v>
      </c>
      <c r="E4687" s="2">
        <v>3</v>
      </c>
      <c r="R4687" t="s">
        <v>1153</v>
      </c>
      <c r="S4687" s="2"/>
      <c r="T4687" s="2"/>
      <c r="U4687" s="2"/>
      <c r="V4687" s="2"/>
      <c r="W4687" s="2">
        <v>5345</v>
      </c>
      <c r="X4687" s="2"/>
    </row>
    <row r="4688" spans="1:24" x14ac:dyDescent="0.35">
      <c r="B4688" t="s">
        <v>793</v>
      </c>
      <c r="C4688" s="2">
        <v>583789</v>
      </c>
      <c r="D4688" s="2">
        <v>2749</v>
      </c>
      <c r="E4688" s="2">
        <v>4</v>
      </c>
      <c r="R4688" t="s">
        <v>1198</v>
      </c>
      <c r="S4688" s="2"/>
      <c r="T4688" s="2"/>
      <c r="U4688" s="2"/>
      <c r="V4688" s="2"/>
      <c r="W4688" s="2"/>
      <c r="X4688" s="2">
        <v>3009</v>
      </c>
    </row>
    <row r="4689" spans="2:24" x14ac:dyDescent="0.35">
      <c r="B4689" t="s">
        <v>554</v>
      </c>
      <c r="C4689" s="2">
        <v>582550</v>
      </c>
      <c r="D4689" s="2">
        <v>2765</v>
      </c>
      <c r="E4689" s="2">
        <v>3</v>
      </c>
      <c r="R4689" t="s">
        <v>1058</v>
      </c>
      <c r="S4689" s="2"/>
      <c r="T4689" s="2"/>
      <c r="U4689" s="2">
        <v>2060</v>
      </c>
      <c r="V4689" s="2"/>
      <c r="W4689" s="2"/>
      <c r="X4689" s="2"/>
    </row>
    <row r="4690" spans="2:24" x14ac:dyDescent="0.35">
      <c r="B4690" t="s">
        <v>298</v>
      </c>
      <c r="C4690" s="2">
        <v>581294</v>
      </c>
      <c r="D4690" s="2">
        <v>2784</v>
      </c>
      <c r="E4690" s="2">
        <v>2</v>
      </c>
      <c r="R4690" t="s">
        <v>1177</v>
      </c>
      <c r="S4690" s="2">
        <v>3746</v>
      </c>
      <c r="T4690" s="2"/>
      <c r="U4690" s="2"/>
      <c r="V4690" s="2"/>
      <c r="W4690" s="2"/>
      <c r="X4690" s="2"/>
    </row>
    <row r="4691" spans="2:24" x14ac:dyDescent="0.35">
      <c r="B4691" t="s">
        <v>704</v>
      </c>
      <c r="C4691" s="2">
        <v>515700</v>
      </c>
      <c r="D4691" s="2">
        <v>3204</v>
      </c>
      <c r="E4691" s="2">
        <v>6</v>
      </c>
      <c r="Q4691" t="s">
        <v>786</v>
      </c>
      <c r="R4691" t="s">
        <v>1160</v>
      </c>
      <c r="S4691" s="2"/>
      <c r="T4691" s="2">
        <v>639</v>
      </c>
      <c r="U4691" s="2"/>
      <c r="V4691" s="2"/>
      <c r="W4691" s="2"/>
      <c r="X4691" s="2"/>
    </row>
    <row r="4692" spans="2:24" x14ac:dyDescent="0.35">
      <c r="B4692" t="s">
        <v>366</v>
      </c>
      <c r="C4692" s="2">
        <v>512362</v>
      </c>
      <c r="D4692" s="2">
        <v>3247</v>
      </c>
      <c r="E4692" s="2">
        <v>3</v>
      </c>
      <c r="R4692" t="s">
        <v>1063</v>
      </c>
      <c r="S4692" s="2"/>
      <c r="T4692" s="2"/>
      <c r="U4692" s="2"/>
      <c r="V4692" s="2"/>
      <c r="W4692" s="2"/>
      <c r="X4692" s="2">
        <v>5870</v>
      </c>
    </row>
    <row r="4693" spans="2:24" x14ac:dyDescent="0.35">
      <c r="B4693" t="s">
        <v>15</v>
      </c>
      <c r="C4693" s="2">
        <v>491011</v>
      </c>
      <c r="D4693" s="2">
        <v>3410</v>
      </c>
      <c r="E4693" s="2">
        <v>2</v>
      </c>
      <c r="R4693" t="s">
        <v>1040</v>
      </c>
      <c r="S4693" s="2"/>
      <c r="T4693" s="2"/>
      <c r="U4693" s="2"/>
      <c r="V4693" s="2">
        <v>3036</v>
      </c>
      <c r="W4693" s="2"/>
      <c r="X4693" s="2"/>
    </row>
    <row r="4694" spans="2:24" x14ac:dyDescent="0.35">
      <c r="B4694" t="s">
        <v>159</v>
      </c>
      <c r="C4694" s="2">
        <v>480155</v>
      </c>
      <c r="D4694" s="2">
        <v>3495</v>
      </c>
      <c r="E4694" s="2">
        <v>1</v>
      </c>
      <c r="R4694" t="s">
        <v>1087</v>
      </c>
      <c r="S4694" s="2"/>
      <c r="T4694" s="2"/>
      <c r="U4694" s="2"/>
      <c r="V4694" s="2"/>
      <c r="W4694" s="2">
        <v>3086</v>
      </c>
      <c r="X4694" s="2"/>
    </row>
    <row r="4695" spans="2:24" x14ac:dyDescent="0.35">
      <c r="B4695" t="s">
        <v>80</v>
      </c>
      <c r="C4695" s="2">
        <v>474076</v>
      </c>
      <c r="D4695" s="2">
        <v>3512</v>
      </c>
      <c r="E4695" s="2">
        <v>5</v>
      </c>
      <c r="R4695" t="s">
        <v>1125</v>
      </c>
      <c r="S4695" s="2">
        <v>5578</v>
      </c>
      <c r="T4695" s="2"/>
      <c r="U4695" s="2"/>
      <c r="V4695" s="2"/>
      <c r="W4695" s="2"/>
      <c r="X4695" s="2"/>
    </row>
    <row r="4696" spans="2:24" x14ac:dyDescent="0.35">
      <c r="B4696" t="s">
        <v>518</v>
      </c>
      <c r="C4696" s="2">
        <v>430514</v>
      </c>
      <c r="D4696" s="2">
        <v>3809</v>
      </c>
      <c r="E4696" s="2">
        <v>1</v>
      </c>
      <c r="R4696" t="s">
        <v>1048</v>
      </c>
      <c r="S4696" s="2"/>
      <c r="T4696" s="2"/>
      <c r="U4696" s="2">
        <v>40</v>
      </c>
      <c r="V4696" s="2"/>
      <c r="W4696" s="2"/>
      <c r="X4696" s="2"/>
    </row>
    <row r="4697" spans="2:24" x14ac:dyDescent="0.35">
      <c r="B4697" t="s">
        <v>66</v>
      </c>
      <c r="C4697" s="2">
        <v>412062</v>
      </c>
      <c r="D4697" s="2">
        <v>3936</v>
      </c>
      <c r="E4697" s="2">
        <v>3</v>
      </c>
      <c r="Q4697" t="s">
        <v>787</v>
      </c>
      <c r="R4697" t="s">
        <v>1124</v>
      </c>
      <c r="S4697" s="2"/>
      <c r="T4697" s="2"/>
      <c r="U4697" s="2"/>
      <c r="V4697" s="2"/>
      <c r="W4697" s="2"/>
      <c r="X4697" s="2">
        <v>664</v>
      </c>
    </row>
    <row r="4698" spans="2:24" x14ac:dyDescent="0.35">
      <c r="B4698" t="s">
        <v>1001</v>
      </c>
      <c r="C4698" s="2">
        <v>402997</v>
      </c>
      <c r="D4698" s="2">
        <v>3991</v>
      </c>
      <c r="E4698" s="2">
        <v>3</v>
      </c>
      <c r="R4698" t="s">
        <v>1101</v>
      </c>
      <c r="S4698" s="2"/>
      <c r="T4698" s="2"/>
      <c r="U4698" s="2"/>
      <c r="V4698" s="2"/>
      <c r="W4698" s="2">
        <v>1084</v>
      </c>
      <c r="X4698" s="2"/>
    </row>
    <row r="4699" spans="2:24" x14ac:dyDescent="0.35">
      <c r="B4699" t="s">
        <v>730</v>
      </c>
      <c r="C4699" s="2">
        <v>395726</v>
      </c>
      <c r="D4699" s="2">
        <v>4030</v>
      </c>
      <c r="E4699" s="2">
        <v>6</v>
      </c>
      <c r="R4699" t="s">
        <v>1033</v>
      </c>
      <c r="S4699" s="2"/>
      <c r="T4699" s="2">
        <v>1388</v>
      </c>
      <c r="U4699" s="2"/>
      <c r="V4699" s="2"/>
      <c r="W4699" s="2"/>
      <c r="X4699" s="2"/>
    </row>
    <row r="4700" spans="2:24" x14ac:dyDescent="0.35">
      <c r="B4700" t="s">
        <v>632</v>
      </c>
      <c r="C4700" s="2">
        <v>365628</v>
      </c>
      <c r="D4700" s="2">
        <v>4256</v>
      </c>
      <c r="E4700" s="2">
        <v>6</v>
      </c>
      <c r="R4700" t="s">
        <v>1051</v>
      </c>
      <c r="S4700" s="2">
        <v>5931</v>
      </c>
      <c r="T4700" s="2"/>
      <c r="U4700" s="2"/>
      <c r="V4700" s="2"/>
      <c r="W4700" s="2"/>
      <c r="X4700" s="2"/>
    </row>
    <row r="4701" spans="2:24" x14ac:dyDescent="0.35">
      <c r="B4701" t="s">
        <v>672</v>
      </c>
      <c r="C4701" s="2">
        <v>354668</v>
      </c>
      <c r="D4701" s="2">
        <v>4332</v>
      </c>
      <c r="E4701" s="2">
        <v>5</v>
      </c>
      <c r="R4701" t="s">
        <v>1150</v>
      </c>
      <c r="S4701" s="2"/>
      <c r="T4701" s="2"/>
      <c r="U4701" s="2">
        <v>5090</v>
      </c>
      <c r="V4701" s="2"/>
      <c r="W4701" s="2"/>
      <c r="X4701" s="2"/>
    </row>
    <row r="4702" spans="2:24" x14ac:dyDescent="0.35">
      <c r="B4702" t="s">
        <v>307</v>
      </c>
      <c r="C4702" s="2">
        <v>283303</v>
      </c>
      <c r="D4702" s="2">
        <v>4813</v>
      </c>
      <c r="E4702" s="2">
        <v>4</v>
      </c>
      <c r="R4702" t="s">
        <v>1091</v>
      </c>
      <c r="S4702" s="2"/>
      <c r="T4702" s="2"/>
      <c r="U4702" s="2"/>
      <c r="V4702" s="2">
        <v>1301</v>
      </c>
      <c r="W4702" s="2"/>
      <c r="X4702" s="2"/>
    </row>
    <row r="4703" spans="2:24" x14ac:dyDescent="0.35">
      <c r="B4703" t="s">
        <v>108</v>
      </c>
      <c r="C4703" s="2">
        <v>281104</v>
      </c>
      <c r="D4703" s="2">
        <v>4840</v>
      </c>
      <c r="E4703" s="2">
        <v>2</v>
      </c>
      <c r="Q4703" t="s">
        <v>788</v>
      </c>
      <c r="R4703" t="s">
        <v>1071</v>
      </c>
      <c r="S4703" s="2"/>
      <c r="T4703" s="2"/>
      <c r="U4703" s="2">
        <v>2428</v>
      </c>
      <c r="V4703" s="2"/>
      <c r="W4703" s="2"/>
      <c r="X4703" s="2"/>
    </row>
    <row r="4704" spans="2:24" x14ac:dyDescent="0.35">
      <c r="B4704" t="s">
        <v>800</v>
      </c>
      <c r="C4704" s="2">
        <v>212796</v>
      </c>
      <c r="D4704" s="2">
        <v>5305</v>
      </c>
      <c r="E4704" s="2">
        <v>3</v>
      </c>
      <c r="R4704" t="s">
        <v>1141</v>
      </c>
      <c r="S4704" s="2"/>
      <c r="T4704" s="2"/>
      <c r="U4704" s="2"/>
      <c r="V4704" s="2"/>
      <c r="W4704" s="2">
        <v>4329</v>
      </c>
      <c r="X4704" s="2"/>
    </row>
    <row r="4705" spans="1:24" x14ac:dyDescent="0.35">
      <c r="B4705" t="s">
        <v>967</v>
      </c>
      <c r="C4705" s="2">
        <v>184963</v>
      </c>
      <c r="D4705" s="2">
        <v>5459</v>
      </c>
      <c r="E4705" s="2">
        <v>5</v>
      </c>
      <c r="R4705" t="s">
        <v>1040</v>
      </c>
      <c r="S4705" s="2"/>
      <c r="T4705" s="2"/>
      <c r="U4705" s="2"/>
      <c r="V4705" s="2">
        <v>5146</v>
      </c>
      <c r="W4705" s="2"/>
      <c r="X4705" s="2"/>
    </row>
    <row r="4706" spans="1:24" x14ac:dyDescent="0.35">
      <c r="B4706" t="s">
        <v>228</v>
      </c>
      <c r="C4706" s="2">
        <v>161224</v>
      </c>
      <c r="D4706" s="2">
        <v>5644</v>
      </c>
      <c r="E4706" s="2">
        <v>2</v>
      </c>
      <c r="R4706" t="s">
        <v>1039</v>
      </c>
      <c r="S4706" s="2"/>
      <c r="T4706" s="2">
        <v>3855</v>
      </c>
      <c r="U4706" s="2"/>
      <c r="V4706" s="2"/>
      <c r="W4706" s="2"/>
      <c r="X4706" s="2"/>
    </row>
    <row r="4707" spans="1:24" x14ac:dyDescent="0.35">
      <c r="B4707" t="s">
        <v>755</v>
      </c>
      <c r="C4707" s="2">
        <v>160751</v>
      </c>
      <c r="D4707" s="2">
        <v>5648</v>
      </c>
      <c r="E4707" s="2">
        <v>1</v>
      </c>
      <c r="R4707" t="s">
        <v>1011</v>
      </c>
      <c r="S4707" s="2"/>
      <c r="T4707" s="2"/>
      <c r="U4707" s="2"/>
      <c r="V4707" s="2"/>
      <c r="W4707" s="2"/>
      <c r="X4707" s="2">
        <v>4029</v>
      </c>
    </row>
    <row r="4708" spans="1:24" x14ac:dyDescent="0.35">
      <c r="A4708" t="s">
        <v>1006</v>
      </c>
      <c r="B4708" t="s">
        <v>832</v>
      </c>
      <c r="C4708" s="2">
        <v>954828</v>
      </c>
      <c r="D4708" s="2">
        <v>289</v>
      </c>
      <c r="E4708" s="2">
        <v>5</v>
      </c>
      <c r="R4708" t="s">
        <v>1185</v>
      </c>
      <c r="S4708" s="2">
        <v>1878</v>
      </c>
      <c r="T4708" s="2"/>
      <c r="U4708" s="2"/>
      <c r="V4708" s="2"/>
      <c r="W4708" s="2"/>
      <c r="X4708" s="2"/>
    </row>
    <row r="4709" spans="1:24" x14ac:dyDescent="0.35">
      <c r="B4709" t="s">
        <v>747</v>
      </c>
      <c r="C4709" s="2">
        <v>900743</v>
      </c>
      <c r="D4709" s="2">
        <v>653</v>
      </c>
      <c r="E4709" s="2">
        <v>1</v>
      </c>
      <c r="Q4709" t="s">
        <v>789</v>
      </c>
      <c r="R4709" t="s">
        <v>1162</v>
      </c>
      <c r="S4709" s="2"/>
      <c r="T4709" s="2"/>
      <c r="U4709" s="2"/>
      <c r="V4709" s="2"/>
      <c r="W4709" s="2">
        <v>4998</v>
      </c>
      <c r="X4709" s="2"/>
    </row>
    <row r="4710" spans="1:24" x14ac:dyDescent="0.35">
      <c r="B4710" t="s">
        <v>258</v>
      </c>
      <c r="C4710" s="2">
        <v>880254</v>
      </c>
      <c r="D4710" s="2">
        <v>796</v>
      </c>
      <c r="E4710" s="2">
        <v>1</v>
      </c>
      <c r="R4710" t="s">
        <v>1117</v>
      </c>
      <c r="S4710" s="2"/>
      <c r="T4710" s="2"/>
      <c r="U4710" s="2">
        <v>4146</v>
      </c>
      <c r="V4710" s="2"/>
      <c r="W4710" s="2"/>
      <c r="X4710" s="2"/>
    </row>
    <row r="4711" spans="1:24" x14ac:dyDescent="0.35">
      <c r="B4711" t="s">
        <v>241</v>
      </c>
      <c r="C4711" s="2">
        <v>810237</v>
      </c>
      <c r="D4711" s="2">
        <v>1271</v>
      </c>
      <c r="E4711" s="2">
        <v>1</v>
      </c>
      <c r="R4711" t="s">
        <v>1081</v>
      </c>
      <c r="S4711" s="2"/>
      <c r="T4711" s="2"/>
      <c r="U4711" s="2"/>
      <c r="V4711" s="2">
        <v>4881</v>
      </c>
      <c r="W4711" s="2"/>
      <c r="X4711" s="2"/>
    </row>
    <row r="4712" spans="1:24" x14ac:dyDescent="0.35">
      <c r="B4712" t="s">
        <v>891</v>
      </c>
      <c r="C4712" s="2">
        <v>805887</v>
      </c>
      <c r="D4712" s="2">
        <v>1276</v>
      </c>
      <c r="E4712" s="2">
        <v>6</v>
      </c>
      <c r="R4712" t="s">
        <v>1159</v>
      </c>
      <c r="S4712" s="2"/>
      <c r="T4712" s="2">
        <v>859</v>
      </c>
      <c r="U4712" s="2"/>
      <c r="V4712" s="2"/>
      <c r="W4712" s="2"/>
      <c r="X4712" s="2"/>
    </row>
    <row r="4713" spans="1:24" x14ac:dyDescent="0.35">
      <c r="B4713" t="s">
        <v>784</v>
      </c>
      <c r="C4713" s="2">
        <v>801780</v>
      </c>
      <c r="D4713" s="2">
        <v>1322</v>
      </c>
      <c r="E4713" s="2">
        <v>2</v>
      </c>
      <c r="R4713" t="s">
        <v>1185</v>
      </c>
      <c r="S4713" s="2"/>
      <c r="T4713" s="2"/>
      <c r="U4713" s="2"/>
      <c r="V4713" s="2"/>
      <c r="W4713" s="2"/>
      <c r="X4713" s="2">
        <v>2655</v>
      </c>
    </row>
    <row r="4714" spans="1:24" x14ac:dyDescent="0.35">
      <c r="B4714" t="s">
        <v>59</v>
      </c>
      <c r="C4714" s="2">
        <v>742055</v>
      </c>
      <c r="D4714" s="2">
        <v>1728</v>
      </c>
      <c r="E4714" s="2">
        <v>3</v>
      </c>
      <c r="R4714" t="s">
        <v>1195</v>
      </c>
      <c r="S4714" s="2">
        <v>2383</v>
      </c>
      <c r="T4714" s="2"/>
      <c r="U4714" s="2"/>
      <c r="V4714" s="2"/>
      <c r="W4714" s="2"/>
      <c r="X4714" s="2"/>
    </row>
    <row r="4715" spans="1:24" x14ac:dyDescent="0.35">
      <c r="B4715" t="s">
        <v>723</v>
      </c>
      <c r="C4715" s="2">
        <v>595719</v>
      </c>
      <c r="D4715" s="2">
        <v>2657</v>
      </c>
      <c r="E4715" s="2">
        <v>6</v>
      </c>
      <c r="Q4715" t="s">
        <v>790</v>
      </c>
      <c r="R4715" t="s">
        <v>1016</v>
      </c>
      <c r="S4715" s="2"/>
      <c r="T4715" s="2"/>
      <c r="U4715" s="2">
        <v>5912</v>
      </c>
      <c r="V4715" s="2"/>
      <c r="W4715" s="2"/>
      <c r="X4715" s="2"/>
    </row>
    <row r="4716" spans="1:24" x14ac:dyDescent="0.35">
      <c r="B4716" t="s">
        <v>376</v>
      </c>
      <c r="C4716" s="2">
        <v>513372</v>
      </c>
      <c r="D4716" s="2">
        <v>3234</v>
      </c>
      <c r="E4716" s="2">
        <v>4</v>
      </c>
      <c r="R4716" t="s">
        <v>1114</v>
      </c>
      <c r="S4716" s="2">
        <v>3268</v>
      </c>
      <c r="T4716" s="2"/>
      <c r="U4716" s="2"/>
      <c r="V4716" s="2"/>
      <c r="W4716" s="2"/>
      <c r="X4716" s="2"/>
    </row>
    <row r="4717" spans="1:24" x14ac:dyDescent="0.35">
      <c r="B4717" t="s">
        <v>830</v>
      </c>
      <c r="C4717" s="2">
        <v>494826</v>
      </c>
      <c r="D4717" s="2">
        <v>3357</v>
      </c>
      <c r="E4717" s="2">
        <v>5</v>
      </c>
      <c r="R4717" t="s">
        <v>1076</v>
      </c>
      <c r="S4717" s="2"/>
      <c r="T4717" s="2"/>
      <c r="U4717" s="2"/>
      <c r="V4717" s="2"/>
      <c r="W4717" s="2"/>
      <c r="X4717" s="2">
        <v>3961</v>
      </c>
    </row>
    <row r="4718" spans="1:24" x14ac:dyDescent="0.35">
      <c r="B4718" t="s">
        <v>68</v>
      </c>
      <c r="C4718" s="2">
        <v>474064</v>
      </c>
      <c r="D4718" s="2">
        <v>3513</v>
      </c>
      <c r="E4718" s="2">
        <v>5</v>
      </c>
      <c r="R4718" t="s">
        <v>1062</v>
      </c>
      <c r="S4718" s="2"/>
      <c r="T4718" s="2"/>
      <c r="U4718" s="2"/>
      <c r="V4718" s="2">
        <v>5145</v>
      </c>
      <c r="W4718" s="2"/>
      <c r="X4718" s="2"/>
    </row>
    <row r="4719" spans="1:24" x14ac:dyDescent="0.35">
      <c r="B4719" t="s">
        <v>936</v>
      </c>
      <c r="C4719" s="2">
        <v>415932</v>
      </c>
      <c r="D4719" s="2">
        <v>3887</v>
      </c>
      <c r="E4719" s="2">
        <v>6</v>
      </c>
      <c r="R4719" t="s">
        <v>1116</v>
      </c>
      <c r="S4719" s="2"/>
      <c r="T4719" s="2">
        <v>316</v>
      </c>
      <c r="U4719" s="2"/>
      <c r="V4719" s="2"/>
      <c r="W4719" s="2"/>
      <c r="X4719" s="2"/>
    </row>
    <row r="4720" spans="1:24" x14ac:dyDescent="0.35">
      <c r="B4720" t="s">
        <v>201</v>
      </c>
      <c r="C4720" s="2">
        <v>415197</v>
      </c>
      <c r="D4720" s="2">
        <v>3898</v>
      </c>
      <c r="E4720" s="2">
        <v>6</v>
      </c>
      <c r="R4720" t="s">
        <v>1194</v>
      </c>
      <c r="S4720" s="2"/>
      <c r="T4720" s="2"/>
      <c r="U4720" s="2"/>
      <c r="V4720" s="2"/>
      <c r="W4720" s="2">
        <v>2028</v>
      </c>
      <c r="X4720" s="2"/>
    </row>
    <row r="4721" spans="1:24" x14ac:dyDescent="0.35">
      <c r="B4721" t="s">
        <v>868</v>
      </c>
      <c r="C4721" s="2">
        <v>412864</v>
      </c>
      <c r="D4721" s="2">
        <v>3928</v>
      </c>
      <c r="E4721" s="2">
        <v>3</v>
      </c>
      <c r="Q4721" t="s">
        <v>791</v>
      </c>
      <c r="R4721" t="s">
        <v>1122</v>
      </c>
      <c r="S4721" s="2"/>
      <c r="T4721" s="2">
        <v>5492</v>
      </c>
      <c r="U4721" s="2"/>
      <c r="V4721" s="2"/>
      <c r="W4721" s="2"/>
      <c r="X4721" s="2"/>
    </row>
    <row r="4722" spans="1:24" x14ac:dyDescent="0.35">
      <c r="B4722" t="s">
        <v>560</v>
      </c>
      <c r="C4722" s="2">
        <v>394556</v>
      </c>
      <c r="D4722" s="2">
        <v>4044</v>
      </c>
      <c r="E4722" s="2">
        <v>5</v>
      </c>
      <c r="R4722" t="s">
        <v>1097</v>
      </c>
      <c r="S4722" s="2"/>
      <c r="T4722" s="2"/>
      <c r="U4722" s="2"/>
      <c r="V4722" s="2"/>
      <c r="W4722" s="2"/>
      <c r="X4722" s="2">
        <v>5205</v>
      </c>
    </row>
    <row r="4723" spans="1:24" x14ac:dyDescent="0.35">
      <c r="B4723" t="s">
        <v>836</v>
      </c>
      <c r="C4723" s="2">
        <v>354832</v>
      </c>
      <c r="D4723" s="2">
        <v>4328</v>
      </c>
      <c r="E4723" s="2">
        <v>5</v>
      </c>
      <c r="R4723" t="s">
        <v>1034</v>
      </c>
      <c r="S4723" s="2"/>
      <c r="T4723" s="2"/>
      <c r="U4723" s="2"/>
      <c r="V4723" s="2"/>
      <c r="W4723" s="2">
        <v>4791</v>
      </c>
      <c r="X4723" s="2"/>
    </row>
    <row r="4724" spans="1:24" x14ac:dyDescent="0.35">
      <c r="B4724" t="s">
        <v>6</v>
      </c>
      <c r="C4724" s="2">
        <v>340002</v>
      </c>
      <c r="D4724" s="2">
        <v>4455</v>
      </c>
      <c r="E4724" s="2">
        <v>1</v>
      </c>
      <c r="R4724" t="s">
        <v>1068</v>
      </c>
      <c r="S4724" s="2"/>
      <c r="T4724" s="2"/>
      <c r="U4724" s="2"/>
      <c r="V4724" s="2">
        <v>4052</v>
      </c>
      <c r="W4724" s="2"/>
      <c r="X4724" s="2"/>
    </row>
    <row r="4725" spans="1:24" x14ac:dyDescent="0.35">
      <c r="B4725" t="s">
        <v>381</v>
      </c>
      <c r="C4725" s="2">
        <v>330377</v>
      </c>
      <c r="D4725" s="2">
        <v>4524</v>
      </c>
      <c r="E4725" s="2">
        <v>1</v>
      </c>
      <c r="R4725" t="s">
        <v>1200</v>
      </c>
      <c r="S4725" s="2"/>
      <c r="T4725" s="2"/>
      <c r="U4725" s="2">
        <v>4566</v>
      </c>
      <c r="V4725" s="2"/>
      <c r="W4725" s="2"/>
      <c r="X4725" s="2"/>
    </row>
    <row r="4726" spans="1:24" x14ac:dyDescent="0.35">
      <c r="B4726" t="s">
        <v>103</v>
      </c>
      <c r="C4726" s="2">
        <v>295099</v>
      </c>
      <c r="D4726" s="2">
        <v>4733</v>
      </c>
      <c r="E4726" s="2">
        <v>6</v>
      </c>
      <c r="R4726" t="s">
        <v>1159</v>
      </c>
      <c r="S4726" s="2">
        <v>468</v>
      </c>
      <c r="T4726" s="2"/>
      <c r="U4726" s="2"/>
      <c r="V4726" s="2"/>
      <c r="W4726" s="2"/>
      <c r="X4726" s="2"/>
    </row>
    <row r="4727" spans="1:24" x14ac:dyDescent="0.35">
      <c r="B4727" t="s">
        <v>603</v>
      </c>
      <c r="C4727" s="2">
        <v>271599</v>
      </c>
      <c r="D4727" s="2">
        <v>4905</v>
      </c>
      <c r="E4727" s="2">
        <v>2</v>
      </c>
      <c r="Q4727" t="s">
        <v>792</v>
      </c>
      <c r="R4727" t="s">
        <v>1104</v>
      </c>
      <c r="S4727" s="2"/>
      <c r="T4727" s="2"/>
      <c r="U4727" s="2"/>
      <c r="V4727" s="2"/>
      <c r="W4727" s="2"/>
      <c r="X4727" s="2">
        <v>1892</v>
      </c>
    </row>
    <row r="4728" spans="1:24" x14ac:dyDescent="0.35">
      <c r="B4728" t="s">
        <v>279</v>
      </c>
      <c r="C4728" s="2">
        <v>245275</v>
      </c>
      <c r="D4728" s="2">
        <v>5052</v>
      </c>
      <c r="E4728" s="2">
        <v>6</v>
      </c>
      <c r="R4728" t="s">
        <v>1139</v>
      </c>
      <c r="S4728" s="2">
        <v>5324</v>
      </c>
      <c r="T4728" s="2"/>
      <c r="U4728" s="2"/>
      <c r="V4728" s="2"/>
      <c r="W4728" s="2"/>
      <c r="X4728" s="2"/>
    </row>
    <row r="4729" spans="1:24" x14ac:dyDescent="0.35">
      <c r="B4729" t="s">
        <v>927</v>
      </c>
      <c r="C4729" s="2">
        <v>202923</v>
      </c>
      <c r="D4729" s="2">
        <v>5364</v>
      </c>
      <c r="E4729" s="2">
        <v>3</v>
      </c>
      <c r="R4729" t="s">
        <v>1161</v>
      </c>
      <c r="S4729" s="2"/>
      <c r="T4729" s="2">
        <v>3734</v>
      </c>
      <c r="U4729" s="2"/>
      <c r="V4729" s="2"/>
      <c r="W4729" s="2"/>
      <c r="X4729" s="2"/>
    </row>
    <row r="4730" spans="1:24" x14ac:dyDescent="0.35">
      <c r="B4730" t="s">
        <v>80</v>
      </c>
      <c r="C4730" s="2">
        <v>130076</v>
      </c>
      <c r="D4730" s="2">
        <v>5864</v>
      </c>
      <c r="E4730" s="2">
        <v>1</v>
      </c>
      <c r="R4730" t="s">
        <v>1189</v>
      </c>
      <c r="S4730" s="2"/>
      <c r="T4730" s="2"/>
      <c r="U4730" s="2">
        <v>5911</v>
      </c>
      <c r="V4730" s="2"/>
      <c r="W4730" s="2"/>
      <c r="X4730" s="2"/>
    </row>
    <row r="4731" spans="1:24" x14ac:dyDescent="0.35">
      <c r="A4731" t="s">
        <v>1134</v>
      </c>
      <c r="B4731" t="s">
        <v>541</v>
      </c>
      <c r="C4731" s="2">
        <v>953537</v>
      </c>
      <c r="D4731" s="2">
        <v>302</v>
      </c>
      <c r="E4731" s="2">
        <v>4</v>
      </c>
      <c r="R4731" t="s">
        <v>1067</v>
      </c>
      <c r="S4731" s="2"/>
      <c r="T4731" s="2"/>
      <c r="U4731" s="2"/>
      <c r="V4731" s="2"/>
      <c r="W4731" s="2">
        <v>551</v>
      </c>
      <c r="X4731" s="2"/>
    </row>
    <row r="4732" spans="1:24" x14ac:dyDescent="0.35">
      <c r="B4732" t="s">
        <v>738</v>
      </c>
      <c r="C4732" s="2">
        <v>951734</v>
      </c>
      <c r="D4732" s="2">
        <v>318</v>
      </c>
      <c r="E4732" s="2">
        <v>2</v>
      </c>
      <c r="R4732" t="s">
        <v>1129</v>
      </c>
      <c r="S4732" s="2"/>
      <c r="T4732" s="2"/>
      <c r="U4732" s="2"/>
      <c r="V4732" s="2">
        <v>297</v>
      </c>
      <c r="W4732" s="2"/>
      <c r="X4732" s="2"/>
    </row>
    <row r="4733" spans="1:24" x14ac:dyDescent="0.35">
      <c r="B4733" t="s">
        <v>503</v>
      </c>
      <c r="C4733" s="2">
        <v>920499</v>
      </c>
      <c r="D4733" s="2">
        <v>530</v>
      </c>
      <c r="E4733" s="2">
        <v>1</v>
      </c>
      <c r="Q4733" t="s">
        <v>793</v>
      </c>
      <c r="R4733" t="s">
        <v>1069</v>
      </c>
      <c r="S4733" s="2"/>
      <c r="T4733" s="2"/>
      <c r="U4733" s="2"/>
      <c r="V4733" s="2"/>
      <c r="W4733" s="2"/>
      <c r="X4733" s="2">
        <v>1487</v>
      </c>
    </row>
    <row r="4734" spans="1:24" x14ac:dyDescent="0.35">
      <c r="B4734" t="s">
        <v>431</v>
      </c>
      <c r="C4734" s="2">
        <v>914427</v>
      </c>
      <c r="D4734" s="2">
        <v>553</v>
      </c>
      <c r="E4734" s="2">
        <v>5</v>
      </c>
      <c r="R4734" t="s">
        <v>1033</v>
      </c>
      <c r="S4734" s="2">
        <v>5714</v>
      </c>
      <c r="T4734" s="2"/>
      <c r="U4734" s="2"/>
      <c r="V4734" s="2"/>
      <c r="W4734" s="2"/>
      <c r="X4734" s="2"/>
    </row>
    <row r="4735" spans="1:24" x14ac:dyDescent="0.35">
      <c r="B4735" t="s">
        <v>131</v>
      </c>
      <c r="C4735" s="2">
        <v>880127</v>
      </c>
      <c r="D4735" s="2">
        <v>799</v>
      </c>
      <c r="E4735" s="2">
        <v>1</v>
      </c>
      <c r="R4735" t="s">
        <v>1188</v>
      </c>
      <c r="S4735" s="2"/>
      <c r="T4735" s="2">
        <v>1180</v>
      </c>
      <c r="U4735" s="2"/>
      <c r="V4735" s="2"/>
      <c r="W4735" s="2"/>
      <c r="X4735" s="2"/>
    </row>
    <row r="4736" spans="1:24" x14ac:dyDescent="0.35">
      <c r="B4736" t="s">
        <v>552</v>
      </c>
      <c r="C4736" s="2">
        <v>853548</v>
      </c>
      <c r="D4736" s="2">
        <v>978</v>
      </c>
      <c r="E4736" s="2">
        <v>4</v>
      </c>
      <c r="R4736" t="s">
        <v>1080</v>
      </c>
      <c r="S4736" s="2"/>
      <c r="T4736" s="2"/>
      <c r="U4736" s="2">
        <v>703</v>
      </c>
      <c r="V4736" s="2"/>
      <c r="W4736" s="2"/>
      <c r="X4736" s="2"/>
    </row>
    <row r="4737" spans="2:24" x14ac:dyDescent="0.35">
      <c r="B4737" t="s">
        <v>617</v>
      </c>
      <c r="C4737" s="2">
        <v>825613</v>
      </c>
      <c r="D4737" s="2">
        <v>1141</v>
      </c>
      <c r="E4737" s="2">
        <v>6</v>
      </c>
      <c r="R4737" t="s">
        <v>1058</v>
      </c>
      <c r="S4737" s="2"/>
      <c r="T4737" s="2"/>
      <c r="U4737" s="2"/>
      <c r="V4737" s="2">
        <v>2749</v>
      </c>
      <c r="W4737" s="2"/>
      <c r="X4737" s="2"/>
    </row>
    <row r="4738" spans="2:24" x14ac:dyDescent="0.35">
      <c r="B4738" t="s">
        <v>359</v>
      </c>
      <c r="C4738" s="2">
        <v>760355</v>
      </c>
      <c r="D4738" s="2">
        <v>1616</v>
      </c>
      <c r="E4738" s="2">
        <v>1</v>
      </c>
      <c r="R4738" t="s">
        <v>1099</v>
      </c>
      <c r="S4738" s="2"/>
      <c r="T4738" s="2"/>
      <c r="U4738" s="2"/>
      <c r="V4738" s="2"/>
      <c r="W4738" s="2">
        <v>5283</v>
      </c>
      <c r="X4738" s="2"/>
    </row>
    <row r="4739" spans="2:24" x14ac:dyDescent="0.35">
      <c r="B4739" t="s">
        <v>605</v>
      </c>
      <c r="C4739" s="2">
        <v>730601</v>
      </c>
      <c r="D4739" s="2">
        <v>1811</v>
      </c>
      <c r="E4739" s="2">
        <v>1</v>
      </c>
      <c r="Q4739" t="s">
        <v>794</v>
      </c>
      <c r="R4739" t="s">
        <v>1161</v>
      </c>
      <c r="S4739" s="2"/>
      <c r="T4739" s="2"/>
      <c r="U4739" s="2">
        <v>2496</v>
      </c>
      <c r="V4739" s="2"/>
      <c r="W4739" s="2"/>
      <c r="X4739" s="2"/>
    </row>
    <row r="4740" spans="2:24" x14ac:dyDescent="0.35">
      <c r="B4740" t="s">
        <v>669</v>
      </c>
      <c r="C4740" s="2">
        <v>724665</v>
      </c>
      <c r="D4740" s="2">
        <v>1827</v>
      </c>
      <c r="E4740" s="2">
        <v>5</v>
      </c>
      <c r="R4740" t="s">
        <v>1038</v>
      </c>
      <c r="S4740" s="2"/>
      <c r="T4740" s="2"/>
      <c r="U4740" s="2"/>
      <c r="V4740" s="2"/>
      <c r="W4740" s="2">
        <v>491</v>
      </c>
      <c r="X4740" s="2"/>
    </row>
    <row r="4741" spans="2:24" x14ac:dyDescent="0.35">
      <c r="B4741" t="s">
        <v>221</v>
      </c>
      <c r="C4741" s="2">
        <v>711217</v>
      </c>
      <c r="D4741" s="2">
        <v>1941</v>
      </c>
      <c r="E4741" s="2">
        <v>2</v>
      </c>
      <c r="R4741" t="s">
        <v>1113</v>
      </c>
      <c r="S4741" s="2"/>
      <c r="T4741" s="2"/>
      <c r="U4741" s="2"/>
      <c r="V4741" s="2">
        <v>3161</v>
      </c>
      <c r="W4741" s="2"/>
      <c r="X4741" s="2"/>
    </row>
    <row r="4742" spans="2:24" x14ac:dyDescent="0.35">
      <c r="B4742" t="s">
        <v>183</v>
      </c>
      <c r="C4742" s="2">
        <v>690179</v>
      </c>
      <c r="D4742" s="2">
        <v>2082</v>
      </c>
      <c r="E4742" s="2">
        <v>1</v>
      </c>
      <c r="R4742" t="s">
        <v>1175</v>
      </c>
      <c r="S4742" s="2"/>
      <c r="T4742" s="2">
        <v>5777</v>
      </c>
      <c r="U4742" s="2"/>
      <c r="V4742" s="2"/>
      <c r="W4742" s="2"/>
      <c r="X4742" s="2"/>
    </row>
    <row r="4743" spans="2:24" x14ac:dyDescent="0.35">
      <c r="B4743" t="s">
        <v>38</v>
      </c>
      <c r="C4743" s="2">
        <v>611034</v>
      </c>
      <c r="D4743" s="2">
        <v>2581</v>
      </c>
      <c r="E4743" s="2">
        <v>2</v>
      </c>
      <c r="R4743" t="s">
        <v>1162</v>
      </c>
      <c r="S4743" s="2">
        <v>2326</v>
      </c>
      <c r="T4743" s="2"/>
      <c r="U4743" s="2"/>
      <c r="V4743" s="2"/>
      <c r="W4743" s="2"/>
      <c r="X4743" s="2"/>
    </row>
    <row r="4744" spans="2:24" x14ac:dyDescent="0.35">
      <c r="B4744" t="s">
        <v>210</v>
      </c>
      <c r="C4744" s="2">
        <v>591206</v>
      </c>
      <c r="D4744" s="2">
        <v>2711</v>
      </c>
      <c r="E4744" s="2">
        <v>2</v>
      </c>
      <c r="R4744" t="s">
        <v>1098</v>
      </c>
      <c r="S4744" s="2"/>
      <c r="T4744" s="2"/>
      <c r="U4744" s="2"/>
      <c r="V4744" s="2"/>
      <c r="W4744" s="2"/>
      <c r="X4744" s="2">
        <v>3283</v>
      </c>
    </row>
    <row r="4745" spans="2:24" x14ac:dyDescent="0.35">
      <c r="B4745" t="s">
        <v>93</v>
      </c>
      <c r="C4745" s="2">
        <v>560089</v>
      </c>
      <c r="D4745" s="2">
        <v>2936</v>
      </c>
      <c r="E4745" s="2">
        <v>1</v>
      </c>
      <c r="Q4745" t="s">
        <v>795</v>
      </c>
      <c r="R4745" t="s">
        <v>1069</v>
      </c>
      <c r="S4745" s="2"/>
      <c r="T4745" s="2"/>
      <c r="U4745" s="2"/>
      <c r="V4745" s="2">
        <v>1972</v>
      </c>
      <c r="W4745" s="2"/>
      <c r="X4745" s="2"/>
    </row>
    <row r="4746" spans="2:24" x14ac:dyDescent="0.35">
      <c r="B4746" t="s">
        <v>344</v>
      </c>
      <c r="C4746" s="2">
        <v>501340</v>
      </c>
      <c r="D4746" s="2">
        <v>3326</v>
      </c>
      <c r="E4746" s="2">
        <v>2</v>
      </c>
      <c r="R4746" t="s">
        <v>1093</v>
      </c>
      <c r="S4746" s="2">
        <v>2996</v>
      </c>
      <c r="T4746" s="2"/>
      <c r="U4746" s="2"/>
      <c r="V4746" s="2"/>
      <c r="W4746" s="2"/>
      <c r="X4746" s="2"/>
    </row>
    <row r="4747" spans="2:24" x14ac:dyDescent="0.35">
      <c r="B4747" t="s">
        <v>429</v>
      </c>
      <c r="C4747" s="2">
        <v>453425</v>
      </c>
      <c r="D4747" s="2">
        <v>3658</v>
      </c>
      <c r="E4747" s="2">
        <v>4</v>
      </c>
      <c r="R4747" t="s">
        <v>1020</v>
      </c>
      <c r="S4747" s="2"/>
      <c r="T4747" s="2">
        <v>1121</v>
      </c>
      <c r="U4747" s="2"/>
      <c r="V4747" s="2"/>
      <c r="W4747" s="2"/>
      <c r="X4747" s="2"/>
    </row>
    <row r="4748" spans="2:24" x14ac:dyDescent="0.35">
      <c r="B4748" t="s">
        <v>919</v>
      </c>
      <c r="C4748" s="2">
        <v>451915</v>
      </c>
      <c r="D4748" s="2">
        <v>3673</v>
      </c>
      <c r="E4748" s="2">
        <v>2</v>
      </c>
      <c r="R4748" t="s">
        <v>1204</v>
      </c>
      <c r="S4748" s="2"/>
      <c r="T4748" s="2"/>
      <c r="U4748" s="2"/>
      <c r="V4748" s="2"/>
      <c r="W4748" s="2">
        <v>5133</v>
      </c>
      <c r="X4748" s="2"/>
    </row>
    <row r="4749" spans="2:24" x14ac:dyDescent="0.35">
      <c r="B4749" t="s">
        <v>73</v>
      </c>
      <c r="C4749" s="2">
        <v>441069</v>
      </c>
      <c r="D4749" s="2">
        <v>3742</v>
      </c>
      <c r="E4749" s="2">
        <v>2</v>
      </c>
      <c r="R4749" t="s">
        <v>1021</v>
      </c>
      <c r="S4749" s="2"/>
      <c r="T4749" s="2"/>
      <c r="U4749" s="2"/>
      <c r="V4749" s="2"/>
      <c r="W4749" s="2"/>
      <c r="X4749" s="2">
        <v>1956</v>
      </c>
    </row>
    <row r="4750" spans="2:24" x14ac:dyDescent="0.35">
      <c r="B4750" t="s">
        <v>346</v>
      </c>
      <c r="C4750" s="2">
        <v>420342</v>
      </c>
      <c r="D4750" s="2">
        <v>3880</v>
      </c>
      <c r="E4750" s="2">
        <v>1</v>
      </c>
      <c r="R4750" t="s">
        <v>1128</v>
      </c>
      <c r="S4750" s="2"/>
      <c r="T4750" s="2"/>
      <c r="U4750" s="2">
        <v>4894</v>
      </c>
      <c r="V4750" s="2"/>
      <c r="W4750" s="2"/>
      <c r="X4750" s="2"/>
    </row>
    <row r="4751" spans="2:24" x14ac:dyDescent="0.35">
      <c r="B4751" t="s">
        <v>83</v>
      </c>
      <c r="C4751" s="2">
        <v>414079</v>
      </c>
      <c r="D4751" s="2">
        <v>3912</v>
      </c>
      <c r="E4751" s="2">
        <v>5</v>
      </c>
      <c r="Q4751" t="s">
        <v>796</v>
      </c>
      <c r="R4751" t="s">
        <v>1171</v>
      </c>
      <c r="S4751" s="2"/>
      <c r="T4751" s="2"/>
      <c r="U4751" s="2"/>
      <c r="V4751" s="2">
        <v>3836</v>
      </c>
      <c r="W4751" s="2"/>
      <c r="X4751" s="2"/>
    </row>
    <row r="4752" spans="2:24" x14ac:dyDescent="0.35">
      <c r="B4752" t="s">
        <v>46</v>
      </c>
      <c r="C4752" s="2">
        <v>395042</v>
      </c>
      <c r="D4752" s="2">
        <v>4037</v>
      </c>
      <c r="E4752" s="2">
        <v>6</v>
      </c>
      <c r="R4752" t="s">
        <v>1114</v>
      </c>
      <c r="S4752" s="2"/>
      <c r="T4752" s="2"/>
      <c r="U4752" s="2">
        <v>5306</v>
      </c>
      <c r="V4752" s="2"/>
      <c r="W4752" s="2"/>
      <c r="X4752" s="2"/>
    </row>
    <row r="4753" spans="1:24" x14ac:dyDescent="0.35">
      <c r="B4753" t="s">
        <v>146</v>
      </c>
      <c r="C4753" s="2">
        <v>362142</v>
      </c>
      <c r="D4753" s="2">
        <v>4294</v>
      </c>
      <c r="E4753" s="2">
        <v>3</v>
      </c>
      <c r="R4753" t="s">
        <v>1034</v>
      </c>
      <c r="S4753" s="2"/>
      <c r="T4753" s="2"/>
      <c r="U4753" s="2"/>
      <c r="V4753" s="2"/>
      <c r="W4753" s="2">
        <v>5882</v>
      </c>
      <c r="X4753" s="2"/>
    </row>
    <row r="4754" spans="1:24" x14ac:dyDescent="0.35">
      <c r="B4754" t="s">
        <v>758</v>
      </c>
      <c r="C4754" s="2">
        <v>341754</v>
      </c>
      <c r="D4754" s="2">
        <v>4437</v>
      </c>
      <c r="E4754" s="2">
        <v>2</v>
      </c>
      <c r="R4754" t="s">
        <v>1155</v>
      </c>
      <c r="S4754" s="2"/>
      <c r="T4754" s="2"/>
      <c r="U4754" s="2"/>
      <c r="V4754" s="2"/>
      <c r="W4754" s="2"/>
      <c r="X4754" s="2">
        <v>3130</v>
      </c>
    </row>
    <row r="4755" spans="1:24" x14ac:dyDescent="0.35">
      <c r="B4755" t="s">
        <v>782</v>
      </c>
      <c r="C4755" s="2">
        <v>325778</v>
      </c>
      <c r="D4755" s="2">
        <v>4533</v>
      </c>
      <c r="E4755" s="2">
        <v>6</v>
      </c>
      <c r="R4755" t="s">
        <v>1056</v>
      </c>
      <c r="S4755" s="2"/>
      <c r="T4755" s="2">
        <v>4079</v>
      </c>
      <c r="U4755" s="2"/>
      <c r="V4755" s="2"/>
      <c r="W4755" s="2"/>
      <c r="X4755" s="2"/>
    </row>
    <row r="4756" spans="1:24" x14ac:dyDescent="0.35">
      <c r="B4756" t="s">
        <v>212</v>
      </c>
      <c r="C4756" s="2">
        <v>323208</v>
      </c>
      <c r="D4756" s="2">
        <v>4560</v>
      </c>
      <c r="E4756" s="2">
        <v>4</v>
      </c>
      <c r="R4756" t="s">
        <v>1075</v>
      </c>
      <c r="S4756" s="2">
        <v>5113</v>
      </c>
      <c r="T4756" s="2"/>
      <c r="U4756" s="2"/>
      <c r="V4756" s="2"/>
      <c r="W4756" s="2"/>
      <c r="X4756" s="2"/>
    </row>
    <row r="4757" spans="1:24" x14ac:dyDescent="0.35">
      <c r="B4757" t="s">
        <v>683</v>
      </c>
      <c r="C4757" s="2">
        <v>311679</v>
      </c>
      <c r="D4757" s="2">
        <v>4654</v>
      </c>
      <c r="E4757" s="2">
        <v>2</v>
      </c>
      <c r="Q4757" t="s">
        <v>797</v>
      </c>
      <c r="R4757" t="s">
        <v>1167</v>
      </c>
      <c r="S4757" s="2"/>
      <c r="T4757" s="2"/>
      <c r="U4757" s="2"/>
      <c r="V4757" s="2"/>
      <c r="W4757" s="2">
        <v>1211</v>
      </c>
      <c r="X4757" s="2"/>
    </row>
    <row r="4758" spans="1:24" x14ac:dyDescent="0.35">
      <c r="B4758" t="s">
        <v>217</v>
      </c>
      <c r="C4758" s="2">
        <v>310213</v>
      </c>
      <c r="D4758" s="2">
        <v>4666</v>
      </c>
      <c r="E4758" s="2">
        <v>1</v>
      </c>
      <c r="R4758" t="s">
        <v>1104</v>
      </c>
      <c r="S4758" s="2"/>
      <c r="T4758" s="2"/>
      <c r="U4758" s="2">
        <v>110</v>
      </c>
      <c r="V4758" s="2"/>
      <c r="W4758" s="2"/>
      <c r="X4758" s="2"/>
    </row>
    <row r="4759" spans="1:24" x14ac:dyDescent="0.35">
      <c r="B4759" t="s">
        <v>935</v>
      </c>
      <c r="C4759" s="2">
        <v>273931</v>
      </c>
      <c r="D4759" s="2">
        <v>4878</v>
      </c>
      <c r="E4759" s="2">
        <v>4</v>
      </c>
      <c r="R4759" t="s">
        <v>1170</v>
      </c>
      <c r="S4759" s="2">
        <v>5264</v>
      </c>
      <c r="T4759" s="2"/>
      <c r="U4759" s="2"/>
      <c r="V4759" s="2"/>
      <c r="W4759" s="2"/>
      <c r="X4759" s="2"/>
    </row>
    <row r="4760" spans="1:24" x14ac:dyDescent="0.35">
      <c r="B4760" t="s">
        <v>118</v>
      </c>
      <c r="C4760" s="2">
        <v>132114</v>
      </c>
      <c r="D4760" s="2">
        <v>5841</v>
      </c>
      <c r="E4760" s="2">
        <v>3</v>
      </c>
      <c r="R4760" t="s">
        <v>1049</v>
      </c>
      <c r="S4760" s="2"/>
      <c r="T4760" s="2"/>
      <c r="U4760" s="2"/>
      <c r="V4760" s="2"/>
      <c r="W4760" s="2"/>
      <c r="X4760" s="2">
        <v>2868</v>
      </c>
    </row>
    <row r="4761" spans="1:24" x14ac:dyDescent="0.35">
      <c r="B4761" t="s">
        <v>76</v>
      </c>
      <c r="C4761" s="2">
        <v>113072</v>
      </c>
      <c r="D4761" s="2">
        <v>5967</v>
      </c>
      <c r="E4761" s="2">
        <v>4</v>
      </c>
      <c r="R4761" t="s">
        <v>1156</v>
      </c>
      <c r="S4761" s="2"/>
      <c r="T4761" s="2"/>
      <c r="U4761" s="2"/>
      <c r="V4761" s="2">
        <v>5077</v>
      </c>
      <c r="W4761" s="2"/>
      <c r="X4761" s="2"/>
    </row>
    <row r="4762" spans="1:24" x14ac:dyDescent="0.35">
      <c r="A4762" t="s">
        <v>1019</v>
      </c>
      <c r="B4762" t="s">
        <v>537</v>
      </c>
      <c r="C4762" s="2">
        <v>952533</v>
      </c>
      <c r="D4762" s="2">
        <v>312</v>
      </c>
      <c r="E4762" s="2">
        <v>3</v>
      </c>
      <c r="R4762" t="s">
        <v>1077</v>
      </c>
      <c r="S4762" s="2"/>
      <c r="T4762" s="2">
        <v>5845</v>
      </c>
      <c r="U4762" s="2"/>
      <c r="V4762" s="2"/>
      <c r="W4762" s="2"/>
      <c r="X4762" s="2"/>
    </row>
    <row r="4763" spans="1:24" x14ac:dyDescent="0.35">
      <c r="B4763" t="s">
        <v>98</v>
      </c>
      <c r="C4763" s="2">
        <v>925094</v>
      </c>
      <c r="D4763" s="2">
        <v>485</v>
      </c>
      <c r="E4763" s="2">
        <v>6</v>
      </c>
      <c r="Q4763" t="s">
        <v>798</v>
      </c>
      <c r="R4763" t="s">
        <v>1132</v>
      </c>
      <c r="S4763" s="2">
        <v>4663</v>
      </c>
      <c r="T4763" s="2"/>
      <c r="U4763" s="2"/>
      <c r="V4763" s="2"/>
      <c r="W4763" s="2"/>
      <c r="X4763" s="2"/>
    </row>
    <row r="4764" spans="1:24" x14ac:dyDescent="0.35">
      <c r="B4764" t="s">
        <v>298</v>
      </c>
      <c r="C4764" s="2">
        <v>905294</v>
      </c>
      <c r="D4764" s="2">
        <v>603</v>
      </c>
      <c r="E4764" s="2">
        <v>6</v>
      </c>
      <c r="R4764" t="s">
        <v>1105</v>
      </c>
      <c r="S4764" s="2"/>
      <c r="T4764" s="2"/>
      <c r="U4764" s="2">
        <v>5762</v>
      </c>
      <c r="V4764" s="2"/>
      <c r="W4764" s="2"/>
      <c r="X4764" s="2"/>
    </row>
    <row r="4765" spans="1:24" x14ac:dyDescent="0.35">
      <c r="B4765" t="s">
        <v>889</v>
      </c>
      <c r="C4765" s="2">
        <v>893885</v>
      </c>
      <c r="D4765" s="2">
        <v>694</v>
      </c>
      <c r="E4765" s="2">
        <v>4</v>
      </c>
      <c r="R4765" t="s">
        <v>1138</v>
      </c>
      <c r="S4765" s="2"/>
      <c r="T4765" s="2"/>
      <c r="U4765" s="2"/>
      <c r="V4765" s="2">
        <v>830</v>
      </c>
      <c r="W4765" s="2"/>
      <c r="X4765" s="2"/>
    </row>
    <row r="4766" spans="1:24" x14ac:dyDescent="0.35">
      <c r="B4766" t="s">
        <v>835</v>
      </c>
      <c r="C4766" s="2">
        <v>880831</v>
      </c>
      <c r="D4766" s="2">
        <v>787</v>
      </c>
      <c r="E4766" s="2">
        <v>1</v>
      </c>
      <c r="R4766" t="s">
        <v>1197</v>
      </c>
      <c r="S4766" s="2"/>
      <c r="T4766" s="2"/>
      <c r="U4766" s="2"/>
      <c r="V4766" s="2"/>
      <c r="W4766" s="2"/>
      <c r="X4766" s="2">
        <v>5121</v>
      </c>
    </row>
    <row r="4767" spans="1:24" x14ac:dyDescent="0.35">
      <c r="B4767" t="s">
        <v>1005</v>
      </c>
      <c r="C4767" s="2">
        <v>806001</v>
      </c>
      <c r="D4767" s="2">
        <v>1275</v>
      </c>
      <c r="E4767" s="2">
        <v>6</v>
      </c>
      <c r="R4767" t="s">
        <v>1145</v>
      </c>
      <c r="S4767" s="2"/>
      <c r="T4767" s="2"/>
      <c r="U4767" s="2"/>
      <c r="V4767" s="2"/>
      <c r="W4767" s="2">
        <v>3975</v>
      </c>
      <c r="X4767" s="2"/>
    </row>
    <row r="4768" spans="1:24" x14ac:dyDescent="0.35">
      <c r="B4768" t="s">
        <v>418</v>
      </c>
      <c r="C4768" s="2">
        <v>781414</v>
      </c>
      <c r="D4768" s="2">
        <v>1462</v>
      </c>
      <c r="E4768" s="2">
        <v>2</v>
      </c>
      <c r="R4768" t="s">
        <v>1191</v>
      </c>
      <c r="S4768" s="2"/>
      <c r="T4768" s="2">
        <v>3674</v>
      </c>
      <c r="U4768" s="2"/>
      <c r="V4768" s="2"/>
      <c r="W4768" s="2"/>
      <c r="X4768" s="2"/>
    </row>
    <row r="4769" spans="2:24" x14ac:dyDescent="0.35">
      <c r="B4769" t="s">
        <v>123</v>
      </c>
      <c r="C4769" s="2">
        <v>690119</v>
      </c>
      <c r="D4769" s="2">
        <v>2085</v>
      </c>
      <c r="E4769" s="2">
        <v>1</v>
      </c>
      <c r="Q4769" t="s">
        <v>799</v>
      </c>
      <c r="R4769" t="s">
        <v>1079</v>
      </c>
      <c r="S4769" s="2"/>
      <c r="T4769" s="2">
        <v>3055</v>
      </c>
      <c r="U4769" s="2"/>
      <c r="V4769" s="2"/>
      <c r="W4769" s="2"/>
      <c r="X4769" s="2"/>
    </row>
    <row r="4770" spans="2:24" x14ac:dyDescent="0.35">
      <c r="B4770" t="s">
        <v>930</v>
      </c>
      <c r="C4770" s="2">
        <v>684926</v>
      </c>
      <c r="D4770" s="2">
        <v>2098</v>
      </c>
      <c r="E4770" s="2">
        <v>5</v>
      </c>
      <c r="R4770" t="s">
        <v>1071</v>
      </c>
      <c r="S4770" s="2"/>
      <c r="T4770" s="2"/>
      <c r="U4770" s="2"/>
      <c r="V4770" s="2">
        <v>2486</v>
      </c>
      <c r="W4770" s="2"/>
      <c r="X4770" s="2"/>
    </row>
    <row r="4771" spans="2:24" x14ac:dyDescent="0.35">
      <c r="B4771" t="s">
        <v>812</v>
      </c>
      <c r="C4771" s="2">
        <v>684808</v>
      </c>
      <c r="D4771" s="2">
        <v>2099</v>
      </c>
      <c r="E4771" s="2">
        <v>5</v>
      </c>
      <c r="R4771" t="s">
        <v>1108</v>
      </c>
      <c r="S4771" s="2"/>
      <c r="T4771" s="2"/>
      <c r="U4771" s="2">
        <v>3312</v>
      </c>
      <c r="V4771" s="2"/>
      <c r="W4771" s="2"/>
      <c r="X4771" s="2"/>
    </row>
    <row r="4772" spans="2:24" x14ac:dyDescent="0.35">
      <c r="B4772" t="s">
        <v>8</v>
      </c>
      <c r="C4772" s="2">
        <v>652004</v>
      </c>
      <c r="D4772" s="2">
        <v>2316</v>
      </c>
      <c r="E4772" s="2">
        <v>3</v>
      </c>
      <c r="R4772" t="s">
        <v>1193</v>
      </c>
      <c r="S4772" s="2"/>
      <c r="T4772" s="2"/>
      <c r="U4772" s="2"/>
      <c r="V4772" s="2"/>
      <c r="W4772" s="2"/>
      <c r="X4772" s="2">
        <v>3817</v>
      </c>
    </row>
    <row r="4773" spans="2:24" x14ac:dyDescent="0.35">
      <c r="B4773" t="s">
        <v>169</v>
      </c>
      <c r="C4773" s="2">
        <v>600165</v>
      </c>
      <c r="D4773" s="2">
        <v>2651</v>
      </c>
      <c r="E4773" s="2">
        <v>1</v>
      </c>
      <c r="R4773" t="s">
        <v>1082</v>
      </c>
      <c r="S4773" s="2">
        <v>3119</v>
      </c>
      <c r="T4773" s="2"/>
      <c r="U4773" s="2"/>
      <c r="V4773" s="2"/>
      <c r="W4773" s="2"/>
      <c r="X4773" s="2"/>
    </row>
    <row r="4774" spans="2:24" x14ac:dyDescent="0.35">
      <c r="B4774" t="s">
        <v>543</v>
      </c>
      <c r="C4774" s="2">
        <v>565539</v>
      </c>
      <c r="D4774" s="2">
        <v>2872</v>
      </c>
      <c r="E4774" s="2">
        <v>6</v>
      </c>
      <c r="R4774" t="s">
        <v>1053</v>
      </c>
      <c r="S4774" s="2"/>
      <c r="T4774" s="2"/>
      <c r="U4774" s="2"/>
      <c r="V4774" s="2"/>
      <c r="W4774" s="2">
        <v>2673</v>
      </c>
      <c r="X4774" s="2"/>
    </row>
    <row r="4775" spans="2:24" x14ac:dyDescent="0.35">
      <c r="B4775" t="s">
        <v>41</v>
      </c>
      <c r="C4775" s="2">
        <v>553037</v>
      </c>
      <c r="D4775" s="2">
        <v>2973</v>
      </c>
      <c r="E4775" s="2">
        <v>4</v>
      </c>
      <c r="Q4775" t="s">
        <v>800</v>
      </c>
      <c r="R4775" t="s">
        <v>1088</v>
      </c>
      <c r="S4775" s="2"/>
      <c r="T4775" s="2"/>
      <c r="U4775" s="2"/>
      <c r="V4775" s="2"/>
      <c r="W4775" s="2"/>
      <c r="X4775" s="2">
        <v>1018</v>
      </c>
    </row>
    <row r="4776" spans="2:24" x14ac:dyDescent="0.35">
      <c r="B4776" t="s">
        <v>492</v>
      </c>
      <c r="C4776" s="2">
        <v>541488</v>
      </c>
      <c r="D4776" s="2">
        <v>3061</v>
      </c>
      <c r="E4776" s="2">
        <v>2</v>
      </c>
      <c r="R4776" t="s">
        <v>1022</v>
      </c>
      <c r="S4776" s="2">
        <v>4240</v>
      </c>
      <c r="T4776" s="2"/>
      <c r="U4776" s="2"/>
      <c r="V4776" s="2"/>
      <c r="W4776" s="2"/>
      <c r="X4776" s="2"/>
    </row>
    <row r="4777" spans="2:24" x14ac:dyDescent="0.35">
      <c r="B4777" t="s">
        <v>300</v>
      </c>
      <c r="C4777" s="2">
        <v>541296</v>
      </c>
      <c r="D4777" s="2">
        <v>3065</v>
      </c>
      <c r="E4777" s="2">
        <v>2</v>
      </c>
      <c r="R4777" t="s">
        <v>1058</v>
      </c>
      <c r="S4777" s="2"/>
      <c r="T4777" s="2"/>
      <c r="U4777" s="2">
        <v>5305</v>
      </c>
      <c r="V4777" s="2"/>
      <c r="W4777" s="2"/>
      <c r="X4777" s="2"/>
    </row>
    <row r="4778" spans="2:24" x14ac:dyDescent="0.35">
      <c r="B4778" t="s">
        <v>688</v>
      </c>
      <c r="C4778" s="2">
        <v>501684</v>
      </c>
      <c r="D4778" s="2">
        <v>3323</v>
      </c>
      <c r="E4778" s="2">
        <v>2</v>
      </c>
      <c r="R4778" t="s">
        <v>1126</v>
      </c>
      <c r="S4778" s="2"/>
      <c r="T4778" s="2"/>
      <c r="U4778" s="2"/>
      <c r="V4778" s="2"/>
      <c r="W4778" s="2">
        <v>4790</v>
      </c>
      <c r="X4778" s="2"/>
    </row>
    <row r="4779" spans="2:24" x14ac:dyDescent="0.35">
      <c r="B4779" t="s">
        <v>60</v>
      </c>
      <c r="C4779" s="2">
        <v>361056</v>
      </c>
      <c r="D4779" s="2">
        <v>4307</v>
      </c>
      <c r="E4779" s="2">
        <v>2</v>
      </c>
      <c r="R4779" t="s">
        <v>1010</v>
      </c>
      <c r="S4779" s="2"/>
      <c r="T4779" s="2">
        <v>1794</v>
      </c>
      <c r="U4779" s="2"/>
      <c r="V4779" s="2"/>
      <c r="W4779" s="2"/>
      <c r="X4779" s="2"/>
    </row>
    <row r="4780" spans="2:24" x14ac:dyDescent="0.35">
      <c r="B4780" t="s">
        <v>494</v>
      </c>
      <c r="C4780" s="2">
        <v>325490</v>
      </c>
      <c r="D4780" s="2">
        <v>4534</v>
      </c>
      <c r="E4780" s="2">
        <v>6</v>
      </c>
      <c r="R4780" t="s">
        <v>1029</v>
      </c>
      <c r="S4780" s="2"/>
      <c r="T4780" s="2"/>
      <c r="U4780" s="2"/>
      <c r="V4780" s="2">
        <v>2228</v>
      </c>
      <c r="W4780" s="2"/>
      <c r="X4780" s="2"/>
    </row>
    <row r="4781" spans="2:24" x14ac:dyDescent="0.35">
      <c r="B4781" t="s">
        <v>64</v>
      </c>
      <c r="C4781" s="2">
        <v>325060</v>
      </c>
      <c r="D4781" s="2">
        <v>4541</v>
      </c>
      <c r="E4781" s="2">
        <v>6</v>
      </c>
      <c r="Q4781" t="s">
        <v>801</v>
      </c>
      <c r="R4781" t="s">
        <v>1060</v>
      </c>
      <c r="S4781" s="2"/>
      <c r="T4781" s="2"/>
      <c r="U4781" s="2"/>
      <c r="V4781" s="2">
        <v>2227</v>
      </c>
      <c r="W4781" s="2"/>
      <c r="X4781" s="2"/>
    </row>
    <row r="4782" spans="2:24" x14ac:dyDescent="0.35">
      <c r="B4782" t="s">
        <v>902</v>
      </c>
      <c r="C4782" s="2">
        <v>283898</v>
      </c>
      <c r="D4782" s="2">
        <v>4805</v>
      </c>
      <c r="E4782" s="2">
        <v>4</v>
      </c>
      <c r="R4782" t="s">
        <v>1057</v>
      </c>
      <c r="S4782" s="2"/>
      <c r="T4782" s="2"/>
      <c r="U4782" s="2">
        <v>2495</v>
      </c>
      <c r="V4782" s="2"/>
      <c r="W4782" s="2"/>
      <c r="X4782" s="2"/>
    </row>
    <row r="4783" spans="2:24" x14ac:dyDescent="0.35">
      <c r="B4783" t="s">
        <v>315</v>
      </c>
      <c r="C4783" s="2">
        <v>263311</v>
      </c>
      <c r="D4783" s="2">
        <v>4947</v>
      </c>
      <c r="E4783" s="2">
        <v>4</v>
      </c>
      <c r="R4783" t="s">
        <v>1148</v>
      </c>
      <c r="S4783" s="2"/>
      <c r="T4783" s="2"/>
      <c r="U4783" s="2"/>
      <c r="V4783" s="2"/>
      <c r="W4783" s="2">
        <v>5461</v>
      </c>
      <c r="X4783" s="2"/>
    </row>
    <row r="4784" spans="2:24" x14ac:dyDescent="0.35">
      <c r="B4784" t="s">
        <v>833</v>
      </c>
      <c r="C4784" s="2">
        <v>241829</v>
      </c>
      <c r="D4784" s="2">
        <v>5103</v>
      </c>
      <c r="E4784" s="2">
        <v>2</v>
      </c>
      <c r="R4784" t="s">
        <v>1078</v>
      </c>
      <c r="S4784" s="2"/>
      <c r="T4784" s="2">
        <v>5638</v>
      </c>
      <c r="U4784" s="2"/>
      <c r="V4784" s="2"/>
      <c r="W4784" s="2"/>
      <c r="X4784" s="2"/>
    </row>
    <row r="4785" spans="1:24" x14ac:dyDescent="0.35">
      <c r="B4785" t="s">
        <v>392</v>
      </c>
      <c r="C4785" s="2">
        <v>180388</v>
      </c>
      <c r="D4785" s="2">
        <v>5505</v>
      </c>
      <c r="E4785" s="2">
        <v>1</v>
      </c>
      <c r="R4785" t="s">
        <v>1117</v>
      </c>
      <c r="S4785" s="2">
        <v>1612</v>
      </c>
      <c r="T4785" s="2"/>
      <c r="U4785" s="2"/>
      <c r="V4785" s="2"/>
      <c r="W4785" s="2"/>
      <c r="X4785" s="2"/>
    </row>
    <row r="4786" spans="1:24" x14ac:dyDescent="0.35">
      <c r="B4786" t="s">
        <v>301</v>
      </c>
      <c r="C4786" s="2">
        <v>140297</v>
      </c>
      <c r="D4786" s="2">
        <v>5797</v>
      </c>
      <c r="E4786" s="2">
        <v>1</v>
      </c>
      <c r="R4786" t="s">
        <v>1062</v>
      </c>
      <c r="S4786" s="2"/>
      <c r="T4786" s="2"/>
      <c r="U4786" s="2"/>
      <c r="V4786" s="2"/>
      <c r="W4786" s="2"/>
      <c r="X4786" s="2">
        <v>4254</v>
      </c>
    </row>
    <row r="4787" spans="1:24" x14ac:dyDescent="0.35">
      <c r="A4787" t="s">
        <v>1182</v>
      </c>
      <c r="B4787" t="s">
        <v>980</v>
      </c>
      <c r="C4787" s="2">
        <v>951976</v>
      </c>
      <c r="D4787" s="2">
        <v>314</v>
      </c>
      <c r="E4787" s="2">
        <v>2</v>
      </c>
      <c r="Q4787" t="s">
        <v>802</v>
      </c>
      <c r="R4787" t="s">
        <v>1028</v>
      </c>
      <c r="S4787" s="2">
        <v>3554</v>
      </c>
      <c r="T4787" s="2"/>
      <c r="U4787" s="2"/>
      <c r="V4787" s="2"/>
      <c r="W4787" s="2"/>
      <c r="X4787" s="2"/>
    </row>
    <row r="4788" spans="1:24" x14ac:dyDescent="0.35">
      <c r="B4788" t="s">
        <v>143</v>
      </c>
      <c r="C4788" s="2">
        <v>925139</v>
      </c>
      <c r="D4788" s="2">
        <v>484</v>
      </c>
      <c r="E4788" s="2">
        <v>6</v>
      </c>
      <c r="R4788" t="s">
        <v>1139</v>
      </c>
      <c r="S4788" s="2"/>
      <c r="T4788" s="2"/>
      <c r="U4788" s="2"/>
      <c r="V4788" s="2">
        <v>3372</v>
      </c>
      <c r="W4788" s="2"/>
      <c r="X4788" s="2"/>
    </row>
    <row r="4789" spans="1:24" x14ac:dyDescent="0.35">
      <c r="B4789" t="s">
        <v>722</v>
      </c>
      <c r="C4789" s="2">
        <v>905718</v>
      </c>
      <c r="D4789" s="2">
        <v>599</v>
      </c>
      <c r="E4789" s="2">
        <v>6</v>
      </c>
      <c r="R4789" t="s">
        <v>1202</v>
      </c>
      <c r="S4789" s="2"/>
      <c r="T4789" s="2"/>
      <c r="U4789" s="2"/>
      <c r="V4789" s="2"/>
      <c r="W4789" s="2"/>
      <c r="X4789" s="2">
        <v>5271</v>
      </c>
    </row>
    <row r="4790" spans="1:24" x14ac:dyDescent="0.35">
      <c r="B4790" t="s">
        <v>738</v>
      </c>
      <c r="C4790" s="2">
        <v>894734</v>
      </c>
      <c r="D4790" s="2">
        <v>684</v>
      </c>
      <c r="E4790" s="2">
        <v>5</v>
      </c>
      <c r="R4790" t="s">
        <v>1073</v>
      </c>
      <c r="S4790" s="2"/>
      <c r="T4790" s="2"/>
      <c r="U4790" s="2"/>
      <c r="V4790" s="2"/>
      <c r="W4790" s="2">
        <v>2410</v>
      </c>
      <c r="X4790" s="2"/>
    </row>
    <row r="4791" spans="1:24" x14ac:dyDescent="0.35">
      <c r="B4791" t="s">
        <v>362</v>
      </c>
      <c r="C4791" s="2">
        <v>870358</v>
      </c>
      <c r="D4791" s="2">
        <v>879</v>
      </c>
      <c r="E4791" s="2">
        <v>1</v>
      </c>
      <c r="R4791" t="s">
        <v>1159</v>
      </c>
      <c r="S4791" s="2"/>
      <c r="T4791" s="2"/>
      <c r="U4791" s="2">
        <v>3600</v>
      </c>
      <c r="V4791" s="2"/>
      <c r="W4791" s="2"/>
      <c r="X4791" s="2"/>
    </row>
    <row r="4792" spans="1:24" x14ac:dyDescent="0.35">
      <c r="B4792" t="s">
        <v>148</v>
      </c>
      <c r="C4792" s="2">
        <v>864144</v>
      </c>
      <c r="D4792" s="2">
        <v>899</v>
      </c>
      <c r="E4792" s="2">
        <v>5</v>
      </c>
      <c r="R4792" t="s">
        <v>1021</v>
      </c>
      <c r="S4792" s="2"/>
      <c r="T4792" s="2">
        <v>4008</v>
      </c>
      <c r="U4792" s="2"/>
      <c r="V4792" s="2"/>
      <c r="W4792" s="2"/>
      <c r="X4792" s="2"/>
    </row>
    <row r="4793" spans="1:24" x14ac:dyDescent="0.35">
      <c r="B4793" t="s">
        <v>693</v>
      </c>
      <c r="C4793" s="2">
        <v>822689</v>
      </c>
      <c r="D4793" s="2">
        <v>1168</v>
      </c>
      <c r="E4793" s="2">
        <v>3</v>
      </c>
      <c r="Q4793" t="s">
        <v>803</v>
      </c>
      <c r="R4793" t="s">
        <v>1107</v>
      </c>
      <c r="S4793" s="2"/>
      <c r="T4793" s="2">
        <v>3540</v>
      </c>
      <c r="U4793" s="2"/>
      <c r="V4793" s="2"/>
      <c r="W4793" s="2"/>
      <c r="X4793" s="2"/>
    </row>
    <row r="4794" spans="1:24" x14ac:dyDescent="0.35">
      <c r="B4794" t="s">
        <v>661</v>
      </c>
      <c r="C4794" s="2">
        <v>815657</v>
      </c>
      <c r="D4794" s="2">
        <v>1202</v>
      </c>
      <c r="E4794" s="2">
        <v>6</v>
      </c>
      <c r="R4794" t="s">
        <v>1047</v>
      </c>
      <c r="S4794" s="2"/>
      <c r="T4794" s="2"/>
      <c r="U4794" s="2">
        <v>3528</v>
      </c>
      <c r="V4794" s="2"/>
      <c r="W4794" s="2"/>
      <c r="X4794" s="2"/>
    </row>
    <row r="4795" spans="1:24" x14ac:dyDescent="0.35">
      <c r="B4795" t="s">
        <v>288</v>
      </c>
      <c r="C4795" s="2">
        <v>811284</v>
      </c>
      <c r="D4795" s="2">
        <v>1253</v>
      </c>
      <c r="E4795" s="2">
        <v>2</v>
      </c>
      <c r="R4795" t="s">
        <v>1072</v>
      </c>
      <c r="S4795" s="2"/>
      <c r="T4795" s="2"/>
      <c r="U4795" s="2"/>
      <c r="V4795" s="2">
        <v>2351</v>
      </c>
      <c r="W4795" s="2"/>
      <c r="X4795" s="2"/>
    </row>
    <row r="4796" spans="1:24" x14ac:dyDescent="0.35">
      <c r="B4796" t="s">
        <v>804</v>
      </c>
      <c r="C4796" s="2">
        <v>721800</v>
      </c>
      <c r="D4796" s="2">
        <v>1860</v>
      </c>
      <c r="E4796" s="2">
        <v>2</v>
      </c>
      <c r="R4796" t="s">
        <v>1151</v>
      </c>
      <c r="S4796" s="2">
        <v>5647</v>
      </c>
      <c r="T4796" s="2"/>
      <c r="U4796" s="2"/>
      <c r="V4796" s="2"/>
      <c r="W4796" s="2"/>
      <c r="X4796" s="2"/>
    </row>
    <row r="4797" spans="1:24" x14ac:dyDescent="0.35">
      <c r="B4797" t="s">
        <v>216</v>
      </c>
      <c r="C4797" s="2">
        <v>714212</v>
      </c>
      <c r="D4797" s="2">
        <v>1914</v>
      </c>
      <c r="E4797" s="2">
        <v>5</v>
      </c>
      <c r="R4797" t="s">
        <v>1109</v>
      </c>
      <c r="S4797" s="2"/>
      <c r="T4797" s="2"/>
      <c r="U4797" s="2"/>
      <c r="V4797" s="2"/>
      <c r="W4797" s="2"/>
      <c r="X4797" s="2">
        <v>806</v>
      </c>
    </row>
    <row r="4798" spans="1:24" x14ac:dyDescent="0.35">
      <c r="B4798" t="s">
        <v>855</v>
      </c>
      <c r="C4798" s="2">
        <v>621851</v>
      </c>
      <c r="D4798" s="2">
        <v>2509</v>
      </c>
      <c r="E4798" s="2">
        <v>2</v>
      </c>
      <c r="R4798" t="s">
        <v>1194</v>
      </c>
      <c r="S4798" s="2"/>
      <c r="T4798" s="2"/>
      <c r="U4798" s="2"/>
      <c r="V4798" s="2"/>
      <c r="W4798" s="2">
        <v>5881</v>
      </c>
      <c r="X4798" s="2"/>
    </row>
    <row r="4799" spans="1:24" x14ac:dyDescent="0.35">
      <c r="B4799" t="s">
        <v>678</v>
      </c>
      <c r="C4799" s="2">
        <v>524674</v>
      </c>
      <c r="D4799" s="2">
        <v>3149</v>
      </c>
      <c r="E4799" s="2">
        <v>5</v>
      </c>
      <c r="Q4799" t="s">
        <v>804</v>
      </c>
      <c r="R4799" t="s">
        <v>1120</v>
      </c>
      <c r="S4799" s="2"/>
      <c r="T4799" s="2"/>
      <c r="U4799" s="2"/>
      <c r="V4799" s="2">
        <v>5750</v>
      </c>
      <c r="W4799" s="2"/>
      <c r="X4799" s="2"/>
    </row>
    <row r="4800" spans="1:24" x14ac:dyDescent="0.35">
      <c r="B4800" t="s">
        <v>723</v>
      </c>
      <c r="C4800" s="2">
        <v>504719</v>
      </c>
      <c r="D4800" s="2">
        <v>3288</v>
      </c>
      <c r="E4800" s="2">
        <v>5</v>
      </c>
      <c r="R4800" t="s">
        <v>1196</v>
      </c>
      <c r="S4800" s="2"/>
      <c r="T4800" s="2"/>
      <c r="U4800" s="2"/>
      <c r="V4800" s="2"/>
      <c r="W4800" s="2">
        <v>894</v>
      </c>
      <c r="X4800" s="2"/>
    </row>
    <row r="4801" spans="1:24" x14ac:dyDescent="0.35">
      <c r="B4801" t="s">
        <v>527</v>
      </c>
      <c r="C4801" s="2">
        <v>492523</v>
      </c>
      <c r="D4801" s="2">
        <v>3387</v>
      </c>
      <c r="E4801" s="2">
        <v>3</v>
      </c>
      <c r="R4801" t="s">
        <v>1110</v>
      </c>
      <c r="S4801" s="2"/>
      <c r="T4801" s="2"/>
      <c r="U4801" s="2">
        <v>2118</v>
      </c>
      <c r="V4801" s="2"/>
      <c r="W4801" s="2"/>
      <c r="X4801" s="2"/>
    </row>
    <row r="4802" spans="1:24" x14ac:dyDescent="0.35">
      <c r="B4802" t="s">
        <v>281</v>
      </c>
      <c r="C4802" s="2">
        <v>441277</v>
      </c>
      <c r="D4802" s="2">
        <v>3740</v>
      </c>
      <c r="E4802" s="2">
        <v>2</v>
      </c>
      <c r="R4802" t="s">
        <v>1081</v>
      </c>
      <c r="S4802" s="2">
        <v>2789</v>
      </c>
      <c r="T4802" s="2"/>
      <c r="U4802" s="2"/>
      <c r="V4802" s="2"/>
      <c r="W4802" s="2"/>
      <c r="X4802" s="2"/>
    </row>
    <row r="4803" spans="1:24" x14ac:dyDescent="0.35">
      <c r="B4803" t="s">
        <v>241</v>
      </c>
      <c r="C4803" s="2">
        <v>433237</v>
      </c>
      <c r="D4803" s="2">
        <v>3784</v>
      </c>
      <c r="E4803" s="2">
        <v>4</v>
      </c>
      <c r="R4803" t="s">
        <v>1182</v>
      </c>
      <c r="S4803" s="2"/>
      <c r="T4803" s="2">
        <v>1860</v>
      </c>
      <c r="U4803" s="2"/>
      <c r="V4803" s="2"/>
      <c r="W4803" s="2"/>
      <c r="X4803" s="2"/>
    </row>
    <row r="4804" spans="1:24" x14ac:dyDescent="0.35">
      <c r="B4804" t="s">
        <v>32</v>
      </c>
      <c r="C4804" s="2">
        <v>425028</v>
      </c>
      <c r="D4804" s="2">
        <v>3826</v>
      </c>
      <c r="E4804" s="2">
        <v>6</v>
      </c>
      <c r="R4804" t="s">
        <v>1080</v>
      </c>
      <c r="S4804" s="2"/>
      <c r="T4804" s="2"/>
      <c r="U4804" s="2"/>
      <c r="V4804" s="2"/>
      <c r="W4804" s="2"/>
      <c r="X4804" s="2">
        <v>4028</v>
      </c>
    </row>
    <row r="4805" spans="1:24" x14ac:dyDescent="0.35">
      <c r="B4805" t="s">
        <v>390</v>
      </c>
      <c r="C4805" s="2">
        <v>391386</v>
      </c>
      <c r="D4805" s="2">
        <v>4084</v>
      </c>
      <c r="E4805" s="2">
        <v>2</v>
      </c>
      <c r="Q4805" t="s">
        <v>805</v>
      </c>
      <c r="R4805" t="s">
        <v>1154</v>
      </c>
      <c r="S4805" s="2"/>
      <c r="T4805" s="2">
        <v>4232</v>
      </c>
      <c r="U4805" s="2"/>
      <c r="V4805" s="2"/>
      <c r="W4805" s="2"/>
      <c r="X4805" s="2"/>
    </row>
    <row r="4806" spans="1:24" x14ac:dyDescent="0.35">
      <c r="B4806" t="s">
        <v>906</v>
      </c>
      <c r="C4806" s="2">
        <v>355902</v>
      </c>
      <c r="D4806" s="2">
        <v>4318</v>
      </c>
      <c r="E4806" s="2">
        <v>6</v>
      </c>
      <c r="R4806" t="s">
        <v>1153</v>
      </c>
      <c r="S4806" s="2"/>
      <c r="T4806" s="2"/>
      <c r="U4806" s="2"/>
      <c r="V4806" s="2"/>
      <c r="W4806" s="2">
        <v>819</v>
      </c>
      <c r="X4806" s="2"/>
    </row>
    <row r="4807" spans="1:24" x14ac:dyDescent="0.35">
      <c r="B4807" t="s">
        <v>824</v>
      </c>
      <c r="C4807" s="2">
        <v>343820</v>
      </c>
      <c r="D4807" s="2">
        <v>4416</v>
      </c>
      <c r="E4807" s="2">
        <v>4</v>
      </c>
      <c r="R4807" t="s">
        <v>1162</v>
      </c>
      <c r="S4807" s="2">
        <v>2134</v>
      </c>
      <c r="T4807" s="2"/>
      <c r="U4807" s="2"/>
      <c r="V4807" s="2"/>
      <c r="W4807" s="2"/>
      <c r="X4807" s="2"/>
    </row>
    <row r="4808" spans="1:24" x14ac:dyDescent="0.35">
      <c r="B4808" t="s">
        <v>907</v>
      </c>
      <c r="C4808" s="2">
        <v>320903</v>
      </c>
      <c r="D4808" s="2">
        <v>4595</v>
      </c>
      <c r="E4808" s="2">
        <v>1</v>
      </c>
      <c r="R4808" t="s">
        <v>1193</v>
      </c>
      <c r="S4808" s="2"/>
      <c r="T4808" s="2"/>
      <c r="U4808" s="2"/>
      <c r="V4808" s="2">
        <v>3648</v>
      </c>
      <c r="W4808" s="2"/>
      <c r="X4808" s="2"/>
    </row>
    <row r="4809" spans="1:24" x14ac:dyDescent="0.35">
      <c r="B4809" t="s">
        <v>272</v>
      </c>
      <c r="C4809" s="2">
        <v>315268</v>
      </c>
      <c r="D4809" s="2">
        <v>4616</v>
      </c>
      <c r="E4809" s="2">
        <v>6</v>
      </c>
      <c r="R4809" t="s">
        <v>1048</v>
      </c>
      <c r="S4809" s="2"/>
      <c r="T4809" s="2"/>
      <c r="U4809" s="2"/>
      <c r="V4809" s="2"/>
      <c r="W4809" s="2"/>
      <c r="X4809" s="2">
        <v>5270</v>
      </c>
    </row>
    <row r="4810" spans="1:24" x14ac:dyDescent="0.35">
      <c r="B4810" t="s">
        <v>384</v>
      </c>
      <c r="C4810" s="2">
        <v>275380</v>
      </c>
      <c r="D4810" s="2">
        <v>4859</v>
      </c>
      <c r="E4810" s="2">
        <v>6</v>
      </c>
      <c r="R4810" t="s">
        <v>1143</v>
      </c>
      <c r="S4810" s="2"/>
      <c r="T4810" s="2"/>
      <c r="U4810" s="2">
        <v>4565</v>
      </c>
      <c r="V4810" s="2"/>
      <c r="W4810" s="2"/>
      <c r="X4810" s="2"/>
    </row>
    <row r="4811" spans="1:24" x14ac:dyDescent="0.35">
      <c r="B4811" t="s">
        <v>937</v>
      </c>
      <c r="C4811" s="2">
        <v>200933</v>
      </c>
      <c r="D4811" s="2">
        <v>5387</v>
      </c>
      <c r="E4811" s="2">
        <v>1</v>
      </c>
      <c r="Q4811" t="s">
        <v>806</v>
      </c>
      <c r="R4811" t="s">
        <v>1154</v>
      </c>
      <c r="S4811" s="2"/>
      <c r="T4811" s="2"/>
      <c r="U4811" s="2"/>
      <c r="V4811" s="2"/>
      <c r="W4811" s="2"/>
      <c r="X4811" s="2">
        <v>3129</v>
      </c>
    </row>
    <row r="4812" spans="1:24" x14ac:dyDescent="0.35">
      <c r="B4812" t="s">
        <v>953</v>
      </c>
      <c r="C4812" s="2">
        <v>170949</v>
      </c>
      <c r="D4812" s="2">
        <v>5576</v>
      </c>
      <c r="E4812" s="2">
        <v>1</v>
      </c>
      <c r="R4812" t="s">
        <v>1052</v>
      </c>
      <c r="S4812" s="2"/>
      <c r="T4812" s="2"/>
      <c r="U4812" s="2"/>
      <c r="V4812" s="2">
        <v>829</v>
      </c>
      <c r="W4812" s="2"/>
      <c r="X4812" s="2"/>
    </row>
    <row r="4813" spans="1:24" x14ac:dyDescent="0.35">
      <c r="B4813" t="s">
        <v>264</v>
      </c>
      <c r="C4813" s="2">
        <v>162260</v>
      </c>
      <c r="D4813" s="2">
        <v>5629</v>
      </c>
      <c r="E4813" s="2">
        <v>3</v>
      </c>
      <c r="R4813" t="s">
        <v>1199</v>
      </c>
      <c r="S4813" s="2">
        <v>3267</v>
      </c>
      <c r="T4813" s="2"/>
      <c r="U4813" s="2"/>
      <c r="V4813" s="2"/>
      <c r="W4813" s="2"/>
      <c r="X4813" s="2"/>
    </row>
    <row r="4814" spans="1:24" x14ac:dyDescent="0.35">
      <c r="B4814" t="s">
        <v>638</v>
      </c>
      <c r="C4814" s="2">
        <v>152634</v>
      </c>
      <c r="D4814" s="2">
        <v>5697</v>
      </c>
      <c r="E4814" s="2">
        <v>3</v>
      </c>
      <c r="R4814" t="s">
        <v>1162</v>
      </c>
      <c r="S4814" s="2"/>
      <c r="T4814" s="2"/>
      <c r="U4814" s="2">
        <v>5910</v>
      </c>
      <c r="V4814" s="2"/>
      <c r="W4814" s="2"/>
      <c r="X4814" s="2"/>
    </row>
    <row r="4815" spans="1:24" x14ac:dyDescent="0.35">
      <c r="B4815" t="s">
        <v>71</v>
      </c>
      <c r="C4815" s="2">
        <v>133067</v>
      </c>
      <c r="D4815" s="2">
        <v>5831</v>
      </c>
      <c r="E4815" s="2">
        <v>4</v>
      </c>
      <c r="R4815" t="s">
        <v>1157</v>
      </c>
      <c r="S4815" s="2"/>
      <c r="T4815" s="2"/>
      <c r="U4815" s="2"/>
      <c r="V4815" s="2"/>
      <c r="W4815" s="2">
        <v>681</v>
      </c>
      <c r="X4815" s="2"/>
    </row>
    <row r="4816" spans="1:24" x14ac:dyDescent="0.35">
      <c r="A4816" t="s">
        <v>1084</v>
      </c>
      <c r="B4816" t="s">
        <v>842</v>
      </c>
      <c r="C4816" s="2">
        <v>951838</v>
      </c>
      <c r="D4816" s="2">
        <v>315</v>
      </c>
      <c r="E4816" s="2">
        <v>2</v>
      </c>
      <c r="R4816" t="s">
        <v>1143</v>
      </c>
      <c r="S4816" s="2"/>
      <c r="T4816" s="2">
        <v>3854</v>
      </c>
      <c r="U4816" s="2"/>
      <c r="V4816" s="2"/>
      <c r="W4816" s="2"/>
      <c r="X4816" s="2"/>
    </row>
    <row r="4817" spans="2:24" x14ac:dyDescent="0.35">
      <c r="B4817" t="s">
        <v>79</v>
      </c>
      <c r="C4817" s="2">
        <v>932075</v>
      </c>
      <c r="D4817" s="2">
        <v>451</v>
      </c>
      <c r="E4817" s="2">
        <v>3</v>
      </c>
      <c r="Q4817" t="s">
        <v>807</v>
      </c>
      <c r="R4817" t="s">
        <v>1104</v>
      </c>
      <c r="S4817" s="2"/>
      <c r="T4817" s="2">
        <v>5563</v>
      </c>
      <c r="U4817" s="2"/>
      <c r="V4817" s="2"/>
      <c r="W4817" s="2"/>
      <c r="X4817" s="2"/>
    </row>
    <row r="4818" spans="2:24" x14ac:dyDescent="0.35">
      <c r="B4818" t="s">
        <v>204</v>
      </c>
      <c r="C4818" s="2">
        <v>931200</v>
      </c>
      <c r="D4818" s="2">
        <v>463</v>
      </c>
      <c r="E4818" s="2">
        <v>2</v>
      </c>
      <c r="R4818" t="s">
        <v>1031</v>
      </c>
      <c r="S4818" s="2"/>
      <c r="T4818" s="2"/>
      <c r="U4818" s="2"/>
      <c r="V4818" s="2">
        <v>4344</v>
      </c>
      <c r="W4818" s="2"/>
      <c r="X4818" s="2"/>
    </row>
    <row r="4819" spans="2:24" x14ac:dyDescent="0.35">
      <c r="B4819" t="s">
        <v>498</v>
      </c>
      <c r="C4819" s="2">
        <v>871494</v>
      </c>
      <c r="D4819" s="2">
        <v>862</v>
      </c>
      <c r="E4819" s="2">
        <v>2</v>
      </c>
      <c r="R4819" t="s">
        <v>1007</v>
      </c>
      <c r="S4819" s="2"/>
      <c r="T4819" s="2"/>
      <c r="U4819" s="2">
        <v>5691</v>
      </c>
      <c r="V4819" s="2"/>
      <c r="W4819" s="2"/>
      <c r="X4819" s="2"/>
    </row>
    <row r="4820" spans="2:24" x14ac:dyDescent="0.35">
      <c r="B4820" t="s">
        <v>179</v>
      </c>
      <c r="C4820" s="2">
        <v>862175</v>
      </c>
      <c r="D4820" s="2">
        <v>923</v>
      </c>
      <c r="E4820" s="2">
        <v>3</v>
      </c>
      <c r="R4820" t="s">
        <v>1027</v>
      </c>
      <c r="S4820" s="2"/>
      <c r="T4820" s="2"/>
      <c r="U4820" s="2"/>
      <c r="V4820" s="2"/>
      <c r="W4820" s="2">
        <v>4200</v>
      </c>
      <c r="X4820" s="2"/>
    </row>
    <row r="4821" spans="2:24" x14ac:dyDescent="0.35">
      <c r="B4821" t="s">
        <v>136</v>
      </c>
      <c r="C4821" s="2">
        <v>792132</v>
      </c>
      <c r="D4821" s="2">
        <v>1384</v>
      </c>
      <c r="E4821" s="2">
        <v>3</v>
      </c>
      <c r="R4821" t="s">
        <v>1082</v>
      </c>
      <c r="S4821" s="2">
        <v>2133</v>
      </c>
      <c r="T4821" s="2"/>
      <c r="U4821" s="2"/>
      <c r="V4821" s="2"/>
      <c r="W4821" s="2"/>
      <c r="X4821" s="2"/>
    </row>
    <row r="4822" spans="2:24" x14ac:dyDescent="0.35">
      <c r="B4822" t="s">
        <v>121</v>
      </c>
      <c r="C4822" s="2">
        <v>781117</v>
      </c>
      <c r="D4822" s="2">
        <v>1467</v>
      </c>
      <c r="E4822" s="2">
        <v>2</v>
      </c>
      <c r="R4822" t="s">
        <v>1163</v>
      </c>
      <c r="S4822" s="2"/>
      <c r="T4822" s="2"/>
      <c r="U4822" s="2"/>
      <c r="V4822" s="2"/>
      <c r="W4822" s="2"/>
      <c r="X4822" s="2">
        <v>412</v>
      </c>
    </row>
    <row r="4823" spans="2:24" x14ac:dyDescent="0.35">
      <c r="B4823" t="s">
        <v>730</v>
      </c>
      <c r="C4823" s="2">
        <v>742726</v>
      </c>
      <c r="D4823" s="2">
        <v>1719</v>
      </c>
      <c r="E4823" s="2">
        <v>3</v>
      </c>
      <c r="Q4823" t="s">
        <v>808</v>
      </c>
      <c r="R4823" t="s">
        <v>1069</v>
      </c>
      <c r="S4823" s="2"/>
      <c r="T4823" s="2"/>
      <c r="U4823" s="2"/>
      <c r="V4823" s="2"/>
      <c r="W4823" s="2"/>
      <c r="X4823" s="2">
        <v>2529</v>
      </c>
    </row>
    <row r="4824" spans="2:24" x14ac:dyDescent="0.35">
      <c r="B4824" t="s">
        <v>657</v>
      </c>
      <c r="C4824" s="2">
        <v>725653</v>
      </c>
      <c r="D4824" s="2">
        <v>1818</v>
      </c>
      <c r="E4824" s="2">
        <v>6</v>
      </c>
      <c r="R4824" t="s">
        <v>1084</v>
      </c>
      <c r="S4824" s="2">
        <v>4175</v>
      </c>
      <c r="T4824" s="2"/>
      <c r="U4824" s="2"/>
      <c r="V4824" s="2"/>
      <c r="W4824" s="2"/>
      <c r="X4824" s="2"/>
    </row>
    <row r="4825" spans="2:24" x14ac:dyDescent="0.35">
      <c r="B4825" t="s">
        <v>894</v>
      </c>
      <c r="C4825" s="2">
        <v>722890</v>
      </c>
      <c r="D4825" s="2">
        <v>1848</v>
      </c>
      <c r="E4825" s="2">
        <v>3</v>
      </c>
      <c r="R4825" t="s">
        <v>1138</v>
      </c>
      <c r="S4825" s="2"/>
      <c r="T4825" s="2"/>
      <c r="U4825" s="2">
        <v>109</v>
      </c>
      <c r="V4825" s="2"/>
      <c r="W4825" s="2"/>
      <c r="X4825" s="2"/>
    </row>
    <row r="4826" spans="2:24" x14ac:dyDescent="0.35">
      <c r="B4826" t="s">
        <v>682</v>
      </c>
      <c r="C4826" s="2">
        <v>691678</v>
      </c>
      <c r="D4826" s="2">
        <v>2067</v>
      </c>
      <c r="E4826" s="2">
        <v>2</v>
      </c>
      <c r="R4826" t="s">
        <v>1007</v>
      </c>
      <c r="S4826" s="2"/>
      <c r="T4826" s="2"/>
      <c r="U4826" s="2"/>
      <c r="V4826" s="2"/>
      <c r="W4826" s="2">
        <v>3974</v>
      </c>
      <c r="X4826" s="2"/>
    </row>
    <row r="4827" spans="2:24" x14ac:dyDescent="0.35">
      <c r="B4827" t="s">
        <v>847</v>
      </c>
      <c r="C4827" s="2">
        <v>660843</v>
      </c>
      <c r="D4827" s="2">
        <v>2264</v>
      </c>
      <c r="E4827" s="2">
        <v>1</v>
      </c>
      <c r="R4827" t="s">
        <v>1074</v>
      </c>
      <c r="S4827" s="2"/>
      <c r="T4827" s="2"/>
      <c r="U4827" s="2"/>
      <c r="V4827" s="2">
        <v>4130</v>
      </c>
      <c r="W4827" s="2"/>
      <c r="X4827" s="2"/>
    </row>
    <row r="4828" spans="2:24" x14ac:dyDescent="0.35">
      <c r="B4828" t="s">
        <v>298</v>
      </c>
      <c r="C4828" s="2">
        <v>584294</v>
      </c>
      <c r="D4828" s="2">
        <v>2742</v>
      </c>
      <c r="E4828" s="2">
        <v>5</v>
      </c>
      <c r="R4828" t="s">
        <v>1149</v>
      </c>
      <c r="S4828" s="2"/>
      <c r="T4828" s="2">
        <v>1120</v>
      </c>
      <c r="U4828" s="2"/>
      <c r="V4828" s="2"/>
      <c r="W4828" s="2"/>
      <c r="X4828" s="2"/>
    </row>
    <row r="4829" spans="2:24" x14ac:dyDescent="0.35">
      <c r="B4829" t="s">
        <v>465</v>
      </c>
      <c r="C4829" s="2">
        <v>533461</v>
      </c>
      <c r="D4829" s="2">
        <v>3092</v>
      </c>
      <c r="E4829" s="2">
        <v>4</v>
      </c>
      <c r="Q4829" t="s">
        <v>809</v>
      </c>
      <c r="R4829" t="s">
        <v>1057</v>
      </c>
      <c r="S4829" s="2">
        <v>1806</v>
      </c>
      <c r="T4829" s="2"/>
      <c r="U4829" s="2"/>
      <c r="V4829" s="2"/>
      <c r="W4829" s="2"/>
      <c r="X4829" s="2"/>
    </row>
    <row r="4830" spans="2:24" x14ac:dyDescent="0.35">
      <c r="B4830" t="s">
        <v>844</v>
      </c>
      <c r="C4830" s="2">
        <v>511840</v>
      </c>
      <c r="D4830" s="2">
        <v>3256</v>
      </c>
      <c r="E4830" s="2">
        <v>2</v>
      </c>
      <c r="R4830" t="s">
        <v>1166</v>
      </c>
      <c r="S4830" s="2"/>
      <c r="T4830" s="2"/>
      <c r="U4830" s="2">
        <v>2563</v>
      </c>
      <c r="V4830" s="2"/>
      <c r="W4830" s="2"/>
      <c r="X4830" s="2"/>
    </row>
    <row r="4831" spans="2:24" x14ac:dyDescent="0.35">
      <c r="B4831" t="s">
        <v>440</v>
      </c>
      <c r="C4831" s="2">
        <v>474436</v>
      </c>
      <c r="D4831" s="2">
        <v>3508</v>
      </c>
      <c r="E4831" s="2">
        <v>5</v>
      </c>
      <c r="R4831" t="s">
        <v>1069</v>
      </c>
      <c r="S4831" s="2"/>
      <c r="T4831" s="2"/>
      <c r="U4831" s="2"/>
      <c r="V4831" s="2">
        <v>4880</v>
      </c>
      <c r="W4831" s="2"/>
      <c r="X4831" s="2"/>
    </row>
    <row r="4832" spans="2:24" x14ac:dyDescent="0.35">
      <c r="B4832" t="s">
        <v>808</v>
      </c>
      <c r="C4832" s="2">
        <v>380804</v>
      </c>
      <c r="D4832" s="2">
        <v>4175</v>
      </c>
      <c r="E4832" s="2">
        <v>1</v>
      </c>
      <c r="R4832" t="s">
        <v>1038</v>
      </c>
      <c r="S4832" s="2"/>
      <c r="T4832" s="2"/>
      <c r="U4832" s="2"/>
      <c r="V4832" s="2"/>
      <c r="W4832" s="2"/>
      <c r="X4832" s="2">
        <v>1486</v>
      </c>
    </row>
    <row r="4833" spans="1:24" x14ac:dyDescent="0.35">
      <c r="B4833" t="s">
        <v>873</v>
      </c>
      <c r="C4833" s="2">
        <v>344869</v>
      </c>
      <c r="D4833" s="2">
        <v>4399</v>
      </c>
      <c r="E4833" s="2">
        <v>5</v>
      </c>
      <c r="R4833" t="s">
        <v>1187</v>
      </c>
      <c r="S4833" s="2"/>
      <c r="T4833" s="2"/>
      <c r="U4833" s="2"/>
      <c r="V4833" s="2"/>
      <c r="W4833" s="2">
        <v>4260</v>
      </c>
      <c r="X4833" s="2"/>
    </row>
    <row r="4834" spans="1:24" x14ac:dyDescent="0.35">
      <c r="B4834" t="s">
        <v>854</v>
      </c>
      <c r="C4834" s="2">
        <v>301850</v>
      </c>
      <c r="D4834" s="2">
        <v>4710</v>
      </c>
      <c r="E4834" s="2">
        <v>2</v>
      </c>
      <c r="R4834" t="s">
        <v>1029</v>
      </c>
      <c r="S4834" s="2"/>
      <c r="T4834" s="2">
        <v>1179</v>
      </c>
      <c r="U4834" s="2"/>
      <c r="V4834" s="2"/>
      <c r="W4834" s="2"/>
      <c r="X4834" s="2"/>
    </row>
    <row r="4835" spans="1:24" x14ac:dyDescent="0.35">
      <c r="B4835" t="s">
        <v>22</v>
      </c>
      <c r="C4835" s="2">
        <v>273018</v>
      </c>
      <c r="D4835" s="2">
        <v>4888</v>
      </c>
      <c r="E4835" s="2">
        <v>4</v>
      </c>
      <c r="Q4835" t="s">
        <v>810</v>
      </c>
      <c r="R4835" t="s">
        <v>1057</v>
      </c>
      <c r="S4835" s="2"/>
      <c r="T4835" s="2"/>
      <c r="U4835" s="2"/>
      <c r="V4835" s="2"/>
      <c r="W4835" s="2"/>
      <c r="X4835" s="2">
        <v>4385</v>
      </c>
    </row>
    <row r="4836" spans="1:24" x14ac:dyDescent="0.35">
      <c r="B4836" t="s">
        <v>296</v>
      </c>
      <c r="C4836" s="2">
        <v>233292</v>
      </c>
      <c r="D4836" s="2">
        <v>5155</v>
      </c>
      <c r="E4836" s="2">
        <v>4</v>
      </c>
      <c r="R4836" t="s">
        <v>1095</v>
      </c>
      <c r="S4836" s="2"/>
      <c r="T4836" s="2"/>
      <c r="U4836" s="2"/>
      <c r="V4836" s="2"/>
      <c r="W4836" s="2">
        <v>1502</v>
      </c>
      <c r="X4836" s="2"/>
    </row>
    <row r="4837" spans="1:24" x14ac:dyDescent="0.35">
      <c r="B4837" t="s">
        <v>123</v>
      </c>
      <c r="C4837" s="2">
        <v>171119</v>
      </c>
      <c r="D4837" s="2">
        <v>5572</v>
      </c>
      <c r="E4837" s="2">
        <v>2</v>
      </c>
      <c r="R4837" t="s">
        <v>1189</v>
      </c>
      <c r="S4837" s="2"/>
      <c r="T4837" s="2"/>
      <c r="U4837" s="2">
        <v>1985</v>
      </c>
      <c r="V4837" s="2"/>
      <c r="W4837" s="2"/>
      <c r="X4837" s="2"/>
    </row>
    <row r="4838" spans="1:24" x14ac:dyDescent="0.35">
      <c r="B4838" t="s">
        <v>372</v>
      </c>
      <c r="C4838" s="2">
        <v>113368</v>
      </c>
      <c r="D4838" s="2">
        <v>5965</v>
      </c>
      <c r="E4838" s="2">
        <v>4</v>
      </c>
      <c r="R4838" t="s">
        <v>1030</v>
      </c>
      <c r="S4838" s="2"/>
      <c r="T4838" s="2">
        <v>3054</v>
      </c>
      <c r="U4838" s="2"/>
      <c r="V4838" s="2"/>
      <c r="W4838" s="2"/>
      <c r="X4838" s="2"/>
    </row>
    <row r="4839" spans="1:24" x14ac:dyDescent="0.35">
      <c r="A4839" t="s">
        <v>1046</v>
      </c>
      <c r="B4839" t="s">
        <v>763</v>
      </c>
      <c r="C4839" s="2">
        <v>951759</v>
      </c>
      <c r="D4839" s="2">
        <v>317</v>
      </c>
      <c r="E4839" s="2">
        <v>2</v>
      </c>
      <c r="R4839" t="s">
        <v>1153</v>
      </c>
      <c r="S4839" s="2">
        <v>4974</v>
      </c>
      <c r="T4839" s="2"/>
      <c r="U4839" s="2"/>
      <c r="V4839" s="2"/>
      <c r="W4839" s="2"/>
      <c r="X4839" s="2"/>
    </row>
    <row r="4840" spans="1:24" x14ac:dyDescent="0.35">
      <c r="B4840" t="s">
        <v>980</v>
      </c>
      <c r="C4840" s="2">
        <v>934976</v>
      </c>
      <c r="D4840" s="2">
        <v>419</v>
      </c>
      <c r="E4840" s="2">
        <v>5</v>
      </c>
      <c r="R4840" t="s">
        <v>1140</v>
      </c>
      <c r="S4840" s="2"/>
      <c r="T4840" s="2"/>
      <c r="U4840" s="2"/>
      <c r="V4840" s="2">
        <v>5822</v>
      </c>
      <c r="W4840" s="2"/>
      <c r="X4840" s="2"/>
    </row>
    <row r="4841" spans="1:24" x14ac:dyDescent="0.35">
      <c r="B4841" t="s">
        <v>184</v>
      </c>
      <c r="C4841" s="2">
        <v>934180</v>
      </c>
      <c r="D4841" s="2">
        <v>426</v>
      </c>
      <c r="E4841" s="2">
        <v>5</v>
      </c>
      <c r="Q4841" t="s">
        <v>811</v>
      </c>
      <c r="R4841" t="s">
        <v>1044</v>
      </c>
      <c r="S4841" s="2"/>
      <c r="T4841" s="2"/>
      <c r="U4841" s="2"/>
      <c r="V4841" s="2"/>
      <c r="W4841" s="2"/>
      <c r="X4841" s="2">
        <v>4778</v>
      </c>
    </row>
    <row r="4842" spans="1:24" x14ac:dyDescent="0.35">
      <c r="B4842" t="s">
        <v>679</v>
      </c>
      <c r="C4842" s="2">
        <v>932675</v>
      </c>
      <c r="D4842" s="2">
        <v>446</v>
      </c>
      <c r="E4842" s="2">
        <v>3</v>
      </c>
      <c r="R4842" t="s">
        <v>1036</v>
      </c>
      <c r="S4842" s="2"/>
      <c r="T4842" s="2"/>
      <c r="U4842" s="2"/>
      <c r="V4842" s="2"/>
      <c r="W4842" s="2">
        <v>5059</v>
      </c>
      <c r="X4842" s="2"/>
    </row>
    <row r="4843" spans="1:24" x14ac:dyDescent="0.35">
      <c r="B4843" t="s">
        <v>458</v>
      </c>
      <c r="C4843" s="2">
        <v>885454</v>
      </c>
      <c r="D4843" s="2">
        <v>739</v>
      </c>
      <c r="E4843" s="2">
        <v>6</v>
      </c>
      <c r="R4843" t="s">
        <v>1073</v>
      </c>
      <c r="S4843" s="2">
        <v>399</v>
      </c>
      <c r="T4843" s="2"/>
      <c r="U4843" s="2"/>
      <c r="V4843" s="2"/>
      <c r="W4843" s="2"/>
      <c r="X4843" s="2"/>
    </row>
    <row r="4844" spans="1:24" x14ac:dyDescent="0.35">
      <c r="B4844" t="s">
        <v>918</v>
      </c>
      <c r="C4844" s="2">
        <v>863914</v>
      </c>
      <c r="D4844" s="2">
        <v>901</v>
      </c>
      <c r="E4844" s="2">
        <v>4</v>
      </c>
      <c r="R4844" t="s">
        <v>1032</v>
      </c>
      <c r="S4844" s="2"/>
      <c r="T4844" s="2"/>
      <c r="U4844" s="2">
        <v>252</v>
      </c>
      <c r="V4844" s="2"/>
      <c r="W4844" s="2"/>
      <c r="X4844" s="2"/>
    </row>
    <row r="4845" spans="1:24" x14ac:dyDescent="0.35">
      <c r="B4845" t="s">
        <v>703</v>
      </c>
      <c r="C4845" s="2">
        <v>853699</v>
      </c>
      <c r="D4845" s="2">
        <v>976</v>
      </c>
      <c r="E4845" s="2">
        <v>4</v>
      </c>
      <c r="R4845" t="s">
        <v>1125</v>
      </c>
      <c r="S4845" s="2"/>
      <c r="T4845" s="2">
        <v>4007</v>
      </c>
      <c r="U4845" s="2"/>
      <c r="V4845" s="2"/>
      <c r="W4845" s="2"/>
      <c r="X4845" s="2"/>
    </row>
    <row r="4846" spans="1:24" x14ac:dyDescent="0.35">
      <c r="B4846" t="s">
        <v>475</v>
      </c>
      <c r="C4846" s="2">
        <v>850471</v>
      </c>
      <c r="D4846" s="2">
        <v>1014</v>
      </c>
      <c r="E4846" s="2">
        <v>1</v>
      </c>
      <c r="R4846" t="s">
        <v>1195</v>
      </c>
      <c r="S4846" s="2"/>
      <c r="T4846" s="2"/>
      <c r="U4846" s="2"/>
      <c r="V4846" s="2">
        <v>3516</v>
      </c>
      <c r="W4846" s="2"/>
      <c r="X4846" s="2"/>
    </row>
    <row r="4847" spans="1:24" x14ac:dyDescent="0.35">
      <c r="B4847" t="s">
        <v>833</v>
      </c>
      <c r="C4847" s="2">
        <v>770829</v>
      </c>
      <c r="D4847" s="2">
        <v>1547</v>
      </c>
      <c r="E4847" s="2">
        <v>1</v>
      </c>
      <c r="Q4847" t="s">
        <v>812</v>
      </c>
      <c r="R4847" t="s">
        <v>1041</v>
      </c>
      <c r="S4847" s="2"/>
      <c r="T4847" s="2">
        <v>4297</v>
      </c>
      <c r="U4847" s="2"/>
      <c r="V4847" s="2"/>
      <c r="W4847" s="2"/>
      <c r="X4847" s="2"/>
    </row>
    <row r="4848" spans="1:24" x14ac:dyDescent="0.35">
      <c r="B4848" t="s">
        <v>637</v>
      </c>
      <c r="C4848" s="2">
        <v>704633</v>
      </c>
      <c r="D4848" s="2">
        <v>1968</v>
      </c>
      <c r="E4848" s="2">
        <v>5</v>
      </c>
      <c r="R4848" t="s">
        <v>1023</v>
      </c>
      <c r="S4848" s="2"/>
      <c r="T4848" s="2"/>
      <c r="U4848" s="2"/>
      <c r="V4848" s="2"/>
      <c r="W4848" s="2"/>
      <c r="X4848" s="2">
        <v>1621</v>
      </c>
    </row>
    <row r="4849" spans="2:24" x14ac:dyDescent="0.35">
      <c r="B4849" t="s">
        <v>292</v>
      </c>
      <c r="C4849" s="2">
        <v>681288</v>
      </c>
      <c r="D4849" s="2">
        <v>2127</v>
      </c>
      <c r="E4849" s="2">
        <v>2</v>
      </c>
      <c r="R4849" t="s">
        <v>1019</v>
      </c>
      <c r="S4849" s="2"/>
      <c r="T4849" s="2"/>
      <c r="U4849" s="2"/>
      <c r="V4849" s="2"/>
      <c r="W4849" s="2">
        <v>2099</v>
      </c>
      <c r="X4849" s="2"/>
    </row>
    <row r="4850" spans="2:24" x14ac:dyDescent="0.35">
      <c r="B4850" t="s">
        <v>900</v>
      </c>
      <c r="C4850" s="2">
        <v>645896</v>
      </c>
      <c r="D4850" s="2">
        <v>2335</v>
      </c>
      <c r="E4850" s="2">
        <v>6</v>
      </c>
      <c r="R4850" t="s">
        <v>1072</v>
      </c>
      <c r="S4850" s="2"/>
      <c r="T4850" s="2"/>
      <c r="U4850" s="2">
        <v>2562</v>
      </c>
      <c r="V4850" s="2"/>
      <c r="W4850" s="2"/>
      <c r="X4850" s="2"/>
    </row>
    <row r="4851" spans="2:24" x14ac:dyDescent="0.35">
      <c r="B4851" t="s">
        <v>58</v>
      </c>
      <c r="C4851" s="2">
        <v>622054</v>
      </c>
      <c r="D4851" s="2">
        <v>2506</v>
      </c>
      <c r="E4851" s="2">
        <v>3</v>
      </c>
      <c r="R4851" t="s">
        <v>1056</v>
      </c>
      <c r="S4851" s="2">
        <v>4768</v>
      </c>
      <c r="T4851" s="2"/>
      <c r="U4851" s="2"/>
      <c r="V4851" s="2"/>
      <c r="W4851" s="2"/>
      <c r="X4851" s="2"/>
    </row>
    <row r="4852" spans="2:24" x14ac:dyDescent="0.35">
      <c r="B4852" t="s">
        <v>161</v>
      </c>
      <c r="C4852" s="2">
        <v>612157</v>
      </c>
      <c r="D4852" s="2">
        <v>2571</v>
      </c>
      <c r="E4852" s="2">
        <v>3</v>
      </c>
      <c r="R4852" t="s">
        <v>1126</v>
      </c>
      <c r="S4852" s="2"/>
      <c r="T4852" s="2"/>
      <c r="U4852" s="2"/>
      <c r="V4852" s="2">
        <v>364</v>
      </c>
      <c r="W4852" s="2"/>
      <c r="X4852" s="2"/>
    </row>
    <row r="4853" spans="2:24" x14ac:dyDescent="0.35">
      <c r="B4853" t="s">
        <v>670</v>
      </c>
      <c r="C4853" s="2">
        <v>590666</v>
      </c>
      <c r="D4853" s="2">
        <v>2717</v>
      </c>
      <c r="E4853" s="2">
        <v>1</v>
      </c>
      <c r="Q4853" t="s">
        <v>813</v>
      </c>
      <c r="R4853" t="s">
        <v>1026</v>
      </c>
      <c r="S4853" s="2"/>
      <c r="T4853" s="2"/>
      <c r="U4853" s="2">
        <v>1051</v>
      </c>
      <c r="V4853" s="2"/>
      <c r="W4853" s="2"/>
      <c r="X4853" s="2"/>
    </row>
    <row r="4854" spans="2:24" x14ac:dyDescent="0.35">
      <c r="B4854" t="s">
        <v>716</v>
      </c>
      <c r="C4854" s="2">
        <v>543712</v>
      </c>
      <c r="D4854" s="2">
        <v>3037</v>
      </c>
      <c r="E4854" s="2">
        <v>4</v>
      </c>
      <c r="R4854" t="s">
        <v>1036</v>
      </c>
      <c r="S4854" s="2"/>
      <c r="T4854" s="2"/>
      <c r="U4854" s="2"/>
      <c r="V4854" s="2">
        <v>5684</v>
      </c>
      <c r="W4854" s="2"/>
      <c r="X4854" s="2"/>
    </row>
    <row r="4855" spans="2:24" x14ac:dyDescent="0.35">
      <c r="B4855" t="s">
        <v>119</v>
      </c>
      <c r="C4855" s="2">
        <v>505115</v>
      </c>
      <c r="D4855" s="2">
        <v>3286</v>
      </c>
      <c r="E4855" s="2">
        <v>6</v>
      </c>
      <c r="R4855" t="s">
        <v>1078</v>
      </c>
      <c r="S4855" s="2"/>
      <c r="T4855" s="2"/>
      <c r="U4855" s="2"/>
      <c r="V4855" s="2"/>
      <c r="W4855" s="2">
        <v>3707</v>
      </c>
      <c r="X4855" s="2"/>
    </row>
    <row r="4856" spans="2:24" x14ac:dyDescent="0.35">
      <c r="B4856" t="s">
        <v>853</v>
      </c>
      <c r="C4856" s="2">
        <v>461849</v>
      </c>
      <c r="D4856" s="2">
        <v>3609</v>
      </c>
      <c r="E4856" s="2">
        <v>2</v>
      </c>
      <c r="R4856" t="s">
        <v>1129</v>
      </c>
      <c r="S4856" s="2"/>
      <c r="T4856" s="2">
        <v>5491</v>
      </c>
      <c r="U4856" s="2"/>
      <c r="V4856" s="2"/>
      <c r="W4856" s="2"/>
      <c r="X4856" s="2"/>
    </row>
    <row r="4857" spans="2:24" x14ac:dyDescent="0.35">
      <c r="B4857" t="s">
        <v>442</v>
      </c>
      <c r="C4857" s="2">
        <v>425438</v>
      </c>
      <c r="D4857" s="2">
        <v>3819</v>
      </c>
      <c r="E4857" s="2">
        <v>6</v>
      </c>
      <c r="R4857" t="s">
        <v>1096</v>
      </c>
      <c r="S4857" s="2">
        <v>5263</v>
      </c>
      <c r="T4857" s="2"/>
      <c r="U4857" s="2"/>
      <c r="V4857" s="2"/>
      <c r="W4857" s="2"/>
      <c r="X4857" s="2"/>
    </row>
    <row r="4858" spans="2:24" x14ac:dyDescent="0.35">
      <c r="B4858" t="s">
        <v>887</v>
      </c>
      <c r="C4858" s="2">
        <v>421883</v>
      </c>
      <c r="D4858" s="2">
        <v>3853</v>
      </c>
      <c r="E4858" s="2">
        <v>2</v>
      </c>
      <c r="R4858" t="s">
        <v>1058</v>
      </c>
      <c r="S4858" s="2"/>
      <c r="T4858" s="2"/>
      <c r="U4858" s="2"/>
      <c r="V4858" s="2"/>
      <c r="W4858" s="2"/>
      <c r="X4858" s="2">
        <v>805</v>
      </c>
    </row>
    <row r="4859" spans="2:24" x14ac:dyDescent="0.35">
      <c r="B4859" t="s">
        <v>69</v>
      </c>
      <c r="C4859" s="2">
        <v>421065</v>
      </c>
      <c r="D4859" s="2">
        <v>3865</v>
      </c>
      <c r="E4859" s="2">
        <v>2</v>
      </c>
      <c r="Q4859" t="s">
        <v>814</v>
      </c>
      <c r="R4859" t="s">
        <v>1023</v>
      </c>
      <c r="S4859" s="2"/>
      <c r="T4859" s="2"/>
      <c r="U4859" s="2">
        <v>1984</v>
      </c>
      <c r="V4859" s="2"/>
      <c r="W4859" s="2"/>
      <c r="X4859" s="2"/>
    </row>
    <row r="4860" spans="2:24" x14ac:dyDescent="0.35">
      <c r="B4860" t="s">
        <v>498</v>
      </c>
      <c r="C4860" s="2">
        <v>412494</v>
      </c>
      <c r="D4860" s="2">
        <v>3932</v>
      </c>
      <c r="E4860" s="2">
        <v>3</v>
      </c>
      <c r="R4860" t="s">
        <v>1184</v>
      </c>
      <c r="S4860" s="2"/>
      <c r="T4860" s="2">
        <v>4078</v>
      </c>
      <c r="U4860" s="2"/>
      <c r="V4860" s="2"/>
      <c r="W4860" s="2"/>
      <c r="X4860" s="2"/>
    </row>
    <row r="4861" spans="2:24" x14ac:dyDescent="0.35">
      <c r="B4861" t="s">
        <v>117</v>
      </c>
      <c r="C4861" s="2">
        <v>335113</v>
      </c>
      <c r="D4861" s="2">
        <v>4466</v>
      </c>
      <c r="E4861" s="2">
        <v>6</v>
      </c>
      <c r="R4861" t="s">
        <v>1047</v>
      </c>
      <c r="S4861" s="2">
        <v>3685</v>
      </c>
      <c r="T4861" s="2"/>
      <c r="U4861" s="2"/>
      <c r="V4861" s="2"/>
      <c r="W4861" s="2"/>
      <c r="X4861" s="2"/>
    </row>
    <row r="4862" spans="2:24" x14ac:dyDescent="0.35">
      <c r="B4862" t="s">
        <v>758</v>
      </c>
      <c r="C4862" s="2">
        <v>334754</v>
      </c>
      <c r="D4862" s="2">
        <v>4474</v>
      </c>
      <c r="E4862" s="2">
        <v>5</v>
      </c>
      <c r="R4862" t="s">
        <v>1156</v>
      </c>
      <c r="S4862" s="2"/>
      <c r="T4862" s="2"/>
      <c r="U4862" s="2"/>
      <c r="V4862" s="2"/>
      <c r="W4862" s="2"/>
      <c r="X4862" s="2">
        <v>4384</v>
      </c>
    </row>
    <row r="4863" spans="2:24" x14ac:dyDescent="0.35">
      <c r="B4863" t="s">
        <v>880</v>
      </c>
      <c r="C4863" s="2">
        <v>324876</v>
      </c>
      <c r="D4863" s="2">
        <v>4546</v>
      </c>
      <c r="E4863" s="2">
        <v>5</v>
      </c>
      <c r="R4863" t="s">
        <v>1085</v>
      </c>
      <c r="S4863" s="2"/>
      <c r="T4863" s="2"/>
      <c r="U4863" s="2"/>
      <c r="V4863" s="2">
        <v>4943</v>
      </c>
      <c r="W4863" s="2"/>
      <c r="X4863" s="2"/>
    </row>
    <row r="4864" spans="2:24" x14ac:dyDescent="0.35">
      <c r="B4864" t="s">
        <v>770</v>
      </c>
      <c r="C4864" s="2">
        <v>321766</v>
      </c>
      <c r="D4864" s="2">
        <v>4579</v>
      </c>
      <c r="E4864" s="2">
        <v>2</v>
      </c>
      <c r="R4864" t="s">
        <v>1190</v>
      </c>
      <c r="S4864" s="2"/>
      <c r="T4864" s="2"/>
      <c r="U4864" s="2"/>
      <c r="V4864" s="2"/>
      <c r="W4864" s="2">
        <v>5217</v>
      </c>
      <c r="X4864" s="2"/>
    </row>
    <row r="4865" spans="1:24" x14ac:dyDescent="0.35">
      <c r="B4865" t="s">
        <v>12</v>
      </c>
      <c r="C4865" s="2">
        <v>305008</v>
      </c>
      <c r="D4865" s="2">
        <v>4679</v>
      </c>
      <c r="E4865" s="2">
        <v>6</v>
      </c>
      <c r="Q4865" t="s">
        <v>815</v>
      </c>
      <c r="R4865" t="s">
        <v>1057</v>
      </c>
      <c r="S4865" s="2"/>
      <c r="T4865" s="2"/>
      <c r="U4865" s="2">
        <v>3994</v>
      </c>
      <c r="V4865" s="2"/>
      <c r="W4865" s="2"/>
      <c r="X4865" s="2"/>
    </row>
    <row r="4866" spans="1:24" x14ac:dyDescent="0.35">
      <c r="B4866" t="s">
        <v>549</v>
      </c>
      <c r="C4866" s="2">
        <v>210545</v>
      </c>
      <c r="D4866" s="2">
        <v>5325</v>
      </c>
      <c r="E4866" s="2">
        <v>1</v>
      </c>
      <c r="R4866" t="s">
        <v>1114</v>
      </c>
      <c r="S4866" s="2"/>
      <c r="T4866" s="2"/>
      <c r="U4866" s="2"/>
      <c r="V4866" s="2"/>
      <c r="W4866" s="2"/>
      <c r="X4866" s="2">
        <v>4027</v>
      </c>
    </row>
    <row r="4867" spans="1:24" x14ac:dyDescent="0.35">
      <c r="A4867" t="s">
        <v>1059</v>
      </c>
      <c r="B4867" t="s">
        <v>146</v>
      </c>
      <c r="C4867" s="2">
        <v>951142</v>
      </c>
      <c r="D4867" s="2">
        <v>323</v>
      </c>
      <c r="E4867" s="2">
        <v>2</v>
      </c>
      <c r="R4867" t="s">
        <v>1113</v>
      </c>
      <c r="S4867" s="2">
        <v>4174</v>
      </c>
      <c r="T4867" s="2"/>
      <c r="U4867" s="2"/>
      <c r="V4867" s="2"/>
      <c r="W4867" s="2"/>
      <c r="X4867" s="2"/>
    </row>
    <row r="4868" spans="1:24" x14ac:dyDescent="0.35">
      <c r="B4868" t="s">
        <v>941</v>
      </c>
      <c r="C4868" s="2">
        <v>950937</v>
      </c>
      <c r="D4868" s="2">
        <v>327</v>
      </c>
      <c r="E4868" s="2">
        <v>1</v>
      </c>
      <c r="R4868" t="s">
        <v>1073</v>
      </c>
      <c r="S4868" s="2"/>
      <c r="T4868" s="2">
        <v>4153</v>
      </c>
      <c r="U4868" s="2"/>
      <c r="V4868" s="2"/>
      <c r="W4868" s="2"/>
      <c r="X4868" s="2"/>
    </row>
    <row r="4869" spans="1:24" x14ac:dyDescent="0.35">
      <c r="B4869" t="s">
        <v>666</v>
      </c>
      <c r="C4869" s="2">
        <v>922662</v>
      </c>
      <c r="D4869" s="2">
        <v>505</v>
      </c>
      <c r="E4869" s="2">
        <v>3</v>
      </c>
      <c r="R4869" t="s">
        <v>1181</v>
      </c>
      <c r="S4869" s="2"/>
      <c r="T4869" s="2"/>
      <c r="U4869" s="2"/>
      <c r="V4869" s="2"/>
      <c r="W4869" s="2">
        <v>3503</v>
      </c>
      <c r="X4869" s="2"/>
    </row>
    <row r="4870" spans="1:24" x14ac:dyDescent="0.35">
      <c r="B4870" t="s">
        <v>842</v>
      </c>
      <c r="C4870" s="2">
        <v>810838</v>
      </c>
      <c r="D4870" s="2">
        <v>1259</v>
      </c>
      <c r="E4870" s="2">
        <v>1</v>
      </c>
      <c r="R4870" t="s">
        <v>1080</v>
      </c>
      <c r="S4870" s="2"/>
      <c r="T4870" s="2"/>
      <c r="U4870" s="2"/>
      <c r="V4870" s="2">
        <v>4808</v>
      </c>
      <c r="W4870" s="2"/>
      <c r="X4870" s="2"/>
    </row>
    <row r="4871" spans="1:24" x14ac:dyDescent="0.35">
      <c r="B4871" t="s">
        <v>918</v>
      </c>
      <c r="C4871" s="2">
        <v>794914</v>
      </c>
      <c r="D4871" s="2">
        <v>1350</v>
      </c>
      <c r="E4871" s="2">
        <v>5</v>
      </c>
      <c r="Q4871" t="s">
        <v>816</v>
      </c>
      <c r="R4871" t="s">
        <v>1043</v>
      </c>
      <c r="S4871" s="2"/>
      <c r="T4871" s="2">
        <v>3053</v>
      </c>
      <c r="U4871" s="2"/>
      <c r="V4871" s="2"/>
      <c r="W4871" s="2"/>
      <c r="X4871" s="2"/>
    </row>
    <row r="4872" spans="1:24" x14ac:dyDescent="0.35">
      <c r="B4872" t="s">
        <v>745</v>
      </c>
      <c r="C4872" s="2">
        <v>794741</v>
      </c>
      <c r="D4872" s="2">
        <v>1351</v>
      </c>
      <c r="E4872" s="2">
        <v>5</v>
      </c>
      <c r="R4872" t="s">
        <v>1127</v>
      </c>
      <c r="S4872" s="2">
        <v>5112</v>
      </c>
      <c r="T4872" s="2"/>
      <c r="U4872" s="2"/>
      <c r="V4872" s="2"/>
      <c r="W4872" s="2"/>
      <c r="X4872" s="2"/>
    </row>
    <row r="4873" spans="1:24" x14ac:dyDescent="0.35">
      <c r="B4873" t="s">
        <v>319</v>
      </c>
      <c r="C4873" s="2">
        <v>741315</v>
      </c>
      <c r="D4873" s="2">
        <v>1737</v>
      </c>
      <c r="E4873" s="2">
        <v>2</v>
      </c>
      <c r="R4873" t="s">
        <v>1059</v>
      </c>
      <c r="S4873" s="2"/>
      <c r="T4873" s="2"/>
      <c r="U4873" s="2"/>
      <c r="V4873" s="2"/>
      <c r="W4873" s="2"/>
      <c r="X4873" s="2">
        <v>2654</v>
      </c>
    </row>
    <row r="4874" spans="1:24" x14ac:dyDescent="0.35">
      <c r="B4874" t="s">
        <v>60</v>
      </c>
      <c r="C4874" s="2">
        <v>740056</v>
      </c>
      <c r="D4874" s="2">
        <v>1751</v>
      </c>
      <c r="E4874" s="2">
        <v>1</v>
      </c>
      <c r="R4874" t="s">
        <v>1188</v>
      </c>
      <c r="S4874" s="2"/>
      <c r="T4874" s="2"/>
      <c r="U4874" s="2"/>
      <c r="V4874" s="2"/>
      <c r="W4874" s="2">
        <v>2879</v>
      </c>
      <c r="X4874" s="2"/>
    </row>
    <row r="4875" spans="1:24" x14ac:dyDescent="0.35">
      <c r="B4875" t="s">
        <v>564</v>
      </c>
      <c r="C4875" s="2">
        <v>700560</v>
      </c>
      <c r="D4875" s="2">
        <v>2012</v>
      </c>
      <c r="E4875" s="2">
        <v>1</v>
      </c>
      <c r="R4875" t="s">
        <v>1173</v>
      </c>
      <c r="S4875" s="2"/>
      <c r="T4875" s="2"/>
      <c r="U4875" s="2"/>
      <c r="V4875" s="2">
        <v>5144</v>
      </c>
      <c r="W4875" s="2"/>
      <c r="X4875" s="2"/>
    </row>
    <row r="4876" spans="1:24" x14ac:dyDescent="0.35">
      <c r="B4876" t="s">
        <v>574</v>
      </c>
      <c r="C4876" s="2">
        <v>685570</v>
      </c>
      <c r="D4876" s="2">
        <v>2090</v>
      </c>
      <c r="E4876" s="2">
        <v>6</v>
      </c>
      <c r="R4876" t="s">
        <v>1164</v>
      </c>
      <c r="S4876" s="2"/>
      <c r="T4876" s="2"/>
      <c r="U4876" s="2">
        <v>2832</v>
      </c>
      <c r="V4876" s="2"/>
      <c r="W4876" s="2"/>
      <c r="X4876" s="2"/>
    </row>
    <row r="4877" spans="1:24" x14ac:dyDescent="0.35">
      <c r="B4877" t="s">
        <v>843</v>
      </c>
      <c r="C4877" s="2">
        <v>665839</v>
      </c>
      <c r="D4877" s="2">
        <v>2206</v>
      </c>
      <c r="E4877" s="2">
        <v>6</v>
      </c>
      <c r="Q4877" t="s">
        <v>817</v>
      </c>
      <c r="R4877" t="s">
        <v>1023</v>
      </c>
      <c r="S4877" s="2"/>
      <c r="T4877" s="2">
        <v>4712</v>
      </c>
      <c r="U4877" s="2"/>
      <c r="V4877" s="2"/>
      <c r="W4877" s="2"/>
      <c r="X4877" s="2"/>
    </row>
    <row r="4878" spans="1:24" x14ac:dyDescent="0.35">
      <c r="B4878" t="s">
        <v>831</v>
      </c>
      <c r="C4878" s="2">
        <v>661827</v>
      </c>
      <c r="D4878" s="2">
        <v>2248</v>
      </c>
      <c r="E4878" s="2">
        <v>2</v>
      </c>
      <c r="R4878" t="s">
        <v>1069</v>
      </c>
      <c r="S4878" s="2"/>
      <c r="T4878" s="2"/>
      <c r="U4878" s="2"/>
      <c r="V4878" s="2">
        <v>5960</v>
      </c>
      <c r="W4878" s="2"/>
      <c r="X4878" s="2"/>
    </row>
    <row r="4879" spans="1:24" x14ac:dyDescent="0.35">
      <c r="B4879" t="s">
        <v>977</v>
      </c>
      <c r="C4879" s="2">
        <v>605973</v>
      </c>
      <c r="D4879" s="2">
        <v>2588</v>
      </c>
      <c r="E4879" s="2">
        <v>6</v>
      </c>
      <c r="R4879" t="s">
        <v>1189</v>
      </c>
      <c r="S4879" s="2">
        <v>4370</v>
      </c>
      <c r="T4879" s="2"/>
      <c r="U4879" s="2"/>
      <c r="V4879" s="2"/>
      <c r="W4879" s="2"/>
      <c r="X4879" s="2"/>
    </row>
    <row r="4880" spans="1:24" x14ac:dyDescent="0.35">
      <c r="B4880" t="s">
        <v>816</v>
      </c>
      <c r="C4880" s="2">
        <v>595812</v>
      </c>
      <c r="D4880" s="2">
        <v>2654</v>
      </c>
      <c r="E4880" s="2">
        <v>6</v>
      </c>
      <c r="R4880" t="s">
        <v>1027</v>
      </c>
      <c r="S4880" s="2"/>
      <c r="T4880" s="2"/>
      <c r="U4880" s="2">
        <v>4564</v>
      </c>
      <c r="V4880" s="2"/>
      <c r="W4880" s="2"/>
      <c r="X4880" s="2"/>
    </row>
    <row r="4881" spans="2:24" x14ac:dyDescent="0.35">
      <c r="B4881" t="s">
        <v>829</v>
      </c>
      <c r="C4881" s="2">
        <v>544825</v>
      </c>
      <c r="D4881" s="2">
        <v>3021</v>
      </c>
      <c r="E4881" s="2">
        <v>5</v>
      </c>
      <c r="R4881" t="s">
        <v>1198</v>
      </c>
      <c r="S4881" s="2"/>
      <c r="T4881" s="2"/>
      <c r="U4881" s="2"/>
      <c r="V4881" s="2"/>
      <c r="W4881" s="2">
        <v>5740</v>
      </c>
      <c r="X4881" s="2"/>
    </row>
    <row r="4882" spans="2:24" x14ac:dyDescent="0.35">
      <c r="B4882" t="s">
        <v>439</v>
      </c>
      <c r="C4882" s="2">
        <v>502435</v>
      </c>
      <c r="D4882" s="2">
        <v>3318</v>
      </c>
      <c r="E4882" s="2">
        <v>3</v>
      </c>
      <c r="R4882" t="s">
        <v>1130</v>
      </c>
      <c r="S4882" s="2"/>
      <c r="T4882" s="2"/>
      <c r="U4882" s="2"/>
      <c r="V4882" s="2"/>
      <c r="W4882" s="2"/>
      <c r="X4882" s="2">
        <v>2143</v>
      </c>
    </row>
    <row r="4883" spans="2:24" x14ac:dyDescent="0.35">
      <c r="B4883" t="s">
        <v>15</v>
      </c>
      <c r="C4883" s="2">
        <v>463011</v>
      </c>
      <c r="D4883" s="2">
        <v>3597</v>
      </c>
      <c r="E4883" s="2">
        <v>4</v>
      </c>
      <c r="Q4883" t="s">
        <v>818</v>
      </c>
      <c r="R4883" t="s">
        <v>1037</v>
      </c>
      <c r="S4883" s="2"/>
      <c r="T4883" s="2">
        <v>189</v>
      </c>
      <c r="U4883" s="2"/>
      <c r="V4883" s="2"/>
      <c r="W4883" s="2"/>
      <c r="X4883" s="2"/>
    </row>
    <row r="4884" spans="2:24" x14ac:dyDescent="0.35">
      <c r="B4884" t="s">
        <v>326</v>
      </c>
      <c r="C4884" s="2">
        <v>443322</v>
      </c>
      <c r="D4884" s="2">
        <v>3718</v>
      </c>
      <c r="E4884" s="2">
        <v>4</v>
      </c>
      <c r="R4884" t="s">
        <v>1030</v>
      </c>
      <c r="S4884" s="2"/>
      <c r="T4884" s="2"/>
      <c r="U4884" s="2">
        <v>5238</v>
      </c>
      <c r="V4884" s="2"/>
      <c r="W4884" s="2"/>
      <c r="X4884" s="2"/>
    </row>
    <row r="4885" spans="2:24" x14ac:dyDescent="0.35">
      <c r="B4885" t="s">
        <v>742</v>
      </c>
      <c r="C4885" s="2">
        <v>435738</v>
      </c>
      <c r="D4885" s="2">
        <v>3759</v>
      </c>
      <c r="E4885" s="2">
        <v>6</v>
      </c>
      <c r="R4885" t="s">
        <v>1083</v>
      </c>
      <c r="S4885" s="2">
        <v>1332</v>
      </c>
      <c r="T4885" s="2"/>
      <c r="U4885" s="2"/>
      <c r="V4885" s="2"/>
      <c r="W4885" s="2"/>
      <c r="X4885" s="2"/>
    </row>
    <row r="4886" spans="2:24" x14ac:dyDescent="0.35">
      <c r="B4886" t="s">
        <v>90</v>
      </c>
      <c r="C4886" s="2">
        <v>350086</v>
      </c>
      <c r="D4886" s="2">
        <v>4380</v>
      </c>
      <c r="E4886" s="2">
        <v>1</v>
      </c>
      <c r="R4886" t="s">
        <v>1055</v>
      </c>
      <c r="S4886" s="2"/>
      <c r="T4886" s="2"/>
      <c r="U4886" s="2"/>
      <c r="V4886" s="2">
        <v>5749</v>
      </c>
      <c r="W4886" s="2"/>
      <c r="X4886" s="2"/>
    </row>
    <row r="4887" spans="2:24" x14ac:dyDescent="0.35">
      <c r="B4887" t="s">
        <v>845</v>
      </c>
      <c r="C4887" s="2">
        <v>340841</v>
      </c>
      <c r="D4887" s="2">
        <v>4447</v>
      </c>
      <c r="E4887" s="2">
        <v>1</v>
      </c>
      <c r="R4887" t="s">
        <v>1081</v>
      </c>
      <c r="S4887" s="2"/>
      <c r="T4887" s="2"/>
      <c r="U4887" s="2"/>
      <c r="V4887" s="2"/>
      <c r="W4887" s="2">
        <v>610</v>
      </c>
      <c r="X4887" s="2"/>
    </row>
    <row r="4888" spans="2:24" x14ac:dyDescent="0.35">
      <c r="B4888" t="s">
        <v>464</v>
      </c>
      <c r="C4888" s="2">
        <v>315460</v>
      </c>
      <c r="D4888" s="2">
        <v>4614</v>
      </c>
      <c r="E4888" s="2">
        <v>6</v>
      </c>
      <c r="R4888" t="s">
        <v>1112</v>
      </c>
      <c r="S4888" s="2"/>
      <c r="T4888" s="2"/>
      <c r="U4888" s="2"/>
      <c r="V4888" s="2"/>
      <c r="W4888" s="2"/>
      <c r="X4888" s="2">
        <v>5204</v>
      </c>
    </row>
    <row r="4889" spans="2:24" x14ac:dyDescent="0.35">
      <c r="B4889" t="s">
        <v>96</v>
      </c>
      <c r="C4889" s="2">
        <v>300092</v>
      </c>
      <c r="D4889" s="2">
        <v>4721</v>
      </c>
      <c r="E4889" s="2">
        <v>1</v>
      </c>
      <c r="Q4889" t="s">
        <v>819</v>
      </c>
      <c r="R4889" t="s">
        <v>1101</v>
      </c>
      <c r="S4889" s="2"/>
      <c r="T4889" s="2">
        <v>5029</v>
      </c>
      <c r="U4889" s="2"/>
      <c r="V4889" s="2"/>
      <c r="W4889" s="2"/>
      <c r="X4889" s="2"/>
    </row>
    <row r="4890" spans="2:24" x14ac:dyDescent="0.35">
      <c r="B4890" t="s">
        <v>218</v>
      </c>
      <c r="C4890" s="2">
        <v>265214</v>
      </c>
      <c r="D4890" s="2">
        <v>4931</v>
      </c>
      <c r="E4890" s="2">
        <v>6</v>
      </c>
      <c r="R4890" t="s">
        <v>1138</v>
      </c>
      <c r="S4890" s="2"/>
      <c r="T4890" s="2"/>
      <c r="U4890" s="2"/>
      <c r="V4890" s="2">
        <v>1300</v>
      </c>
      <c r="W4890" s="2"/>
      <c r="X4890" s="2"/>
    </row>
    <row r="4891" spans="2:24" x14ac:dyDescent="0.35">
      <c r="B4891" t="s">
        <v>127</v>
      </c>
      <c r="C4891" s="2">
        <v>243123</v>
      </c>
      <c r="D4891" s="2">
        <v>5084</v>
      </c>
      <c r="E4891" s="2">
        <v>4</v>
      </c>
      <c r="R4891" t="s">
        <v>1033</v>
      </c>
      <c r="S4891" s="2"/>
      <c r="T4891" s="2"/>
      <c r="U4891" s="2"/>
      <c r="V4891" s="2"/>
      <c r="W4891" s="2">
        <v>680</v>
      </c>
      <c r="X4891" s="2"/>
    </row>
    <row r="4892" spans="2:24" x14ac:dyDescent="0.35">
      <c r="B4892" t="s">
        <v>627</v>
      </c>
      <c r="C4892" s="2">
        <v>224623</v>
      </c>
      <c r="D4892" s="2">
        <v>5220</v>
      </c>
      <c r="E4892" s="2">
        <v>5</v>
      </c>
      <c r="R4892" t="s">
        <v>1007</v>
      </c>
      <c r="S4892" s="2">
        <v>3069</v>
      </c>
      <c r="T4892" s="2"/>
      <c r="U4892" s="2"/>
      <c r="V4892" s="2"/>
      <c r="W4892" s="2"/>
      <c r="X4892" s="2"/>
    </row>
    <row r="4893" spans="2:24" x14ac:dyDescent="0.35">
      <c r="B4893" t="s">
        <v>246</v>
      </c>
      <c r="C4893" s="2">
        <v>213242</v>
      </c>
      <c r="D4893" s="2">
        <v>5303</v>
      </c>
      <c r="E4893" s="2">
        <v>4</v>
      </c>
      <c r="R4893" t="s">
        <v>1051</v>
      </c>
      <c r="S4893" s="2"/>
      <c r="T4893" s="2"/>
      <c r="U4893" s="2"/>
      <c r="V4893" s="2"/>
      <c r="W4893" s="2"/>
      <c r="X4893" s="2">
        <v>3128</v>
      </c>
    </row>
    <row r="4894" spans="2:24" x14ac:dyDescent="0.35">
      <c r="B4894" t="s">
        <v>23</v>
      </c>
      <c r="C4894" s="2">
        <v>201019</v>
      </c>
      <c r="D4894" s="2">
        <v>5386</v>
      </c>
      <c r="E4894" s="2">
        <v>2</v>
      </c>
      <c r="R4894" t="s">
        <v>1163</v>
      </c>
      <c r="S4894" s="2"/>
      <c r="T4894" s="2"/>
      <c r="U4894" s="2">
        <v>4224</v>
      </c>
      <c r="V4894" s="2"/>
      <c r="W4894" s="2"/>
      <c r="X4894" s="2"/>
    </row>
    <row r="4895" spans="2:24" x14ac:dyDescent="0.35">
      <c r="B4895" t="s">
        <v>315</v>
      </c>
      <c r="C4895" s="2">
        <v>184311</v>
      </c>
      <c r="D4895" s="2">
        <v>5469</v>
      </c>
      <c r="E4895" s="2">
        <v>5</v>
      </c>
      <c r="Q4895" t="s">
        <v>820</v>
      </c>
      <c r="R4895" t="s">
        <v>1161</v>
      </c>
      <c r="S4895" s="2"/>
      <c r="T4895" s="2"/>
      <c r="U4895" s="2">
        <v>4822</v>
      </c>
      <c r="V4895" s="2"/>
      <c r="W4895" s="2"/>
      <c r="X4895" s="2"/>
    </row>
    <row r="4896" spans="2:24" x14ac:dyDescent="0.35">
      <c r="B4896" t="s">
        <v>135</v>
      </c>
      <c r="C4896" s="2">
        <v>165131</v>
      </c>
      <c r="D4896" s="2">
        <v>5598</v>
      </c>
      <c r="E4896" s="2">
        <v>6</v>
      </c>
      <c r="R4896" t="s">
        <v>1176</v>
      </c>
      <c r="S4896" s="2"/>
      <c r="T4896" s="2"/>
      <c r="U4896" s="2"/>
      <c r="V4896" s="2"/>
      <c r="W4896" s="2"/>
      <c r="X4896" s="2">
        <v>2270</v>
      </c>
    </row>
    <row r="4897" spans="1:24" x14ac:dyDescent="0.35">
      <c r="B4897" t="s">
        <v>931</v>
      </c>
      <c r="C4897" s="2">
        <v>161927</v>
      </c>
      <c r="D4897" s="2">
        <v>5634</v>
      </c>
      <c r="E4897" s="2">
        <v>2</v>
      </c>
      <c r="R4897" t="s">
        <v>1157</v>
      </c>
      <c r="S4897" s="2"/>
      <c r="T4897" s="2"/>
      <c r="U4897" s="2"/>
      <c r="V4897" s="2">
        <v>3779</v>
      </c>
      <c r="W4897" s="2"/>
      <c r="X4897" s="2"/>
    </row>
    <row r="4898" spans="1:24" x14ac:dyDescent="0.35">
      <c r="B4898" t="s">
        <v>55</v>
      </c>
      <c r="C4898" s="2">
        <v>134051</v>
      </c>
      <c r="D4898" s="2">
        <v>5820</v>
      </c>
      <c r="E4898" s="2">
        <v>5</v>
      </c>
      <c r="R4898" t="s">
        <v>1137</v>
      </c>
      <c r="S4898" s="2"/>
      <c r="T4898" s="2"/>
      <c r="U4898" s="2"/>
      <c r="V4898" s="2"/>
      <c r="W4898" s="2">
        <v>3215</v>
      </c>
      <c r="X4898" s="2"/>
    </row>
    <row r="4899" spans="1:24" x14ac:dyDescent="0.35">
      <c r="A4899" t="s">
        <v>1170</v>
      </c>
      <c r="B4899" t="s">
        <v>946</v>
      </c>
      <c r="C4899" s="2">
        <v>950942</v>
      </c>
      <c r="D4899" s="2">
        <v>326</v>
      </c>
      <c r="E4899" s="2">
        <v>1</v>
      </c>
      <c r="R4899" t="s">
        <v>1188</v>
      </c>
      <c r="S4899" s="2"/>
      <c r="T4899" s="2">
        <v>2847</v>
      </c>
      <c r="U4899" s="2"/>
      <c r="V4899" s="2"/>
      <c r="W4899" s="2"/>
      <c r="X4899" s="2"/>
    </row>
    <row r="4900" spans="1:24" x14ac:dyDescent="0.35">
      <c r="B4900" t="s">
        <v>184</v>
      </c>
      <c r="C4900" s="2">
        <v>915180</v>
      </c>
      <c r="D4900" s="2">
        <v>546</v>
      </c>
      <c r="E4900" s="2">
        <v>6</v>
      </c>
      <c r="R4900" t="s">
        <v>1077</v>
      </c>
      <c r="S4900" s="2">
        <v>331</v>
      </c>
      <c r="T4900" s="2"/>
      <c r="U4900" s="2"/>
      <c r="V4900" s="2"/>
      <c r="W4900" s="2"/>
      <c r="X4900" s="2"/>
    </row>
    <row r="4901" spans="1:24" x14ac:dyDescent="0.35">
      <c r="B4901" t="s">
        <v>482</v>
      </c>
      <c r="C4901" s="2">
        <v>864478</v>
      </c>
      <c r="D4901" s="2">
        <v>898</v>
      </c>
      <c r="E4901" s="2">
        <v>5</v>
      </c>
      <c r="Q4901" t="s">
        <v>821</v>
      </c>
      <c r="R4901" t="s">
        <v>1154</v>
      </c>
      <c r="S4901" s="2"/>
      <c r="T4901" s="2"/>
      <c r="U4901" s="2">
        <v>5016</v>
      </c>
      <c r="V4901" s="2"/>
      <c r="W4901" s="2"/>
      <c r="X4901" s="2"/>
    </row>
    <row r="4902" spans="1:24" x14ac:dyDescent="0.35">
      <c r="B4902" t="s">
        <v>337</v>
      </c>
      <c r="C4902" s="2">
        <v>842333</v>
      </c>
      <c r="D4902" s="2">
        <v>1054</v>
      </c>
      <c r="E4902" s="2">
        <v>3</v>
      </c>
      <c r="R4902" t="s">
        <v>1060</v>
      </c>
      <c r="S4902" s="2">
        <v>1399</v>
      </c>
      <c r="T4902" s="2"/>
      <c r="U4902" s="2"/>
      <c r="V4902" s="2"/>
      <c r="W4902" s="2"/>
      <c r="X4902" s="2"/>
    </row>
    <row r="4903" spans="1:24" x14ac:dyDescent="0.35">
      <c r="B4903" t="s">
        <v>287</v>
      </c>
      <c r="C4903" s="2">
        <v>801283</v>
      </c>
      <c r="D4903" s="2">
        <v>1327</v>
      </c>
      <c r="E4903" s="2">
        <v>2</v>
      </c>
      <c r="R4903" t="s">
        <v>1043</v>
      </c>
      <c r="S4903" s="2"/>
      <c r="T4903" s="2"/>
      <c r="U4903" s="2"/>
      <c r="V4903" s="2">
        <v>4417</v>
      </c>
      <c r="W4903" s="2"/>
      <c r="X4903" s="2"/>
    </row>
    <row r="4904" spans="1:24" x14ac:dyDescent="0.35">
      <c r="B4904" t="s">
        <v>268</v>
      </c>
      <c r="C4904" s="2">
        <v>764264</v>
      </c>
      <c r="D4904" s="2">
        <v>1577</v>
      </c>
      <c r="E4904" s="2">
        <v>5</v>
      </c>
      <c r="R4904" t="s">
        <v>1165</v>
      </c>
      <c r="S4904" s="2"/>
      <c r="T4904" s="2"/>
      <c r="U4904" s="2"/>
      <c r="V4904" s="2"/>
      <c r="W4904" s="2">
        <v>5739</v>
      </c>
      <c r="X4904" s="2"/>
    </row>
    <row r="4905" spans="1:24" x14ac:dyDescent="0.35">
      <c r="B4905" t="s">
        <v>597</v>
      </c>
      <c r="C4905" s="2">
        <v>763593</v>
      </c>
      <c r="D4905" s="2">
        <v>1586</v>
      </c>
      <c r="E4905" s="2">
        <v>4</v>
      </c>
      <c r="R4905" t="s">
        <v>1027</v>
      </c>
      <c r="S4905" s="2"/>
      <c r="T4905" s="2">
        <v>1321</v>
      </c>
      <c r="U4905" s="2"/>
      <c r="V4905" s="2"/>
      <c r="W4905" s="2"/>
      <c r="X4905" s="2"/>
    </row>
    <row r="4906" spans="1:24" x14ac:dyDescent="0.35">
      <c r="B4906" t="s">
        <v>386</v>
      </c>
      <c r="C4906" s="2">
        <v>753382</v>
      </c>
      <c r="D4906" s="2">
        <v>1649</v>
      </c>
      <c r="E4906" s="2">
        <v>4</v>
      </c>
      <c r="R4906" t="s">
        <v>1195</v>
      </c>
      <c r="S4906" s="2"/>
      <c r="T4906" s="2"/>
      <c r="U4906" s="2"/>
      <c r="V4906" s="2"/>
      <c r="W4906" s="2"/>
      <c r="X4906" s="2">
        <v>735</v>
      </c>
    </row>
    <row r="4907" spans="1:24" x14ac:dyDescent="0.35">
      <c r="B4907" t="s">
        <v>72</v>
      </c>
      <c r="C4907" s="2">
        <v>732068</v>
      </c>
      <c r="D4907" s="2">
        <v>1792</v>
      </c>
      <c r="E4907" s="2">
        <v>3</v>
      </c>
      <c r="Q4907" t="s">
        <v>822</v>
      </c>
      <c r="R4907" t="s">
        <v>1107</v>
      </c>
      <c r="S4907" s="2"/>
      <c r="T4907" s="2">
        <v>2635</v>
      </c>
      <c r="U4907" s="2"/>
      <c r="V4907" s="2"/>
      <c r="W4907" s="2"/>
      <c r="X4907" s="2"/>
    </row>
    <row r="4908" spans="1:24" x14ac:dyDescent="0.35">
      <c r="B4908" t="s">
        <v>617</v>
      </c>
      <c r="C4908" s="2">
        <v>684613</v>
      </c>
      <c r="D4908" s="2">
        <v>2101</v>
      </c>
      <c r="E4908" s="2">
        <v>5</v>
      </c>
      <c r="R4908" t="s">
        <v>1186</v>
      </c>
      <c r="S4908" s="2"/>
      <c r="T4908" s="2"/>
      <c r="U4908" s="2"/>
      <c r="V4908" s="2"/>
      <c r="W4908" s="2">
        <v>746</v>
      </c>
      <c r="X4908" s="2"/>
    </row>
    <row r="4909" spans="1:24" x14ac:dyDescent="0.35">
      <c r="B4909" t="s">
        <v>595</v>
      </c>
      <c r="C4909" s="2">
        <v>680591</v>
      </c>
      <c r="D4909" s="2">
        <v>2137</v>
      </c>
      <c r="E4909" s="2">
        <v>1</v>
      </c>
      <c r="R4909" t="s">
        <v>1162</v>
      </c>
      <c r="S4909" s="2"/>
      <c r="T4909" s="2"/>
      <c r="U4909" s="2">
        <v>4287</v>
      </c>
      <c r="V4909" s="2"/>
      <c r="W4909" s="2"/>
      <c r="X4909" s="2"/>
    </row>
    <row r="4910" spans="1:24" x14ac:dyDescent="0.35">
      <c r="B4910" t="s">
        <v>732</v>
      </c>
      <c r="C4910" s="2">
        <v>662728</v>
      </c>
      <c r="D4910" s="2">
        <v>2239</v>
      </c>
      <c r="E4910" s="2">
        <v>3</v>
      </c>
      <c r="R4910" t="s">
        <v>1025</v>
      </c>
      <c r="S4910" s="2"/>
      <c r="T4910" s="2"/>
      <c r="U4910" s="2"/>
      <c r="V4910" s="2"/>
      <c r="W4910" s="2"/>
      <c r="X4910" s="2">
        <v>5869</v>
      </c>
    </row>
    <row r="4911" spans="1:24" x14ac:dyDescent="0.35">
      <c r="B4911" t="s">
        <v>996</v>
      </c>
      <c r="C4911" s="2">
        <v>631992</v>
      </c>
      <c r="D4911" s="2">
        <v>2439</v>
      </c>
      <c r="E4911" s="2">
        <v>2</v>
      </c>
      <c r="R4911" t="s">
        <v>1068</v>
      </c>
      <c r="S4911" s="2"/>
      <c r="T4911" s="2"/>
      <c r="U4911" s="2"/>
      <c r="V4911" s="2">
        <v>4488</v>
      </c>
      <c r="W4911" s="2"/>
      <c r="X4911" s="2"/>
    </row>
    <row r="4912" spans="1:24" x14ac:dyDescent="0.35">
      <c r="B4912" t="s">
        <v>397</v>
      </c>
      <c r="C4912" s="2">
        <v>615393</v>
      </c>
      <c r="D4912" s="2">
        <v>2534</v>
      </c>
      <c r="E4912" s="2">
        <v>6</v>
      </c>
      <c r="R4912" t="s">
        <v>1193</v>
      </c>
      <c r="S4912" s="2">
        <v>1468</v>
      </c>
      <c r="T4912" s="2"/>
      <c r="U4912" s="2"/>
      <c r="V4912" s="2"/>
      <c r="W4912" s="2"/>
      <c r="X4912" s="2"/>
    </row>
    <row r="4913" spans="2:24" x14ac:dyDescent="0.35">
      <c r="B4913" t="s">
        <v>593</v>
      </c>
      <c r="C4913" s="2">
        <v>614589</v>
      </c>
      <c r="D4913" s="2">
        <v>2540</v>
      </c>
      <c r="E4913" s="2">
        <v>5</v>
      </c>
      <c r="Q4913" t="s">
        <v>823</v>
      </c>
      <c r="R4913" t="s">
        <v>1032</v>
      </c>
      <c r="S4913" s="2"/>
      <c r="T4913" s="2"/>
      <c r="U4913" s="2">
        <v>5832</v>
      </c>
      <c r="V4913" s="2"/>
      <c r="W4913" s="2"/>
      <c r="X4913" s="2"/>
    </row>
    <row r="4914" spans="2:24" x14ac:dyDescent="0.35">
      <c r="B4914" t="s">
        <v>772</v>
      </c>
      <c r="C4914" s="2">
        <v>575768</v>
      </c>
      <c r="D4914" s="2">
        <v>2799</v>
      </c>
      <c r="E4914" s="2">
        <v>6</v>
      </c>
      <c r="R4914" t="s">
        <v>1181</v>
      </c>
      <c r="S4914" s="2"/>
      <c r="T4914" s="2"/>
      <c r="U4914" s="2"/>
      <c r="V4914" s="2"/>
      <c r="W4914" s="2">
        <v>4863</v>
      </c>
      <c r="X4914" s="2"/>
    </row>
    <row r="4915" spans="2:24" x14ac:dyDescent="0.35">
      <c r="B4915" t="s">
        <v>704</v>
      </c>
      <c r="C4915" s="2">
        <v>570700</v>
      </c>
      <c r="D4915" s="2">
        <v>2857</v>
      </c>
      <c r="E4915" s="2">
        <v>1</v>
      </c>
      <c r="R4915" t="s">
        <v>1193</v>
      </c>
      <c r="S4915" s="2"/>
      <c r="T4915" s="2"/>
      <c r="U4915" s="2"/>
      <c r="V4915" s="2">
        <v>2964</v>
      </c>
      <c r="W4915" s="2"/>
      <c r="X4915" s="2"/>
    </row>
    <row r="4916" spans="2:24" x14ac:dyDescent="0.35">
      <c r="B4916" t="s">
        <v>836</v>
      </c>
      <c r="C4916" s="2">
        <v>492832</v>
      </c>
      <c r="D4916" s="2">
        <v>3384</v>
      </c>
      <c r="E4916" s="2">
        <v>3</v>
      </c>
      <c r="R4916" t="s">
        <v>1190</v>
      </c>
      <c r="S4916" s="2"/>
      <c r="T4916" s="2"/>
      <c r="U4916" s="2"/>
      <c r="V4916" s="2"/>
      <c r="W4916" s="2"/>
      <c r="X4916" s="2">
        <v>4857</v>
      </c>
    </row>
    <row r="4917" spans="2:24" x14ac:dyDescent="0.35">
      <c r="B4917" t="s">
        <v>973</v>
      </c>
      <c r="C4917" s="2">
        <v>482969</v>
      </c>
      <c r="D4917" s="2">
        <v>3457</v>
      </c>
      <c r="E4917" s="2">
        <v>3</v>
      </c>
      <c r="R4917" t="s">
        <v>1121</v>
      </c>
      <c r="S4917" s="2">
        <v>2010</v>
      </c>
      <c r="T4917" s="2"/>
      <c r="U4917" s="2"/>
      <c r="V4917" s="2"/>
      <c r="W4917" s="2"/>
      <c r="X4917" s="2"/>
    </row>
    <row r="4918" spans="2:24" x14ac:dyDescent="0.35">
      <c r="B4918" t="s">
        <v>607</v>
      </c>
      <c r="C4918" s="2">
        <v>451603</v>
      </c>
      <c r="D4918" s="2">
        <v>3675</v>
      </c>
      <c r="E4918" s="2">
        <v>2</v>
      </c>
      <c r="R4918" t="s">
        <v>1008</v>
      </c>
      <c r="S4918" s="2"/>
      <c r="T4918" s="2">
        <v>5637</v>
      </c>
      <c r="U4918" s="2"/>
      <c r="V4918" s="2"/>
      <c r="W4918" s="2"/>
      <c r="X4918" s="2"/>
    </row>
    <row r="4919" spans="2:24" x14ac:dyDescent="0.35">
      <c r="B4919" t="s">
        <v>922</v>
      </c>
      <c r="C4919" s="2">
        <v>422918</v>
      </c>
      <c r="D4919" s="2">
        <v>3841</v>
      </c>
      <c r="E4919" s="2">
        <v>3</v>
      </c>
      <c r="Q4919" t="s">
        <v>824</v>
      </c>
      <c r="R4919" t="s">
        <v>1108</v>
      </c>
      <c r="S4919" s="2"/>
      <c r="T4919" s="2"/>
      <c r="U4919" s="2">
        <v>2912</v>
      </c>
      <c r="V4919" s="2"/>
      <c r="W4919" s="2"/>
      <c r="X4919" s="2"/>
    </row>
    <row r="4920" spans="2:24" x14ac:dyDescent="0.35">
      <c r="B4920" t="s">
        <v>149</v>
      </c>
      <c r="C4920" s="2">
        <v>384145</v>
      </c>
      <c r="D4920" s="2">
        <v>4127</v>
      </c>
      <c r="E4920" s="2">
        <v>5</v>
      </c>
      <c r="R4920" t="s">
        <v>1032</v>
      </c>
      <c r="S4920" s="2"/>
      <c r="T4920" s="2"/>
      <c r="U4920" s="2"/>
      <c r="V4920" s="2"/>
      <c r="W4920" s="2"/>
      <c r="X4920" s="2">
        <v>2393</v>
      </c>
    </row>
    <row r="4921" spans="2:24" x14ac:dyDescent="0.35">
      <c r="B4921" t="s">
        <v>276</v>
      </c>
      <c r="C4921" s="2">
        <v>341272</v>
      </c>
      <c r="D4921" s="2">
        <v>4441</v>
      </c>
      <c r="E4921" s="2">
        <v>2</v>
      </c>
      <c r="R4921" t="s">
        <v>1182</v>
      </c>
      <c r="S4921" s="2"/>
      <c r="T4921" s="2"/>
      <c r="U4921" s="2"/>
      <c r="V4921" s="2">
        <v>4416</v>
      </c>
      <c r="W4921" s="2"/>
      <c r="X4921" s="2"/>
    </row>
    <row r="4922" spans="2:24" x14ac:dyDescent="0.35">
      <c r="B4922" t="s">
        <v>827</v>
      </c>
      <c r="C4922" s="2">
        <v>320823</v>
      </c>
      <c r="D4922" s="2">
        <v>4596</v>
      </c>
      <c r="E4922" s="2">
        <v>1</v>
      </c>
      <c r="R4922" t="s">
        <v>1169</v>
      </c>
      <c r="S4922" s="2">
        <v>330</v>
      </c>
      <c r="T4922" s="2"/>
      <c r="U4922" s="2"/>
      <c r="V4922" s="2"/>
      <c r="W4922" s="2"/>
      <c r="X4922" s="2"/>
    </row>
    <row r="4923" spans="2:24" x14ac:dyDescent="0.35">
      <c r="B4923" t="s">
        <v>828</v>
      </c>
      <c r="C4923" s="2">
        <v>303824</v>
      </c>
      <c r="D4923" s="2">
        <v>4689</v>
      </c>
      <c r="E4923" s="2">
        <v>4</v>
      </c>
      <c r="R4923" t="s">
        <v>1072</v>
      </c>
      <c r="S4923" s="2"/>
      <c r="T4923" s="2"/>
      <c r="U4923" s="2"/>
      <c r="V4923" s="2"/>
      <c r="W4923" s="2">
        <v>5216</v>
      </c>
      <c r="X4923" s="2"/>
    </row>
    <row r="4924" spans="2:24" x14ac:dyDescent="0.35">
      <c r="B4924" t="s">
        <v>530</v>
      </c>
      <c r="C4924" s="2">
        <v>255526</v>
      </c>
      <c r="D4924" s="2">
        <v>4994</v>
      </c>
      <c r="E4924" s="2">
        <v>6</v>
      </c>
      <c r="R4924" t="s">
        <v>1158</v>
      </c>
      <c r="S4924" s="2"/>
      <c r="T4924" s="2">
        <v>3110</v>
      </c>
      <c r="U4924" s="2"/>
      <c r="V4924" s="2"/>
      <c r="W4924" s="2"/>
      <c r="X4924" s="2"/>
    </row>
    <row r="4925" spans="2:24" x14ac:dyDescent="0.35">
      <c r="B4925" t="s">
        <v>424</v>
      </c>
      <c r="C4925" s="2">
        <v>243420</v>
      </c>
      <c r="D4925" s="2">
        <v>5081</v>
      </c>
      <c r="E4925" s="2">
        <v>4</v>
      </c>
      <c r="Q4925" t="s">
        <v>825</v>
      </c>
      <c r="R4925" t="s">
        <v>1076</v>
      </c>
      <c r="S4925" s="2"/>
      <c r="T4925" s="2"/>
      <c r="U4925" s="2"/>
      <c r="V4925" s="2">
        <v>1217</v>
      </c>
      <c r="W4925" s="2"/>
      <c r="X4925" s="2"/>
    </row>
    <row r="4926" spans="2:24" x14ac:dyDescent="0.35">
      <c r="B4926" t="s">
        <v>797</v>
      </c>
      <c r="C4926" s="2">
        <v>220793</v>
      </c>
      <c r="D4926" s="2">
        <v>5264</v>
      </c>
      <c r="E4926" s="2">
        <v>1</v>
      </c>
      <c r="R4926" t="s">
        <v>1181</v>
      </c>
      <c r="S4926" s="2"/>
      <c r="T4926" s="2">
        <v>2181</v>
      </c>
      <c r="U4926" s="2"/>
      <c r="V4926" s="2"/>
      <c r="W4926" s="2"/>
      <c r="X4926" s="2"/>
    </row>
    <row r="4927" spans="2:24" x14ac:dyDescent="0.35">
      <c r="B4927" t="s">
        <v>62</v>
      </c>
      <c r="C4927" s="2">
        <v>163058</v>
      </c>
      <c r="D4927" s="2">
        <v>5620</v>
      </c>
      <c r="E4927" s="2">
        <v>4</v>
      </c>
      <c r="R4927" t="s">
        <v>1198</v>
      </c>
      <c r="S4927" s="2"/>
      <c r="T4927" s="2"/>
      <c r="U4927" s="2"/>
      <c r="V4927" s="2"/>
      <c r="W4927" s="2"/>
      <c r="X4927" s="2">
        <v>3343</v>
      </c>
    </row>
    <row r="4928" spans="2:24" x14ac:dyDescent="0.35">
      <c r="B4928" t="s">
        <v>522</v>
      </c>
      <c r="C4928" s="2">
        <v>161518</v>
      </c>
      <c r="D4928" s="2">
        <v>5641</v>
      </c>
      <c r="E4928" s="2">
        <v>2</v>
      </c>
      <c r="R4928" t="s">
        <v>1100</v>
      </c>
      <c r="S4928" s="2"/>
      <c r="T4928" s="2"/>
      <c r="U4928" s="2">
        <v>3843</v>
      </c>
      <c r="V4928" s="2"/>
      <c r="W4928" s="2"/>
      <c r="X4928" s="2"/>
    </row>
    <row r="4929" spans="1:24" x14ac:dyDescent="0.35">
      <c r="B4929" t="s">
        <v>456</v>
      </c>
      <c r="C4929" s="2">
        <v>142452</v>
      </c>
      <c r="D4929" s="2">
        <v>5770</v>
      </c>
      <c r="E4929" s="2">
        <v>3</v>
      </c>
      <c r="R4929" t="s">
        <v>1072</v>
      </c>
      <c r="S4929" s="2">
        <v>2584</v>
      </c>
      <c r="T4929" s="2"/>
      <c r="U4929" s="2"/>
      <c r="V4929" s="2"/>
      <c r="W4929" s="2"/>
      <c r="X4929" s="2"/>
    </row>
    <row r="4930" spans="1:24" x14ac:dyDescent="0.35">
      <c r="B4930" t="s">
        <v>170</v>
      </c>
      <c r="C4930" s="2">
        <v>111166</v>
      </c>
      <c r="D4930" s="2">
        <v>5989</v>
      </c>
      <c r="E4930" s="2">
        <v>2</v>
      </c>
      <c r="R4930" t="s">
        <v>1163</v>
      </c>
      <c r="S4930" s="2"/>
      <c r="T4930" s="2"/>
      <c r="U4930" s="2"/>
      <c r="V4930" s="2"/>
      <c r="W4930" s="2">
        <v>3287</v>
      </c>
      <c r="X4930" s="2"/>
    </row>
    <row r="4931" spans="1:24" x14ac:dyDescent="0.35">
      <c r="A4931" t="s">
        <v>1115</v>
      </c>
      <c r="B4931" t="s">
        <v>685</v>
      </c>
      <c r="C4931" s="2">
        <v>950681</v>
      </c>
      <c r="D4931" s="2">
        <v>333</v>
      </c>
      <c r="E4931" s="2">
        <v>1</v>
      </c>
      <c r="Q4931" t="s">
        <v>826</v>
      </c>
      <c r="R4931" t="s">
        <v>1166</v>
      </c>
      <c r="S4931" s="2"/>
      <c r="T4931" s="2">
        <v>2846</v>
      </c>
      <c r="U4931" s="2"/>
      <c r="V4931" s="2"/>
      <c r="W4931" s="2"/>
      <c r="X4931" s="2"/>
    </row>
    <row r="4932" spans="1:24" x14ac:dyDescent="0.35">
      <c r="B4932" t="s">
        <v>318</v>
      </c>
      <c r="C4932" s="2">
        <v>933314</v>
      </c>
      <c r="D4932" s="2">
        <v>439</v>
      </c>
      <c r="E4932" s="2">
        <v>4</v>
      </c>
      <c r="R4932" t="s">
        <v>1132</v>
      </c>
      <c r="S4932" s="2">
        <v>5323</v>
      </c>
      <c r="T4932" s="2"/>
      <c r="U4932" s="2"/>
      <c r="V4932" s="2"/>
      <c r="W4932" s="2"/>
      <c r="X4932" s="2"/>
    </row>
    <row r="4933" spans="1:24" x14ac:dyDescent="0.35">
      <c r="B4933" t="s">
        <v>946</v>
      </c>
      <c r="C4933" s="2">
        <v>911942</v>
      </c>
      <c r="D4933" s="2">
        <v>585</v>
      </c>
      <c r="E4933" s="2">
        <v>2</v>
      </c>
      <c r="R4933" t="s">
        <v>1153</v>
      </c>
      <c r="S4933" s="2"/>
      <c r="T4933" s="2"/>
      <c r="U4933" s="2"/>
      <c r="V4933" s="2">
        <v>3588</v>
      </c>
      <c r="W4933" s="2"/>
      <c r="X4933" s="2"/>
    </row>
    <row r="4934" spans="1:24" x14ac:dyDescent="0.35">
      <c r="B4934" t="s">
        <v>925</v>
      </c>
      <c r="C4934" s="2">
        <v>904921</v>
      </c>
      <c r="D4934" s="2">
        <v>609</v>
      </c>
      <c r="E4934" s="2">
        <v>5</v>
      </c>
      <c r="R4934" t="s">
        <v>1025</v>
      </c>
      <c r="S4934" s="2"/>
      <c r="T4934" s="2"/>
      <c r="U4934" s="2">
        <v>914</v>
      </c>
      <c r="V4934" s="2"/>
      <c r="W4934" s="2"/>
      <c r="X4934" s="2"/>
    </row>
    <row r="4935" spans="1:24" x14ac:dyDescent="0.35">
      <c r="B4935" t="s">
        <v>406</v>
      </c>
      <c r="C4935" s="2">
        <v>830402</v>
      </c>
      <c r="D4935" s="2">
        <v>1135</v>
      </c>
      <c r="E4935" s="2">
        <v>1</v>
      </c>
      <c r="R4935" t="s">
        <v>1099</v>
      </c>
      <c r="S4935" s="2"/>
      <c r="T4935" s="2"/>
      <c r="U4935" s="2"/>
      <c r="V4935" s="2"/>
      <c r="W4935" s="2">
        <v>2951</v>
      </c>
      <c r="X4935" s="2"/>
    </row>
    <row r="4936" spans="1:24" x14ac:dyDescent="0.35">
      <c r="B4936" t="s">
        <v>504</v>
      </c>
      <c r="C4936" s="2">
        <v>825500</v>
      </c>
      <c r="D4936" s="2">
        <v>1142</v>
      </c>
      <c r="E4936" s="2">
        <v>6</v>
      </c>
      <c r="R4936" t="s">
        <v>1194</v>
      </c>
      <c r="S4936" s="2"/>
      <c r="T4936" s="2"/>
      <c r="U4936" s="2"/>
      <c r="V4936" s="2"/>
      <c r="W4936" s="2"/>
      <c r="X4936" s="2">
        <v>479</v>
      </c>
    </row>
    <row r="4937" spans="1:24" x14ac:dyDescent="0.35">
      <c r="B4937" t="s">
        <v>32</v>
      </c>
      <c r="C4937" s="2">
        <v>793028</v>
      </c>
      <c r="D4937" s="2">
        <v>1370</v>
      </c>
      <c r="E4937" s="2">
        <v>4</v>
      </c>
      <c r="Q4937" t="s">
        <v>827</v>
      </c>
      <c r="R4937" t="s">
        <v>1170</v>
      </c>
      <c r="S4937" s="2">
        <v>4596</v>
      </c>
      <c r="T4937" s="2"/>
      <c r="U4937" s="2"/>
      <c r="V4937" s="2"/>
      <c r="W4937" s="2"/>
      <c r="X4937" s="2"/>
    </row>
    <row r="4938" spans="1:24" x14ac:dyDescent="0.35">
      <c r="B4938" t="s">
        <v>103</v>
      </c>
      <c r="C4938" s="2">
        <v>773099</v>
      </c>
      <c r="D4938" s="2">
        <v>1527</v>
      </c>
      <c r="E4938" s="2">
        <v>4</v>
      </c>
      <c r="R4938" t="s">
        <v>1071</v>
      </c>
      <c r="S4938" s="2"/>
      <c r="T4938" s="2"/>
      <c r="U4938" s="2"/>
      <c r="V4938" s="2"/>
      <c r="W4938" s="2">
        <v>4117</v>
      </c>
      <c r="X4938" s="2"/>
    </row>
    <row r="4939" spans="1:24" x14ac:dyDescent="0.35">
      <c r="B4939" t="s">
        <v>519</v>
      </c>
      <c r="C4939" s="2">
        <v>743515</v>
      </c>
      <c r="D4939" s="2">
        <v>1705</v>
      </c>
      <c r="E4939" s="2">
        <v>4</v>
      </c>
      <c r="R4939" t="s">
        <v>1105</v>
      </c>
      <c r="S4939" s="2"/>
      <c r="T4939" s="2"/>
      <c r="U4939" s="2">
        <v>2831</v>
      </c>
      <c r="V4939" s="2"/>
      <c r="W4939" s="2"/>
      <c r="X4939" s="2"/>
    </row>
    <row r="4940" spans="1:24" x14ac:dyDescent="0.35">
      <c r="B4940" t="s">
        <v>626</v>
      </c>
      <c r="C4940" s="2">
        <v>691622</v>
      </c>
      <c r="D4940" s="2">
        <v>2068</v>
      </c>
      <c r="E4940" s="2">
        <v>2</v>
      </c>
      <c r="R4940" t="s">
        <v>1153</v>
      </c>
      <c r="S4940" s="2"/>
      <c r="T4940" s="2"/>
      <c r="U4940" s="2"/>
      <c r="V4940" s="2"/>
      <c r="W4940" s="2"/>
      <c r="X4940" s="2">
        <v>411</v>
      </c>
    </row>
    <row r="4941" spans="1:24" x14ac:dyDescent="0.35">
      <c r="B4941" t="s">
        <v>520</v>
      </c>
      <c r="C4941" s="2">
        <v>685516</v>
      </c>
      <c r="D4941" s="2">
        <v>2092</v>
      </c>
      <c r="E4941" s="2">
        <v>6</v>
      </c>
      <c r="R4941" t="s">
        <v>1015</v>
      </c>
      <c r="S4941" s="2"/>
      <c r="T4941" s="2">
        <v>5636</v>
      </c>
      <c r="U4941" s="2"/>
      <c r="V4941" s="2"/>
      <c r="W4941" s="2"/>
      <c r="X4941" s="2"/>
    </row>
    <row r="4942" spans="1:24" x14ac:dyDescent="0.35">
      <c r="B4942" t="s">
        <v>210</v>
      </c>
      <c r="C4942" s="2">
        <v>684206</v>
      </c>
      <c r="D4942" s="2">
        <v>2103</v>
      </c>
      <c r="E4942" s="2">
        <v>5</v>
      </c>
      <c r="R4942" t="s">
        <v>1013</v>
      </c>
      <c r="S4942" s="2"/>
      <c r="T4942" s="2"/>
      <c r="U4942" s="2"/>
      <c r="V4942" s="2">
        <v>902</v>
      </c>
      <c r="W4942" s="2"/>
      <c r="X4942" s="2"/>
    </row>
    <row r="4943" spans="1:24" x14ac:dyDescent="0.35">
      <c r="B4943" t="s">
        <v>613</v>
      </c>
      <c r="C4943" s="2">
        <v>611609</v>
      </c>
      <c r="D4943" s="2">
        <v>2575</v>
      </c>
      <c r="E4943" s="2">
        <v>2</v>
      </c>
      <c r="Q4943" t="s">
        <v>828</v>
      </c>
      <c r="R4943" t="s">
        <v>1118</v>
      </c>
      <c r="S4943" s="2">
        <v>4520</v>
      </c>
      <c r="T4943" s="2"/>
      <c r="U4943" s="2"/>
      <c r="V4943" s="2"/>
      <c r="W4943" s="2"/>
      <c r="X4943" s="2"/>
    </row>
    <row r="4944" spans="1:24" x14ac:dyDescent="0.35">
      <c r="B4944" t="s">
        <v>901</v>
      </c>
      <c r="C4944" s="2">
        <v>604897</v>
      </c>
      <c r="D4944" s="2">
        <v>2604</v>
      </c>
      <c r="E4944" s="2">
        <v>5</v>
      </c>
      <c r="R4944" t="s">
        <v>1170</v>
      </c>
      <c r="S4944" s="2"/>
      <c r="T4944" s="2"/>
      <c r="U4944" s="2"/>
      <c r="V4944" s="2">
        <v>4689</v>
      </c>
      <c r="W4944" s="2"/>
      <c r="X4944" s="2"/>
    </row>
    <row r="4945" spans="2:24" x14ac:dyDescent="0.35">
      <c r="B4945" t="s">
        <v>102</v>
      </c>
      <c r="C4945" s="2">
        <v>555098</v>
      </c>
      <c r="D4945" s="2">
        <v>2949</v>
      </c>
      <c r="E4945" s="2">
        <v>6</v>
      </c>
      <c r="R4945" t="s">
        <v>1023</v>
      </c>
      <c r="S4945" s="2"/>
      <c r="T4945" s="2"/>
      <c r="U4945" s="2"/>
      <c r="V4945" s="2"/>
      <c r="W4945" s="2">
        <v>1083</v>
      </c>
      <c r="X4945" s="2"/>
    </row>
    <row r="4946" spans="2:24" x14ac:dyDescent="0.35">
      <c r="B4946" t="s">
        <v>322</v>
      </c>
      <c r="C4946" s="2">
        <v>551318</v>
      </c>
      <c r="D4946" s="2">
        <v>2990</v>
      </c>
      <c r="E4946" s="2">
        <v>2</v>
      </c>
      <c r="R4946" t="s">
        <v>1081</v>
      </c>
      <c r="S4946" s="2"/>
      <c r="T4946" s="2">
        <v>2706</v>
      </c>
      <c r="U4946" s="2"/>
      <c r="V4946" s="2"/>
      <c r="W4946" s="2"/>
      <c r="X4946" s="2"/>
    </row>
    <row r="4947" spans="2:24" x14ac:dyDescent="0.35">
      <c r="B4947" t="s">
        <v>956</v>
      </c>
      <c r="C4947" s="2">
        <v>505952</v>
      </c>
      <c r="D4947" s="2">
        <v>3282</v>
      </c>
      <c r="E4947" s="2">
        <v>6</v>
      </c>
      <c r="R4947" t="s">
        <v>1164</v>
      </c>
      <c r="S4947" s="2"/>
      <c r="T4947" s="2"/>
      <c r="U4947" s="2"/>
      <c r="V4947" s="2"/>
      <c r="W4947" s="2"/>
      <c r="X4947" s="2">
        <v>3566</v>
      </c>
    </row>
    <row r="4948" spans="2:24" x14ac:dyDescent="0.35">
      <c r="B4948" t="s">
        <v>849</v>
      </c>
      <c r="C4948" s="2">
        <v>491845</v>
      </c>
      <c r="D4948" s="2">
        <v>3398</v>
      </c>
      <c r="E4948" s="2">
        <v>2</v>
      </c>
      <c r="R4948" t="s">
        <v>1045</v>
      </c>
      <c r="S4948" s="2"/>
      <c r="T4948" s="2"/>
      <c r="U4948" s="2">
        <v>5909</v>
      </c>
      <c r="V4948" s="2"/>
      <c r="W4948" s="2"/>
      <c r="X4948" s="2"/>
    </row>
    <row r="4949" spans="2:24" x14ac:dyDescent="0.35">
      <c r="B4949" t="s">
        <v>443</v>
      </c>
      <c r="C4949" s="2">
        <v>472439</v>
      </c>
      <c r="D4949" s="2">
        <v>3532</v>
      </c>
      <c r="E4949" s="2">
        <v>3</v>
      </c>
      <c r="Q4949" t="s">
        <v>829</v>
      </c>
      <c r="R4949" t="s">
        <v>1073</v>
      </c>
      <c r="S4949" s="2"/>
      <c r="T4949" s="2"/>
      <c r="U4949" s="2">
        <v>443</v>
      </c>
      <c r="V4949" s="2"/>
      <c r="W4949" s="2"/>
      <c r="X4949" s="2"/>
    </row>
    <row r="4950" spans="2:24" x14ac:dyDescent="0.35">
      <c r="B4950" t="s">
        <v>321</v>
      </c>
      <c r="C4950" s="2">
        <v>421317</v>
      </c>
      <c r="D4950" s="2">
        <v>3862</v>
      </c>
      <c r="E4950" s="2">
        <v>2</v>
      </c>
      <c r="R4950" t="s">
        <v>1039</v>
      </c>
      <c r="S4950" s="2"/>
      <c r="T4950" s="2">
        <v>5171</v>
      </c>
      <c r="U4950" s="2"/>
      <c r="V4950" s="2"/>
      <c r="W4950" s="2"/>
      <c r="X4950" s="2"/>
    </row>
    <row r="4951" spans="2:24" x14ac:dyDescent="0.35">
      <c r="B4951" t="s">
        <v>674</v>
      </c>
      <c r="C4951" s="2">
        <v>415670</v>
      </c>
      <c r="D4951" s="2">
        <v>3891</v>
      </c>
      <c r="E4951" s="2">
        <v>6</v>
      </c>
      <c r="R4951" t="s">
        <v>1196</v>
      </c>
      <c r="S4951" s="2"/>
      <c r="T4951" s="2"/>
      <c r="U4951" s="2"/>
      <c r="V4951" s="2">
        <v>5143</v>
      </c>
      <c r="W4951" s="2"/>
      <c r="X4951" s="2"/>
    </row>
    <row r="4952" spans="2:24" x14ac:dyDescent="0.35">
      <c r="B4952" t="s">
        <v>497</v>
      </c>
      <c r="C4952" s="2">
        <v>414493</v>
      </c>
      <c r="D4952" s="2">
        <v>3907</v>
      </c>
      <c r="E4952" s="2">
        <v>5</v>
      </c>
      <c r="R4952" t="s">
        <v>1059</v>
      </c>
      <c r="S4952" s="2"/>
      <c r="T4952" s="2"/>
      <c r="U4952" s="2"/>
      <c r="V4952" s="2"/>
      <c r="W4952" s="2">
        <v>3021</v>
      </c>
      <c r="X4952" s="2"/>
    </row>
    <row r="4953" spans="2:24" x14ac:dyDescent="0.35">
      <c r="B4953" t="s">
        <v>957</v>
      </c>
      <c r="C4953" s="2">
        <v>400953</v>
      </c>
      <c r="D4953" s="2">
        <v>4014</v>
      </c>
      <c r="E4953" s="2">
        <v>1</v>
      </c>
      <c r="R4953" t="s">
        <v>1011</v>
      </c>
      <c r="S4953" s="2">
        <v>206</v>
      </c>
      <c r="T4953" s="2"/>
      <c r="U4953" s="2"/>
      <c r="V4953" s="2"/>
      <c r="W4953" s="2"/>
      <c r="X4953" s="2"/>
    </row>
    <row r="4954" spans="2:24" x14ac:dyDescent="0.35">
      <c r="B4954" t="s">
        <v>457</v>
      </c>
      <c r="C4954" s="2">
        <v>371453</v>
      </c>
      <c r="D4954" s="2">
        <v>4234</v>
      </c>
      <c r="E4954" s="2">
        <v>2</v>
      </c>
      <c r="R4954" t="s">
        <v>1058</v>
      </c>
      <c r="S4954" s="2"/>
      <c r="T4954" s="2"/>
      <c r="U4954" s="2"/>
      <c r="V4954" s="2"/>
      <c r="W4954" s="2"/>
      <c r="X4954" s="2">
        <v>1199</v>
      </c>
    </row>
    <row r="4955" spans="2:24" x14ac:dyDescent="0.35">
      <c r="B4955" t="s">
        <v>750</v>
      </c>
      <c r="C4955" s="2">
        <v>361746</v>
      </c>
      <c r="D4955" s="2">
        <v>4298</v>
      </c>
      <c r="E4955" s="2">
        <v>2</v>
      </c>
      <c r="Q4955" t="s">
        <v>830</v>
      </c>
      <c r="R4955" t="s">
        <v>1118</v>
      </c>
      <c r="S4955" s="2"/>
      <c r="T4955" s="2"/>
      <c r="U4955" s="2"/>
      <c r="V4955" s="2">
        <v>1775</v>
      </c>
      <c r="W4955" s="2"/>
      <c r="X4955" s="2"/>
    </row>
    <row r="4956" spans="2:24" x14ac:dyDescent="0.35">
      <c r="B4956" t="s">
        <v>275</v>
      </c>
      <c r="C4956" s="2">
        <v>353271</v>
      </c>
      <c r="D4956" s="2">
        <v>4353</v>
      </c>
      <c r="E4956" s="2">
        <v>4</v>
      </c>
      <c r="R4956" t="s">
        <v>1142</v>
      </c>
      <c r="S4956" s="2"/>
      <c r="T4956" s="2"/>
      <c r="U4956" s="2"/>
      <c r="V4956" s="2"/>
      <c r="W4956" s="2"/>
      <c r="X4956" s="2">
        <v>278</v>
      </c>
    </row>
    <row r="4957" spans="2:24" x14ac:dyDescent="0.35">
      <c r="B4957" t="s">
        <v>947</v>
      </c>
      <c r="C4957" s="2">
        <v>343943</v>
      </c>
      <c r="D4957" s="2">
        <v>4413</v>
      </c>
      <c r="E4957" s="2">
        <v>4</v>
      </c>
      <c r="R4957" t="s">
        <v>1006</v>
      </c>
      <c r="S4957" s="2"/>
      <c r="T4957" s="2"/>
      <c r="U4957" s="2"/>
      <c r="V4957" s="2"/>
      <c r="W4957" s="2">
        <v>3357</v>
      </c>
      <c r="X4957" s="2"/>
    </row>
    <row r="4958" spans="2:24" x14ac:dyDescent="0.35">
      <c r="B4958" t="s">
        <v>133</v>
      </c>
      <c r="C4958" s="2">
        <v>301129</v>
      </c>
      <c r="D4958" s="2">
        <v>4716</v>
      </c>
      <c r="E4958" s="2">
        <v>2</v>
      </c>
      <c r="R4958" t="s">
        <v>1196</v>
      </c>
      <c r="S4958" s="2"/>
      <c r="T4958" s="2"/>
      <c r="U4958" s="2">
        <v>1167</v>
      </c>
      <c r="V4958" s="2"/>
      <c r="W4958" s="2"/>
      <c r="X4958" s="2"/>
    </row>
    <row r="4959" spans="2:24" x14ac:dyDescent="0.35">
      <c r="B4959" t="s">
        <v>510</v>
      </c>
      <c r="C4959" s="2">
        <v>251506</v>
      </c>
      <c r="D4959" s="2">
        <v>5032</v>
      </c>
      <c r="E4959" s="2">
        <v>2</v>
      </c>
      <c r="R4959" t="s">
        <v>1042</v>
      </c>
      <c r="S4959" s="2">
        <v>5930</v>
      </c>
      <c r="T4959" s="2"/>
      <c r="U4959" s="2"/>
      <c r="V4959" s="2"/>
      <c r="W4959" s="2"/>
      <c r="X4959" s="2"/>
    </row>
    <row r="4960" spans="2:24" x14ac:dyDescent="0.35">
      <c r="B4960" t="s">
        <v>437</v>
      </c>
      <c r="C4960" s="2">
        <v>203433</v>
      </c>
      <c r="D4960" s="2">
        <v>5359</v>
      </c>
      <c r="E4960" s="2">
        <v>4</v>
      </c>
      <c r="R4960" t="s">
        <v>1163</v>
      </c>
      <c r="S4960" s="2"/>
      <c r="T4960" s="2">
        <v>124</v>
      </c>
      <c r="U4960" s="2"/>
      <c r="V4960" s="2"/>
      <c r="W4960" s="2"/>
      <c r="X4960" s="2"/>
    </row>
    <row r="4961" spans="1:24" x14ac:dyDescent="0.35">
      <c r="B4961" t="s">
        <v>610</v>
      </c>
      <c r="C4961" s="2">
        <v>140606</v>
      </c>
      <c r="D4961" s="2">
        <v>5793</v>
      </c>
      <c r="E4961" s="2">
        <v>1</v>
      </c>
      <c r="Q4961" t="s">
        <v>831</v>
      </c>
      <c r="R4961" t="s">
        <v>1124</v>
      </c>
      <c r="S4961" s="2"/>
      <c r="T4961" s="2"/>
      <c r="U4961" s="2"/>
      <c r="V4961" s="2">
        <v>975</v>
      </c>
      <c r="W4961" s="2"/>
      <c r="X4961" s="2"/>
    </row>
    <row r="4962" spans="1:24" x14ac:dyDescent="0.35">
      <c r="A4962" t="s">
        <v>1068</v>
      </c>
      <c r="B4962" t="s">
        <v>205</v>
      </c>
      <c r="C4962" s="2">
        <v>950201</v>
      </c>
      <c r="D4962" s="2">
        <v>341</v>
      </c>
      <c r="E4962" s="2">
        <v>1</v>
      </c>
      <c r="R4962" t="s">
        <v>1101</v>
      </c>
      <c r="S4962" s="2"/>
      <c r="T4962" s="2"/>
      <c r="U4962" s="2"/>
      <c r="V4962" s="2"/>
      <c r="W4962" s="2"/>
      <c r="X4962" s="2">
        <v>3</v>
      </c>
    </row>
    <row r="4963" spans="1:24" x14ac:dyDescent="0.35">
      <c r="B4963" t="s">
        <v>336</v>
      </c>
      <c r="C4963" s="2">
        <v>912332</v>
      </c>
      <c r="D4963" s="2">
        <v>580</v>
      </c>
      <c r="E4963" s="2">
        <v>3</v>
      </c>
      <c r="R4963" t="s">
        <v>1105</v>
      </c>
      <c r="S4963" s="2"/>
      <c r="T4963" s="2"/>
      <c r="U4963" s="2">
        <v>3240</v>
      </c>
      <c r="V4963" s="2"/>
      <c r="W4963" s="2"/>
      <c r="X4963" s="2"/>
    </row>
    <row r="4964" spans="1:24" x14ac:dyDescent="0.35">
      <c r="B4964" t="s">
        <v>17</v>
      </c>
      <c r="C4964" s="2">
        <v>875013</v>
      </c>
      <c r="D4964" s="2">
        <v>815</v>
      </c>
      <c r="E4964" s="2">
        <v>6</v>
      </c>
      <c r="R4964" t="s">
        <v>1059</v>
      </c>
      <c r="S4964" s="2"/>
      <c r="T4964" s="2">
        <v>2248</v>
      </c>
      <c r="U4964" s="2"/>
      <c r="V4964" s="2"/>
      <c r="W4964" s="2"/>
      <c r="X4964" s="2"/>
    </row>
    <row r="4965" spans="1:24" x14ac:dyDescent="0.35">
      <c r="B4965" t="s">
        <v>945</v>
      </c>
      <c r="C4965" s="2">
        <v>853941</v>
      </c>
      <c r="D4965" s="2">
        <v>973</v>
      </c>
      <c r="E4965" s="2">
        <v>4</v>
      </c>
      <c r="R4965" t="s">
        <v>1121</v>
      </c>
      <c r="S4965" s="2">
        <v>4239</v>
      </c>
      <c r="T4965" s="2"/>
      <c r="U4965" s="2"/>
      <c r="V4965" s="2"/>
      <c r="W4965" s="2"/>
      <c r="X4965" s="2"/>
    </row>
    <row r="4966" spans="1:24" x14ac:dyDescent="0.35">
      <c r="B4966" t="s">
        <v>233</v>
      </c>
      <c r="C4966" s="2">
        <v>775229</v>
      </c>
      <c r="D4966" s="2">
        <v>1494</v>
      </c>
      <c r="E4966" s="2">
        <v>6</v>
      </c>
      <c r="R4966" t="s">
        <v>1164</v>
      </c>
      <c r="S4966" s="2"/>
      <c r="T4966" s="2"/>
      <c r="U4966" s="2"/>
      <c r="V4966" s="2"/>
      <c r="W4966" s="2">
        <v>4199</v>
      </c>
      <c r="X4966" s="2"/>
    </row>
    <row r="4967" spans="1:24" x14ac:dyDescent="0.35">
      <c r="B4967" t="s">
        <v>936</v>
      </c>
      <c r="C4967" s="2">
        <v>773932</v>
      </c>
      <c r="D4967" s="2">
        <v>1516</v>
      </c>
      <c r="E4967" s="2">
        <v>4</v>
      </c>
      <c r="Q4967" t="s">
        <v>832</v>
      </c>
      <c r="R4967" t="s">
        <v>1018</v>
      </c>
      <c r="S4967" s="2"/>
      <c r="T4967" s="2"/>
      <c r="U4967" s="2"/>
      <c r="V4967" s="2"/>
      <c r="W4967" s="2"/>
      <c r="X4967" s="2">
        <v>1139</v>
      </c>
    </row>
    <row r="4968" spans="1:24" x14ac:dyDescent="0.35">
      <c r="B4968" t="s">
        <v>477</v>
      </c>
      <c r="C4968" s="2">
        <v>742473</v>
      </c>
      <c r="D4968" s="2">
        <v>1724</v>
      </c>
      <c r="E4968" s="2">
        <v>3</v>
      </c>
      <c r="R4968" t="s">
        <v>1049</v>
      </c>
      <c r="S4968" s="2"/>
      <c r="T4968" s="2">
        <v>2000</v>
      </c>
      <c r="U4968" s="2"/>
      <c r="V4968" s="2"/>
      <c r="W4968" s="2"/>
      <c r="X4968" s="2"/>
    </row>
    <row r="4969" spans="1:24" x14ac:dyDescent="0.35">
      <c r="B4969" t="s">
        <v>445</v>
      </c>
      <c r="C4969" s="2">
        <v>735441</v>
      </c>
      <c r="D4969" s="2">
        <v>1761</v>
      </c>
      <c r="E4969" s="2">
        <v>6</v>
      </c>
      <c r="R4969" t="s">
        <v>1006</v>
      </c>
      <c r="S4969" s="2"/>
      <c r="T4969" s="2"/>
      <c r="U4969" s="2"/>
      <c r="V4969" s="2"/>
      <c r="W4969" s="2">
        <v>289</v>
      </c>
      <c r="X4969" s="2"/>
    </row>
    <row r="4970" spans="1:24" x14ac:dyDescent="0.35">
      <c r="B4970" t="s">
        <v>452</v>
      </c>
      <c r="C4970" s="2">
        <v>711448</v>
      </c>
      <c r="D4970" s="2">
        <v>1938</v>
      </c>
      <c r="E4970" s="2">
        <v>2</v>
      </c>
      <c r="R4970" t="s">
        <v>1145</v>
      </c>
      <c r="S4970" s="2">
        <v>2076</v>
      </c>
      <c r="T4970" s="2"/>
      <c r="U4970" s="2"/>
      <c r="V4970" s="2"/>
      <c r="W4970" s="2"/>
      <c r="X4970" s="2"/>
    </row>
    <row r="4971" spans="1:24" x14ac:dyDescent="0.35">
      <c r="B4971" t="s">
        <v>334</v>
      </c>
      <c r="C4971" s="2">
        <v>695330</v>
      </c>
      <c r="D4971" s="2">
        <v>2019</v>
      </c>
      <c r="E4971" s="2">
        <v>6</v>
      </c>
      <c r="R4971" t="s">
        <v>1045</v>
      </c>
      <c r="S4971" s="2"/>
      <c r="T4971" s="2"/>
      <c r="U4971" s="2"/>
      <c r="V4971" s="2">
        <v>3296</v>
      </c>
      <c r="W4971" s="2"/>
      <c r="X4971" s="2"/>
    </row>
    <row r="4972" spans="1:24" x14ac:dyDescent="0.35">
      <c r="B4972" t="s">
        <v>567</v>
      </c>
      <c r="C4972" s="2">
        <v>693563</v>
      </c>
      <c r="D4972" s="2">
        <v>2048</v>
      </c>
      <c r="E4972" s="2">
        <v>4</v>
      </c>
      <c r="R4972" t="s">
        <v>1136</v>
      </c>
      <c r="S4972" s="2"/>
      <c r="T4972" s="2"/>
      <c r="U4972" s="2">
        <v>5365</v>
      </c>
      <c r="V4972" s="2"/>
      <c r="W4972" s="2"/>
      <c r="X4972" s="2"/>
    </row>
    <row r="4973" spans="1:24" x14ac:dyDescent="0.35">
      <c r="B4973" t="s">
        <v>768</v>
      </c>
      <c r="C4973" s="2">
        <v>674764</v>
      </c>
      <c r="D4973" s="2">
        <v>2154</v>
      </c>
      <c r="E4973" s="2">
        <v>5</v>
      </c>
      <c r="Q4973" t="s">
        <v>833</v>
      </c>
      <c r="R4973" t="s">
        <v>1064</v>
      </c>
      <c r="S4973" s="2"/>
      <c r="T4973" s="2"/>
      <c r="U4973" s="2">
        <v>765</v>
      </c>
      <c r="V4973" s="2"/>
      <c r="W4973" s="2"/>
      <c r="X4973" s="2"/>
    </row>
    <row r="4974" spans="1:24" x14ac:dyDescent="0.35">
      <c r="B4974" t="s">
        <v>521</v>
      </c>
      <c r="C4974" s="2">
        <v>641517</v>
      </c>
      <c r="D4974" s="2">
        <v>2372</v>
      </c>
      <c r="E4974" s="2">
        <v>2</v>
      </c>
      <c r="R4974" t="s">
        <v>1019</v>
      </c>
      <c r="S4974" s="2"/>
      <c r="T4974" s="2">
        <v>5103</v>
      </c>
      <c r="U4974" s="2"/>
      <c r="V4974" s="2"/>
      <c r="W4974" s="2"/>
      <c r="X4974" s="2"/>
    </row>
    <row r="4975" spans="1:24" x14ac:dyDescent="0.35">
      <c r="B4975" t="s">
        <v>391</v>
      </c>
      <c r="C4975" s="2">
        <v>635387</v>
      </c>
      <c r="D4975" s="2">
        <v>2399</v>
      </c>
      <c r="E4975" s="2">
        <v>6</v>
      </c>
      <c r="R4975" t="s">
        <v>1131</v>
      </c>
      <c r="S4975" s="2"/>
      <c r="T4975" s="2"/>
      <c r="U4975" s="2"/>
      <c r="V4975" s="2"/>
      <c r="W4975" s="2">
        <v>1148</v>
      </c>
      <c r="X4975" s="2"/>
    </row>
    <row r="4976" spans="1:24" x14ac:dyDescent="0.35">
      <c r="B4976" t="s">
        <v>23</v>
      </c>
      <c r="C4976" s="2">
        <v>624019</v>
      </c>
      <c r="D4976" s="2">
        <v>2480</v>
      </c>
      <c r="E4976" s="2">
        <v>5</v>
      </c>
      <c r="R4976" t="s">
        <v>1046</v>
      </c>
      <c r="S4976" s="2">
        <v>1547</v>
      </c>
      <c r="T4976" s="2"/>
      <c r="U4976" s="2"/>
      <c r="V4976" s="2"/>
      <c r="W4976" s="2"/>
      <c r="X4976" s="2"/>
    </row>
    <row r="4977" spans="1:24" x14ac:dyDescent="0.35">
      <c r="B4977" t="s">
        <v>140</v>
      </c>
      <c r="C4977" s="2">
        <v>590136</v>
      </c>
      <c r="D4977" s="2">
        <v>2723</v>
      </c>
      <c r="E4977" s="2">
        <v>1</v>
      </c>
      <c r="R4977" t="s">
        <v>1085</v>
      </c>
      <c r="S4977" s="2"/>
      <c r="T4977" s="2"/>
      <c r="U4977" s="2"/>
      <c r="V4977" s="2"/>
      <c r="W4977" s="2"/>
      <c r="X4977" s="2">
        <v>4925</v>
      </c>
    </row>
    <row r="4978" spans="1:24" x14ac:dyDescent="0.35">
      <c r="B4978" t="s">
        <v>74</v>
      </c>
      <c r="C4978" s="2">
        <v>451070</v>
      </c>
      <c r="D4978" s="2">
        <v>3682</v>
      </c>
      <c r="E4978" s="2">
        <v>2</v>
      </c>
      <c r="R4978" t="s">
        <v>1091</v>
      </c>
      <c r="S4978" s="2"/>
      <c r="T4978" s="2"/>
      <c r="U4978" s="2"/>
      <c r="V4978" s="2">
        <v>1100</v>
      </c>
      <c r="W4978" s="2"/>
      <c r="X4978" s="2"/>
    </row>
    <row r="4979" spans="1:24" x14ac:dyDescent="0.35">
      <c r="B4979" t="s">
        <v>626</v>
      </c>
      <c r="C4979" s="2">
        <v>415622</v>
      </c>
      <c r="D4979" s="2">
        <v>3893</v>
      </c>
      <c r="E4979" s="2">
        <v>6</v>
      </c>
      <c r="Q4979" t="s">
        <v>834</v>
      </c>
      <c r="R4979" t="s">
        <v>1028</v>
      </c>
      <c r="S4979" s="2">
        <v>4767</v>
      </c>
      <c r="T4979" s="2"/>
      <c r="U4979" s="2"/>
      <c r="V4979" s="2"/>
      <c r="W4979" s="2"/>
      <c r="X4979" s="2"/>
    </row>
    <row r="4980" spans="1:24" x14ac:dyDescent="0.35">
      <c r="B4980" t="s">
        <v>791</v>
      </c>
      <c r="C4980" s="2">
        <v>393787</v>
      </c>
      <c r="D4980" s="2">
        <v>4052</v>
      </c>
      <c r="E4980" s="2">
        <v>4</v>
      </c>
      <c r="R4980" t="s">
        <v>1160</v>
      </c>
      <c r="S4980" s="2"/>
      <c r="T4980" s="2"/>
      <c r="U4980" s="2">
        <v>628</v>
      </c>
      <c r="V4980" s="2"/>
      <c r="W4980" s="2"/>
      <c r="X4980" s="2"/>
    </row>
    <row r="4981" spans="1:24" x14ac:dyDescent="0.35">
      <c r="B4981" t="s">
        <v>27</v>
      </c>
      <c r="C4981" s="2">
        <v>380023</v>
      </c>
      <c r="D4981" s="2">
        <v>4179</v>
      </c>
      <c r="E4981" s="2">
        <v>1</v>
      </c>
      <c r="R4981" t="s">
        <v>1103</v>
      </c>
      <c r="S4981" s="2"/>
      <c r="T4981" s="2"/>
      <c r="U4981" s="2"/>
      <c r="V4981" s="2"/>
      <c r="W4981" s="2"/>
      <c r="X4981" s="2">
        <v>410</v>
      </c>
    </row>
    <row r="4982" spans="1:24" x14ac:dyDescent="0.35">
      <c r="B4982" t="s">
        <v>169</v>
      </c>
      <c r="C4982" s="2">
        <v>335165</v>
      </c>
      <c r="D4982" s="2">
        <v>4463</v>
      </c>
      <c r="E4982" s="2">
        <v>6</v>
      </c>
      <c r="R4982" t="s">
        <v>1188</v>
      </c>
      <c r="S4982" s="2"/>
      <c r="T4982" s="2"/>
      <c r="U4982" s="2"/>
      <c r="V4982" s="2">
        <v>696</v>
      </c>
      <c r="W4982" s="2"/>
      <c r="X4982" s="2"/>
    </row>
    <row r="4983" spans="1:24" x14ac:dyDescent="0.35">
      <c r="B4983" t="s">
        <v>822</v>
      </c>
      <c r="C4983" s="2">
        <v>333818</v>
      </c>
      <c r="D4983" s="2">
        <v>4488</v>
      </c>
      <c r="E4983" s="2">
        <v>4</v>
      </c>
      <c r="R4983" t="s">
        <v>1158</v>
      </c>
      <c r="S4983" s="2"/>
      <c r="T4983" s="2">
        <v>5704</v>
      </c>
      <c r="U4983" s="2"/>
      <c r="V4983" s="2"/>
      <c r="W4983" s="2"/>
      <c r="X4983" s="2"/>
    </row>
    <row r="4984" spans="1:24" x14ac:dyDescent="0.35">
      <c r="B4984" t="s">
        <v>137</v>
      </c>
      <c r="C4984" s="2">
        <v>241133</v>
      </c>
      <c r="D4984" s="2">
        <v>5109</v>
      </c>
      <c r="E4984" s="2">
        <v>2</v>
      </c>
      <c r="R4984" t="s">
        <v>1014</v>
      </c>
      <c r="S4984" s="2"/>
      <c r="T4984" s="2"/>
      <c r="U4984" s="2"/>
      <c r="V4984" s="2"/>
      <c r="W4984" s="2">
        <v>490</v>
      </c>
      <c r="X4984" s="2"/>
    </row>
    <row r="4985" spans="1:24" x14ac:dyDescent="0.35">
      <c r="B4985" t="s">
        <v>729</v>
      </c>
      <c r="C4985" s="2">
        <v>170725</v>
      </c>
      <c r="D4985" s="2">
        <v>5581</v>
      </c>
      <c r="E4985" s="2">
        <v>1</v>
      </c>
      <c r="Q4985" t="s">
        <v>835</v>
      </c>
      <c r="R4985" t="s">
        <v>1119</v>
      </c>
      <c r="S4985" s="2"/>
      <c r="T4985" s="2"/>
      <c r="U4985" s="2"/>
      <c r="V4985" s="2"/>
      <c r="W4985" s="2">
        <v>1633</v>
      </c>
      <c r="X4985" s="2"/>
    </row>
    <row r="4986" spans="1:24" x14ac:dyDescent="0.35">
      <c r="B4986" t="s">
        <v>608</v>
      </c>
      <c r="C4986" s="2">
        <v>151604</v>
      </c>
      <c r="D4986" s="2">
        <v>5707</v>
      </c>
      <c r="E4986" s="2">
        <v>2</v>
      </c>
      <c r="R4986" t="s">
        <v>1019</v>
      </c>
      <c r="S4986" s="2">
        <v>787</v>
      </c>
      <c r="T4986" s="2"/>
      <c r="U4986" s="2"/>
      <c r="V4986" s="2"/>
      <c r="W4986" s="2"/>
      <c r="X4986" s="2"/>
    </row>
    <row r="4987" spans="1:24" x14ac:dyDescent="0.35">
      <c r="B4987" t="s">
        <v>595</v>
      </c>
      <c r="C4987" s="2">
        <v>125591</v>
      </c>
      <c r="D4987" s="2">
        <v>5872</v>
      </c>
      <c r="E4987" s="2">
        <v>6</v>
      </c>
      <c r="R4987" t="s">
        <v>1036</v>
      </c>
      <c r="S4987" s="2"/>
      <c r="T4987" s="2"/>
      <c r="U4987" s="2">
        <v>4697</v>
      </c>
      <c r="V4987" s="2"/>
      <c r="W4987" s="2"/>
      <c r="X4987" s="2"/>
    </row>
    <row r="4988" spans="1:24" x14ac:dyDescent="0.35">
      <c r="A4988" t="s">
        <v>1157</v>
      </c>
      <c r="B4988" t="s">
        <v>177</v>
      </c>
      <c r="C4988" s="2">
        <v>950173</v>
      </c>
      <c r="D4988" s="2">
        <v>342</v>
      </c>
      <c r="E4988" s="2">
        <v>1</v>
      </c>
      <c r="R4988" t="s">
        <v>1132</v>
      </c>
      <c r="S4988" s="2"/>
      <c r="T4988" s="2"/>
      <c r="U4988" s="2"/>
      <c r="V4988" s="2"/>
      <c r="W4988" s="2"/>
      <c r="X4988" s="2">
        <v>2462</v>
      </c>
    </row>
    <row r="4989" spans="1:24" x14ac:dyDescent="0.35">
      <c r="B4989" t="s">
        <v>943</v>
      </c>
      <c r="C4989" s="2">
        <v>924939</v>
      </c>
      <c r="D4989" s="2">
        <v>488</v>
      </c>
      <c r="E4989" s="2">
        <v>5</v>
      </c>
      <c r="R4989" t="s">
        <v>1073</v>
      </c>
      <c r="S4989" s="2"/>
      <c r="T4989" s="2"/>
      <c r="U4989" s="2"/>
      <c r="V4989" s="2">
        <v>1837</v>
      </c>
      <c r="W4989" s="2"/>
      <c r="X4989" s="2"/>
    </row>
    <row r="4990" spans="1:24" x14ac:dyDescent="0.35">
      <c r="B4990" t="s">
        <v>806</v>
      </c>
      <c r="C4990" s="2">
        <v>894802</v>
      </c>
      <c r="D4990" s="2">
        <v>681</v>
      </c>
      <c r="E4990" s="2">
        <v>5</v>
      </c>
      <c r="R4990" t="s">
        <v>1047</v>
      </c>
      <c r="S4990" s="2"/>
      <c r="T4990" s="2">
        <v>4711</v>
      </c>
      <c r="U4990" s="2"/>
      <c r="V4990" s="2"/>
      <c r="W4990" s="2"/>
      <c r="X4990" s="2"/>
    </row>
    <row r="4991" spans="1:24" x14ac:dyDescent="0.35">
      <c r="B4991" t="s">
        <v>939</v>
      </c>
      <c r="C4991" s="2">
        <v>880935</v>
      </c>
      <c r="D4991" s="2">
        <v>786</v>
      </c>
      <c r="E4991" s="2">
        <v>1</v>
      </c>
      <c r="Q4991" t="s">
        <v>836</v>
      </c>
      <c r="R4991" t="s">
        <v>1170</v>
      </c>
      <c r="S4991" s="2"/>
      <c r="T4991" s="2"/>
      <c r="U4991" s="2">
        <v>3384</v>
      </c>
      <c r="V4991" s="2"/>
      <c r="W4991" s="2"/>
      <c r="X4991" s="2"/>
    </row>
    <row r="4992" spans="1:24" x14ac:dyDescent="0.35">
      <c r="B4992" t="s">
        <v>743</v>
      </c>
      <c r="C4992" s="2">
        <v>763739</v>
      </c>
      <c r="D4992" s="2">
        <v>1583</v>
      </c>
      <c r="E4992" s="2">
        <v>4</v>
      </c>
      <c r="R4992" t="s">
        <v>1057</v>
      </c>
      <c r="S4992" s="2">
        <v>1398</v>
      </c>
      <c r="T4992" s="2"/>
      <c r="U4992" s="2"/>
      <c r="V4992" s="2"/>
      <c r="W4992" s="2"/>
      <c r="X4992" s="2"/>
    </row>
    <row r="4993" spans="2:24" x14ac:dyDescent="0.35">
      <c r="B4993" t="s">
        <v>274</v>
      </c>
      <c r="C4993" s="2">
        <v>753270</v>
      </c>
      <c r="D4993" s="2">
        <v>1651</v>
      </c>
      <c r="E4993" s="2">
        <v>4</v>
      </c>
      <c r="R4993" t="s">
        <v>1070</v>
      </c>
      <c r="S4993" s="2"/>
      <c r="T4993" s="2"/>
      <c r="U4993" s="2"/>
      <c r="V4993" s="2">
        <v>4554</v>
      </c>
      <c r="W4993" s="2"/>
      <c r="X4993" s="2"/>
    </row>
    <row r="4994" spans="2:24" x14ac:dyDescent="0.35">
      <c r="B4994" t="s">
        <v>963</v>
      </c>
      <c r="C4994" s="2">
        <v>745959</v>
      </c>
      <c r="D4994" s="2">
        <v>1682</v>
      </c>
      <c r="E4994" s="2">
        <v>6</v>
      </c>
      <c r="R4994" t="s">
        <v>1006</v>
      </c>
      <c r="S4994" s="2"/>
      <c r="T4994" s="2"/>
      <c r="U4994" s="2"/>
      <c r="V4994" s="2"/>
      <c r="W4994" s="2">
        <v>4328</v>
      </c>
      <c r="X4994" s="2"/>
    </row>
    <row r="4995" spans="2:24" x14ac:dyDescent="0.35">
      <c r="B4995" t="s">
        <v>176</v>
      </c>
      <c r="C4995" s="2">
        <v>742172</v>
      </c>
      <c r="D4995" s="2">
        <v>1727</v>
      </c>
      <c r="E4995" s="2">
        <v>3</v>
      </c>
      <c r="R4995" t="s">
        <v>1198</v>
      </c>
      <c r="S4995" s="2"/>
      <c r="T4995" s="2"/>
      <c r="U4995" s="2"/>
      <c r="V4995" s="2"/>
      <c r="W4995" s="2"/>
      <c r="X4995" s="2">
        <v>4320</v>
      </c>
    </row>
    <row r="4996" spans="2:24" x14ac:dyDescent="0.35">
      <c r="B4996" t="s">
        <v>536</v>
      </c>
      <c r="C4996" s="2">
        <v>735532</v>
      </c>
      <c r="D4996" s="2">
        <v>1758</v>
      </c>
      <c r="E4996" s="2">
        <v>6</v>
      </c>
      <c r="R4996" t="s">
        <v>1072</v>
      </c>
      <c r="S4996" s="2"/>
      <c r="T4996" s="2">
        <v>4363</v>
      </c>
      <c r="U4996" s="2"/>
      <c r="V4996" s="2"/>
      <c r="W4996" s="2"/>
      <c r="X4996" s="2"/>
    </row>
    <row r="4997" spans="2:24" x14ac:dyDescent="0.35">
      <c r="B4997" t="s">
        <v>461</v>
      </c>
      <c r="C4997" s="2">
        <v>702457</v>
      </c>
      <c r="D4997" s="2">
        <v>1988</v>
      </c>
      <c r="E4997" s="2">
        <v>3</v>
      </c>
      <c r="Q4997" t="s">
        <v>837</v>
      </c>
      <c r="R4997" t="s">
        <v>1104</v>
      </c>
      <c r="S4997" s="2"/>
      <c r="T4997" s="2"/>
      <c r="U4997" s="2"/>
      <c r="V4997" s="2">
        <v>828</v>
      </c>
      <c r="W4997" s="2"/>
      <c r="X4997" s="2"/>
    </row>
    <row r="4998" spans="2:24" x14ac:dyDescent="0.35">
      <c r="B4998" t="s">
        <v>51</v>
      </c>
      <c r="C4998" s="2">
        <v>694047</v>
      </c>
      <c r="D4998" s="2">
        <v>2041</v>
      </c>
      <c r="E4998" s="2">
        <v>5</v>
      </c>
      <c r="R4998" t="s">
        <v>1121</v>
      </c>
      <c r="S4998" s="2"/>
      <c r="T4998" s="2"/>
      <c r="U4998" s="2">
        <v>3929</v>
      </c>
      <c r="V4998" s="2"/>
      <c r="W4998" s="2"/>
      <c r="X4998" s="2"/>
    </row>
    <row r="4999" spans="2:24" x14ac:dyDescent="0.35">
      <c r="B4999" t="s">
        <v>647</v>
      </c>
      <c r="C4999" s="2">
        <v>594643</v>
      </c>
      <c r="D4999" s="2">
        <v>2676</v>
      </c>
      <c r="E4999" s="2">
        <v>5</v>
      </c>
      <c r="R4999" t="s">
        <v>1188</v>
      </c>
      <c r="S4999" s="2"/>
      <c r="T4999" s="2"/>
      <c r="U4999" s="2"/>
      <c r="V4999" s="2"/>
      <c r="W4999" s="2"/>
      <c r="X4999" s="2">
        <v>1411</v>
      </c>
    </row>
    <row r="5000" spans="2:24" x14ac:dyDescent="0.35">
      <c r="B5000" t="s">
        <v>185</v>
      </c>
      <c r="C5000" s="2">
        <v>581181</v>
      </c>
      <c r="D5000" s="2">
        <v>2786</v>
      </c>
      <c r="E5000" s="2">
        <v>2</v>
      </c>
      <c r="R5000" t="s">
        <v>1053</v>
      </c>
      <c r="S5000" s="2">
        <v>5857</v>
      </c>
      <c r="T5000" s="2"/>
      <c r="U5000" s="2"/>
      <c r="V5000" s="2"/>
      <c r="W5000" s="2"/>
      <c r="X5000" s="2"/>
    </row>
    <row r="5001" spans="2:24" x14ac:dyDescent="0.35">
      <c r="B5001" t="s">
        <v>732</v>
      </c>
      <c r="C5001" s="2">
        <v>540728</v>
      </c>
      <c r="D5001" s="2">
        <v>3073</v>
      </c>
      <c r="E5001" s="2">
        <v>1</v>
      </c>
      <c r="R5001" t="s">
        <v>1151</v>
      </c>
      <c r="S5001" s="2"/>
      <c r="T5001" s="2">
        <v>2318</v>
      </c>
      <c r="U5001" s="2"/>
      <c r="V5001" s="2"/>
      <c r="W5001" s="2"/>
      <c r="X5001" s="2"/>
    </row>
    <row r="5002" spans="2:24" x14ac:dyDescent="0.35">
      <c r="B5002" t="s">
        <v>326</v>
      </c>
      <c r="C5002" s="2">
        <v>532322</v>
      </c>
      <c r="D5002" s="2">
        <v>3104</v>
      </c>
      <c r="E5002" s="2">
        <v>3</v>
      </c>
      <c r="R5002" t="s">
        <v>1017</v>
      </c>
      <c r="S5002" s="2"/>
      <c r="T5002" s="2"/>
      <c r="U5002" s="2"/>
      <c r="V5002" s="2"/>
      <c r="W5002" s="2">
        <v>893</v>
      </c>
      <c r="X5002" s="2"/>
    </row>
    <row r="5003" spans="2:24" x14ac:dyDescent="0.35">
      <c r="B5003" t="s">
        <v>301</v>
      </c>
      <c r="C5003" s="2">
        <v>503297</v>
      </c>
      <c r="D5003" s="2">
        <v>3306</v>
      </c>
      <c r="E5003" s="2">
        <v>4</v>
      </c>
      <c r="Q5003" t="s">
        <v>838</v>
      </c>
      <c r="R5003" t="s">
        <v>1167</v>
      </c>
      <c r="S5003" s="2"/>
      <c r="T5003" s="2"/>
      <c r="U5003" s="2">
        <v>4428</v>
      </c>
      <c r="V5003" s="2"/>
      <c r="W5003" s="2"/>
      <c r="X5003" s="2"/>
    </row>
    <row r="5004" spans="2:24" x14ac:dyDescent="0.35">
      <c r="B5004" t="s">
        <v>659</v>
      </c>
      <c r="C5004" s="2">
        <v>495655</v>
      </c>
      <c r="D5004" s="2">
        <v>3346</v>
      </c>
      <c r="E5004" s="2">
        <v>6</v>
      </c>
      <c r="R5004" t="s">
        <v>1178</v>
      </c>
      <c r="S5004" s="2"/>
      <c r="T5004" s="2"/>
      <c r="U5004" s="2"/>
      <c r="V5004" s="2"/>
      <c r="W5004" s="2"/>
      <c r="X5004" s="2">
        <v>1485</v>
      </c>
    </row>
    <row r="5005" spans="2:24" x14ac:dyDescent="0.35">
      <c r="B5005" t="s">
        <v>917</v>
      </c>
      <c r="C5005" s="2">
        <v>485913</v>
      </c>
      <c r="D5005" s="2">
        <v>3420</v>
      </c>
      <c r="E5005" s="2">
        <v>6</v>
      </c>
      <c r="R5005" t="s">
        <v>1127</v>
      </c>
      <c r="S5005" s="2"/>
      <c r="T5005" s="2"/>
      <c r="U5005" s="2"/>
      <c r="V5005" s="2"/>
      <c r="W5005" s="2">
        <v>3020</v>
      </c>
      <c r="X5005" s="2"/>
    </row>
    <row r="5006" spans="2:24" x14ac:dyDescent="0.35">
      <c r="B5006" t="s">
        <v>271</v>
      </c>
      <c r="C5006" s="2">
        <v>460267</v>
      </c>
      <c r="D5006" s="2">
        <v>3625</v>
      </c>
      <c r="E5006" s="2">
        <v>1</v>
      </c>
      <c r="R5006" t="s">
        <v>1100</v>
      </c>
      <c r="S5006" s="2">
        <v>4173</v>
      </c>
      <c r="T5006" s="2"/>
      <c r="U5006" s="2"/>
      <c r="V5006" s="2"/>
      <c r="W5006" s="2"/>
      <c r="X5006" s="2"/>
    </row>
    <row r="5007" spans="2:24" x14ac:dyDescent="0.35">
      <c r="B5007" t="s">
        <v>303</v>
      </c>
      <c r="C5007" s="2">
        <v>445299</v>
      </c>
      <c r="D5007" s="2">
        <v>3705</v>
      </c>
      <c r="E5007" s="2">
        <v>6</v>
      </c>
      <c r="R5007" t="s">
        <v>1048</v>
      </c>
      <c r="S5007" s="2"/>
      <c r="T5007" s="2"/>
      <c r="U5007" s="2"/>
      <c r="V5007" s="2">
        <v>2748</v>
      </c>
      <c r="W5007" s="2"/>
      <c r="X5007" s="2"/>
    </row>
    <row r="5008" spans="2:24" x14ac:dyDescent="0.35">
      <c r="B5008" t="s">
        <v>820</v>
      </c>
      <c r="C5008" s="2">
        <v>433816</v>
      </c>
      <c r="D5008" s="2">
        <v>3779</v>
      </c>
      <c r="E5008" s="2">
        <v>4</v>
      </c>
      <c r="R5008" t="s">
        <v>1194</v>
      </c>
      <c r="S5008" s="2"/>
      <c r="T5008" s="2">
        <v>858</v>
      </c>
      <c r="U5008" s="2"/>
      <c r="V5008" s="2"/>
      <c r="W5008" s="2"/>
      <c r="X5008" s="2"/>
    </row>
    <row r="5009" spans="1:24" x14ac:dyDescent="0.35">
      <c r="B5009" t="s">
        <v>636</v>
      </c>
      <c r="C5009" s="2">
        <v>394632</v>
      </c>
      <c r="D5009" s="2">
        <v>4042</v>
      </c>
      <c r="E5009" s="2">
        <v>5</v>
      </c>
      <c r="Q5009" t="s">
        <v>839</v>
      </c>
      <c r="R5009" t="s">
        <v>1183</v>
      </c>
      <c r="S5009" s="2">
        <v>589</v>
      </c>
      <c r="T5009" s="2"/>
      <c r="U5009" s="2"/>
      <c r="V5009" s="2"/>
      <c r="W5009" s="2"/>
      <c r="X5009" s="2"/>
    </row>
    <row r="5010" spans="1:24" x14ac:dyDescent="0.35">
      <c r="B5010" t="s">
        <v>147</v>
      </c>
      <c r="C5010" s="2">
        <v>381143</v>
      </c>
      <c r="D5010" s="2">
        <v>4161</v>
      </c>
      <c r="E5010" s="2">
        <v>2</v>
      </c>
      <c r="R5010" t="s">
        <v>1161</v>
      </c>
      <c r="S5010" s="2"/>
      <c r="T5010" s="2"/>
      <c r="U5010" s="2"/>
      <c r="V5010" s="2">
        <v>2617</v>
      </c>
      <c r="W5010" s="2"/>
      <c r="X5010" s="2"/>
    </row>
    <row r="5011" spans="1:24" x14ac:dyDescent="0.35">
      <c r="B5011" t="s">
        <v>254</v>
      </c>
      <c r="C5011" s="2">
        <v>342250</v>
      </c>
      <c r="D5011" s="2">
        <v>4433</v>
      </c>
      <c r="E5011" s="2">
        <v>3</v>
      </c>
      <c r="R5011" t="s">
        <v>1070</v>
      </c>
      <c r="S5011" s="2"/>
      <c r="T5011" s="2">
        <v>5635</v>
      </c>
      <c r="U5011" s="2"/>
      <c r="V5011" s="2"/>
      <c r="W5011" s="2"/>
      <c r="X5011" s="2"/>
    </row>
    <row r="5012" spans="1:24" x14ac:dyDescent="0.35">
      <c r="B5012" t="s">
        <v>153</v>
      </c>
      <c r="C5012" s="2">
        <v>341149</v>
      </c>
      <c r="D5012" s="2">
        <v>4442</v>
      </c>
      <c r="E5012" s="2">
        <v>2</v>
      </c>
      <c r="R5012" t="s">
        <v>1140</v>
      </c>
      <c r="S5012" s="2"/>
      <c r="T5012" s="2"/>
      <c r="U5012" s="2">
        <v>4069</v>
      </c>
      <c r="V5012" s="2"/>
      <c r="W5012" s="2"/>
      <c r="X5012" s="2"/>
    </row>
    <row r="5013" spans="1:24" x14ac:dyDescent="0.35">
      <c r="B5013" t="s">
        <v>386</v>
      </c>
      <c r="C5013" s="2">
        <v>331382</v>
      </c>
      <c r="D5013" s="2">
        <v>4514</v>
      </c>
      <c r="E5013" s="2">
        <v>2</v>
      </c>
      <c r="R5013" t="s">
        <v>1190</v>
      </c>
      <c r="S5013" s="2"/>
      <c r="T5013" s="2"/>
      <c r="U5013" s="2"/>
      <c r="V5013" s="2"/>
      <c r="W5013" s="2">
        <v>5812</v>
      </c>
      <c r="X5013" s="2"/>
    </row>
    <row r="5014" spans="1:24" x14ac:dyDescent="0.35">
      <c r="B5014" t="s">
        <v>521</v>
      </c>
      <c r="C5014" s="2">
        <v>283517</v>
      </c>
      <c r="D5014" s="2">
        <v>4810</v>
      </c>
      <c r="E5014" s="2">
        <v>4</v>
      </c>
      <c r="R5014" t="s">
        <v>1011</v>
      </c>
      <c r="S5014" s="2"/>
      <c r="T5014" s="2"/>
      <c r="U5014" s="2"/>
      <c r="V5014" s="2"/>
      <c r="W5014" s="2"/>
      <c r="X5014" s="2">
        <v>3758</v>
      </c>
    </row>
    <row r="5015" spans="1:24" x14ac:dyDescent="0.35">
      <c r="B5015" t="s">
        <v>911</v>
      </c>
      <c r="C5015" s="2">
        <v>144907</v>
      </c>
      <c r="D5015" s="2">
        <v>5737</v>
      </c>
      <c r="E5015" s="2">
        <v>5</v>
      </c>
      <c r="Q5015" t="s">
        <v>840</v>
      </c>
      <c r="R5015" t="s">
        <v>1139</v>
      </c>
      <c r="S5015" s="2"/>
      <c r="T5015" s="2"/>
      <c r="U5015" s="2">
        <v>4563</v>
      </c>
      <c r="V5015" s="2"/>
      <c r="W5015" s="2"/>
      <c r="X5015" s="2"/>
    </row>
    <row r="5016" spans="1:24" x14ac:dyDescent="0.35">
      <c r="B5016" t="s">
        <v>116</v>
      </c>
      <c r="C5016" s="2">
        <v>140112</v>
      </c>
      <c r="D5016" s="2">
        <v>5800</v>
      </c>
      <c r="E5016" s="2">
        <v>1</v>
      </c>
      <c r="R5016" t="s">
        <v>1050</v>
      </c>
      <c r="S5016" s="2"/>
      <c r="T5016" s="2">
        <v>933</v>
      </c>
      <c r="U5016" s="2"/>
      <c r="V5016" s="2"/>
      <c r="W5016" s="2"/>
      <c r="X5016" s="2"/>
    </row>
    <row r="5017" spans="1:24" x14ac:dyDescent="0.35">
      <c r="B5017" t="s">
        <v>125</v>
      </c>
      <c r="C5017" s="2">
        <v>134121</v>
      </c>
      <c r="D5017" s="2">
        <v>5818</v>
      </c>
      <c r="E5017" s="2">
        <v>5</v>
      </c>
      <c r="R5017" t="s">
        <v>1089</v>
      </c>
      <c r="S5017" s="2"/>
      <c r="T5017" s="2"/>
      <c r="U5017" s="2"/>
      <c r="V5017" s="2"/>
      <c r="W5017" s="2"/>
      <c r="X5017" s="2">
        <v>3889</v>
      </c>
    </row>
    <row r="5018" spans="1:24" x14ac:dyDescent="0.35">
      <c r="B5018" t="s">
        <v>671</v>
      </c>
      <c r="C5018" s="2">
        <v>113667</v>
      </c>
      <c r="D5018" s="2">
        <v>5962</v>
      </c>
      <c r="E5018" s="2">
        <v>4</v>
      </c>
      <c r="R5018" t="s">
        <v>1163</v>
      </c>
      <c r="S5018" s="2">
        <v>3118</v>
      </c>
      <c r="T5018" s="2"/>
      <c r="U5018" s="2"/>
      <c r="V5018" s="2"/>
      <c r="W5018" s="2"/>
      <c r="X5018" s="2"/>
    </row>
    <row r="5019" spans="1:24" x14ac:dyDescent="0.35">
      <c r="A5019" t="s">
        <v>1073</v>
      </c>
      <c r="B5019" t="s">
        <v>951</v>
      </c>
      <c r="C5019" s="2">
        <v>945947</v>
      </c>
      <c r="D5019" s="2">
        <v>345</v>
      </c>
      <c r="E5019" s="2">
        <v>6</v>
      </c>
      <c r="R5019" t="s">
        <v>1099</v>
      </c>
      <c r="S5019" s="2"/>
      <c r="T5019" s="2"/>
      <c r="U5019" s="2"/>
      <c r="V5019" s="2">
        <v>99</v>
      </c>
      <c r="W5019" s="2"/>
      <c r="X5019" s="2"/>
    </row>
    <row r="5020" spans="1:24" x14ac:dyDescent="0.35">
      <c r="B5020" t="s">
        <v>811</v>
      </c>
      <c r="C5020" s="2">
        <v>940807</v>
      </c>
      <c r="D5020" s="2">
        <v>399</v>
      </c>
      <c r="E5020" s="2">
        <v>1</v>
      </c>
      <c r="R5020" t="s">
        <v>1045</v>
      </c>
      <c r="S5020" s="2"/>
      <c r="T5020" s="2"/>
      <c r="U5020" s="2"/>
      <c r="V5020" s="2"/>
      <c r="W5020" s="2">
        <v>489</v>
      </c>
      <c r="X5020" s="2"/>
    </row>
    <row r="5021" spans="1:24" x14ac:dyDescent="0.35">
      <c r="B5021" t="s">
        <v>829</v>
      </c>
      <c r="C5021" s="2">
        <v>932825</v>
      </c>
      <c r="D5021" s="2">
        <v>443</v>
      </c>
      <c r="E5021" s="2">
        <v>3</v>
      </c>
      <c r="Q5021" t="s">
        <v>841</v>
      </c>
      <c r="R5021" t="s">
        <v>1162</v>
      </c>
      <c r="S5021" s="2"/>
      <c r="T5021" s="2"/>
      <c r="U5021" s="2"/>
      <c r="V5021" s="2"/>
      <c r="W5021" s="2">
        <v>3827</v>
      </c>
      <c r="X5021" s="2"/>
    </row>
    <row r="5022" spans="1:24" x14ac:dyDescent="0.35">
      <c r="B5022" t="s">
        <v>713</v>
      </c>
      <c r="C5022" s="2">
        <v>913709</v>
      </c>
      <c r="D5022" s="2">
        <v>558</v>
      </c>
      <c r="E5022" s="2">
        <v>4</v>
      </c>
      <c r="R5022" t="s">
        <v>1117</v>
      </c>
      <c r="S5022" s="2"/>
      <c r="T5022" s="2"/>
      <c r="U5022" s="2"/>
      <c r="V5022" s="2"/>
      <c r="W5022" s="2"/>
      <c r="X5022" s="2">
        <v>1017</v>
      </c>
    </row>
    <row r="5023" spans="1:24" x14ac:dyDescent="0.35">
      <c r="B5023" t="s">
        <v>924</v>
      </c>
      <c r="C5023" s="2">
        <v>902920</v>
      </c>
      <c r="D5023" s="2">
        <v>626</v>
      </c>
      <c r="E5023" s="2">
        <v>3</v>
      </c>
      <c r="R5023" t="s">
        <v>1110</v>
      </c>
      <c r="S5023" s="2"/>
      <c r="T5023" s="2"/>
      <c r="U5023" s="2"/>
      <c r="V5023" s="2">
        <v>2163</v>
      </c>
      <c r="W5023" s="2"/>
      <c r="X5023" s="2"/>
    </row>
    <row r="5024" spans="1:24" x14ac:dyDescent="0.35">
      <c r="B5024" t="s">
        <v>387</v>
      </c>
      <c r="C5024" s="2">
        <v>895383</v>
      </c>
      <c r="D5024" s="2">
        <v>673</v>
      </c>
      <c r="E5024" s="2">
        <v>6</v>
      </c>
      <c r="R5024" t="s">
        <v>1015</v>
      </c>
      <c r="S5024" s="2"/>
      <c r="T5024" s="2">
        <v>2845</v>
      </c>
      <c r="U5024" s="2"/>
      <c r="V5024" s="2"/>
      <c r="W5024" s="2"/>
      <c r="X5024" s="2"/>
    </row>
    <row r="5025" spans="2:24" x14ac:dyDescent="0.35">
      <c r="B5025" t="s">
        <v>384</v>
      </c>
      <c r="C5025" s="2">
        <v>881380</v>
      </c>
      <c r="D5025" s="2">
        <v>780</v>
      </c>
      <c r="E5025" s="2">
        <v>2</v>
      </c>
      <c r="R5025" t="s">
        <v>1058</v>
      </c>
      <c r="S5025" s="2">
        <v>1744</v>
      </c>
      <c r="T5025" s="2"/>
      <c r="U5025" s="2"/>
      <c r="V5025" s="2"/>
      <c r="W5025" s="2"/>
      <c r="X5025" s="2"/>
    </row>
    <row r="5026" spans="2:24" x14ac:dyDescent="0.35">
      <c r="B5026" t="s">
        <v>266</v>
      </c>
      <c r="C5026" s="2">
        <v>813262</v>
      </c>
      <c r="D5026" s="2">
        <v>1223</v>
      </c>
      <c r="E5026" s="2">
        <v>4</v>
      </c>
      <c r="R5026" t="s">
        <v>1090</v>
      </c>
      <c r="S5026" s="2"/>
      <c r="T5026" s="2"/>
      <c r="U5026" s="2">
        <v>4356</v>
      </c>
      <c r="V5026" s="2"/>
      <c r="W5026" s="2"/>
      <c r="X5026" s="2"/>
    </row>
    <row r="5027" spans="2:24" x14ac:dyDescent="0.35">
      <c r="B5027" t="s">
        <v>638</v>
      </c>
      <c r="C5027" s="2">
        <v>780634</v>
      </c>
      <c r="D5027" s="2">
        <v>1471</v>
      </c>
      <c r="E5027" s="2">
        <v>1</v>
      </c>
      <c r="Q5027" t="s">
        <v>842</v>
      </c>
      <c r="R5027" t="s">
        <v>1084</v>
      </c>
      <c r="S5027" s="2"/>
      <c r="T5027" s="2">
        <v>315</v>
      </c>
      <c r="U5027" s="2"/>
      <c r="V5027" s="2"/>
      <c r="W5027" s="2"/>
      <c r="X5027" s="2"/>
    </row>
    <row r="5028" spans="2:24" x14ac:dyDescent="0.35">
      <c r="B5028" t="s">
        <v>567</v>
      </c>
      <c r="C5028" s="2">
        <v>755563</v>
      </c>
      <c r="D5028" s="2">
        <v>1624</v>
      </c>
      <c r="E5028" s="2">
        <v>6</v>
      </c>
      <c r="R5028" t="s">
        <v>1007</v>
      </c>
      <c r="S5028" s="2"/>
      <c r="T5028" s="2"/>
      <c r="U5028" s="2"/>
      <c r="V5028" s="2"/>
      <c r="W5028" s="2"/>
      <c r="X5028" s="2">
        <v>277</v>
      </c>
    </row>
    <row r="5029" spans="2:24" x14ac:dyDescent="0.35">
      <c r="B5029" t="s">
        <v>995</v>
      </c>
      <c r="C5029" s="2">
        <v>740991</v>
      </c>
      <c r="D5029" s="2">
        <v>1741</v>
      </c>
      <c r="E5029" s="2">
        <v>1</v>
      </c>
      <c r="R5029" t="s">
        <v>1055</v>
      </c>
      <c r="S5029" s="2"/>
      <c r="T5029" s="2"/>
      <c r="U5029" s="2"/>
      <c r="V5029" s="2"/>
      <c r="W5029" s="2">
        <v>4549</v>
      </c>
      <c r="X5029" s="2"/>
    </row>
    <row r="5030" spans="2:24" x14ac:dyDescent="0.35">
      <c r="B5030" t="s">
        <v>835</v>
      </c>
      <c r="C5030" s="2">
        <v>723831</v>
      </c>
      <c r="D5030" s="2">
        <v>1837</v>
      </c>
      <c r="E5030" s="2">
        <v>4</v>
      </c>
      <c r="R5030" t="s">
        <v>1059</v>
      </c>
      <c r="S5030" s="2">
        <v>1259</v>
      </c>
      <c r="T5030" s="2"/>
      <c r="U5030" s="2"/>
      <c r="V5030" s="2"/>
      <c r="W5030" s="2"/>
      <c r="X5030" s="2"/>
    </row>
    <row r="5031" spans="2:24" x14ac:dyDescent="0.35">
      <c r="B5031" t="s">
        <v>163</v>
      </c>
      <c r="C5031" s="2">
        <v>721159</v>
      </c>
      <c r="D5031" s="2">
        <v>1875</v>
      </c>
      <c r="E5031" s="2">
        <v>2</v>
      </c>
      <c r="R5031" t="s">
        <v>1082</v>
      </c>
      <c r="S5031" s="2"/>
      <c r="T5031" s="2"/>
      <c r="U5031" s="2"/>
      <c r="V5031" s="2">
        <v>5683</v>
      </c>
      <c r="W5031" s="2"/>
      <c r="X5031" s="2"/>
    </row>
    <row r="5032" spans="2:24" x14ac:dyDescent="0.35">
      <c r="B5032" t="s">
        <v>844</v>
      </c>
      <c r="C5032" s="2">
        <v>695840</v>
      </c>
      <c r="D5032" s="2">
        <v>2017</v>
      </c>
      <c r="E5032" s="2">
        <v>6</v>
      </c>
      <c r="R5032" t="s">
        <v>1136</v>
      </c>
      <c r="S5032" s="2"/>
      <c r="T5032" s="2"/>
      <c r="U5032" s="2">
        <v>2561</v>
      </c>
      <c r="V5032" s="2"/>
      <c r="W5032" s="2"/>
      <c r="X5032" s="2"/>
    </row>
    <row r="5033" spans="2:24" x14ac:dyDescent="0.35">
      <c r="B5033" t="s">
        <v>329</v>
      </c>
      <c r="C5033" s="2">
        <v>694325</v>
      </c>
      <c r="D5033" s="2">
        <v>2038</v>
      </c>
      <c r="E5033" s="2">
        <v>5</v>
      </c>
      <c r="Q5033" t="s">
        <v>843</v>
      </c>
      <c r="R5033" t="s">
        <v>1057</v>
      </c>
      <c r="S5033" s="2">
        <v>2075</v>
      </c>
      <c r="T5033" s="2"/>
      <c r="U5033" s="2"/>
      <c r="V5033" s="2"/>
      <c r="W5033" s="2"/>
      <c r="X5033" s="2"/>
    </row>
    <row r="5034" spans="2:24" x14ac:dyDescent="0.35">
      <c r="B5034" t="s">
        <v>19</v>
      </c>
      <c r="C5034" s="2">
        <v>681015</v>
      </c>
      <c r="D5034" s="2">
        <v>2130</v>
      </c>
      <c r="E5034" s="2">
        <v>2</v>
      </c>
      <c r="R5034" t="s">
        <v>1153</v>
      </c>
      <c r="S5034" s="2"/>
      <c r="T5034" s="2"/>
      <c r="U5034" s="2"/>
      <c r="V5034" s="2"/>
      <c r="W5034" s="2">
        <v>1501</v>
      </c>
      <c r="X5034" s="2"/>
    </row>
    <row r="5035" spans="2:24" x14ac:dyDescent="0.35">
      <c r="B5035" t="s">
        <v>152</v>
      </c>
      <c r="C5035" s="2">
        <v>663148</v>
      </c>
      <c r="D5035" s="2">
        <v>2234</v>
      </c>
      <c r="E5035" s="2">
        <v>4</v>
      </c>
      <c r="R5035" t="s">
        <v>1065</v>
      </c>
      <c r="S5035" s="2"/>
      <c r="T5035" s="2"/>
      <c r="U5035" s="2">
        <v>4821</v>
      </c>
      <c r="V5035" s="2"/>
      <c r="W5035" s="2"/>
      <c r="X5035" s="2"/>
    </row>
    <row r="5036" spans="2:24" x14ac:dyDescent="0.35">
      <c r="B5036" t="s">
        <v>234</v>
      </c>
      <c r="C5036" s="2">
        <v>651230</v>
      </c>
      <c r="D5036" s="2">
        <v>2323</v>
      </c>
      <c r="E5036" s="2">
        <v>2</v>
      </c>
      <c r="R5036" t="s">
        <v>1059</v>
      </c>
      <c r="S5036" s="2"/>
      <c r="T5036" s="2"/>
      <c r="U5036" s="2"/>
      <c r="V5036" s="2"/>
      <c r="W5036" s="2"/>
      <c r="X5036" s="2">
        <v>2206</v>
      </c>
    </row>
    <row r="5037" spans="2:24" x14ac:dyDescent="0.35">
      <c r="B5037" t="s">
        <v>399</v>
      </c>
      <c r="C5037" s="2">
        <v>642395</v>
      </c>
      <c r="D5037" s="2">
        <v>2364</v>
      </c>
      <c r="E5037" s="2">
        <v>3</v>
      </c>
      <c r="R5037" t="s">
        <v>1074</v>
      </c>
      <c r="S5037" s="2"/>
      <c r="T5037" s="2">
        <v>932</v>
      </c>
      <c r="U5037" s="2"/>
      <c r="V5037" s="2"/>
      <c r="W5037" s="2"/>
      <c r="X5037" s="2"/>
    </row>
    <row r="5038" spans="2:24" x14ac:dyDescent="0.35">
      <c r="B5038" t="s">
        <v>802</v>
      </c>
      <c r="C5038" s="2">
        <v>634798</v>
      </c>
      <c r="D5038" s="2">
        <v>2410</v>
      </c>
      <c r="E5038" s="2">
        <v>5</v>
      </c>
      <c r="R5038" t="s">
        <v>1195</v>
      </c>
      <c r="S5038" s="2"/>
      <c r="T5038" s="2"/>
      <c r="U5038" s="2"/>
      <c r="V5038" s="2">
        <v>164</v>
      </c>
      <c r="W5038" s="2"/>
      <c r="X5038" s="2"/>
    </row>
    <row r="5039" spans="2:24" x14ac:dyDescent="0.35">
      <c r="B5039" t="s">
        <v>353</v>
      </c>
      <c r="C5039" s="2">
        <v>602349</v>
      </c>
      <c r="D5039" s="2">
        <v>2630</v>
      </c>
      <c r="E5039" s="2">
        <v>3</v>
      </c>
      <c r="Q5039" t="s">
        <v>844</v>
      </c>
      <c r="R5039" t="s">
        <v>1084</v>
      </c>
      <c r="S5039" s="2"/>
      <c r="T5039" s="2">
        <v>3256</v>
      </c>
      <c r="U5039" s="2"/>
      <c r="V5039" s="2"/>
      <c r="W5039" s="2"/>
      <c r="X5039" s="2"/>
    </row>
    <row r="5040" spans="2:24" x14ac:dyDescent="0.35">
      <c r="B5040" t="s">
        <v>846</v>
      </c>
      <c r="C5040" s="2">
        <v>551842</v>
      </c>
      <c r="D5040" s="2">
        <v>2980</v>
      </c>
      <c r="E5040" s="2">
        <v>2</v>
      </c>
      <c r="R5040" t="s">
        <v>1140</v>
      </c>
      <c r="S5040" s="2"/>
      <c r="T5040" s="2"/>
      <c r="U5040" s="2"/>
      <c r="V5040" s="2">
        <v>29</v>
      </c>
      <c r="W5040" s="2"/>
      <c r="X5040" s="2"/>
    </row>
    <row r="5041" spans="1:24" x14ac:dyDescent="0.35">
      <c r="B5041" t="s">
        <v>989</v>
      </c>
      <c r="C5041" s="2">
        <v>460985</v>
      </c>
      <c r="D5041" s="2">
        <v>3617</v>
      </c>
      <c r="E5041" s="2">
        <v>1</v>
      </c>
      <c r="R5041" t="s">
        <v>1073</v>
      </c>
      <c r="S5041" s="2"/>
      <c r="T5041" s="2"/>
      <c r="U5041" s="2"/>
      <c r="V5041" s="2"/>
      <c r="W5041" s="2"/>
      <c r="X5041" s="2">
        <v>2017</v>
      </c>
    </row>
    <row r="5042" spans="1:24" x14ac:dyDescent="0.35">
      <c r="B5042" t="s">
        <v>285</v>
      </c>
      <c r="C5042" s="2">
        <v>413281</v>
      </c>
      <c r="D5042" s="2">
        <v>3921</v>
      </c>
      <c r="E5042" s="2">
        <v>4</v>
      </c>
      <c r="R5042" t="s">
        <v>1076</v>
      </c>
      <c r="S5042" s="2">
        <v>5389</v>
      </c>
      <c r="T5042" s="2"/>
      <c r="U5042" s="2"/>
      <c r="V5042" s="2"/>
      <c r="W5042" s="2"/>
      <c r="X5042" s="2"/>
    </row>
    <row r="5043" spans="1:24" x14ac:dyDescent="0.35">
      <c r="B5043" t="s">
        <v>709</v>
      </c>
      <c r="C5043" s="2">
        <v>400705</v>
      </c>
      <c r="D5043" s="2">
        <v>4017</v>
      </c>
      <c r="E5043" s="2">
        <v>1</v>
      </c>
      <c r="R5043" t="s">
        <v>1082</v>
      </c>
      <c r="S5043" s="2"/>
      <c r="T5043" s="2"/>
      <c r="U5043" s="2">
        <v>5423</v>
      </c>
      <c r="V5043" s="2"/>
      <c r="W5043" s="2"/>
      <c r="X5043" s="2"/>
    </row>
    <row r="5044" spans="1:24" x14ac:dyDescent="0.35">
      <c r="B5044" t="s">
        <v>529</v>
      </c>
      <c r="C5044" s="2">
        <v>392525</v>
      </c>
      <c r="D5044" s="2">
        <v>4072</v>
      </c>
      <c r="E5044" s="2">
        <v>3</v>
      </c>
      <c r="R5044" t="s">
        <v>1125</v>
      </c>
      <c r="S5044" s="2"/>
      <c r="T5044" s="2"/>
      <c r="U5044" s="2"/>
      <c r="V5044" s="2"/>
      <c r="W5044" s="2">
        <v>3147</v>
      </c>
      <c r="X5044" s="2"/>
    </row>
    <row r="5045" spans="1:24" x14ac:dyDescent="0.35">
      <c r="B5045" t="s">
        <v>511</v>
      </c>
      <c r="C5045" s="2">
        <v>385507</v>
      </c>
      <c r="D5045" s="2">
        <v>4109</v>
      </c>
      <c r="E5045" s="2">
        <v>6</v>
      </c>
      <c r="Q5045" t="s">
        <v>845</v>
      </c>
      <c r="R5045" t="s">
        <v>1117</v>
      </c>
      <c r="S5045" s="2"/>
      <c r="T5045" s="2">
        <v>5028</v>
      </c>
      <c r="U5045" s="2"/>
      <c r="V5045" s="2"/>
      <c r="W5045" s="2"/>
      <c r="X5045" s="2"/>
    </row>
    <row r="5046" spans="1:24" x14ac:dyDescent="0.35">
      <c r="B5046" t="s">
        <v>815</v>
      </c>
      <c r="C5046" s="2">
        <v>381811</v>
      </c>
      <c r="D5046" s="2">
        <v>4153</v>
      </c>
      <c r="E5046" s="2">
        <v>2</v>
      </c>
      <c r="R5046" t="s">
        <v>1193</v>
      </c>
      <c r="S5046" s="2"/>
      <c r="T5046" s="2"/>
      <c r="U5046" s="2"/>
      <c r="V5046" s="2"/>
      <c r="W5046" s="2">
        <v>5460</v>
      </c>
      <c r="X5046" s="2"/>
    </row>
    <row r="5047" spans="1:24" x14ac:dyDescent="0.35">
      <c r="B5047" t="s">
        <v>613</v>
      </c>
      <c r="C5047" s="2">
        <v>373609</v>
      </c>
      <c r="D5047" s="2">
        <v>4216</v>
      </c>
      <c r="E5047" s="2">
        <v>4</v>
      </c>
      <c r="R5047" t="s">
        <v>1059</v>
      </c>
      <c r="S5047" s="2">
        <v>4447</v>
      </c>
      <c r="T5047" s="2"/>
      <c r="U5047" s="2"/>
      <c r="V5047" s="2"/>
      <c r="W5047" s="2"/>
      <c r="X5047" s="2"/>
    </row>
    <row r="5048" spans="1:24" x14ac:dyDescent="0.35">
      <c r="B5048" t="s">
        <v>759</v>
      </c>
      <c r="C5048" s="2">
        <v>351755</v>
      </c>
      <c r="D5048" s="2">
        <v>4365</v>
      </c>
      <c r="E5048" s="2">
        <v>2</v>
      </c>
      <c r="R5048" t="s">
        <v>1201</v>
      </c>
      <c r="S5048" s="2"/>
      <c r="T5048" s="2"/>
      <c r="U5048" s="2">
        <v>2360</v>
      </c>
      <c r="V5048" s="2"/>
      <c r="W5048" s="2"/>
      <c r="X5048" s="2"/>
    </row>
    <row r="5049" spans="1:24" x14ac:dyDescent="0.35">
      <c r="B5049" t="s">
        <v>492</v>
      </c>
      <c r="C5049" s="2">
        <v>344488</v>
      </c>
      <c r="D5049" s="2">
        <v>4405</v>
      </c>
      <c r="E5049" s="2">
        <v>5</v>
      </c>
      <c r="R5049" t="s">
        <v>1204</v>
      </c>
      <c r="S5049" s="2"/>
      <c r="T5049" s="2"/>
      <c r="U5049" s="2"/>
      <c r="V5049" s="2"/>
      <c r="W5049" s="2"/>
      <c r="X5049" s="2">
        <v>5120</v>
      </c>
    </row>
    <row r="5050" spans="1:24" x14ac:dyDescent="0.35">
      <c r="B5050" t="s">
        <v>871</v>
      </c>
      <c r="C5050" s="2">
        <v>334867</v>
      </c>
      <c r="D5050" s="2">
        <v>4472</v>
      </c>
      <c r="E5050" s="2">
        <v>5</v>
      </c>
      <c r="R5050" t="s">
        <v>1048</v>
      </c>
      <c r="S5050" s="2"/>
      <c r="T5050" s="2"/>
      <c r="U5050" s="2"/>
      <c r="V5050" s="2">
        <v>5682</v>
      </c>
      <c r="W5050" s="2"/>
      <c r="X5050" s="2"/>
    </row>
    <row r="5051" spans="1:24" x14ac:dyDescent="0.35">
      <c r="B5051" t="s">
        <v>200</v>
      </c>
      <c r="C5051" s="2">
        <v>301196</v>
      </c>
      <c r="D5051" s="2">
        <v>4715</v>
      </c>
      <c r="E5051" s="2">
        <v>2</v>
      </c>
      <c r="Q5051" t="s">
        <v>846</v>
      </c>
      <c r="R5051" t="s">
        <v>1043</v>
      </c>
      <c r="S5051" s="2">
        <v>3484</v>
      </c>
      <c r="T5051" s="2"/>
      <c r="U5051" s="2"/>
      <c r="V5051" s="2"/>
      <c r="W5051" s="2"/>
      <c r="X5051" s="2"/>
    </row>
    <row r="5052" spans="1:24" x14ac:dyDescent="0.35">
      <c r="B5052" t="s">
        <v>493</v>
      </c>
      <c r="C5052" s="2">
        <v>290489</v>
      </c>
      <c r="D5052" s="2">
        <v>4771</v>
      </c>
      <c r="E5052" s="2">
        <v>1</v>
      </c>
      <c r="R5052" t="s">
        <v>1111</v>
      </c>
      <c r="S5052" s="2"/>
      <c r="T5052" s="2"/>
      <c r="U5052" s="2">
        <v>4562</v>
      </c>
      <c r="V5052" s="2"/>
      <c r="W5052" s="2"/>
      <c r="X5052" s="2"/>
    </row>
    <row r="5053" spans="1:24" x14ac:dyDescent="0.35">
      <c r="B5053" t="s">
        <v>77</v>
      </c>
      <c r="C5053" s="2">
        <v>220073</v>
      </c>
      <c r="D5053" s="2">
        <v>5268</v>
      </c>
      <c r="E5053" s="2">
        <v>1</v>
      </c>
      <c r="R5053" t="s">
        <v>1073</v>
      </c>
      <c r="S5053" s="2"/>
      <c r="T5053" s="2">
        <v>2980</v>
      </c>
      <c r="U5053" s="2"/>
      <c r="V5053" s="2"/>
      <c r="W5053" s="2"/>
      <c r="X5053" s="2"/>
    </row>
    <row r="5054" spans="1:24" x14ac:dyDescent="0.35">
      <c r="B5054" t="s">
        <v>389</v>
      </c>
      <c r="C5054" s="2">
        <v>205385</v>
      </c>
      <c r="D5054" s="2">
        <v>5335</v>
      </c>
      <c r="E5054" s="2">
        <v>6</v>
      </c>
      <c r="R5054" t="s">
        <v>1181</v>
      </c>
      <c r="S5054" s="2"/>
      <c r="T5054" s="2"/>
      <c r="U5054" s="2"/>
      <c r="V5054" s="2">
        <v>2418</v>
      </c>
      <c r="W5054" s="2"/>
      <c r="X5054" s="2"/>
    </row>
    <row r="5055" spans="1:24" x14ac:dyDescent="0.35">
      <c r="B5055" t="s">
        <v>199</v>
      </c>
      <c r="C5055" s="2">
        <v>144195</v>
      </c>
      <c r="D5055" s="2">
        <v>5746</v>
      </c>
      <c r="E5055" s="2">
        <v>5</v>
      </c>
      <c r="R5055" t="s">
        <v>1110</v>
      </c>
      <c r="S5055" s="2"/>
      <c r="T5055" s="2"/>
      <c r="U5055" s="2"/>
      <c r="V5055" s="2"/>
      <c r="W5055" s="2">
        <v>2734</v>
      </c>
      <c r="X5055" s="2"/>
    </row>
    <row r="5056" spans="1:24" x14ac:dyDescent="0.35">
      <c r="A5056" t="s">
        <v>1114</v>
      </c>
      <c r="B5056" t="s">
        <v>682</v>
      </c>
      <c r="C5056" s="2">
        <v>945678</v>
      </c>
      <c r="D5056" s="2">
        <v>346</v>
      </c>
      <c r="E5056" s="2">
        <v>6</v>
      </c>
      <c r="R5056" t="s">
        <v>1185</v>
      </c>
      <c r="S5056" s="2"/>
      <c r="T5056" s="2"/>
      <c r="U5056" s="2"/>
      <c r="V5056" s="2"/>
      <c r="W5056" s="2"/>
      <c r="X5056" s="2">
        <v>4531</v>
      </c>
    </row>
    <row r="5057" spans="2:24" x14ac:dyDescent="0.35">
      <c r="B5057" t="s">
        <v>405</v>
      </c>
      <c r="C5057" s="2">
        <v>893401</v>
      </c>
      <c r="D5057" s="2">
        <v>697</v>
      </c>
      <c r="E5057" s="2">
        <v>4</v>
      </c>
      <c r="Q5057" t="s">
        <v>847</v>
      </c>
      <c r="R5057" t="s">
        <v>1084</v>
      </c>
      <c r="S5057" s="2">
        <v>2264</v>
      </c>
      <c r="T5057" s="2"/>
      <c r="U5057" s="2"/>
      <c r="V5057" s="2"/>
      <c r="W5057" s="2"/>
      <c r="X5057" s="2"/>
    </row>
    <row r="5058" spans="2:24" x14ac:dyDescent="0.35">
      <c r="B5058" t="s">
        <v>744</v>
      </c>
      <c r="C5058" s="2">
        <v>830740</v>
      </c>
      <c r="D5058" s="2">
        <v>1131</v>
      </c>
      <c r="E5058" s="2">
        <v>1</v>
      </c>
      <c r="R5058" t="s">
        <v>1123</v>
      </c>
      <c r="S5058" s="2"/>
      <c r="T5058" s="2"/>
      <c r="U5058" s="2"/>
      <c r="V5058" s="2">
        <v>431</v>
      </c>
      <c r="W5058" s="2"/>
      <c r="X5058" s="2"/>
    </row>
    <row r="5059" spans="2:24" x14ac:dyDescent="0.35">
      <c r="B5059" t="s">
        <v>595</v>
      </c>
      <c r="C5059" s="2">
        <v>812591</v>
      </c>
      <c r="D5059" s="2">
        <v>1238</v>
      </c>
      <c r="E5059" s="2">
        <v>3</v>
      </c>
      <c r="R5059" t="s">
        <v>1145</v>
      </c>
      <c r="S5059" s="2"/>
      <c r="T5059" s="2">
        <v>3472</v>
      </c>
      <c r="U5059" s="2"/>
      <c r="V5059" s="2"/>
      <c r="W5059" s="2"/>
      <c r="X5059" s="2"/>
    </row>
    <row r="5060" spans="2:24" x14ac:dyDescent="0.35">
      <c r="B5060" t="s">
        <v>409</v>
      </c>
      <c r="C5060" s="2">
        <v>765405</v>
      </c>
      <c r="D5060" s="2">
        <v>1561</v>
      </c>
      <c r="E5060" s="2">
        <v>6</v>
      </c>
      <c r="R5060" t="s">
        <v>1163</v>
      </c>
      <c r="S5060" s="2"/>
      <c r="T5060" s="2"/>
      <c r="U5060" s="2">
        <v>4748</v>
      </c>
      <c r="V5060" s="2"/>
      <c r="W5060" s="2"/>
      <c r="X5060" s="2"/>
    </row>
    <row r="5061" spans="2:24" x14ac:dyDescent="0.35">
      <c r="B5061" t="s">
        <v>989</v>
      </c>
      <c r="C5061" s="2">
        <v>723985</v>
      </c>
      <c r="D5061" s="2">
        <v>1835</v>
      </c>
      <c r="E5061" s="2">
        <v>4</v>
      </c>
      <c r="R5061" t="s">
        <v>1112</v>
      </c>
      <c r="S5061" s="2"/>
      <c r="T5061" s="2"/>
      <c r="U5061" s="2"/>
      <c r="V5061" s="2"/>
      <c r="W5061" s="2">
        <v>288</v>
      </c>
      <c r="X5061" s="2"/>
    </row>
    <row r="5062" spans="2:24" x14ac:dyDescent="0.35">
      <c r="B5062" t="s">
        <v>164</v>
      </c>
      <c r="C5062" s="2">
        <v>662160</v>
      </c>
      <c r="D5062" s="2">
        <v>2244</v>
      </c>
      <c r="E5062" s="2">
        <v>3</v>
      </c>
      <c r="R5062" t="s">
        <v>1126</v>
      </c>
      <c r="S5062" s="2"/>
      <c r="T5062" s="2"/>
      <c r="U5062" s="2"/>
      <c r="V5062" s="2"/>
      <c r="W5062" s="2"/>
      <c r="X5062" s="2">
        <v>3960</v>
      </c>
    </row>
    <row r="5063" spans="2:24" x14ac:dyDescent="0.35">
      <c r="B5063" t="s">
        <v>363</v>
      </c>
      <c r="C5063" s="2">
        <v>573359</v>
      </c>
      <c r="D5063" s="2">
        <v>2824</v>
      </c>
      <c r="E5063" s="2">
        <v>4</v>
      </c>
      <c r="Q5063" t="s">
        <v>848</v>
      </c>
      <c r="R5063" t="s">
        <v>1102</v>
      </c>
      <c r="S5063" s="2"/>
      <c r="T5063" s="2"/>
      <c r="U5063" s="2"/>
      <c r="V5063" s="2"/>
      <c r="W5063" s="2"/>
      <c r="X5063" s="2">
        <v>3757</v>
      </c>
    </row>
    <row r="5064" spans="2:24" x14ac:dyDescent="0.35">
      <c r="B5064" t="s">
        <v>450</v>
      </c>
      <c r="C5064" s="2">
        <v>561446</v>
      </c>
      <c r="D5064" s="2">
        <v>2922</v>
      </c>
      <c r="E5064" s="2">
        <v>2</v>
      </c>
      <c r="R5064" t="s">
        <v>1184</v>
      </c>
      <c r="S5064" s="2"/>
      <c r="T5064" s="2">
        <v>3733</v>
      </c>
      <c r="U5064" s="2"/>
      <c r="V5064" s="2"/>
      <c r="W5064" s="2"/>
      <c r="X5064" s="2"/>
    </row>
    <row r="5065" spans="2:24" x14ac:dyDescent="0.35">
      <c r="B5065" t="s">
        <v>539</v>
      </c>
      <c r="C5065" s="2">
        <v>545535</v>
      </c>
      <c r="D5065" s="2">
        <v>3013</v>
      </c>
      <c r="E5065" s="2">
        <v>6</v>
      </c>
      <c r="R5065" t="s">
        <v>1043</v>
      </c>
      <c r="S5065" s="2">
        <v>4844</v>
      </c>
      <c r="T5065" s="2"/>
      <c r="U5065" s="2"/>
      <c r="V5065" s="2"/>
      <c r="W5065" s="2"/>
      <c r="X5065" s="2"/>
    </row>
    <row r="5066" spans="2:24" x14ac:dyDescent="0.35">
      <c r="B5066" t="s">
        <v>396</v>
      </c>
      <c r="C5066" s="2">
        <v>524392</v>
      </c>
      <c r="D5066" s="2">
        <v>3152</v>
      </c>
      <c r="E5066" s="2">
        <v>5</v>
      </c>
      <c r="R5066" t="s">
        <v>1051</v>
      </c>
      <c r="S5066" s="2"/>
      <c r="T5066" s="2"/>
      <c r="U5066" s="2"/>
      <c r="V5066" s="2"/>
      <c r="W5066" s="2">
        <v>220</v>
      </c>
      <c r="X5066" s="2"/>
    </row>
    <row r="5067" spans="2:24" x14ac:dyDescent="0.35">
      <c r="B5067" t="s">
        <v>692</v>
      </c>
      <c r="C5067" s="2">
        <v>513688</v>
      </c>
      <c r="D5067" s="2">
        <v>3227</v>
      </c>
      <c r="E5067" s="2">
        <v>4</v>
      </c>
      <c r="R5067" t="s">
        <v>1062</v>
      </c>
      <c r="S5067" s="2"/>
      <c r="T5067" s="2"/>
      <c r="U5067" s="2">
        <v>4820</v>
      </c>
      <c r="V5067" s="2"/>
      <c r="W5067" s="2"/>
      <c r="X5067" s="2"/>
    </row>
    <row r="5068" spans="2:24" x14ac:dyDescent="0.35">
      <c r="B5068" t="s">
        <v>32</v>
      </c>
      <c r="C5068" s="2">
        <v>512028</v>
      </c>
      <c r="D5068" s="2">
        <v>3253</v>
      </c>
      <c r="E5068" s="2">
        <v>3</v>
      </c>
      <c r="R5068" t="s">
        <v>1185</v>
      </c>
      <c r="S5068" s="2"/>
      <c r="T5068" s="2"/>
      <c r="U5068" s="2"/>
      <c r="V5068" s="2">
        <v>1774</v>
      </c>
      <c r="W5068" s="2"/>
      <c r="X5068" s="2"/>
    </row>
    <row r="5069" spans="2:24" x14ac:dyDescent="0.35">
      <c r="B5069" t="s">
        <v>790</v>
      </c>
      <c r="C5069" s="2">
        <v>510786</v>
      </c>
      <c r="D5069" s="2">
        <v>3268</v>
      </c>
      <c r="E5069" s="2">
        <v>1</v>
      </c>
      <c r="Q5069" t="s">
        <v>849</v>
      </c>
      <c r="R5069" t="s">
        <v>1115</v>
      </c>
      <c r="S5069" s="2"/>
      <c r="T5069" s="2">
        <v>3398</v>
      </c>
      <c r="U5069" s="2"/>
      <c r="V5069" s="2"/>
      <c r="W5069" s="2"/>
      <c r="X5069" s="2"/>
    </row>
    <row r="5070" spans="2:24" x14ac:dyDescent="0.35">
      <c r="B5070" t="s">
        <v>929</v>
      </c>
      <c r="C5070" s="2">
        <v>481925</v>
      </c>
      <c r="D5070" s="2">
        <v>3469</v>
      </c>
      <c r="E5070" s="2">
        <v>2</v>
      </c>
      <c r="R5070" t="s">
        <v>1044</v>
      </c>
      <c r="S5070" s="2"/>
      <c r="T5070" s="2"/>
      <c r="U5070" s="2"/>
      <c r="V5070" s="2"/>
      <c r="W5070" s="2">
        <v>1210</v>
      </c>
      <c r="X5070" s="2"/>
    </row>
    <row r="5071" spans="2:24" x14ac:dyDescent="0.35">
      <c r="B5071" t="s">
        <v>883</v>
      </c>
      <c r="C5071" s="2">
        <v>465879</v>
      </c>
      <c r="D5071" s="2">
        <v>3565</v>
      </c>
      <c r="E5071" s="2">
        <v>6</v>
      </c>
      <c r="R5071" t="s">
        <v>1097</v>
      </c>
      <c r="S5071" s="2"/>
      <c r="T5071" s="2"/>
      <c r="U5071" s="2"/>
      <c r="V5071" s="2"/>
      <c r="W5071" s="2"/>
      <c r="X5071" s="2">
        <v>2337</v>
      </c>
    </row>
    <row r="5072" spans="2:24" x14ac:dyDescent="0.35">
      <c r="B5072" t="s">
        <v>117</v>
      </c>
      <c r="C5072" s="2">
        <v>463113</v>
      </c>
      <c r="D5072" s="2">
        <v>3596</v>
      </c>
      <c r="E5072" s="2">
        <v>4</v>
      </c>
      <c r="R5072" t="s">
        <v>1196</v>
      </c>
      <c r="S5072" s="2"/>
      <c r="T5072" s="2"/>
      <c r="U5072" s="2"/>
      <c r="V5072" s="2">
        <v>5076</v>
      </c>
      <c r="W5072" s="2"/>
      <c r="X5072" s="2"/>
    </row>
    <row r="5073" spans="1:24" x14ac:dyDescent="0.35">
      <c r="B5073" t="s">
        <v>815</v>
      </c>
      <c r="C5073" s="2">
        <v>395811</v>
      </c>
      <c r="D5073" s="2">
        <v>4027</v>
      </c>
      <c r="E5073" s="2">
        <v>6</v>
      </c>
      <c r="R5073" t="s">
        <v>1062</v>
      </c>
      <c r="S5073" s="2">
        <v>2132</v>
      </c>
      <c r="T5073" s="2"/>
      <c r="U5073" s="2"/>
      <c r="V5073" s="2"/>
      <c r="W5073" s="2"/>
      <c r="X5073" s="2"/>
    </row>
    <row r="5074" spans="1:24" x14ac:dyDescent="0.35">
      <c r="B5074" t="s">
        <v>873</v>
      </c>
      <c r="C5074" s="2">
        <v>371869</v>
      </c>
      <c r="D5074" s="2">
        <v>4230</v>
      </c>
      <c r="E5074" s="2">
        <v>2</v>
      </c>
      <c r="R5074" t="s">
        <v>1017</v>
      </c>
      <c r="S5074" s="2"/>
      <c r="T5074" s="2"/>
      <c r="U5074" s="2">
        <v>251</v>
      </c>
      <c r="V5074" s="2"/>
      <c r="W5074" s="2"/>
      <c r="X5074" s="2"/>
    </row>
    <row r="5075" spans="1:24" x14ac:dyDescent="0.35">
      <c r="B5075" t="s">
        <v>687</v>
      </c>
      <c r="C5075" s="2">
        <v>340683</v>
      </c>
      <c r="D5075" s="2">
        <v>4449</v>
      </c>
      <c r="E5075" s="2">
        <v>1</v>
      </c>
      <c r="Q5075" t="s">
        <v>850</v>
      </c>
      <c r="R5075" t="s">
        <v>1097</v>
      </c>
      <c r="S5075" s="2"/>
      <c r="T5075" s="2"/>
      <c r="U5075" s="2"/>
      <c r="V5075" s="2"/>
      <c r="W5075" s="2">
        <v>5880</v>
      </c>
      <c r="X5075" s="2"/>
    </row>
    <row r="5076" spans="1:24" x14ac:dyDescent="0.35">
      <c r="B5076" t="s">
        <v>750</v>
      </c>
      <c r="C5076" s="2">
        <v>335746</v>
      </c>
      <c r="D5076" s="2">
        <v>4458</v>
      </c>
      <c r="E5076" s="2">
        <v>6</v>
      </c>
      <c r="R5076" t="s">
        <v>1179</v>
      </c>
      <c r="S5076" s="2">
        <v>3868</v>
      </c>
      <c r="T5076" s="2"/>
      <c r="U5076" s="2"/>
      <c r="V5076" s="2"/>
      <c r="W5076" s="2"/>
      <c r="X5076" s="2"/>
    </row>
    <row r="5077" spans="1:24" x14ac:dyDescent="0.35">
      <c r="B5077" t="s">
        <v>630</v>
      </c>
      <c r="C5077" s="2">
        <v>255626</v>
      </c>
      <c r="D5077" s="2">
        <v>4991</v>
      </c>
      <c r="E5077" s="2">
        <v>6</v>
      </c>
      <c r="R5077" t="s">
        <v>1201</v>
      </c>
      <c r="S5077" s="2"/>
      <c r="T5077" s="2"/>
      <c r="U5077" s="2"/>
      <c r="V5077" s="2">
        <v>2616</v>
      </c>
      <c r="W5077" s="2"/>
      <c r="X5077" s="2"/>
    </row>
    <row r="5078" spans="1:24" x14ac:dyDescent="0.35">
      <c r="B5078" t="s">
        <v>940</v>
      </c>
      <c r="C5078" s="2">
        <v>244936</v>
      </c>
      <c r="D5078" s="2">
        <v>5057</v>
      </c>
      <c r="E5078" s="2">
        <v>5</v>
      </c>
      <c r="R5078" t="s">
        <v>1125</v>
      </c>
      <c r="S5078" s="2"/>
      <c r="T5078" s="2"/>
      <c r="U5078" s="2"/>
      <c r="V5078" s="2"/>
      <c r="W5078" s="2"/>
      <c r="X5078" s="2">
        <v>2867</v>
      </c>
    </row>
    <row r="5079" spans="1:24" x14ac:dyDescent="0.35">
      <c r="B5079" t="s">
        <v>796</v>
      </c>
      <c r="C5079" s="2">
        <v>212792</v>
      </c>
      <c r="D5079" s="2">
        <v>5306</v>
      </c>
      <c r="E5079" s="2">
        <v>3</v>
      </c>
      <c r="R5079" t="s">
        <v>1191</v>
      </c>
      <c r="S5079" s="2"/>
      <c r="T5079" s="2"/>
      <c r="U5079" s="2">
        <v>4068</v>
      </c>
      <c r="V5079" s="2"/>
      <c r="W5079" s="2"/>
      <c r="X5079" s="2"/>
    </row>
    <row r="5080" spans="1:24" x14ac:dyDescent="0.35">
      <c r="B5080" t="s">
        <v>75</v>
      </c>
      <c r="C5080" s="2">
        <v>212071</v>
      </c>
      <c r="D5080" s="2">
        <v>5310</v>
      </c>
      <c r="E5080" s="2">
        <v>3</v>
      </c>
      <c r="R5080" t="s">
        <v>1195</v>
      </c>
      <c r="S5080" s="2"/>
      <c r="T5080" s="2">
        <v>3471</v>
      </c>
      <c r="U5080" s="2"/>
      <c r="V5080" s="2"/>
      <c r="W5080" s="2"/>
      <c r="X5080" s="2"/>
    </row>
    <row r="5081" spans="1:24" x14ac:dyDescent="0.35">
      <c r="B5081" t="s">
        <v>948</v>
      </c>
      <c r="C5081" s="2">
        <v>204944</v>
      </c>
      <c r="D5081" s="2">
        <v>5342</v>
      </c>
      <c r="E5081" s="2">
        <v>5</v>
      </c>
      <c r="Q5081" t="s">
        <v>851</v>
      </c>
      <c r="R5081" t="s">
        <v>1060</v>
      </c>
      <c r="S5081" s="2"/>
      <c r="T5081" s="2"/>
      <c r="U5081" s="2">
        <v>839</v>
      </c>
      <c r="V5081" s="2"/>
      <c r="W5081" s="2"/>
      <c r="X5081" s="2"/>
    </row>
    <row r="5082" spans="1:24" x14ac:dyDescent="0.35">
      <c r="B5082" t="s">
        <v>757</v>
      </c>
      <c r="C5082" s="2">
        <v>190753</v>
      </c>
      <c r="D5082" s="2">
        <v>5442</v>
      </c>
      <c r="E5082" s="2">
        <v>1</v>
      </c>
      <c r="R5082" t="s">
        <v>1030</v>
      </c>
      <c r="S5082" s="2"/>
      <c r="T5082" s="2"/>
      <c r="U5082" s="2"/>
      <c r="V5082" s="2">
        <v>5538</v>
      </c>
      <c r="W5082" s="2"/>
      <c r="X5082" s="2"/>
    </row>
    <row r="5083" spans="1:24" x14ac:dyDescent="0.35">
      <c r="A5083" t="s">
        <v>1103</v>
      </c>
      <c r="B5083" t="s">
        <v>660</v>
      </c>
      <c r="C5083" s="2">
        <v>945656</v>
      </c>
      <c r="D5083" s="2">
        <v>347</v>
      </c>
      <c r="E5083" s="2">
        <v>6</v>
      </c>
      <c r="R5083" t="s">
        <v>1047</v>
      </c>
      <c r="S5083" s="2">
        <v>137</v>
      </c>
      <c r="T5083" s="2"/>
      <c r="U5083" s="2"/>
      <c r="V5083" s="2"/>
      <c r="W5083" s="2"/>
      <c r="X5083" s="2"/>
    </row>
    <row r="5084" spans="1:24" x14ac:dyDescent="0.35">
      <c r="B5084" t="s">
        <v>56</v>
      </c>
      <c r="C5084" s="2">
        <v>943052</v>
      </c>
      <c r="D5084" s="2">
        <v>379</v>
      </c>
      <c r="E5084" s="2">
        <v>4</v>
      </c>
      <c r="R5084" t="s">
        <v>1162</v>
      </c>
      <c r="S5084" s="2"/>
      <c r="T5084" s="2"/>
      <c r="U5084" s="2"/>
      <c r="V5084" s="2"/>
      <c r="W5084" s="2">
        <v>3639</v>
      </c>
      <c r="X5084" s="2"/>
    </row>
    <row r="5085" spans="1:24" x14ac:dyDescent="0.35">
      <c r="B5085" t="s">
        <v>834</v>
      </c>
      <c r="C5085" s="2">
        <v>935830</v>
      </c>
      <c r="D5085" s="2">
        <v>410</v>
      </c>
      <c r="E5085" s="2">
        <v>6</v>
      </c>
      <c r="R5085" t="s">
        <v>1198</v>
      </c>
      <c r="S5085" s="2"/>
      <c r="T5085" s="2">
        <v>4231</v>
      </c>
      <c r="U5085" s="2"/>
      <c r="V5085" s="2"/>
      <c r="W5085" s="2"/>
      <c r="X5085" s="2"/>
    </row>
    <row r="5086" spans="1:24" x14ac:dyDescent="0.35">
      <c r="B5086" t="s">
        <v>456</v>
      </c>
      <c r="C5086" s="2">
        <v>845452</v>
      </c>
      <c r="D5086" s="2">
        <v>1022</v>
      </c>
      <c r="E5086" s="2">
        <v>6</v>
      </c>
      <c r="R5086" t="s">
        <v>1200</v>
      </c>
      <c r="S5086" s="2"/>
      <c r="T5086" s="2"/>
      <c r="U5086" s="2"/>
      <c r="V5086" s="2"/>
      <c r="W5086" s="2"/>
      <c r="X5086" s="2">
        <v>5513</v>
      </c>
    </row>
    <row r="5087" spans="1:24" x14ac:dyDescent="0.35">
      <c r="B5087" t="s">
        <v>106</v>
      </c>
      <c r="C5087" s="2">
        <v>821102</v>
      </c>
      <c r="D5087" s="2">
        <v>1187</v>
      </c>
      <c r="E5087" s="2">
        <v>2</v>
      </c>
      <c r="Q5087" t="s">
        <v>852</v>
      </c>
      <c r="R5087" t="s">
        <v>1140</v>
      </c>
      <c r="S5087" s="2"/>
      <c r="T5087" s="2"/>
      <c r="U5087" s="2"/>
      <c r="V5087" s="2">
        <v>4807</v>
      </c>
      <c r="W5087" s="2"/>
      <c r="X5087" s="2"/>
    </row>
    <row r="5088" spans="1:24" x14ac:dyDescent="0.35">
      <c r="B5088" t="s">
        <v>172</v>
      </c>
      <c r="C5088" s="2">
        <v>810168</v>
      </c>
      <c r="D5088" s="2">
        <v>1272</v>
      </c>
      <c r="E5088" s="2">
        <v>1</v>
      </c>
      <c r="R5088" t="s">
        <v>1155</v>
      </c>
      <c r="S5088" s="2"/>
      <c r="T5088" s="2">
        <v>2574</v>
      </c>
      <c r="U5088" s="2"/>
      <c r="V5088" s="2"/>
      <c r="W5088" s="2"/>
      <c r="X5088" s="2"/>
    </row>
    <row r="5089" spans="2:24" x14ac:dyDescent="0.35">
      <c r="B5089" t="s">
        <v>492</v>
      </c>
      <c r="C5089" s="2">
        <v>782488</v>
      </c>
      <c r="D5089" s="2">
        <v>1444</v>
      </c>
      <c r="E5089" s="2">
        <v>3</v>
      </c>
      <c r="R5089" t="s">
        <v>1187</v>
      </c>
      <c r="S5089" s="2"/>
      <c r="T5089" s="2"/>
      <c r="U5089" s="2">
        <v>5551</v>
      </c>
      <c r="V5089" s="2"/>
      <c r="W5089" s="2"/>
      <c r="X5089" s="2"/>
    </row>
    <row r="5090" spans="2:24" x14ac:dyDescent="0.35">
      <c r="B5090" t="s">
        <v>256</v>
      </c>
      <c r="C5090" s="2">
        <v>780252</v>
      </c>
      <c r="D5090" s="2">
        <v>1477</v>
      </c>
      <c r="E5090" s="2">
        <v>1</v>
      </c>
      <c r="R5090" t="s">
        <v>1050</v>
      </c>
      <c r="S5090" s="2"/>
      <c r="T5090" s="2"/>
      <c r="U5090" s="2"/>
      <c r="V5090" s="2"/>
      <c r="W5090" s="2">
        <v>679</v>
      </c>
      <c r="X5090" s="2"/>
    </row>
    <row r="5091" spans="2:24" x14ac:dyDescent="0.35">
      <c r="B5091" t="s">
        <v>352</v>
      </c>
      <c r="C5091" s="2">
        <v>770348</v>
      </c>
      <c r="D5091" s="2">
        <v>1551</v>
      </c>
      <c r="E5091" s="2">
        <v>1</v>
      </c>
      <c r="R5091" t="s">
        <v>1110</v>
      </c>
      <c r="S5091" s="2">
        <v>70</v>
      </c>
      <c r="T5091" s="2"/>
      <c r="U5091" s="2"/>
      <c r="V5091" s="2"/>
      <c r="W5091" s="2"/>
      <c r="X5091" s="2"/>
    </row>
    <row r="5092" spans="2:24" x14ac:dyDescent="0.35">
      <c r="B5092" t="s">
        <v>197</v>
      </c>
      <c r="C5092" s="2">
        <v>764193</v>
      </c>
      <c r="D5092" s="2">
        <v>1579</v>
      </c>
      <c r="E5092" s="2">
        <v>5</v>
      </c>
      <c r="R5092" t="s">
        <v>1074</v>
      </c>
      <c r="S5092" s="2"/>
      <c r="T5092" s="2"/>
      <c r="U5092" s="2"/>
      <c r="V5092" s="2"/>
      <c r="W5092" s="2"/>
      <c r="X5092" s="2">
        <v>3342</v>
      </c>
    </row>
    <row r="5093" spans="2:24" x14ac:dyDescent="0.35">
      <c r="B5093" t="s">
        <v>572</v>
      </c>
      <c r="C5093" s="2">
        <v>741568</v>
      </c>
      <c r="D5093" s="2">
        <v>1734</v>
      </c>
      <c r="E5093" s="2">
        <v>2</v>
      </c>
      <c r="Q5093" t="s">
        <v>853</v>
      </c>
      <c r="R5093" t="s">
        <v>1069</v>
      </c>
      <c r="S5093" s="2"/>
      <c r="T5093" s="2"/>
      <c r="U5093" s="2"/>
      <c r="V5093" s="2">
        <v>1362</v>
      </c>
      <c r="W5093" s="2"/>
      <c r="X5093" s="2"/>
    </row>
    <row r="5094" spans="2:24" x14ac:dyDescent="0.35">
      <c r="B5094" t="s">
        <v>317</v>
      </c>
      <c r="C5094" s="2">
        <v>730313</v>
      </c>
      <c r="D5094" s="2">
        <v>1815</v>
      </c>
      <c r="E5094" s="2">
        <v>1</v>
      </c>
      <c r="R5094" t="s">
        <v>1097</v>
      </c>
      <c r="S5094" s="2"/>
      <c r="T5094" s="2"/>
      <c r="U5094" s="2"/>
      <c r="V5094" s="2"/>
      <c r="W5094" s="2">
        <v>550</v>
      </c>
      <c r="X5094" s="2"/>
    </row>
    <row r="5095" spans="2:24" x14ac:dyDescent="0.35">
      <c r="B5095" t="s">
        <v>710</v>
      </c>
      <c r="C5095" s="2">
        <v>681706</v>
      </c>
      <c r="D5095" s="2">
        <v>2123</v>
      </c>
      <c r="E5095" s="2">
        <v>2</v>
      </c>
      <c r="R5095" t="s">
        <v>1142</v>
      </c>
      <c r="S5095" s="2"/>
      <c r="T5095" s="2"/>
      <c r="U5095" s="2">
        <v>3663</v>
      </c>
      <c r="V5095" s="2"/>
      <c r="W5095" s="2"/>
      <c r="X5095" s="2"/>
    </row>
    <row r="5096" spans="2:24" x14ac:dyDescent="0.35">
      <c r="B5096" t="s">
        <v>706</v>
      </c>
      <c r="C5096" s="2">
        <v>612702</v>
      </c>
      <c r="D5096" s="2">
        <v>2565</v>
      </c>
      <c r="E5096" s="2">
        <v>3</v>
      </c>
      <c r="R5096" t="s">
        <v>1046</v>
      </c>
      <c r="S5096" s="2"/>
      <c r="T5096" s="2">
        <v>3609</v>
      </c>
      <c r="U5096" s="2"/>
      <c r="V5096" s="2"/>
      <c r="W5096" s="2"/>
      <c r="X5096" s="2"/>
    </row>
    <row r="5097" spans="2:24" x14ac:dyDescent="0.35">
      <c r="B5097" t="s">
        <v>173</v>
      </c>
      <c r="C5097" s="2">
        <v>612169</v>
      </c>
      <c r="D5097" s="2">
        <v>2570</v>
      </c>
      <c r="E5097" s="2">
        <v>3</v>
      </c>
      <c r="R5097" t="s">
        <v>1065</v>
      </c>
      <c r="S5097" s="2"/>
      <c r="T5097" s="2"/>
      <c r="U5097" s="2"/>
      <c r="V5097" s="2"/>
      <c r="W5097" s="2"/>
      <c r="X5097" s="2">
        <v>2</v>
      </c>
    </row>
    <row r="5098" spans="2:24" x14ac:dyDescent="0.35">
      <c r="B5098" t="s">
        <v>205</v>
      </c>
      <c r="C5098" s="2">
        <v>591201</v>
      </c>
      <c r="D5098" s="2">
        <v>2712</v>
      </c>
      <c r="E5098" s="2">
        <v>2</v>
      </c>
      <c r="R5098" t="s">
        <v>1008</v>
      </c>
      <c r="S5098" s="2">
        <v>651</v>
      </c>
      <c r="T5098" s="2"/>
      <c r="U5098" s="2"/>
      <c r="V5098" s="2"/>
      <c r="W5098" s="2"/>
      <c r="X5098" s="2"/>
    </row>
    <row r="5099" spans="2:24" x14ac:dyDescent="0.35">
      <c r="B5099" t="s">
        <v>403</v>
      </c>
      <c r="C5099" s="2">
        <v>522399</v>
      </c>
      <c r="D5099" s="2">
        <v>3177</v>
      </c>
      <c r="E5099" s="2">
        <v>3</v>
      </c>
      <c r="Q5099" t="s">
        <v>854</v>
      </c>
      <c r="R5099" t="s">
        <v>1052</v>
      </c>
      <c r="S5099" s="2"/>
      <c r="T5099" s="2"/>
      <c r="U5099" s="2"/>
      <c r="V5099" s="2">
        <v>2226</v>
      </c>
      <c r="W5099" s="2"/>
      <c r="X5099" s="2"/>
    </row>
    <row r="5100" spans="2:24" x14ac:dyDescent="0.35">
      <c r="B5100" t="s">
        <v>209</v>
      </c>
      <c r="C5100" s="2">
        <v>521205</v>
      </c>
      <c r="D5100" s="2">
        <v>3187</v>
      </c>
      <c r="E5100" s="2">
        <v>2</v>
      </c>
      <c r="R5100" t="s">
        <v>1084</v>
      </c>
      <c r="S5100" s="2"/>
      <c r="T5100" s="2">
        <v>4710</v>
      </c>
      <c r="U5100" s="2"/>
      <c r="V5100" s="2"/>
      <c r="W5100" s="2"/>
      <c r="X5100" s="2"/>
    </row>
    <row r="5101" spans="2:24" x14ac:dyDescent="0.35">
      <c r="B5101" t="s">
        <v>675</v>
      </c>
      <c r="C5101" s="2">
        <v>474671</v>
      </c>
      <c r="D5101" s="2">
        <v>3504</v>
      </c>
      <c r="E5101" s="2">
        <v>5</v>
      </c>
      <c r="R5101" t="s">
        <v>1078</v>
      </c>
      <c r="S5101" s="2"/>
      <c r="T5101" s="2"/>
      <c r="U5101" s="2"/>
      <c r="V5101" s="2"/>
      <c r="W5101" s="2"/>
      <c r="X5101" s="2">
        <v>2336</v>
      </c>
    </row>
    <row r="5102" spans="2:24" x14ac:dyDescent="0.35">
      <c r="B5102" t="s">
        <v>41</v>
      </c>
      <c r="C5102" s="2">
        <v>455037</v>
      </c>
      <c r="D5102" s="2">
        <v>3636</v>
      </c>
      <c r="E5102" s="2">
        <v>6</v>
      </c>
      <c r="R5102" t="s">
        <v>1121</v>
      </c>
      <c r="S5102" s="2"/>
      <c r="T5102" s="2"/>
      <c r="U5102" s="2"/>
      <c r="V5102" s="2"/>
      <c r="W5102" s="2">
        <v>18</v>
      </c>
      <c r="X5102" s="2"/>
    </row>
    <row r="5103" spans="2:24" x14ac:dyDescent="0.35">
      <c r="B5103" t="s">
        <v>540</v>
      </c>
      <c r="C5103" s="2">
        <v>420536</v>
      </c>
      <c r="D5103" s="2">
        <v>3873</v>
      </c>
      <c r="E5103" s="2">
        <v>1</v>
      </c>
      <c r="R5103" t="s">
        <v>1188</v>
      </c>
      <c r="S5103" s="2"/>
      <c r="T5103" s="2"/>
      <c r="U5103" s="2">
        <v>2763</v>
      </c>
      <c r="V5103" s="2"/>
      <c r="W5103" s="2"/>
      <c r="X5103" s="2"/>
    </row>
    <row r="5104" spans="2:24" x14ac:dyDescent="0.35">
      <c r="B5104" t="s">
        <v>759</v>
      </c>
      <c r="C5104" s="2">
        <v>343755</v>
      </c>
      <c r="D5104" s="2">
        <v>4418</v>
      </c>
      <c r="E5104" s="2">
        <v>4</v>
      </c>
      <c r="R5104" t="s">
        <v>1021</v>
      </c>
      <c r="S5104" s="2">
        <v>2927</v>
      </c>
      <c r="T5104" s="2"/>
      <c r="U5104" s="2"/>
      <c r="V5104" s="2"/>
      <c r="W5104" s="2"/>
      <c r="X5104" s="2"/>
    </row>
    <row r="5105" spans="1:24" x14ac:dyDescent="0.35">
      <c r="B5105" t="s">
        <v>920</v>
      </c>
      <c r="C5105" s="2">
        <v>290916</v>
      </c>
      <c r="D5105" s="2">
        <v>4764</v>
      </c>
      <c r="E5105" s="2">
        <v>1</v>
      </c>
      <c r="Q5105" t="s">
        <v>855</v>
      </c>
      <c r="R5105" t="s">
        <v>1104</v>
      </c>
      <c r="S5105" s="2"/>
      <c r="T5105" s="2"/>
      <c r="U5105" s="2"/>
      <c r="V5105" s="2"/>
      <c r="W5105" s="2"/>
      <c r="X5105" s="2">
        <v>213</v>
      </c>
    </row>
    <row r="5106" spans="1:24" x14ac:dyDescent="0.35">
      <c r="B5106" t="s">
        <v>958</v>
      </c>
      <c r="C5106" s="2">
        <v>280954</v>
      </c>
      <c r="D5106" s="2">
        <v>4842</v>
      </c>
      <c r="E5106" s="2">
        <v>1</v>
      </c>
      <c r="R5106" t="s">
        <v>1034</v>
      </c>
      <c r="S5106" s="2"/>
      <c r="T5106" s="2"/>
      <c r="U5106" s="2">
        <v>4643</v>
      </c>
      <c r="V5106" s="2"/>
      <c r="W5106" s="2"/>
      <c r="X5106" s="2"/>
    </row>
    <row r="5107" spans="1:24" x14ac:dyDescent="0.35">
      <c r="B5107" t="s">
        <v>194</v>
      </c>
      <c r="C5107" s="2">
        <v>215190</v>
      </c>
      <c r="D5107" s="2">
        <v>5281</v>
      </c>
      <c r="E5107" s="2">
        <v>6</v>
      </c>
      <c r="R5107" t="s">
        <v>1032</v>
      </c>
      <c r="S5107" s="2"/>
      <c r="T5107" s="2"/>
      <c r="U5107" s="2"/>
      <c r="V5107" s="2">
        <v>557</v>
      </c>
      <c r="W5107" s="2"/>
      <c r="X5107" s="2"/>
    </row>
    <row r="5108" spans="1:24" x14ac:dyDescent="0.35">
      <c r="B5108" t="s">
        <v>667</v>
      </c>
      <c r="C5108" s="2">
        <v>213663</v>
      </c>
      <c r="D5108" s="2">
        <v>5296</v>
      </c>
      <c r="E5108" s="2">
        <v>4</v>
      </c>
      <c r="R5108" t="s">
        <v>1055</v>
      </c>
      <c r="S5108" s="2">
        <v>4843</v>
      </c>
      <c r="T5108" s="2"/>
      <c r="U5108" s="2"/>
      <c r="V5108" s="2"/>
      <c r="W5108" s="2"/>
      <c r="X5108" s="2"/>
    </row>
    <row r="5109" spans="1:24" x14ac:dyDescent="0.35">
      <c r="B5109" t="s">
        <v>28</v>
      </c>
      <c r="C5109" s="2">
        <v>195024</v>
      </c>
      <c r="D5109" s="2">
        <v>5402</v>
      </c>
      <c r="E5109" s="2">
        <v>6</v>
      </c>
      <c r="R5109" t="s">
        <v>1182</v>
      </c>
      <c r="S5109" s="2"/>
      <c r="T5109" s="2">
        <v>2509</v>
      </c>
      <c r="U5109" s="2"/>
      <c r="V5109" s="2"/>
      <c r="W5109" s="2"/>
      <c r="X5109" s="2"/>
    </row>
    <row r="5110" spans="1:24" x14ac:dyDescent="0.35">
      <c r="B5110" t="s">
        <v>690</v>
      </c>
      <c r="C5110" s="2">
        <v>142686</v>
      </c>
      <c r="D5110" s="2">
        <v>5765</v>
      </c>
      <c r="E5110" s="2">
        <v>3</v>
      </c>
      <c r="R5110" t="s">
        <v>1090</v>
      </c>
      <c r="S5110" s="2"/>
      <c r="T5110" s="2"/>
      <c r="U5110" s="2"/>
      <c r="V5110" s="2"/>
      <c r="W5110" s="2">
        <v>17</v>
      </c>
      <c r="X5110" s="2"/>
    </row>
    <row r="5111" spans="1:24" x14ac:dyDescent="0.35">
      <c r="B5111" t="s">
        <v>341</v>
      </c>
      <c r="C5111" s="2">
        <v>115337</v>
      </c>
      <c r="D5111" s="2">
        <v>5945</v>
      </c>
      <c r="E5111" s="2">
        <v>6</v>
      </c>
      <c r="Q5111" t="s">
        <v>856</v>
      </c>
      <c r="R5111" t="s">
        <v>1119</v>
      </c>
      <c r="S5111" s="2"/>
      <c r="T5111" s="2"/>
      <c r="U5111" s="2"/>
      <c r="V5111" s="2"/>
      <c r="W5111" s="2"/>
      <c r="X5111" s="2">
        <v>3423</v>
      </c>
    </row>
    <row r="5112" spans="1:24" x14ac:dyDescent="0.35">
      <c r="B5112" t="s">
        <v>398</v>
      </c>
      <c r="C5112" s="2">
        <v>114394</v>
      </c>
      <c r="D5112" s="2">
        <v>5955</v>
      </c>
      <c r="E5112" s="2">
        <v>5</v>
      </c>
      <c r="R5112" t="s">
        <v>1178</v>
      </c>
      <c r="S5112" s="2">
        <v>5038</v>
      </c>
      <c r="T5112" s="2"/>
      <c r="U5112" s="2"/>
      <c r="V5112" s="2"/>
      <c r="W5112" s="2"/>
      <c r="X5112" s="2"/>
    </row>
    <row r="5113" spans="1:24" x14ac:dyDescent="0.35">
      <c r="A5113" t="s">
        <v>1063</v>
      </c>
      <c r="B5113" t="s">
        <v>335</v>
      </c>
      <c r="C5113" s="2">
        <v>945331</v>
      </c>
      <c r="D5113" s="2">
        <v>354</v>
      </c>
      <c r="E5113" s="2">
        <v>6</v>
      </c>
      <c r="R5113" t="s">
        <v>1027</v>
      </c>
      <c r="S5113" s="2"/>
      <c r="T5113" s="2"/>
      <c r="U5113" s="2">
        <v>913</v>
      </c>
      <c r="V5113" s="2"/>
      <c r="W5113" s="2"/>
      <c r="X5113" s="2"/>
    </row>
    <row r="5114" spans="1:24" x14ac:dyDescent="0.35">
      <c r="B5114" t="s">
        <v>255</v>
      </c>
      <c r="C5114" s="2">
        <v>944251</v>
      </c>
      <c r="D5114" s="2">
        <v>359</v>
      </c>
      <c r="E5114" s="2">
        <v>5</v>
      </c>
      <c r="R5114" t="s">
        <v>1181</v>
      </c>
      <c r="S5114" s="2"/>
      <c r="T5114" s="2"/>
      <c r="U5114" s="2"/>
      <c r="V5114" s="2">
        <v>3835</v>
      </c>
      <c r="W5114" s="2"/>
      <c r="X5114" s="2"/>
    </row>
    <row r="5115" spans="1:24" x14ac:dyDescent="0.35">
      <c r="B5115" t="s">
        <v>39</v>
      </c>
      <c r="C5115" s="2">
        <v>922035</v>
      </c>
      <c r="D5115" s="2">
        <v>511</v>
      </c>
      <c r="E5115" s="2">
        <v>3</v>
      </c>
      <c r="R5115" t="s">
        <v>1025</v>
      </c>
      <c r="S5115" s="2"/>
      <c r="T5115" s="2">
        <v>263</v>
      </c>
      <c r="U5115" s="2"/>
      <c r="V5115" s="2"/>
      <c r="W5115" s="2"/>
      <c r="X5115" s="2"/>
    </row>
    <row r="5116" spans="1:24" x14ac:dyDescent="0.35">
      <c r="B5116" t="s">
        <v>479</v>
      </c>
      <c r="C5116" s="2">
        <v>910475</v>
      </c>
      <c r="D5116" s="2">
        <v>592</v>
      </c>
      <c r="E5116" s="2">
        <v>1</v>
      </c>
      <c r="R5116" t="s">
        <v>1146</v>
      </c>
      <c r="S5116" s="2"/>
      <c r="T5116" s="2"/>
      <c r="U5116" s="2"/>
      <c r="V5116" s="2"/>
      <c r="W5116" s="2">
        <v>1209</v>
      </c>
      <c r="X5116" s="2"/>
    </row>
    <row r="5117" spans="1:24" x14ac:dyDescent="0.35">
      <c r="B5117" t="s">
        <v>108</v>
      </c>
      <c r="C5117" s="2">
        <v>900104</v>
      </c>
      <c r="D5117" s="2">
        <v>662</v>
      </c>
      <c r="E5117" s="2">
        <v>1</v>
      </c>
      <c r="Q5117" t="s">
        <v>857</v>
      </c>
      <c r="R5117" t="s">
        <v>1070</v>
      </c>
      <c r="S5117" s="2">
        <v>1743</v>
      </c>
      <c r="T5117" s="2"/>
      <c r="U5117" s="2"/>
      <c r="V5117" s="2"/>
      <c r="W5117" s="2"/>
      <c r="X5117" s="2"/>
    </row>
    <row r="5118" spans="1:24" x14ac:dyDescent="0.35">
      <c r="B5118" t="s">
        <v>982</v>
      </c>
      <c r="C5118" s="2">
        <v>872978</v>
      </c>
      <c r="D5118" s="2">
        <v>836</v>
      </c>
      <c r="E5118" s="2">
        <v>3</v>
      </c>
      <c r="R5118" t="s">
        <v>1047</v>
      </c>
      <c r="S5118" s="2"/>
      <c r="T5118" s="2">
        <v>3941</v>
      </c>
      <c r="U5118" s="2"/>
      <c r="V5118" s="2"/>
      <c r="W5118" s="2"/>
      <c r="X5118" s="2"/>
    </row>
    <row r="5119" spans="1:24" x14ac:dyDescent="0.35">
      <c r="B5119" t="s">
        <v>209</v>
      </c>
      <c r="C5119" s="2">
        <v>862205</v>
      </c>
      <c r="D5119" s="2">
        <v>922</v>
      </c>
      <c r="E5119" s="2">
        <v>3</v>
      </c>
      <c r="R5119" t="s">
        <v>1172</v>
      </c>
      <c r="S5119" s="2"/>
      <c r="T5119" s="2"/>
      <c r="U5119" s="2">
        <v>382</v>
      </c>
      <c r="V5119" s="2"/>
      <c r="W5119" s="2"/>
      <c r="X5119" s="2"/>
    </row>
    <row r="5120" spans="1:24" x14ac:dyDescent="0.35">
      <c r="B5120" t="s">
        <v>64</v>
      </c>
      <c r="C5120" s="2">
        <v>861060</v>
      </c>
      <c r="D5120" s="2">
        <v>941</v>
      </c>
      <c r="E5120" s="2">
        <v>2</v>
      </c>
      <c r="R5120" t="s">
        <v>1137</v>
      </c>
      <c r="S5120" s="2"/>
      <c r="T5120" s="2"/>
      <c r="U5120" s="2"/>
      <c r="V5120" s="2"/>
      <c r="W5120" s="2">
        <v>3904</v>
      </c>
      <c r="X5120" s="2"/>
    </row>
    <row r="5121" spans="2:24" x14ac:dyDescent="0.35">
      <c r="B5121" t="s">
        <v>16</v>
      </c>
      <c r="C5121" s="2">
        <v>821012</v>
      </c>
      <c r="D5121" s="2">
        <v>1188</v>
      </c>
      <c r="E5121" s="2">
        <v>2</v>
      </c>
      <c r="R5121" t="s">
        <v>1168</v>
      </c>
      <c r="S5121" s="2"/>
      <c r="T5121" s="2"/>
      <c r="U5121" s="2"/>
      <c r="V5121" s="2"/>
      <c r="W5121" s="2"/>
      <c r="X5121" s="2">
        <v>3816</v>
      </c>
    </row>
    <row r="5122" spans="2:24" x14ac:dyDescent="0.35">
      <c r="B5122" t="s">
        <v>457</v>
      </c>
      <c r="C5122" s="2">
        <v>752453</v>
      </c>
      <c r="D5122" s="2">
        <v>1658</v>
      </c>
      <c r="E5122" s="2">
        <v>3</v>
      </c>
      <c r="R5122" t="s">
        <v>1158</v>
      </c>
      <c r="S5122" s="2"/>
      <c r="T5122" s="2"/>
      <c r="U5122" s="2"/>
      <c r="V5122" s="2">
        <v>3444</v>
      </c>
      <c r="W5122" s="2"/>
      <c r="X5122" s="2"/>
    </row>
    <row r="5123" spans="2:24" x14ac:dyDescent="0.35">
      <c r="B5123" t="s">
        <v>93</v>
      </c>
      <c r="C5123" s="2">
        <v>724089</v>
      </c>
      <c r="D5123" s="2">
        <v>1834</v>
      </c>
      <c r="E5123" s="2">
        <v>5</v>
      </c>
      <c r="Q5123" t="s">
        <v>858</v>
      </c>
      <c r="R5123" t="s">
        <v>1052</v>
      </c>
      <c r="S5123" s="2"/>
      <c r="T5123" s="2"/>
      <c r="U5123" s="2"/>
      <c r="V5123" s="2">
        <v>2963</v>
      </c>
      <c r="W5123" s="2"/>
      <c r="X5123" s="2"/>
    </row>
    <row r="5124" spans="2:24" x14ac:dyDescent="0.35">
      <c r="B5124" t="s">
        <v>1002</v>
      </c>
      <c r="C5124" s="2">
        <v>711998</v>
      </c>
      <c r="D5124" s="2">
        <v>1935</v>
      </c>
      <c r="E5124" s="2">
        <v>2</v>
      </c>
      <c r="R5124" t="s">
        <v>1139</v>
      </c>
      <c r="S5124" s="2"/>
      <c r="T5124" s="2"/>
      <c r="U5124" s="2">
        <v>702</v>
      </c>
      <c r="V5124" s="2"/>
      <c r="W5124" s="2"/>
      <c r="X5124" s="2"/>
    </row>
    <row r="5125" spans="2:24" x14ac:dyDescent="0.35">
      <c r="B5125" t="s">
        <v>329</v>
      </c>
      <c r="C5125" s="2">
        <v>701325</v>
      </c>
      <c r="D5125" s="2">
        <v>2005</v>
      </c>
      <c r="E5125" s="2">
        <v>2</v>
      </c>
      <c r="R5125" t="s">
        <v>1105</v>
      </c>
      <c r="S5125" s="2"/>
      <c r="T5125" s="2"/>
      <c r="U5125" s="2"/>
      <c r="V5125" s="2"/>
      <c r="W5125" s="2">
        <v>2280</v>
      </c>
      <c r="X5125" s="2"/>
    </row>
    <row r="5126" spans="2:24" x14ac:dyDescent="0.35">
      <c r="B5126" t="s">
        <v>1004</v>
      </c>
      <c r="C5126" s="2">
        <v>691000</v>
      </c>
      <c r="D5126" s="2">
        <v>2074</v>
      </c>
      <c r="E5126" s="2">
        <v>1</v>
      </c>
      <c r="R5126" t="s">
        <v>1092</v>
      </c>
      <c r="S5126" s="2">
        <v>398</v>
      </c>
      <c r="T5126" s="2"/>
      <c r="U5126" s="2"/>
      <c r="V5126" s="2"/>
      <c r="W5126" s="2"/>
      <c r="X5126" s="2"/>
    </row>
    <row r="5127" spans="2:24" x14ac:dyDescent="0.35">
      <c r="B5127" t="s">
        <v>685</v>
      </c>
      <c r="C5127" s="2">
        <v>684681</v>
      </c>
      <c r="D5127" s="2">
        <v>2100</v>
      </c>
      <c r="E5127" s="2">
        <v>5</v>
      </c>
      <c r="R5127" t="s">
        <v>1050</v>
      </c>
      <c r="S5127" s="2"/>
      <c r="T5127" s="2">
        <v>5170</v>
      </c>
      <c r="U5127" s="2"/>
      <c r="V5127" s="2"/>
      <c r="W5127" s="2"/>
      <c r="X5127" s="2"/>
    </row>
    <row r="5128" spans="2:24" x14ac:dyDescent="0.35">
      <c r="B5128" t="s">
        <v>921</v>
      </c>
      <c r="C5128" s="2">
        <v>604917</v>
      </c>
      <c r="D5128" s="2">
        <v>2602</v>
      </c>
      <c r="E5128" s="2">
        <v>5</v>
      </c>
      <c r="R5128" t="s">
        <v>1168</v>
      </c>
      <c r="S5128" s="2"/>
      <c r="T5128" s="2"/>
      <c r="U5128" s="2"/>
      <c r="V5128" s="2"/>
      <c r="W5128" s="2"/>
      <c r="X5128" s="2">
        <v>539</v>
      </c>
    </row>
    <row r="5129" spans="2:24" x14ac:dyDescent="0.35">
      <c r="B5129" t="s">
        <v>176</v>
      </c>
      <c r="C5129" s="2">
        <v>604172</v>
      </c>
      <c r="D5129" s="2">
        <v>2613</v>
      </c>
      <c r="E5129" s="2">
        <v>5</v>
      </c>
      <c r="Q5129" t="s">
        <v>859</v>
      </c>
      <c r="R5129" t="s">
        <v>1167</v>
      </c>
      <c r="S5129" s="2"/>
      <c r="T5129" s="2"/>
      <c r="U5129" s="2"/>
      <c r="V5129" s="2"/>
      <c r="W5129" s="2"/>
      <c r="X5129" s="2">
        <v>2087</v>
      </c>
    </row>
    <row r="5130" spans="2:24" x14ac:dyDescent="0.35">
      <c r="B5130" t="s">
        <v>333</v>
      </c>
      <c r="C5130" s="2">
        <v>595329</v>
      </c>
      <c r="D5130" s="2">
        <v>2666</v>
      </c>
      <c r="E5130" s="2">
        <v>6</v>
      </c>
      <c r="R5130" t="s">
        <v>1028</v>
      </c>
      <c r="S5130" s="2">
        <v>2855</v>
      </c>
      <c r="T5130" s="2"/>
      <c r="U5130" s="2"/>
      <c r="V5130" s="2"/>
      <c r="W5130" s="2"/>
      <c r="X5130" s="2"/>
    </row>
    <row r="5131" spans="2:24" x14ac:dyDescent="0.35">
      <c r="B5131" t="s">
        <v>17</v>
      </c>
      <c r="C5131" s="2">
        <v>594013</v>
      </c>
      <c r="D5131" s="2">
        <v>2687</v>
      </c>
      <c r="E5131" s="2">
        <v>5</v>
      </c>
      <c r="R5131" t="s">
        <v>1063</v>
      </c>
      <c r="S5131" s="2"/>
      <c r="T5131" s="2"/>
      <c r="U5131" s="2"/>
      <c r="V5131" s="2"/>
      <c r="W5131" s="2">
        <v>4259</v>
      </c>
      <c r="X5131" s="2"/>
    </row>
    <row r="5132" spans="2:24" x14ac:dyDescent="0.35">
      <c r="B5132" t="s">
        <v>283</v>
      </c>
      <c r="C5132" s="2">
        <v>592279</v>
      </c>
      <c r="D5132" s="2">
        <v>2696</v>
      </c>
      <c r="E5132" s="2">
        <v>3</v>
      </c>
      <c r="R5132" t="s">
        <v>1095</v>
      </c>
      <c r="S5132" s="2"/>
      <c r="T5132" s="2"/>
      <c r="U5132" s="2"/>
      <c r="V5132" s="2">
        <v>1645</v>
      </c>
      <c r="W5132" s="2"/>
      <c r="X5132" s="2"/>
    </row>
    <row r="5133" spans="2:24" x14ac:dyDescent="0.35">
      <c r="B5133" t="s">
        <v>945</v>
      </c>
      <c r="C5133" s="2">
        <v>555941</v>
      </c>
      <c r="D5133" s="2">
        <v>2937</v>
      </c>
      <c r="E5133" s="2">
        <v>6</v>
      </c>
      <c r="R5133" t="s">
        <v>1185</v>
      </c>
      <c r="S5133" s="2"/>
      <c r="T5133" s="2"/>
      <c r="U5133" s="2">
        <v>4893</v>
      </c>
      <c r="V5133" s="2"/>
      <c r="W5133" s="2"/>
      <c r="X5133" s="2"/>
    </row>
    <row r="5134" spans="2:24" x14ac:dyDescent="0.35">
      <c r="B5134" t="s">
        <v>315</v>
      </c>
      <c r="C5134" s="2">
        <v>541311</v>
      </c>
      <c r="D5134" s="2">
        <v>3064</v>
      </c>
      <c r="E5134" s="2">
        <v>2</v>
      </c>
      <c r="R5134" t="s">
        <v>1128</v>
      </c>
      <c r="S5134" s="2"/>
      <c r="T5134" s="2">
        <v>2180</v>
      </c>
      <c r="U5134" s="2"/>
      <c r="V5134" s="2"/>
      <c r="W5134" s="2"/>
      <c r="X5134" s="2"/>
    </row>
    <row r="5135" spans="2:24" x14ac:dyDescent="0.35">
      <c r="B5135" t="s">
        <v>400</v>
      </c>
      <c r="C5135" s="2">
        <v>511396</v>
      </c>
      <c r="D5135" s="2">
        <v>3262</v>
      </c>
      <c r="E5135" s="2">
        <v>2</v>
      </c>
      <c r="Q5135" t="s">
        <v>860</v>
      </c>
      <c r="R5135" t="s">
        <v>1078</v>
      </c>
      <c r="S5135" s="2">
        <v>5441</v>
      </c>
      <c r="T5135" s="2"/>
      <c r="U5135" s="2"/>
      <c r="V5135" s="2"/>
      <c r="W5135" s="2"/>
      <c r="X5135" s="2"/>
    </row>
    <row r="5136" spans="2:24" x14ac:dyDescent="0.35">
      <c r="B5136" t="s">
        <v>1005</v>
      </c>
      <c r="C5136" s="2">
        <v>462001</v>
      </c>
      <c r="D5136" s="2">
        <v>3606</v>
      </c>
      <c r="E5136" s="2">
        <v>2</v>
      </c>
      <c r="R5136" t="s">
        <v>1107</v>
      </c>
      <c r="S5136" s="2"/>
      <c r="T5136" s="2">
        <v>4902</v>
      </c>
      <c r="U5136" s="2"/>
      <c r="V5136" s="2"/>
      <c r="W5136" s="2"/>
      <c r="X5136" s="2"/>
    </row>
    <row r="5137" spans="1:24" x14ac:dyDescent="0.35">
      <c r="B5137" t="s">
        <v>961</v>
      </c>
      <c r="C5137" s="2">
        <v>414957</v>
      </c>
      <c r="D5137" s="2">
        <v>3901</v>
      </c>
      <c r="E5137" s="2">
        <v>5</v>
      </c>
      <c r="R5137" t="s">
        <v>1050</v>
      </c>
      <c r="S5137" s="2"/>
      <c r="T5137" s="2"/>
      <c r="U5137" s="2"/>
      <c r="V5137" s="2">
        <v>2044</v>
      </c>
      <c r="W5137" s="2"/>
      <c r="X5137" s="2"/>
    </row>
    <row r="5138" spans="1:24" x14ac:dyDescent="0.35">
      <c r="B5138" t="s">
        <v>382</v>
      </c>
      <c r="C5138" s="2">
        <v>393378</v>
      </c>
      <c r="D5138" s="2">
        <v>4061</v>
      </c>
      <c r="E5138" s="2">
        <v>4</v>
      </c>
      <c r="R5138" t="s">
        <v>1054</v>
      </c>
      <c r="S5138" s="2"/>
      <c r="T5138" s="2"/>
      <c r="U5138" s="2"/>
      <c r="V5138" s="2"/>
      <c r="W5138" s="2">
        <v>3638</v>
      </c>
      <c r="X5138" s="2"/>
    </row>
    <row r="5139" spans="1:24" x14ac:dyDescent="0.35">
      <c r="B5139" t="s">
        <v>859</v>
      </c>
      <c r="C5139" s="2">
        <v>364855</v>
      </c>
      <c r="D5139" s="2">
        <v>4259</v>
      </c>
      <c r="E5139" s="2">
        <v>5</v>
      </c>
      <c r="R5139" t="s">
        <v>1164</v>
      </c>
      <c r="S5139" s="2"/>
      <c r="T5139" s="2"/>
      <c r="U5139" s="2">
        <v>5550</v>
      </c>
      <c r="V5139" s="2"/>
      <c r="W5139" s="2"/>
      <c r="X5139" s="2"/>
    </row>
    <row r="5140" spans="1:24" x14ac:dyDescent="0.35">
      <c r="B5140" t="s">
        <v>525</v>
      </c>
      <c r="C5140" s="2">
        <v>275521</v>
      </c>
      <c r="D5140" s="2">
        <v>4858</v>
      </c>
      <c r="E5140" s="2">
        <v>6</v>
      </c>
      <c r="R5140" t="s">
        <v>1128</v>
      </c>
      <c r="S5140" s="2"/>
      <c r="T5140" s="2"/>
      <c r="U5140" s="2"/>
      <c r="V5140" s="2"/>
      <c r="W5140" s="2"/>
      <c r="X5140" s="2">
        <v>4530</v>
      </c>
    </row>
    <row r="5141" spans="1:24" x14ac:dyDescent="0.35">
      <c r="B5141" t="s">
        <v>73</v>
      </c>
      <c r="C5141" s="2">
        <v>220069</v>
      </c>
      <c r="D5141" s="2">
        <v>5269</v>
      </c>
      <c r="E5141" s="2">
        <v>1</v>
      </c>
      <c r="Q5141" t="s">
        <v>861</v>
      </c>
      <c r="R5141" t="s">
        <v>1104</v>
      </c>
      <c r="S5141" s="2"/>
      <c r="T5141" s="2"/>
      <c r="U5141" s="2"/>
      <c r="V5141" s="2"/>
      <c r="W5141" s="2"/>
      <c r="X5141" s="2">
        <v>4319</v>
      </c>
    </row>
    <row r="5142" spans="1:24" x14ac:dyDescent="0.35">
      <c r="B5142" t="s">
        <v>204</v>
      </c>
      <c r="C5142" s="2">
        <v>162200</v>
      </c>
      <c r="D5142" s="2">
        <v>5631</v>
      </c>
      <c r="E5142" s="2">
        <v>3</v>
      </c>
      <c r="R5142" t="s">
        <v>1018</v>
      </c>
      <c r="S5142" s="2">
        <v>5037</v>
      </c>
      <c r="T5142" s="2"/>
      <c r="U5142" s="2"/>
      <c r="V5142" s="2"/>
      <c r="W5142" s="2"/>
      <c r="X5142" s="2"/>
    </row>
    <row r="5143" spans="1:24" x14ac:dyDescent="0.35">
      <c r="B5143" t="s">
        <v>786</v>
      </c>
      <c r="C5143" s="2">
        <v>125782</v>
      </c>
      <c r="D5143" s="2">
        <v>5870</v>
      </c>
      <c r="E5143" s="2">
        <v>6</v>
      </c>
      <c r="R5143" t="s">
        <v>1040</v>
      </c>
      <c r="S5143" s="2"/>
      <c r="T5143" s="2"/>
      <c r="U5143" s="2"/>
      <c r="V5143" s="2">
        <v>240</v>
      </c>
      <c r="W5143" s="2"/>
      <c r="X5143" s="2"/>
    </row>
    <row r="5144" spans="1:24" x14ac:dyDescent="0.35">
      <c r="B5144" t="s">
        <v>5</v>
      </c>
      <c r="C5144" s="2">
        <v>124101</v>
      </c>
      <c r="D5144" s="2">
        <v>5895</v>
      </c>
      <c r="E5144" s="2">
        <v>5</v>
      </c>
      <c r="R5144" t="s">
        <v>1030</v>
      </c>
      <c r="S5144" s="2"/>
      <c r="T5144" s="2"/>
      <c r="U5144" s="2">
        <v>3842</v>
      </c>
      <c r="V5144" s="2"/>
      <c r="W5144" s="2"/>
      <c r="X5144" s="2"/>
    </row>
    <row r="5145" spans="1:24" x14ac:dyDescent="0.35">
      <c r="A5145" t="s">
        <v>1095</v>
      </c>
      <c r="B5145" t="s">
        <v>465</v>
      </c>
      <c r="C5145" s="2">
        <v>944461</v>
      </c>
      <c r="D5145" s="2">
        <v>358</v>
      </c>
      <c r="E5145" s="2">
        <v>5</v>
      </c>
      <c r="R5145" t="s">
        <v>1031</v>
      </c>
      <c r="S5145" s="2"/>
      <c r="T5145" s="2">
        <v>1003</v>
      </c>
      <c r="U5145" s="2"/>
      <c r="V5145" s="2"/>
      <c r="W5145" s="2"/>
      <c r="X5145" s="2"/>
    </row>
    <row r="5146" spans="1:24" x14ac:dyDescent="0.35">
      <c r="B5146" t="s">
        <v>637</v>
      </c>
      <c r="C5146" s="2">
        <v>900633</v>
      </c>
      <c r="D5146" s="2">
        <v>655</v>
      </c>
      <c r="E5146" s="2">
        <v>1</v>
      </c>
      <c r="R5146" t="s">
        <v>1074</v>
      </c>
      <c r="S5146" s="2"/>
      <c r="T5146" s="2"/>
      <c r="U5146" s="2"/>
      <c r="V5146" s="2"/>
      <c r="W5146" s="2">
        <v>2474</v>
      </c>
      <c r="X5146" s="2"/>
    </row>
    <row r="5147" spans="1:24" x14ac:dyDescent="0.35">
      <c r="B5147" t="s">
        <v>589</v>
      </c>
      <c r="C5147" s="2">
        <v>892585</v>
      </c>
      <c r="D5147" s="2">
        <v>707</v>
      </c>
      <c r="E5147" s="2">
        <v>3</v>
      </c>
      <c r="Q5147" t="s">
        <v>862</v>
      </c>
      <c r="R5147" t="s">
        <v>1203</v>
      </c>
      <c r="S5147" s="2"/>
      <c r="T5147" s="2"/>
      <c r="U5147" s="2"/>
      <c r="V5147" s="2">
        <v>4487</v>
      </c>
      <c r="W5147" s="2"/>
      <c r="X5147" s="2"/>
    </row>
    <row r="5148" spans="1:24" x14ac:dyDescent="0.35">
      <c r="B5148" t="s">
        <v>890</v>
      </c>
      <c r="C5148" s="2">
        <v>891886</v>
      </c>
      <c r="D5148" s="2">
        <v>716</v>
      </c>
      <c r="E5148" s="2">
        <v>2</v>
      </c>
      <c r="R5148" t="s">
        <v>1043</v>
      </c>
      <c r="S5148" s="2"/>
      <c r="T5148" s="2"/>
      <c r="U5148" s="2">
        <v>5237</v>
      </c>
      <c r="V5148" s="2"/>
      <c r="W5148" s="2"/>
      <c r="X5148" s="2"/>
    </row>
    <row r="5149" spans="1:24" x14ac:dyDescent="0.35">
      <c r="B5149" t="s">
        <v>521</v>
      </c>
      <c r="C5149" s="2">
        <v>852517</v>
      </c>
      <c r="D5149" s="2">
        <v>992</v>
      </c>
      <c r="E5149" s="2">
        <v>3</v>
      </c>
      <c r="R5149" t="s">
        <v>1145</v>
      </c>
      <c r="S5149" s="2"/>
      <c r="T5149" s="2"/>
      <c r="U5149" s="2"/>
      <c r="V5149" s="2"/>
      <c r="W5149" s="2"/>
      <c r="X5149" s="2">
        <v>3629</v>
      </c>
    </row>
    <row r="5150" spans="1:24" x14ac:dyDescent="0.35">
      <c r="B5150" t="s">
        <v>325</v>
      </c>
      <c r="C5150" s="2">
        <v>822321</v>
      </c>
      <c r="D5150" s="2">
        <v>1174</v>
      </c>
      <c r="E5150" s="2">
        <v>3</v>
      </c>
      <c r="R5150" t="s">
        <v>1080</v>
      </c>
      <c r="S5150" s="2"/>
      <c r="T5150" s="2">
        <v>2705</v>
      </c>
      <c r="U5150" s="2"/>
      <c r="V5150" s="2"/>
      <c r="W5150" s="2"/>
      <c r="X5150" s="2"/>
    </row>
    <row r="5151" spans="1:24" x14ac:dyDescent="0.35">
      <c r="B5151" t="s">
        <v>419</v>
      </c>
      <c r="C5151" s="2">
        <v>814415</v>
      </c>
      <c r="D5151" s="2">
        <v>1212</v>
      </c>
      <c r="E5151" s="2">
        <v>5</v>
      </c>
      <c r="R5151" t="s">
        <v>1112</v>
      </c>
      <c r="S5151" s="2">
        <v>5929</v>
      </c>
      <c r="T5151" s="2"/>
      <c r="U5151" s="2"/>
      <c r="V5151" s="2"/>
      <c r="W5151" s="2"/>
      <c r="X5151" s="2"/>
    </row>
    <row r="5152" spans="1:24" x14ac:dyDescent="0.35">
      <c r="B5152" t="s">
        <v>596</v>
      </c>
      <c r="C5152" s="2">
        <v>793592</v>
      </c>
      <c r="D5152" s="2">
        <v>1364</v>
      </c>
      <c r="E5152" s="2">
        <v>4</v>
      </c>
      <c r="R5152" t="s">
        <v>1191</v>
      </c>
      <c r="S5152" s="2"/>
      <c r="T5152" s="2"/>
      <c r="U5152" s="2"/>
      <c r="V5152" s="2"/>
      <c r="W5152" s="2">
        <v>1082</v>
      </c>
      <c r="X5152" s="2"/>
    </row>
    <row r="5153" spans="2:24" x14ac:dyDescent="0.35">
      <c r="B5153" t="s">
        <v>57</v>
      </c>
      <c r="C5153" s="2">
        <v>790053</v>
      </c>
      <c r="D5153" s="2">
        <v>1407</v>
      </c>
      <c r="E5153" s="2">
        <v>1</v>
      </c>
      <c r="Q5153" t="s">
        <v>863</v>
      </c>
      <c r="R5153" t="s">
        <v>1135</v>
      </c>
      <c r="S5153" s="2"/>
      <c r="T5153" s="2"/>
      <c r="U5153" s="2"/>
      <c r="V5153" s="2"/>
      <c r="W5153" s="2"/>
      <c r="X5153" s="2">
        <v>5868</v>
      </c>
    </row>
    <row r="5154" spans="2:24" x14ac:dyDescent="0.35">
      <c r="B5154" t="s">
        <v>810</v>
      </c>
      <c r="C5154" s="2">
        <v>774806</v>
      </c>
      <c r="D5154" s="2">
        <v>1502</v>
      </c>
      <c r="E5154" s="2">
        <v>5</v>
      </c>
      <c r="R5154" t="s">
        <v>1142</v>
      </c>
      <c r="S5154" s="2">
        <v>4092</v>
      </c>
      <c r="T5154" s="2"/>
      <c r="U5154" s="2"/>
      <c r="V5154" s="2"/>
      <c r="W5154" s="2"/>
      <c r="X5154" s="2"/>
    </row>
    <row r="5155" spans="2:24" x14ac:dyDescent="0.35">
      <c r="B5155" t="s">
        <v>859</v>
      </c>
      <c r="C5155" s="2">
        <v>753855</v>
      </c>
      <c r="D5155" s="2">
        <v>1645</v>
      </c>
      <c r="E5155" s="2">
        <v>4</v>
      </c>
      <c r="R5155" t="s">
        <v>1204</v>
      </c>
      <c r="S5155" s="2"/>
      <c r="T5155" s="2"/>
      <c r="U5155" s="2"/>
      <c r="V5155" s="2"/>
      <c r="W5155" s="2">
        <v>1964</v>
      </c>
      <c r="X5155" s="2"/>
    </row>
    <row r="5156" spans="2:24" x14ac:dyDescent="0.35">
      <c r="B5156" t="s">
        <v>332</v>
      </c>
      <c r="C5156" s="2">
        <v>750328</v>
      </c>
      <c r="D5156" s="2">
        <v>1675</v>
      </c>
      <c r="E5156" s="2">
        <v>1</v>
      </c>
      <c r="R5156" t="s">
        <v>1022</v>
      </c>
      <c r="S5156" s="2"/>
      <c r="T5156" s="2"/>
      <c r="U5156" s="2">
        <v>1230</v>
      </c>
      <c r="V5156" s="2"/>
      <c r="W5156" s="2"/>
      <c r="X5156" s="2"/>
    </row>
    <row r="5157" spans="2:24" x14ac:dyDescent="0.35">
      <c r="B5157" t="s">
        <v>25</v>
      </c>
      <c r="C5157" s="2">
        <v>703021</v>
      </c>
      <c r="D5157" s="2">
        <v>1982</v>
      </c>
      <c r="E5157" s="2">
        <v>4</v>
      </c>
      <c r="R5157" t="s">
        <v>1158</v>
      </c>
      <c r="S5157" s="2"/>
      <c r="T5157" s="2"/>
      <c r="U5157" s="2"/>
      <c r="V5157" s="2">
        <v>1216</v>
      </c>
      <c r="W5157" s="2"/>
      <c r="X5157" s="2"/>
    </row>
    <row r="5158" spans="2:24" x14ac:dyDescent="0.35">
      <c r="B5158" t="s">
        <v>313</v>
      </c>
      <c r="C5158" s="2">
        <v>644309</v>
      </c>
      <c r="D5158" s="2">
        <v>2346</v>
      </c>
      <c r="E5158" s="2">
        <v>5</v>
      </c>
      <c r="R5158" t="s">
        <v>1066</v>
      </c>
      <c r="S5158" s="2"/>
      <c r="T5158" s="2">
        <v>2844</v>
      </c>
      <c r="U5158" s="2"/>
      <c r="V5158" s="2"/>
      <c r="W5158" s="2"/>
      <c r="X5158" s="2"/>
    </row>
    <row r="5159" spans="2:24" x14ac:dyDescent="0.35">
      <c r="B5159" t="s">
        <v>471</v>
      </c>
      <c r="C5159" s="2">
        <v>572467</v>
      </c>
      <c r="D5159" s="2">
        <v>2836</v>
      </c>
      <c r="E5159" s="2">
        <v>3</v>
      </c>
      <c r="Q5159" t="s">
        <v>864</v>
      </c>
      <c r="R5159" t="s">
        <v>1079</v>
      </c>
      <c r="S5159" s="2">
        <v>723</v>
      </c>
      <c r="T5159" s="2"/>
      <c r="U5159" s="2"/>
      <c r="V5159" s="2"/>
      <c r="W5159" s="2"/>
      <c r="X5159" s="2"/>
    </row>
    <row r="5160" spans="2:24" x14ac:dyDescent="0.35">
      <c r="B5160" t="s">
        <v>916</v>
      </c>
      <c r="C5160" s="2">
        <v>520912</v>
      </c>
      <c r="D5160" s="2">
        <v>3190</v>
      </c>
      <c r="E5160" s="2">
        <v>1</v>
      </c>
      <c r="R5160" t="s">
        <v>1118</v>
      </c>
      <c r="S5160" s="2"/>
      <c r="T5160" s="2"/>
      <c r="U5160" s="2"/>
      <c r="V5160" s="2">
        <v>2962</v>
      </c>
      <c r="W5160" s="2"/>
      <c r="X5160" s="2"/>
    </row>
    <row r="5161" spans="2:24" x14ac:dyDescent="0.35">
      <c r="B5161" t="s">
        <v>734</v>
      </c>
      <c r="C5161" s="2">
        <v>491730</v>
      </c>
      <c r="D5161" s="2">
        <v>3400</v>
      </c>
      <c r="E5161" s="2">
        <v>2</v>
      </c>
      <c r="R5161" t="s">
        <v>1043</v>
      </c>
      <c r="S5161" s="2"/>
      <c r="T5161" s="2">
        <v>4652</v>
      </c>
      <c r="U5161" s="2"/>
      <c r="V5161" s="2"/>
      <c r="W5161" s="2"/>
      <c r="X5161" s="2"/>
    </row>
    <row r="5162" spans="2:24" x14ac:dyDescent="0.35">
      <c r="B5162" t="s">
        <v>732</v>
      </c>
      <c r="C5162" s="2">
        <v>404728</v>
      </c>
      <c r="D5162" s="2">
        <v>3976</v>
      </c>
      <c r="E5162" s="2">
        <v>5</v>
      </c>
      <c r="R5162" t="s">
        <v>1092</v>
      </c>
      <c r="S5162" s="2"/>
      <c r="T5162" s="2"/>
      <c r="U5162" s="2"/>
      <c r="V5162" s="2"/>
      <c r="W5162" s="2"/>
      <c r="X5162" s="2">
        <v>478</v>
      </c>
    </row>
    <row r="5163" spans="2:24" x14ac:dyDescent="0.35">
      <c r="B5163" t="s">
        <v>114</v>
      </c>
      <c r="C5163" s="2">
        <v>320110</v>
      </c>
      <c r="D5163" s="2">
        <v>4604</v>
      </c>
      <c r="E5163" s="2">
        <v>1</v>
      </c>
      <c r="R5163" t="s">
        <v>1107</v>
      </c>
      <c r="S5163" s="2"/>
      <c r="T5163" s="2"/>
      <c r="U5163" s="2"/>
      <c r="V5163" s="2"/>
      <c r="W5163" s="2">
        <v>4198</v>
      </c>
      <c r="X5163" s="2"/>
    </row>
    <row r="5164" spans="2:24" x14ac:dyDescent="0.35">
      <c r="B5164" t="s">
        <v>736</v>
      </c>
      <c r="C5164" s="2">
        <v>274732</v>
      </c>
      <c r="D5164" s="2">
        <v>4864</v>
      </c>
      <c r="E5164" s="2">
        <v>5</v>
      </c>
      <c r="R5164" t="s">
        <v>1137</v>
      </c>
      <c r="S5164" s="2"/>
      <c r="T5164" s="2"/>
      <c r="U5164" s="2">
        <v>1373</v>
      </c>
      <c r="V5164" s="2"/>
      <c r="W5164" s="2"/>
      <c r="X5164" s="2"/>
    </row>
    <row r="5165" spans="2:24" x14ac:dyDescent="0.35">
      <c r="B5165" t="s">
        <v>633</v>
      </c>
      <c r="C5165" s="2">
        <v>273629</v>
      </c>
      <c r="D5165" s="2">
        <v>4882</v>
      </c>
      <c r="E5165" s="2">
        <v>4</v>
      </c>
      <c r="Q5165" t="s">
        <v>865</v>
      </c>
      <c r="R5165" t="s">
        <v>1203</v>
      </c>
      <c r="S5165" s="2"/>
      <c r="T5165" s="2"/>
      <c r="U5165" s="2"/>
      <c r="V5165" s="2"/>
      <c r="W5165" s="2"/>
      <c r="X5165" s="2">
        <v>5512</v>
      </c>
    </row>
    <row r="5166" spans="2:24" x14ac:dyDescent="0.35">
      <c r="B5166" t="s">
        <v>612</v>
      </c>
      <c r="C5166" s="2">
        <v>255608</v>
      </c>
      <c r="D5166" s="2">
        <v>4992</v>
      </c>
      <c r="E5166" s="2">
        <v>6</v>
      </c>
      <c r="R5166" t="s">
        <v>1141</v>
      </c>
      <c r="S5166" s="2"/>
      <c r="T5166" s="2"/>
      <c r="U5166" s="2"/>
      <c r="V5166" s="2">
        <v>5354</v>
      </c>
      <c r="W5166" s="2"/>
      <c r="X5166" s="2"/>
    </row>
    <row r="5167" spans="2:24" x14ac:dyDescent="0.35">
      <c r="B5167" t="s">
        <v>586</v>
      </c>
      <c r="C5167" s="2">
        <v>245582</v>
      </c>
      <c r="D5167" s="2">
        <v>5049</v>
      </c>
      <c r="E5167" s="2">
        <v>6</v>
      </c>
      <c r="R5167" t="s">
        <v>1069</v>
      </c>
      <c r="S5167" s="2"/>
      <c r="T5167" s="2"/>
      <c r="U5167" s="2">
        <v>5761</v>
      </c>
      <c r="V5167" s="2"/>
      <c r="W5167" s="2"/>
      <c r="X5167" s="2"/>
    </row>
    <row r="5168" spans="2:24" x14ac:dyDescent="0.35">
      <c r="B5168" t="s">
        <v>778</v>
      </c>
      <c r="C5168" s="2">
        <v>223774</v>
      </c>
      <c r="D5168" s="2">
        <v>5225</v>
      </c>
      <c r="E5168" s="2">
        <v>4</v>
      </c>
      <c r="R5168" t="s">
        <v>1198</v>
      </c>
      <c r="S5168" s="2">
        <v>2524</v>
      </c>
      <c r="T5168" s="2"/>
      <c r="U5168" s="2"/>
      <c r="V5168" s="2"/>
      <c r="W5168" s="2"/>
      <c r="X5168" s="2"/>
    </row>
    <row r="5169" spans="1:24" x14ac:dyDescent="0.35">
      <c r="B5169" t="s">
        <v>250</v>
      </c>
      <c r="C5169" s="2">
        <v>170246</v>
      </c>
      <c r="D5169" s="2">
        <v>5586</v>
      </c>
      <c r="E5169" s="2">
        <v>1</v>
      </c>
      <c r="R5169" t="s">
        <v>1180</v>
      </c>
      <c r="S5169" s="2"/>
      <c r="T5169" s="2">
        <v>188</v>
      </c>
      <c r="U5169" s="2"/>
      <c r="V5169" s="2"/>
      <c r="W5169" s="2"/>
      <c r="X5169" s="2"/>
    </row>
    <row r="5170" spans="1:24" x14ac:dyDescent="0.35">
      <c r="B5170" t="s">
        <v>330</v>
      </c>
      <c r="C5170" s="2">
        <v>143326</v>
      </c>
      <c r="D5170" s="2">
        <v>5758</v>
      </c>
      <c r="E5170" s="2">
        <v>4</v>
      </c>
      <c r="R5170" t="s">
        <v>1128</v>
      </c>
      <c r="S5170" s="2"/>
      <c r="T5170" s="2"/>
      <c r="U5170" s="2"/>
      <c r="V5170" s="2"/>
      <c r="W5170" s="2">
        <v>3214</v>
      </c>
      <c r="X5170" s="2"/>
    </row>
    <row r="5171" spans="1:24" x14ac:dyDescent="0.35">
      <c r="B5171" t="s">
        <v>208</v>
      </c>
      <c r="C5171" s="2">
        <v>142204</v>
      </c>
      <c r="D5171" s="2">
        <v>5772</v>
      </c>
      <c r="E5171" s="2">
        <v>3</v>
      </c>
      <c r="Q5171" t="s">
        <v>866</v>
      </c>
      <c r="R5171" t="s">
        <v>1079</v>
      </c>
      <c r="S5171" s="2"/>
      <c r="T5171" s="2"/>
      <c r="U5171" s="2">
        <v>4696</v>
      </c>
      <c r="V5171" s="2"/>
      <c r="W5171" s="2"/>
      <c r="X5171" s="2"/>
    </row>
    <row r="5172" spans="1:24" x14ac:dyDescent="0.35">
      <c r="B5172" t="s">
        <v>540</v>
      </c>
      <c r="C5172" s="2">
        <v>124536</v>
      </c>
      <c r="D5172" s="2">
        <v>5887</v>
      </c>
      <c r="E5172" s="2">
        <v>5</v>
      </c>
      <c r="R5172" t="s">
        <v>1060</v>
      </c>
      <c r="S5172" s="2">
        <v>1130</v>
      </c>
      <c r="T5172" s="2"/>
      <c r="U5172" s="2"/>
      <c r="V5172" s="2"/>
      <c r="W5172" s="2"/>
      <c r="X5172" s="2"/>
    </row>
    <row r="5173" spans="1:24" x14ac:dyDescent="0.35">
      <c r="A5173" t="s">
        <v>1030</v>
      </c>
      <c r="B5173" t="s">
        <v>150</v>
      </c>
      <c r="C5173" s="2">
        <v>944146</v>
      </c>
      <c r="D5173" s="2">
        <v>360</v>
      </c>
      <c r="E5173" s="2">
        <v>5</v>
      </c>
      <c r="R5173" t="s">
        <v>1145</v>
      </c>
      <c r="S5173" s="2"/>
      <c r="T5173" s="2">
        <v>773</v>
      </c>
      <c r="U5173" s="2"/>
      <c r="V5173" s="2"/>
      <c r="W5173" s="2"/>
      <c r="X5173" s="2"/>
    </row>
    <row r="5174" spans="1:24" x14ac:dyDescent="0.35">
      <c r="B5174" t="s">
        <v>481</v>
      </c>
      <c r="C5174" s="2">
        <v>854477</v>
      </c>
      <c r="D5174" s="2">
        <v>968</v>
      </c>
      <c r="E5174" s="2">
        <v>5</v>
      </c>
      <c r="R5174" t="s">
        <v>1137</v>
      </c>
      <c r="S5174" s="2"/>
      <c r="T5174" s="2"/>
      <c r="U5174" s="2"/>
      <c r="V5174" s="2">
        <v>757</v>
      </c>
      <c r="W5174" s="2"/>
      <c r="X5174" s="2"/>
    </row>
    <row r="5175" spans="1:24" x14ac:dyDescent="0.35">
      <c r="B5175" t="s">
        <v>244</v>
      </c>
      <c r="C5175" s="2">
        <v>852240</v>
      </c>
      <c r="D5175" s="2">
        <v>997</v>
      </c>
      <c r="E5175" s="2">
        <v>3</v>
      </c>
      <c r="R5175" t="s">
        <v>1062</v>
      </c>
      <c r="S5175" s="2"/>
      <c r="T5175" s="2"/>
      <c r="U5175" s="2"/>
      <c r="V5175" s="2"/>
      <c r="W5175" s="2">
        <v>3502</v>
      </c>
      <c r="X5175" s="2"/>
    </row>
    <row r="5176" spans="1:24" x14ac:dyDescent="0.35">
      <c r="B5176" t="s">
        <v>944</v>
      </c>
      <c r="C5176" s="2">
        <v>722940</v>
      </c>
      <c r="D5176" s="2">
        <v>1847</v>
      </c>
      <c r="E5176" s="2">
        <v>3</v>
      </c>
      <c r="R5176" t="s">
        <v>1017</v>
      </c>
      <c r="S5176" s="2"/>
      <c r="T5176" s="2"/>
      <c r="U5176" s="2"/>
      <c r="V5176" s="2"/>
      <c r="W5176" s="2"/>
      <c r="X5176" s="2">
        <v>5395</v>
      </c>
    </row>
    <row r="5177" spans="1:24" x14ac:dyDescent="0.35">
      <c r="B5177" t="s">
        <v>490</v>
      </c>
      <c r="C5177" s="2">
        <v>701486</v>
      </c>
      <c r="D5177" s="2">
        <v>2003</v>
      </c>
      <c r="E5177" s="2">
        <v>2</v>
      </c>
      <c r="Q5177" t="s">
        <v>867</v>
      </c>
      <c r="R5177" t="s">
        <v>1097</v>
      </c>
      <c r="S5177" s="2"/>
      <c r="T5177" s="2"/>
      <c r="U5177" s="2">
        <v>2307</v>
      </c>
      <c r="V5177" s="2"/>
      <c r="W5177" s="2"/>
      <c r="X5177" s="2"/>
    </row>
    <row r="5178" spans="1:24" x14ac:dyDescent="0.35">
      <c r="B5178" t="s">
        <v>444</v>
      </c>
      <c r="C5178" s="2">
        <v>642440</v>
      </c>
      <c r="D5178" s="2">
        <v>2363</v>
      </c>
      <c r="E5178" s="2">
        <v>3</v>
      </c>
      <c r="R5178" t="s">
        <v>1047</v>
      </c>
      <c r="S5178" s="2"/>
      <c r="T5178" s="2"/>
      <c r="U5178" s="2"/>
      <c r="V5178" s="2">
        <v>4635</v>
      </c>
      <c r="W5178" s="2"/>
      <c r="X5178" s="2"/>
    </row>
    <row r="5179" spans="1:24" x14ac:dyDescent="0.35">
      <c r="B5179" t="s">
        <v>205</v>
      </c>
      <c r="C5179" s="2">
        <v>574201</v>
      </c>
      <c r="D5179" s="2">
        <v>2816</v>
      </c>
      <c r="E5179" s="2">
        <v>5</v>
      </c>
      <c r="R5179" t="s">
        <v>1007</v>
      </c>
      <c r="S5179" s="2"/>
      <c r="T5179" s="2">
        <v>2843</v>
      </c>
      <c r="U5179" s="2"/>
      <c r="V5179" s="2"/>
      <c r="W5179" s="2"/>
      <c r="X5179" s="2"/>
    </row>
    <row r="5180" spans="1:24" x14ac:dyDescent="0.35">
      <c r="B5180" t="s">
        <v>331</v>
      </c>
      <c r="C5180" s="2">
        <v>564327</v>
      </c>
      <c r="D5180" s="2">
        <v>2888</v>
      </c>
      <c r="E5180" s="2">
        <v>5</v>
      </c>
      <c r="R5180" t="s">
        <v>1065</v>
      </c>
      <c r="S5180" s="2"/>
      <c r="T5180" s="2"/>
      <c r="U5180" s="2"/>
      <c r="V5180" s="2"/>
      <c r="W5180" s="2">
        <v>4548</v>
      </c>
      <c r="X5180" s="2"/>
    </row>
    <row r="5181" spans="1:24" x14ac:dyDescent="0.35">
      <c r="B5181" t="s">
        <v>810</v>
      </c>
      <c r="C5181" s="2">
        <v>541806</v>
      </c>
      <c r="D5181" s="2">
        <v>3054</v>
      </c>
      <c r="E5181" s="2">
        <v>2</v>
      </c>
      <c r="R5181" t="s">
        <v>1083</v>
      </c>
      <c r="S5181" s="2">
        <v>2788</v>
      </c>
      <c r="T5181" s="2"/>
      <c r="U5181" s="2"/>
      <c r="V5181" s="2"/>
      <c r="W5181" s="2"/>
      <c r="X5181" s="2"/>
    </row>
    <row r="5182" spans="1:24" x14ac:dyDescent="0.35">
      <c r="B5182" t="s">
        <v>56</v>
      </c>
      <c r="C5182" s="2">
        <v>494052</v>
      </c>
      <c r="D5182" s="2">
        <v>3367</v>
      </c>
      <c r="E5182" s="2">
        <v>5</v>
      </c>
      <c r="R5182" t="s">
        <v>1110</v>
      </c>
      <c r="S5182" s="2"/>
      <c r="T5182" s="2"/>
      <c r="U5182" s="2"/>
      <c r="V5182" s="2"/>
      <c r="W5182" s="2"/>
      <c r="X5182" s="2">
        <v>477</v>
      </c>
    </row>
    <row r="5183" spans="1:24" x14ac:dyDescent="0.35">
      <c r="B5183" t="s">
        <v>861</v>
      </c>
      <c r="C5183" s="2">
        <v>422857</v>
      </c>
      <c r="D5183" s="2">
        <v>3842</v>
      </c>
      <c r="E5183" s="2">
        <v>3</v>
      </c>
      <c r="Q5183" t="s">
        <v>868</v>
      </c>
      <c r="R5183" t="s">
        <v>1106</v>
      </c>
      <c r="S5183" s="2"/>
      <c r="T5183" s="2">
        <v>3397</v>
      </c>
      <c r="U5183" s="2"/>
      <c r="V5183" s="2"/>
      <c r="W5183" s="2"/>
      <c r="X5183" s="2"/>
    </row>
    <row r="5184" spans="1:24" x14ac:dyDescent="0.35">
      <c r="B5184" t="s">
        <v>700</v>
      </c>
      <c r="C5184" s="2">
        <v>392696</v>
      </c>
      <c r="D5184" s="2">
        <v>4070</v>
      </c>
      <c r="E5184" s="2">
        <v>3</v>
      </c>
      <c r="R5184" t="s">
        <v>1153</v>
      </c>
      <c r="S5184" s="2"/>
      <c r="T5184" s="2"/>
      <c r="U5184" s="2"/>
      <c r="V5184" s="2">
        <v>695</v>
      </c>
      <c r="W5184" s="2"/>
      <c r="X5184" s="2"/>
    </row>
    <row r="5185" spans="1:24" x14ac:dyDescent="0.35">
      <c r="B5185" t="s">
        <v>10</v>
      </c>
      <c r="C5185" s="2">
        <v>391006</v>
      </c>
      <c r="D5185" s="2">
        <v>4089</v>
      </c>
      <c r="E5185" s="2">
        <v>2</v>
      </c>
      <c r="R5185" t="s">
        <v>1039</v>
      </c>
      <c r="S5185" s="2"/>
      <c r="T5185" s="2"/>
      <c r="U5185" s="2"/>
      <c r="V5185" s="2"/>
      <c r="W5185" s="2"/>
      <c r="X5185" s="2">
        <v>5939</v>
      </c>
    </row>
    <row r="5186" spans="1:24" x14ac:dyDescent="0.35">
      <c r="B5186" t="s">
        <v>374</v>
      </c>
      <c r="C5186" s="2">
        <v>242370</v>
      </c>
      <c r="D5186" s="2">
        <v>5095</v>
      </c>
      <c r="E5186" s="2">
        <v>3</v>
      </c>
      <c r="R5186" t="s">
        <v>1006</v>
      </c>
      <c r="S5186" s="2"/>
      <c r="T5186" s="2"/>
      <c r="U5186" s="2">
        <v>3928</v>
      </c>
      <c r="V5186" s="2"/>
      <c r="W5186" s="2"/>
      <c r="X5186" s="2"/>
    </row>
    <row r="5187" spans="1:24" x14ac:dyDescent="0.35">
      <c r="B5187" t="s">
        <v>818</v>
      </c>
      <c r="C5187" s="2">
        <v>222814</v>
      </c>
      <c r="D5187" s="2">
        <v>5238</v>
      </c>
      <c r="E5187" s="2">
        <v>3</v>
      </c>
      <c r="R5187" t="s">
        <v>1082</v>
      </c>
      <c r="S5187" s="2">
        <v>2009</v>
      </c>
      <c r="T5187" s="2"/>
      <c r="U5187" s="2"/>
      <c r="V5187" s="2"/>
      <c r="W5187" s="2"/>
      <c r="X5187" s="2"/>
    </row>
    <row r="5188" spans="1:24" x14ac:dyDescent="0.35">
      <c r="B5188" t="s">
        <v>887</v>
      </c>
      <c r="C5188" s="2">
        <v>192883</v>
      </c>
      <c r="D5188" s="2">
        <v>5421</v>
      </c>
      <c r="E5188" s="2">
        <v>3</v>
      </c>
      <c r="R5188" t="s">
        <v>1053</v>
      </c>
      <c r="S5188" s="2"/>
      <c r="T5188" s="2"/>
      <c r="U5188" s="2"/>
      <c r="V5188" s="2"/>
      <c r="W5188" s="2">
        <v>4197</v>
      </c>
      <c r="X5188" s="2"/>
    </row>
    <row r="5189" spans="1:24" x14ac:dyDescent="0.35">
      <c r="B5189" t="s">
        <v>851</v>
      </c>
      <c r="C5189" s="2">
        <v>173847</v>
      </c>
      <c r="D5189" s="2">
        <v>5538</v>
      </c>
      <c r="E5189" s="2">
        <v>4</v>
      </c>
      <c r="Q5189" t="s">
        <v>869</v>
      </c>
      <c r="R5189" t="s">
        <v>1141</v>
      </c>
      <c r="S5189" s="2"/>
      <c r="T5189" s="2">
        <v>3396</v>
      </c>
      <c r="U5189" s="2"/>
      <c r="V5189" s="2"/>
      <c r="W5189" s="2"/>
      <c r="X5189" s="2"/>
    </row>
    <row r="5190" spans="1:24" x14ac:dyDescent="0.35">
      <c r="B5190" t="s">
        <v>119</v>
      </c>
      <c r="C5190" s="2">
        <v>140115</v>
      </c>
      <c r="D5190" s="2">
        <v>5799</v>
      </c>
      <c r="E5190" s="2">
        <v>1</v>
      </c>
      <c r="R5190" t="s">
        <v>1040</v>
      </c>
      <c r="S5190" s="2"/>
      <c r="T5190" s="2"/>
      <c r="U5190" s="2"/>
      <c r="V5190" s="2"/>
      <c r="W5190" s="2">
        <v>965</v>
      </c>
      <c r="X5190" s="2"/>
    </row>
    <row r="5191" spans="1:24" x14ac:dyDescent="0.35">
      <c r="A5191" t="s">
        <v>1126</v>
      </c>
      <c r="B5191" t="s">
        <v>812</v>
      </c>
      <c r="C5191" s="2">
        <v>943808</v>
      </c>
      <c r="D5191" s="2">
        <v>364</v>
      </c>
      <c r="E5191" s="2">
        <v>4</v>
      </c>
      <c r="R5191" t="s">
        <v>1032</v>
      </c>
      <c r="S5191" s="2"/>
      <c r="T5191" s="2"/>
      <c r="U5191" s="2"/>
      <c r="V5191" s="2">
        <v>1099</v>
      </c>
      <c r="W5191" s="2"/>
      <c r="X5191" s="2"/>
    </row>
    <row r="5192" spans="1:24" x14ac:dyDescent="0.35">
      <c r="B5192" t="s">
        <v>493</v>
      </c>
      <c r="C5192" s="2">
        <v>922489</v>
      </c>
      <c r="D5192" s="2">
        <v>507</v>
      </c>
      <c r="E5192" s="2">
        <v>3</v>
      </c>
      <c r="R5192" t="s">
        <v>1123</v>
      </c>
      <c r="S5192" s="2"/>
      <c r="T5192" s="2"/>
      <c r="U5192" s="2">
        <v>5422</v>
      </c>
      <c r="V5192" s="2"/>
      <c r="W5192" s="2"/>
      <c r="X5192" s="2"/>
    </row>
    <row r="5193" spans="1:24" x14ac:dyDescent="0.35">
      <c r="B5193" t="s">
        <v>164</v>
      </c>
      <c r="C5193" s="2">
        <v>910160</v>
      </c>
      <c r="D5193" s="2">
        <v>595</v>
      </c>
      <c r="E5193" s="2">
        <v>1</v>
      </c>
      <c r="R5193" t="s">
        <v>1174</v>
      </c>
      <c r="S5193" s="2"/>
      <c r="T5193" s="2"/>
      <c r="U5193" s="2"/>
      <c r="V5193" s="2"/>
      <c r="W5193" s="2"/>
      <c r="X5193" s="2">
        <v>3628</v>
      </c>
    </row>
    <row r="5194" spans="1:24" x14ac:dyDescent="0.35">
      <c r="B5194" t="s">
        <v>675</v>
      </c>
      <c r="C5194" s="2">
        <v>881671</v>
      </c>
      <c r="D5194" s="2">
        <v>775</v>
      </c>
      <c r="E5194" s="2">
        <v>2</v>
      </c>
      <c r="R5194" t="s">
        <v>1024</v>
      </c>
      <c r="S5194" s="2">
        <v>1546</v>
      </c>
      <c r="T5194" s="2"/>
      <c r="U5194" s="2"/>
      <c r="V5194" s="2"/>
      <c r="W5194" s="2"/>
      <c r="X5194" s="2"/>
    </row>
    <row r="5195" spans="1:24" x14ac:dyDescent="0.35">
      <c r="B5195" t="s">
        <v>629</v>
      </c>
      <c r="C5195" s="2">
        <v>832625</v>
      </c>
      <c r="D5195" s="2">
        <v>1112</v>
      </c>
      <c r="E5195" s="2">
        <v>3</v>
      </c>
      <c r="Q5195" t="s">
        <v>870</v>
      </c>
      <c r="R5195" t="s">
        <v>1162</v>
      </c>
      <c r="S5195" s="2"/>
      <c r="T5195" s="2"/>
      <c r="U5195" s="2"/>
      <c r="V5195" s="2">
        <v>98</v>
      </c>
      <c r="W5195" s="2"/>
      <c r="X5195" s="2"/>
    </row>
    <row r="5196" spans="1:24" x14ac:dyDescent="0.35">
      <c r="B5196" t="s">
        <v>661</v>
      </c>
      <c r="C5196" s="2">
        <v>800657</v>
      </c>
      <c r="D5196" s="2">
        <v>1334</v>
      </c>
      <c r="E5196" s="2">
        <v>1</v>
      </c>
      <c r="R5196" t="s">
        <v>1176</v>
      </c>
      <c r="S5196" s="2"/>
      <c r="T5196" s="2">
        <v>3940</v>
      </c>
      <c r="U5196" s="2"/>
      <c r="V5196" s="2"/>
      <c r="W5196" s="2"/>
      <c r="X5196" s="2"/>
    </row>
    <row r="5197" spans="1:24" x14ac:dyDescent="0.35">
      <c r="B5197" t="s">
        <v>759</v>
      </c>
      <c r="C5197" s="2">
        <v>784755</v>
      </c>
      <c r="D5197" s="2">
        <v>1419</v>
      </c>
      <c r="E5197" s="2">
        <v>5</v>
      </c>
      <c r="R5197" t="s">
        <v>1055</v>
      </c>
      <c r="S5197" s="2">
        <v>2382</v>
      </c>
      <c r="T5197" s="2"/>
      <c r="U5197" s="2"/>
      <c r="V5197" s="2"/>
      <c r="W5197" s="2"/>
      <c r="X5197" s="2"/>
    </row>
    <row r="5198" spans="1:24" x14ac:dyDescent="0.35">
      <c r="B5198" t="s">
        <v>953</v>
      </c>
      <c r="C5198" s="2">
        <v>764949</v>
      </c>
      <c r="D5198" s="2">
        <v>1568</v>
      </c>
      <c r="E5198" s="2">
        <v>5</v>
      </c>
      <c r="R5198" t="s">
        <v>1179</v>
      </c>
      <c r="S5198" s="2"/>
      <c r="T5198" s="2"/>
      <c r="U5198" s="2">
        <v>1309</v>
      </c>
      <c r="V5198" s="2"/>
      <c r="W5198" s="2"/>
      <c r="X5198" s="2"/>
    </row>
    <row r="5199" spans="1:24" x14ac:dyDescent="0.35">
      <c r="B5199" t="s">
        <v>980</v>
      </c>
      <c r="C5199" s="2">
        <v>745976</v>
      </c>
      <c r="D5199" s="2">
        <v>1681</v>
      </c>
      <c r="E5199" s="2">
        <v>6</v>
      </c>
      <c r="R5199" t="s">
        <v>1159</v>
      </c>
      <c r="S5199" s="2"/>
      <c r="T5199" s="2"/>
      <c r="U5199" s="2"/>
      <c r="V5199" s="2"/>
      <c r="W5199" s="2">
        <v>5738</v>
      </c>
      <c r="X5199" s="2"/>
    </row>
    <row r="5200" spans="1:24" x14ac:dyDescent="0.35">
      <c r="B5200" t="s">
        <v>112</v>
      </c>
      <c r="C5200" s="2">
        <v>744108</v>
      </c>
      <c r="D5200" s="2">
        <v>1700</v>
      </c>
      <c r="E5200" s="2">
        <v>5</v>
      </c>
      <c r="R5200" t="s">
        <v>1058</v>
      </c>
      <c r="S5200" s="2"/>
      <c r="T5200" s="2"/>
      <c r="U5200" s="2"/>
      <c r="V5200" s="2"/>
      <c r="W5200" s="2"/>
      <c r="X5200" s="2">
        <v>1410</v>
      </c>
    </row>
    <row r="5201" spans="2:24" x14ac:dyDescent="0.35">
      <c r="B5201" t="s">
        <v>35</v>
      </c>
      <c r="C5201" s="2">
        <v>744031</v>
      </c>
      <c r="D5201" s="2">
        <v>1701</v>
      </c>
      <c r="E5201" s="2">
        <v>5</v>
      </c>
      <c r="Q5201" t="s">
        <v>871</v>
      </c>
      <c r="R5201" t="s">
        <v>1119</v>
      </c>
      <c r="S5201" s="2"/>
      <c r="T5201" s="2">
        <v>2634</v>
      </c>
      <c r="U5201" s="2"/>
      <c r="V5201" s="2"/>
      <c r="W5201" s="2"/>
      <c r="X5201" s="2"/>
    </row>
    <row r="5202" spans="2:24" x14ac:dyDescent="0.35">
      <c r="B5202" t="s">
        <v>356</v>
      </c>
      <c r="C5202" s="2">
        <v>743352</v>
      </c>
      <c r="D5202" s="2">
        <v>1707</v>
      </c>
      <c r="E5202" s="2">
        <v>4</v>
      </c>
      <c r="R5202" t="s">
        <v>1071</v>
      </c>
      <c r="S5202" s="2"/>
      <c r="T5202" s="2"/>
      <c r="U5202" s="2"/>
      <c r="V5202" s="2"/>
      <c r="W5202" s="2"/>
      <c r="X5202" s="2">
        <v>3203</v>
      </c>
    </row>
    <row r="5203" spans="2:24" x14ac:dyDescent="0.35">
      <c r="B5203" t="s">
        <v>190</v>
      </c>
      <c r="C5203" s="2">
        <v>695186</v>
      </c>
      <c r="D5203" s="2">
        <v>2022</v>
      </c>
      <c r="E5203" s="2">
        <v>6</v>
      </c>
      <c r="R5203" t="s">
        <v>1070</v>
      </c>
      <c r="S5203" s="2"/>
      <c r="T5203" s="2"/>
      <c r="U5203" s="2">
        <v>838</v>
      </c>
      <c r="V5203" s="2"/>
      <c r="W5203" s="2"/>
      <c r="X5203" s="2"/>
    </row>
    <row r="5204" spans="2:24" x14ac:dyDescent="0.35">
      <c r="B5204" t="s">
        <v>108</v>
      </c>
      <c r="C5204" s="2">
        <v>663104</v>
      </c>
      <c r="D5204" s="2">
        <v>2235</v>
      </c>
      <c r="E5204" s="2">
        <v>4</v>
      </c>
      <c r="R5204" t="s">
        <v>1073</v>
      </c>
      <c r="S5204" s="2"/>
      <c r="T5204" s="2"/>
      <c r="U5204" s="2"/>
      <c r="V5204" s="2"/>
      <c r="W5204" s="2">
        <v>4472</v>
      </c>
      <c r="X5204" s="2"/>
    </row>
    <row r="5205" spans="2:24" x14ac:dyDescent="0.35">
      <c r="B5205" t="s">
        <v>712</v>
      </c>
      <c r="C5205" s="2">
        <v>614708</v>
      </c>
      <c r="D5205" s="2">
        <v>2539</v>
      </c>
      <c r="E5205" s="2">
        <v>5</v>
      </c>
      <c r="R5205" t="s">
        <v>1081</v>
      </c>
      <c r="S5205" s="2"/>
      <c r="T5205" s="2"/>
      <c r="U5205" s="2"/>
      <c r="V5205" s="2">
        <v>5476</v>
      </c>
      <c r="W5205" s="2"/>
      <c r="X5205" s="2"/>
    </row>
    <row r="5206" spans="2:24" x14ac:dyDescent="0.35">
      <c r="B5206" t="s">
        <v>42</v>
      </c>
      <c r="C5206" s="2">
        <v>603038</v>
      </c>
      <c r="D5206" s="2">
        <v>2623</v>
      </c>
      <c r="E5206" s="2">
        <v>4</v>
      </c>
      <c r="R5206" t="s">
        <v>1201</v>
      </c>
      <c r="S5206" s="2">
        <v>5185</v>
      </c>
      <c r="T5206" s="2"/>
      <c r="U5206" s="2"/>
      <c r="V5206" s="2"/>
      <c r="W5206" s="2"/>
      <c r="X5206" s="2"/>
    </row>
    <row r="5207" spans="2:24" x14ac:dyDescent="0.35">
      <c r="B5207" t="s">
        <v>568</v>
      </c>
      <c r="C5207" s="2">
        <v>570564</v>
      </c>
      <c r="D5207" s="2">
        <v>2860</v>
      </c>
      <c r="E5207" s="2">
        <v>1</v>
      </c>
      <c r="Q5207" t="s">
        <v>872</v>
      </c>
      <c r="R5207" t="s">
        <v>1070</v>
      </c>
      <c r="S5207" s="2"/>
      <c r="T5207" s="2"/>
      <c r="U5207" s="2">
        <v>3993</v>
      </c>
      <c r="V5207" s="2"/>
      <c r="W5207" s="2"/>
      <c r="X5207" s="2"/>
    </row>
    <row r="5208" spans="2:24" x14ac:dyDescent="0.35">
      <c r="B5208" t="s">
        <v>135</v>
      </c>
      <c r="C5208" s="2">
        <v>560131</v>
      </c>
      <c r="D5208" s="2">
        <v>2935</v>
      </c>
      <c r="E5208" s="2">
        <v>1</v>
      </c>
      <c r="R5208" t="s">
        <v>1155</v>
      </c>
      <c r="S5208" s="2"/>
      <c r="T5208" s="2">
        <v>931</v>
      </c>
      <c r="U5208" s="2"/>
      <c r="V5208" s="2"/>
      <c r="W5208" s="2"/>
      <c r="X5208" s="2"/>
    </row>
    <row r="5209" spans="2:24" x14ac:dyDescent="0.35">
      <c r="B5209" t="s">
        <v>672</v>
      </c>
      <c r="C5209" s="2">
        <v>482668</v>
      </c>
      <c r="D5209" s="2">
        <v>3458</v>
      </c>
      <c r="E5209" s="2">
        <v>3</v>
      </c>
      <c r="R5209" t="s">
        <v>1025</v>
      </c>
      <c r="S5209" s="2"/>
      <c r="T5209" s="2"/>
      <c r="U5209" s="2"/>
      <c r="V5209" s="2"/>
      <c r="W5209" s="2">
        <v>1904</v>
      </c>
      <c r="X5209" s="2"/>
    </row>
    <row r="5210" spans="2:24" x14ac:dyDescent="0.35">
      <c r="B5210" t="s">
        <v>847</v>
      </c>
      <c r="C5210" s="2">
        <v>405843</v>
      </c>
      <c r="D5210" s="2">
        <v>3960</v>
      </c>
      <c r="E5210" s="2">
        <v>6</v>
      </c>
      <c r="R5210" t="s">
        <v>1197</v>
      </c>
      <c r="S5210" s="2"/>
      <c r="T5210" s="2"/>
      <c r="U5210" s="2"/>
      <c r="V5210" s="2">
        <v>3913</v>
      </c>
      <c r="W5210" s="2"/>
      <c r="X5210" s="2"/>
    </row>
    <row r="5211" spans="2:24" x14ac:dyDescent="0.35">
      <c r="B5211" t="s">
        <v>730</v>
      </c>
      <c r="C5211" s="2">
        <v>393726</v>
      </c>
      <c r="D5211" s="2">
        <v>4055</v>
      </c>
      <c r="E5211" s="2">
        <v>4</v>
      </c>
      <c r="R5211" t="s">
        <v>1145</v>
      </c>
      <c r="S5211" s="2">
        <v>205</v>
      </c>
      <c r="T5211" s="2"/>
      <c r="U5211" s="2"/>
      <c r="V5211" s="2"/>
      <c r="W5211" s="2"/>
      <c r="X5211" s="2"/>
    </row>
    <row r="5212" spans="2:24" x14ac:dyDescent="0.35">
      <c r="B5212" t="s">
        <v>144</v>
      </c>
      <c r="C5212" s="2">
        <v>344140</v>
      </c>
      <c r="D5212" s="2">
        <v>4411</v>
      </c>
      <c r="E5212" s="2">
        <v>5</v>
      </c>
      <c r="R5212" t="s">
        <v>1081</v>
      </c>
      <c r="S5212" s="2"/>
      <c r="T5212" s="2"/>
      <c r="U5212" s="2"/>
      <c r="V5212" s="2"/>
      <c r="W5212" s="2"/>
      <c r="X5212" s="2">
        <v>5047</v>
      </c>
    </row>
    <row r="5213" spans="2:24" x14ac:dyDescent="0.35">
      <c r="B5213" t="s">
        <v>965</v>
      </c>
      <c r="C5213" s="2">
        <v>333961</v>
      </c>
      <c r="D5213" s="2">
        <v>4486</v>
      </c>
      <c r="E5213" s="2">
        <v>4</v>
      </c>
      <c r="Q5213" t="s">
        <v>873</v>
      </c>
      <c r="R5213" t="s">
        <v>1118</v>
      </c>
      <c r="S5213" s="2"/>
      <c r="T5213" s="2"/>
      <c r="U5213" s="2"/>
      <c r="V5213" s="2">
        <v>3715</v>
      </c>
      <c r="W5213" s="2"/>
      <c r="X5213" s="2"/>
    </row>
    <row r="5214" spans="2:24" x14ac:dyDescent="0.35">
      <c r="B5214" t="s">
        <v>800</v>
      </c>
      <c r="C5214" s="2">
        <v>284796</v>
      </c>
      <c r="D5214" s="2">
        <v>4790</v>
      </c>
      <c r="E5214" s="2">
        <v>5</v>
      </c>
      <c r="R5214" t="s">
        <v>1060</v>
      </c>
      <c r="S5214" s="2"/>
      <c r="T5214" s="2"/>
      <c r="U5214" s="2"/>
      <c r="V5214" s="2"/>
      <c r="W5214" s="2"/>
      <c r="X5214" s="2">
        <v>4856</v>
      </c>
    </row>
    <row r="5215" spans="2:24" x14ac:dyDescent="0.35">
      <c r="B5215" t="s">
        <v>431</v>
      </c>
      <c r="C5215" s="2">
        <v>260427</v>
      </c>
      <c r="D5215" s="2">
        <v>4980</v>
      </c>
      <c r="E5215" s="2">
        <v>1</v>
      </c>
      <c r="R5215" t="s">
        <v>1084</v>
      </c>
      <c r="S5215" s="2"/>
      <c r="T5215" s="2"/>
      <c r="U5215" s="2"/>
      <c r="V5215" s="2"/>
      <c r="W5215" s="2">
        <v>4399</v>
      </c>
      <c r="X5215" s="2"/>
    </row>
    <row r="5216" spans="2:24" x14ac:dyDescent="0.35">
      <c r="B5216" t="s">
        <v>432</v>
      </c>
      <c r="C5216" s="2">
        <v>225428</v>
      </c>
      <c r="D5216" s="2">
        <v>5210</v>
      </c>
      <c r="E5216" s="2">
        <v>6</v>
      </c>
      <c r="R5216" t="s">
        <v>1114</v>
      </c>
      <c r="S5216" s="2"/>
      <c r="T5216" s="2">
        <v>4230</v>
      </c>
      <c r="U5216" s="2"/>
      <c r="V5216" s="2"/>
      <c r="W5216" s="2"/>
      <c r="X5216" s="2"/>
    </row>
    <row r="5217" spans="1:24" x14ac:dyDescent="0.35">
      <c r="B5217" t="s">
        <v>378</v>
      </c>
      <c r="C5217" s="2">
        <v>210374</v>
      </c>
      <c r="D5217" s="2">
        <v>5328</v>
      </c>
      <c r="E5217" s="2">
        <v>1</v>
      </c>
      <c r="R5217" t="s">
        <v>1199</v>
      </c>
      <c r="S5217" s="2"/>
      <c r="T5217" s="2"/>
      <c r="U5217" s="2">
        <v>4892</v>
      </c>
      <c r="V5217" s="2"/>
      <c r="W5217" s="2"/>
      <c r="X5217" s="2"/>
    </row>
    <row r="5218" spans="1:24" x14ac:dyDescent="0.35">
      <c r="B5218" t="s">
        <v>526</v>
      </c>
      <c r="C5218" s="2">
        <v>190522</v>
      </c>
      <c r="D5218" s="2">
        <v>5448</v>
      </c>
      <c r="E5218" s="2">
        <v>1</v>
      </c>
      <c r="R5218" t="s">
        <v>1045</v>
      </c>
      <c r="S5218" s="2">
        <v>5577</v>
      </c>
      <c r="T5218" s="2"/>
      <c r="U5218" s="2"/>
      <c r="V5218" s="2"/>
      <c r="W5218" s="2"/>
      <c r="X5218" s="2"/>
    </row>
    <row r="5219" spans="1:24" x14ac:dyDescent="0.35">
      <c r="B5219" t="s">
        <v>932</v>
      </c>
      <c r="C5219" s="2">
        <v>124928</v>
      </c>
      <c r="D5219" s="2">
        <v>5879</v>
      </c>
      <c r="E5219" s="2">
        <v>5</v>
      </c>
      <c r="Q5219" t="s">
        <v>874</v>
      </c>
      <c r="R5219" t="s">
        <v>1028</v>
      </c>
      <c r="S5219" s="2">
        <v>3117</v>
      </c>
      <c r="T5219" s="2"/>
      <c r="U5219" s="2"/>
      <c r="V5219" s="2"/>
      <c r="W5219" s="2"/>
      <c r="X5219" s="2"/>
    </row>
    <row r="5220" spans="1:24" x14ac:dyDescent="0.35">
      <c r="B5220" t="s">
        <v>185</v>
      </c>
      <c r="C5220" s="2">
        <v>112181</v>
      </c>
      <c r="D5220" s="2">
        <v>5978</v>
      </c>
      <c r="E5220" s="2">
        <v>3</v>
      </c>
      <c r="R5220" t="s">
        <v>1036</v>
      </c>
      <c r="S5220" s="2"/>
      <c r="T5220" s="2"/>
      <c r="U5220" s="2"/>
      <c r="V5220" s="2">
        <v>2294</v>
      </c>
      <c r="W5220" s="2"/>
      <c r="X5220" s="2"/>
    </row>
    <row r="5221" spans="1:24" x14ac:dyDescent="0.35">
      <c r="A5221" t="s">
        <v>1074</v>
      </c>
      <c r="B5221" t="s">
        <v>281</v>
      </c>
      <c r="C5221" s="2">
        <v>943277</v>
      </c>
      <c r="D5221" s="2">
        <v>377</v>
      </c>
      <c r="E5221" s="2">
        <v>4</v>
      </c>
      <c r="R5221" t="s">
        <v>1101</v>
      </c>
      <c r="S5221" s="2"/>
      <c r="T5221" s="2">
        <v>2842</v>
      </c>
      <c r="U5221" s="2"/>
      <c r="V5221" s="2"/>
      <c r="W5221" s="2"/>
      <c r="X5221" s="2"/>
    </row>
    <row r="5222" spans="1:24" x14ac:dyDescent="0.35">
      <c r="B5222" t="s">
        <v>265</v>
      </c>
      <c r="C5222" s="2">
        <v>903261</v>
      </c>
      <c r="D5222" s="2">
        <v>623</v>
      </c>
      <c r="E5222" s="2">
        <v>4</v>
      </c>
      <c r="R5222" t="s">
        <v>1097</v>
      </c>
      <c r="S5222" s="2"/>
      <c r="T5222" s="2"/>
      <c r="U5222" s="2"/>
      <c r="V5222" s="2"/>
      <c r="W5222" s="2">
        <v>287</v>
      </c>
      <c r="X5222" s="2"/>
    </row>
    <row r="5223" spans="1:24" x14ac:dyDescent="0.35">
      <c r="B5223" t="s">
        <v>843</v>
      </c>
      <c r="C5223" s="2">
        <v>861839</v>
      </c>
      <c r="D5223" s="2">
        <v>932</v>
      </c>
      <c r="E5223" s="2">
        <v>2</v>
      </c>
      <c r="R5223" t="s">
        <v>1086</v>
      </c>
      <c r="S5223" s="2"/>
      <c r="T5223" s="2"/>
      <c r="U5223" s="2"/>
      <c r="V5223" s="2"/>
      <c r="W5223" s="2"/>
      <c r="X5223" s="2">
        <v>1339</v>
      </c>
    </row>
    <row r="5224" spans="1:24" x14ac:dyDescent="0.35">
      <c r="B5224" t="s">
        <v>683</v>
      </c>
      <c r="C5224" s="2">
        <v>850679</v>
      </c>
      <c r="D5224" s="2">
        <v>1011</v>
      </c>
      <c r="E5224" s="2">
        <v>1</v>
      </c>
      <c r="R5224" t="s">
        <v>1042</v>
      </c>
      <c r="S5224" s="2"/>
      <c r="T5224" s="2"/>
      <c r="U5224" s="2">
        <v>1591</v>
      </c>
      <c r="V5224" s="2"/>
      <c r="W5224" s="2"/>
      <c r="X5224" s="2"/>
    </row>
    <row r="5225" spans="1:24" x14ac:dyDescent="0.35">
      <c r="B5225" t="s">
        <v>651</v>
      </c>
      <c r="C5225" s="2">
        <v>833647</v>
      </c>
      <c r="D5225" s="2">
        <v>1102</v>
      </c>
      <c r="E5225" s="2">
        <v>4</v>
      </c>
      <c r="Q5225" t="s">
        <v>875</v>
      </c>
      <c r="R5225" t="s">
        <v>1052</v>
      </c>
      <c r="S5225" s="2"/>
      <c r="T5225" s="2">
        <v>930</v>
      </c>
      <c r="U5225" s="2"/>
      <c r="V5225" s="2"/>
      <c r="W5225" s="2"/>
      <c r="X5225" s="2"/>
    </row>
    <row r="5226" spans="1:24" x14ac:dyDescent="0.35">
      <c r="B5226" t="s">
        <v>190</v>
      </c>
      <c r="C5226" s="2">
        <v>832186</v>
      </c>
      <c r="D5226" s="2">
        <v>1115</v>
      </c>
      <c r="E5226" s="2">
        <v>3</v>
      </c>
      <c r="R5226" t="s">
        <v>1111</v>
      </c>
      <c r="S5226" s="2"/>
      <c r="T5226" s="2"/>
      <c r="U5226" s="2"/>
      <c r="V5226" s="2">
        <v>5416</v>
      </c>
      <c r="W5226" s="2"/>
      <c r="X5226" s="2"/>
    </row>
    <row r="5227" spans="1:24" x14ac:dyDescent="0.35">
      <c r="B5227" t="s">
        <v>19</v>
      </c>
      <c r="C5227" s="2">
        <v>832015</v>
      </c>
      <c r="D5227" s="2">
        <v>1118</v>
      </c>
      <c r="E5227" s="2">
        <v>3</v>
      </c>
      <c r="R5227" t="s">
        <v>1033</v>
      </c>
      <c r="S5227" s="2"/>
      <c r="T5227" s="2"/>
      <c r="U5227" s="2">
        <v>3383</v>
      </c>
      <c r="V5227" s="2"/>
      <c r="W5227" s="2"/>
      <c r="X5227" s="2"/>
    </row>
    <row r="5228" spans="1:24" x14ac:dyDescent="0.35">
      <c r="B5228" t="s">
        <v>484</v>
      </c>
      <c r="C5228" s="2">
        <v>792480</v>
      </c>
      <c r="D5228" s="2">
        <v>1378</v>
      </c>
      <c r="E5228" s="2">
        <v>3</v>
      </c>
      <c r="R5228" t="s">
        <v>1123</v>
      </c>
      <c r="S5228" s="2">
        <v>4016</v>
      </c>
      <c r="T5228" s="2"/>
      <c r="U5228" s="2"/>
      <c r="V5228" s="2"/>
      <c r="W5228" s="2"/>
      <c r="X5228" s="2"/>
    </row>
    <row r="5229" spans="1:24" x14ac:dyDescent="0.35">
      <c r="B5229" t="s">
        <v>641</v>
      </c>
      <c r="C5229" s="2">
        <v>775637</v>
      </c>
      <c r="D5229" s="2">
        <v>1491</v>
      </c>
      <c r="E5229" s="2">
        <v>6</v>
      </c>
      <c r="R5229" t="s">
        <v>1192</v>
      </c>
      <c r="S5229" s="2"/>
      <c r="T5229" s="2"/>
      <c r="U5229" s="2"/>
      <c r="V5229" s="2"/>
      <c r="W5229" s="2">
        <v>1825</v>
      </c>
      <c r="X5229" s="2"/>
    </row>
    <row r="5230" spans="1:24" x14ac:dyDescent="0.35">
      <c r="B5230" t="s">
        <v>243</v>
      </c>
      <c r="C5230" s="2">
        <v>734239</v>
      </c>
      <c r="D5230" s="2">
        <v>1771</v>
      </c>
      <c r="E5230" s="2">
        <v>5</v>
      </c>
      <c r="R5230" t="s">
        <v>1149</v>
      </c>
      <c r="S5230" s="2"/>
      <c r="T5230" s="2"/>
      <c r="U5230" s="2"/>
      <c r="V5230" s="2"/>
      <c r="W5230" s="2"/>
      <c r="X5230" s="2">
        <v>2940</v>
      </c>
    </row>
    <row r="5231" spans="1:24" x14ac:dyDescent="0.35">
      <c r="B5231" t="s">
        <v>783</v>
      </c>
      <c r="C5231" s="2">
        <v>694779</v>
      </c>
      <c r="D5231" s="2">
        <v>2029</v>
      </c>
      <c r="E5231" s="2">
        <v>5</v>
      </c>
      <c r="Q5231" t="s">
        <v>876</v>
      </c>
      <c r="R5231" t="s">
        <v>1101</v>
      </c>
      <c r="S5231" s="2"/>
      <c r="T5231" s="2"/>
      <c r="U5231" s="2"/>
      <c r="V5231" s="2"/>
      <c r="W5231" s="2">
        <v>2733</v>
      </c>
      <c r="X5231" s="2"/>
    </row>
    <row r="5232" spans="1:24" x14ac:dyDescent="0.35">
      <c r="B5232" t="s">
        <v>466</v>
      </c>
      <c r="C5232" s="2">
        <v>645462</v>
      </c>
      <c r="D5232" s="2">
        <v>2339</v>
      </c>
      <c r="E5232" s="2">
        <v>6</v>
      </c>
      <c r="R5232" t="s">
        <v>1047</v>
      </c>
      <c r="S5232" s="2"/>
      <c r="T5232" s="2"/>
      <c r="U5232" s="2"/>
      <c r="V5232" s="2">
        <v>28</v>
      </c>
      <c r="W5232" s="2"/>
      <c r="X5232" s="2"/>
    </row>
    <row r="5233" spans="2:24" x14ac:dyDescent="0.35">
      <c r="B5233" t="s">
        <v>180</v>
      </c>
      <c r="C5233" s="2">
        <v>643176</v>
      </c>
      <c r="D5233" s="2">
        <v>2359</v>
      </c>
      <c r="E5233" s="2">
        <v>4</v>
      </c>
      <c r="R5233" t="s">
        <v>1175</v>
      </c>
      <c r="S5233" s="2">
        <v>1068</v>
      </c>
      <c r="T5233" s="2"/>
      <c r="U5233" s="2"/>
      <c r="V5233" s="2"/>
      <c r="W5233" s="2"/>
      <c r="X5233" s="2"/>
    </row>
    <row r="5234" spans="2:24" x14ac:dyDescent="0.35">
      <c r="B5234" t="s">
        <v>861</v>
      </c>
      <c r="C5234" s="2">
        <v>624857</v>
      </c>
      <c r="D5234" s="2">
        <v>2474</v>
      </c>
      <c r="E5234" s="2">
        <v>5</v>
      </c>
      <c r="R5234" t="s">
        <v>1100</v>
      </c>
      <c r="S5234" s="2"/>
      <c r="T5234" s="2"/>
      <c r="U5234" s="2"/>
      <c r="V5234" s="2"/>
      <c r="W5234" s="2"/>
      <c r="X5234" s="2">
        <v>3422</v>
      </c>
    </row>
    <row r="5235" spans="2:24" x14ac:dyDescent="0.35">
      <c r="B5235" t="s">
        <v>1005</v>
      </c>
      <c r="C5235" s="2">
        <v>624001</v>
      </c>
      <c r="D5235" s="2">
        <v>2481</v>
      </c>
      <c r="E5235" s="2">
        <v>4</v>
      </c>
      <c r="R5235" t="s">
        <v>1130</v>
      </c>
      <c r="S5235" s="2"/>
      <c r="T5235" s="2">
        <v>2247</v>
      </c>
      <c r="U5235" s="2"/>
      <c r="V5235" s="2"/>
      <c r="W5235" s="2"/>
      <c r="X5235" s="2"/>
    </row>
    <row r="5236" spans="2:24" x14ac:dyDescent="0.35">
      <c r="B5236" t="s">
        <v>511</v>
      </c>
      <c r="C5236" s="2">
        <v>621507</v>
      </c>
      <c r="D5236" s="2">
        <v>2516</v>
      </c>
      <c r="E5236" s="2">
        <v>2</v>
      </c>
      <c r="R5236" t="s">
        <v>1008</v>
      </c>
      <c r="S5236" s="2"/>
      <c r="T5236" s="2"/>
      <c r="U5236" s="2">
        <v>5089</v>
      </c>
      <c r="V5236" s="2"/>
      <c r="W5236" s="2"/>
      <c r="X5236" s="2"/>
    </row>
    <row r="5237" spans="2:24" x14ac:dyDescent="0.35">
      <c r="B5237" t="s">
        <v>939</v>
      </c>
      <c r="C5237" s="2">
        <v>581935</v>
      </c>
      <c r="D5237" s="2">
        <v>2775</v>
      </c>
      <c r="E5237" s="2">
        <v>2</v>
      </c>
      <c r="Q5237" t="s">
        <v>877</v>
      </c>
      <c r="R5237" t="s">
        <v>1016</v>
      </c>
      <c r="S5237" s="2"/>
      <c r="T5237" s="2"/>
      <c r="U5237" s="2"/>
      <c r="V5237" s="2"/>
      <c r="W5237" s="2">
        <v>2027</v>
      </c>
      <c r="X5237" s="2"/>
    </row>
    <row r="5238" spans="2:24" x14ac:dyDescent="0.35">
      <c r="B5238" t="s">
        <v>852</v>
      </c>
      <c r="C5238" s="2">
        <v>495848</v>
      </c>
      <c r="D5238" s="2">
        <v>3342</v>
      </c>
      <c r="E5238" s="2">
        <v>6</v>
      </c>
      <c r="R5238" t="s">
        <v>1186</v>
      </c>
      <c r="S5238" s="2"/>
      <c r="T5238" s="2">
        <v>4077</v>
      </c>
      <c r="U5238" s="2"/>
      <c r="V5238" s="2"/>
      <c r="W5238" s="2"/>
      <c r="X5238" s="2"/>
    </row>
    <row r="5239" spans="2:24" x14ac:dyDescent="0.35">
      <c r="B5239" t="s">
        <v>681</v>
      </c>
      <c r="C5239" s="2">
        <v>405677</v>
      </c>
      <c r="D5239" s="2">
        <v>3964</v>
      </c>
      <c r="E5239" s="2">
        <v>6</v>
      </c>
      <c r="R5239" t="s">
        <v>1181</v>
      </c>
      <c r="S5239" s="2"/>
      <c r="T5239" s="2"/>
      <c r="U5239" s="2"/>
      <c r="V5239" s="2"/>
      <c r="W5239" s="2"/>
      <c r="X5239" s="2">
        <v>538</v>
      </c>
    </row>
    <row r="5240" spans="2:24" x14ac:dyDescent="0.35">
      <c r="B5240" t="s">
        <v>239</v>
      </c>
      <c r="C5240" s="2">
        <v>405235</v>
      </c>
      <c r="D5240" s="2">
        <v>3971</v>
      </c>
      <c r="E5240" s="2">
        <v>6</v>
      </c>
      <c r="R5240" t="s">
        <v>1198</v>
      </c>
      <c r="S5240" s="2"/>
      <c r="T5240" s="2"/>
      <c r="U5240" s="2"/>
      <c r="V5240" s="2">
        <v>4634</v>
      </c>
      <c r="W5240" s="2"/>
      <c r="X5240" s="2"/>
    </row>
    <row r="5241" spans="2:24" x14ac:dyDescent="0.35">
      <c r="B5241" t="s">
        <v>808</v>
      </c>
      <c r="C5241" s="2">
        <v>383804</v>
      </c>
      <c r="D5241" s="2">
        <v>4130</v>
      </c>
      <c r="E5241" s="2">
        <v>4</v>
      </c>
      <c r="R5241" t="s">
        <v>1062</v>
      </c>
      <c r="S5241" s="2"/>
      <c r="T5241" s="2"/>
      <c r="U5241" s="2">
        <v>4223</v>
      </c>
      <c r="V5241" s="2"/>
      <c r="W5241" s="2"/>
      <c r="X5241" s="2"/>
    </row>
    <row r="5242" spans="2:24" x14ac:dyDescent="0.35">
      <c r="B5242" t="s">
        <v>884</v>
      </c>
      <c r="C5242" s="2">
        <v>363880</v>
      </c>
      <c r="D5242" s="2">
        <v>4274</v>
      </c>
      <c r="E5242" s="2">
        <v>4</v>
      </c>
      <c r="R5242" t="s">
        <v>1109</v>
      </c>
      <c r="S5242" s="2">
        <v>204</v>
      </c>
      <c r="T5242" s="2"/>
      <c r="U5242" s="2"/>
      <c r="V5242" s="2"/>
      <c r="W5242" s="2"/>
      <c r="X5242" s="2"/>
    </row>
    <row r="5243" spans="2:24" x14ac:dyDescent="0.35">
      <c r="B5243" t="s">
        <v>595</v>
      </c>
      <c r="C5243" s="2">
        <v>344591</v>
      </c>
      <c r="D5243" s="2">
        <v>4402</v>
      </c>
      <c r="E5243" s="2">
        <v>5</v>
      </c>
      <c r="Q5243" t="s">
        <v>878</v>
      </c>
      <c r="R5243" t="s">
        <v>1160</v>
      </c>
      <c r="S5243" s="2"/>
      <c r="T5243" s="2"/>
      <c r="U5243" s="2">
        <v>5015</v>
      </c>
      <c r="V5243" s="2"/>
      <c r="W5243" s="2"/>
      <c r="X5243" s="2"/>
    </row>
    <row r="5244" spans="2:24" x14ac:dyDescent="0.35">
      <c r="B5244" t="s">
        <v>138</v>
      </c>
      <c r="C5244" s="2">
        <v>335134</v>
      </c>
      <c r="D5244" s="2">
        <v>4465</v>
      </c>
      <c r="E5244" s="2">
        <v>6</v>
      </c>
      <c r="R5244" t="s">
        <v>1018</v>
      </c>
      <c r="S5244" s="2"/>
      <c r="T5244" s="2"/>
      <c r="U5244" s="2"/>
      <c r="V5244" s="2"/>
      <c r="W5244" s="2"/>
      <c r="X5244" s="2">
        <v>4855</v>
      </c>
    </row>
    <row r="5245" spans="2:24" x14ac:dyDescent="0.35">
      <c r="B5245" t="s">
        <v>104</v>
      </c>
      <c r="C5245" s="2">
        <v>335100</v>
      </c>
      <c r="D5245" s="2">
        <v>4468</v>
      </c>
      <c r="E5245" s="2">
        <v>6</v>
      </c>
      <c r="R5245" t="s">
        <v>1033</v>
      </c>
      <c r="S5245" s="2">
        <v>1742</v>
      </c>
      <c r="T5245" s="2"/>
      <c r="U5245" s="2"/>
      <c r="V5245" s="2"/>
      <c r="W5245" s="2"/>
      <c r="X5245" s="2"/>
    </row>
    <row r="5246" spans="2:24" x14ac:dyDescent="0.35">
      <c r="B5246" t="s">
        <v>186</v>
      </c>
      <c r="C5246" s="2">
        <v>333182</v>
      </c>
      <c r="D5246" s="2">
        <v>4493</v>
      </c>
      <c r="E5246" s="2">
        <v>4</v>
      </c>
      <c r="R5246" t="s">
        <v>1032</v>
      </c>
      <c r="S5246" s="2"/>
      <c r="T5246" s="2"/>
      <c r="U5246" s="2"/>
      <c r="V5246" s="2">
        <v>430</v>
      </c>
      <c r="W5246" s="2"/>
      <c r="X5246" s="2"/>
    </row>
    <row r="5247" spans="2:24" x14ac:dyDescent="0.35">
      <c r="B5247" t="s">
        <v>160</v>
      </c>
      <c r="C5247" s="2">
        <v>271156</v>
      </c>
      <c r="D5247" s="2">
        <v>4911</v>
      </c>
      <c r="E5247" s="2">
        <v>2</v>
      </c>
      <c r="R5247" t="s">
        <v>1162</v>
      </c>
      <c r="S5247" s="2"/>
      <c r="T5247" s="2"/>
      <c r="U5247" s="2"/>
      <c r="V5247" s="2"/>
      <c r="W5247" s="2">
        <v>3706</v>
      </c>
      <c r="X5247" s="2"/>
    </row>
    <row r="5248" spans="2:24" x14ac:dyDescent="0.35">
      <c r="B5248" t="s">
        <v>525</v>
      </c>
      <c r="C5248" s="2">
        <v>264521</v>
      </c>
      <c r="D5248" s="2">
        <v>4937</v>
      </c>
      <c r="E5248" s="2">
        <v>5</v>
      </c>
      <c r="R5248" t="s">
        <v>1042</v>
      </c>
      <c r="S5248" s="2"/>
      <c r="T5248" s="2">
        <v>1387</v>
      </c>
      <c r="U5248" s="2"/>
      <c r="V5248" s="2"/>
      <c r="W5248" s="2"/>
      <c r="X5248" s="2"/>
    </row>
    <row r="5249" spans="1:24" x14ac:dyDescent="0.35">
      <c r="B5249" t="s">
        <v>322</v>
      </c>
      <c r="C5249" s="2">
        <v>184318</v>
      </c>
      <c r="D5249" s="2">
        <v>5468</v>
      </c>
      <c r="E5249" s="2">
        <v>5</v>
      </c>
      <c r="Q5249" t="s">
        <v>879</v>
      </c>
      <c r="R5249" t="s">
        <v>1154</v>
      </c>
      <c r="S5249" s="2"/>
      <c r="T5249" s="2"/>
      <c r="U5249" s="2">
        <v>5549</v>
      </c>
      <c r="V5249" s="2"/>
      <c r="W5249" s="2"/>
      <c r="X5249" s="2"/>
    </row>
    <row r="5250" spans="1:24" x14ac:dyDescent="0.35">
      <c r="B5250" t="s">
        <v>363</v>
      </c>
      <c r="C5250" s="2">
        <v>140359</v>
      </c>
      <c r="D5250" s="2">
        <v>5796</v>
      </c>
      <c r="E5250" s="2">
        <v>1</v>
      </c>
      <c r="R5250" t="s">
        <v>1189</v>
      </c>
      <c r="S5250" s="2"/>
      <c r="T5250" s="2"/>
      <c r="U5250" s="2"/>
      <c r="V5250" s="2"/>
      <c r="W5250" s="2">
        <v>4547</v>
      </c>
      <c r="X5250" s="2"/>
    </row>
    <row r="5251" spans="1:24" x14ac:dyDescent="0.35">
      <c r="A5251" t="s">
        <v>1088</v>
      </c>
      <c r="B5251" t="s">
        <v>120</v>
      </c>
      <c r="C5251" s="2">
        <v>943116</v>
      </c>
      <c r="D5251" s="2">
        <v>378</v>
      </c>
      <c r="E5251" s="2">
        <v>4</v>
      </c>
      <c r="R5251" t="s">
        <v>1027</v>
      </c>
      <c r="S5251" s="2"/>
      <c r="T5251" s="2">
        <v>3395</v>
      </c>
      <c r="U5251" s="2"/>
      <c r="V5251" s="2"/>
      <c r="W5251" s="2"/>
      <c r="X5251" s="2"/>
    </row>
    <row r="5252" spans="1:24" x14ac:dyDescent="0.35">
      <c r="B5252" t="s">
        <v>427</v>
      </c>
      <c r="C5252" s="2">
        <v>912423</v>
      </c>
      <c r="D5252" s="2">
        <v>577</v>
      </c>
      <c r="E5252" s="2">
        <v>3</v>
      </c>
      <c r="R5252" t="s">
        <v>1180</v>
      </c>
      <c r="S5252" s="2"/>
      <c r="T5252" s="2"/>
      <c r="U5252" s="2"/>
      <c r="V5252" s="2"/>
      <c r="W5252" s="2"/>
      <c r="X5252" s="2">
        <v>5119</v>
      </c>
    </row>
    <row r="5253" spans="1:24" x14ac:dyDescent="0.35">
      <c r="B5253" t="s">
        <v>931</v>
      </c>
      <c r="C5253" s="2">
        <v>900927</v>
      </c>
      <c r="D5253" s="2">
        <v>650</v>
      </c>
      <c r="E5253" s="2">
        <v>1</v>
      </c>
      <c r="R5253" t="s">
        <v>1121</v>
      </c>
      <c r="S5253" s="2"/>
      <c r="T5253" s="2"/>
      <c r="U5253" s="2"/>
      <c r="V5253" s="2">
        <v>2485</v>
      </c>
      <c r="W5253" s="2"/>
      <c r="X5253" s="2"/>
    </row>
    <row r="5254" spans="1:24" x14ac:dyDescent="0.35">
      <c r="B5254" t="s">
        <v>358</v>
      </c>
      <c r="C5254" s="2">
        <v>890354</v>
      </c>
      <c r="D5254" s="2">
        <v>731</v>
      </c>
      <c r="E5254" s="2">
        <v>1</v>
      </c>
      <c r="R5254" t="s">
        <v>1164</v>
      </c>
      <c r="S5254" s="2">
        <v>4766</v>
      </c>
      <c r="T5254" s="2"/>
      <c r="U5254" s="2"/>
      <c r="V5254" s="2"/>
      <c r="W5254" s="2"/>
      <c r="X5254" s="2"/>
    </row>
    <row r="5255" spans="1:24" x14ac:dyDescent="0.35">
      <c r="B5255" t="s">
        <v>103</v>
      </c>
      <c r="C5255" s="2">
        <v>890099</v>
      </c>
      <c r="D5255" s="2">
        <v>734</v>
      </c>
      <c r="E5255" s="2">
        <v>1</v>
      </c>
      <c r="Q5255" t="s">
        <v>880</v>
      </c>
      <c r="R5255" t="s">
        <v>1120</v>
      </c>
      <c r="S5255" s="2"/>
      <c r="T5255" s="2"/>
      <c r="U5255" s="2">
        <v>1372</v>
      </c>
      <c r="V5255" s="2"/>
      <c r="W5255" s="2"/>
      <c r="X5255" s="2"/>
    </row>
    <row r="5256" spans="1:24" x14ac:dyDescent="0.35">
      <c r="B5256" t="s">
        <v>800</v>
      </c>
      <c r="C5256" s="2">
        <v>845796</v>
      </c>
      <c r="D5256" s="2">
        <v>1018</v>
      </c>
      <c r="E5256" s="2">
        <v>6</v>
      </c>
      <c r="R5256" t="s">
        <v>1202</v>
      </c>
      <c r="S5256" s="2"/>
      <c r="T5256" s="2"/>
      <c r="U5256" s="2"/>
      <c r="V5256" s="2"/>
      <c r="W5256" s="2"/>
      <c r="X5256" s="2">
        <v>3079</v>
      </c>
    </row>
    <row r="5257" spans="1:24" x14ac:dyDescent="0.35">
      <c r="B5257" t="s">
        <v>26</v>
      </c>
      <c r="C5257" s="2">
        <v>842022</v>
      </c>
      <c r="D5257" s="2">
        <v>1057</v>
      </c>
      <c r="E5257" s="2">
        <v>3</v>
      </c>
      <c r="R5257" t="s">
        <v>1108</v>
      </c>
      <c r="S5257" s="2"/>
      <c r="T5257" s="2">
        <v>4511</v>
      </c>
      <c r="U5257" s="2"/>
      <c r="V5257" s="2"/>
      <c r="W5257" s="2"/>
      <c r="X5257" s="2"/>
    </row>
    <row r="5258" spans="1:24" x14ac:dyDescent="0.35">
      <c r="B5258" t="s">
        <v>323</v>
      </c>
      <c r="C5258" s="2">
        <v>760319</v>
      </c>
      <c r="D5258" s="2">
        <v>1617</v>
      </c>
      <c r="E5258" s="2">
        <v>1</v>
      </c>
      <c r="R5258" t="s">
        <v>1122</v>
      </c>
      <c r="S5258" s="2">
        <v>3948</v>
      </c>
      <c r="T5258" s="2"/>
      <c r="U5258" s="2"/>
      <c r="V5258" s="2"/>
      <c r="W5258" s="2"/>
      <c r="X5258" s="2"/>
    </row>
    <row r="5259" spans="1:24" x14ac:dyDescent="0.35">
      <c r="B5259" t="s">
        <v>518</v>
      </c>
      <c r="C5259" s="2">
        <v>753514</v>
      </c>
      <c r="D5259" s="2">
        <v>1646</v>
      </c>
      <c r="E5259" s="2">
        <v>4</v>
      </c>
      <c r="R5259" t="s">
        <v>1046</v>
      </c>
      <c r="S5259" s="2"/>
      <c r="T5259" s="2"/>
      <c r="U5259" s="2"/>
      <c r="V5259" s="2"/>
      <c r="W5259" s="2">
        <v>4546</v>
      </c>
      <c r="X5259" s="2"/>
    </row>
    <row r="5260" spans="1:24" x14ac:dyDescent="0.35">
      <c r="B5260" t="s">
        <v>134</v>
      </c>
      <c r="C5260" s="2">
        <v>690130</v>
      </c>
      <c r="D5260" s="2">
        <v>2083</v>
      </c>
      <c r="E5260" s="2">
        <v>1</v>
      </c>
      <c r="R5260" t="s">
        <v>1077</v>
      </c>
      <c r="S5260" s="2"/>
      <c r="T5260" s="2"/>
      <c r="U5260" s="2"/>
      <c r="V5260" s="2">
        <v>4415</v>
      </c>
      <c r="W5260" s="2"/>
      <c r="X5260" s="2"/>
    </row>
    <row r="5261" spans="1:24" x14ac:dyDescent="0.35">
      <c r="B5261" t="s">
        <v>761</v>
      </c>
      <c r="C5261" s="2">
        <v>670757</v>
      </c>
      <c r="D5261" s="2">
        <v>2191</v>
      </c>
      <c r="E5261" s="2">
        <v>1</v>
      </c>
      <c r="Q5261" t="s">
        <v>881</v>
      </c>
      <c r="R5261" t="s">
        <v>1028</v>
      </c>
      <c r="S5261" s="2"/>
      <c r="T5261" s="2"/>
      <c r="U5261" s="2">
        <v>442</v>
      </c>
      <c r="V5261" s="2"/>
      <c r="W5261" s="2"/>
      <c r="X5261" s="2"/>
    </row>
    <row r="5262" spans="1:24" x14ac:dyDescent="0.35">
      <c r="B5262" t="s">
        <v>910</v>
      </c>
      <c r="C5262" s="2">
        <v>541906</v>
      </c>
      <c r="D5262" s="2">
        <v>3052</v>
      </c>
      <c r="E5262" s="2">
        <v>2</v>
      </c>
      <c r="R5262" t="s">
        <v>1127</v>
      </c>
      <c r="S5262" s="2"/>
      <c r="T5262" s="2"/>
      <c r="U5262" s="2"/>
      <c r="V5262" s="2"/>
      <c r="W5262" s="2">
        <v>1903</v>
      </c>
      <c r="X5262" s="2"/>
    </row>
    <row r="5263" spans="1:24" x14ac:dyDescent="0.35">
      <c r="B5263" t="s">
        <v>952</v>
      </c>
      <c r="C5263" s="2">
        <v>521948</v>
      </c>
      <c r="D5263" s="2">
        <v>3180</v>
      </c>
      <c r="E5263" s="2">
        <v>2</v>
      </c>
      <c r="R5263" t="s">
        <v>1152</v>
      </c>
      <c r="S5263" s="2"/>
      <c r="T5263" s="2"/>
      <c r="U5263" s="2"/>
      <c r="V5263" s="2"/>
      <c r="W5263" s="2"/>
      <c r="X5263" s="2">
        <v>3008</v>
      </c>
    </row>
    <row r="5264" spans="1:24" x14ac:dyDescent="0.35">
      <c r="B5264" t="s">
        <v>42</v>
      </c>
      <c r="C5264" s="2">
        <v>514038</v>
      </c>
      <c r="D5264" s="2">
        <v>3224</v>
      </c>
      <c r="E5264" s="2">
        <v>5</v>
      </c>
      <c r="R5264" t="s">
        <v>1055</v>
      </c>
      <c r="S5264" s="2"/>
      <c r="T5264" s="2"/>
      <c r="U5264" s="2"/>
      <c r="V5264" s="2">
        <v>2043</v>
      </c>
      <c r="W5264" s="2"/>
      <c r="X5264" s="2"/>
    </row>
    <row r="5265" spans="1:24" x14ac:dyDescent="0.35">
      <c r="B5265" t="s">
        <v>53</v>
      </c>
      <c r="C5265" s="2">
        <v>500049</v>
      </c>
      <c r="D5265" s="2">
        <v>3339</v>
      </c>
      <c r="E5265" s="2">
        <v>1</v>
      </c>
      <c r="R5265" t="s">
        <v>1169</v>
      </c>
      <c r="S5265" s="2"/>
      <c r="T5265" s="2">
        <v>2441</v>
      </c>
      <c r="U5265" s="2"/>
      <c r="V5265" s="2"/>
      <c r="W5265" s="2"/>
      <c r="X5265" s="2"/>
    </row>
    <row r="5266" spans="1:24" x14ac:dyDescent="0.35">
      <c r="B5266" t="s">
        <v>50</v>
      </c>
      <c r="C5266" s="2">
        <v>494046</v>
      </c>
      <c r="D5266" s="2">
        <v>3368</v>
      </c>
      <c r="E5266" s="2">
        <v>5</v>
      </c>
      <c r="R5266" t="s">
        <v>1109</v>
      </c>
      <c r="S5266" s="2">
        <v>3805</v>
      </c>
      <c r="T5266" s="2"/>
      <c r="U5266" s="2"/>
      <c r="V5266" s="2"/>
      <c r="W5266" s="2"/>
      <c r="X5266" s="2"/>
    </row>
    <row r="5267" spans="1:24" x14ac:dyDescent="0.35">
      <c r="B5267" t="s">
        <v>908</v>
      </c>
      <c r="C5267" s="2">
        <v>432904</v>
      </c>
      <c r="D5267" s="2">
        <v>3787</v>
      </c>
      <c r="E5267" s="2">
        <v>3</v>
      </c>
      <c r="Q5267" t="s">
        <v>882</v>
      </c>
      <c r="R5267" t="s">
        <v>1026</v>
      </c>
      <c r="S5267" s="2"/>
      <c r="T5267" s="2">
        <v>3109</v>
      </c>
      <c r="U5267" s="2"/>
      <c r="V5267" s="2"/>
      <c r="W5267" s="2"/>
      <c r="X5267" s="2"/>
    </row>
    <row r="5268" spans="1:24" x14ac:dyDescent="0.35">
      <c r="B5268" t="s">
        <v>112</v>
      </c>
      <c r="C5268" s="2">
        <v>422108</v>
      </c>
      <c r="D5268" s="2">
        <v>3852</v>
      </c>
      <c r="E5268" s="2">
        <v>3</v>
      </c>
      <c r="R5268" t="s">
        <v>1023</v>
      </c>
      <c r="S5268" s="2"/>
      <c r="T5268" s="2"/>
      <c r="U5268" s="2">
        <v>4819</v>
      </c>
      <c r="V5268" s="2"/>
      <c r="W5268" s="2"/>
      <c r="X5268" s="2"/>
    </row>
    <row r="5269" spans="1:24" x14ac:dyDescent="0.35">
      <c r="B5269" t="s">
        <v>234</v>
      </c>
      <c r="C5269" s="2">
        <v>375230</v>
      </c>
      <c r="D5269" s="2">
        <v>4187</v>
      </c>
      <c r="E5269" s="2">
        <v>6</v>
      </c>
      <c r="R5269" t="s">
        <v>1189</v>
      </c>
      <c r="S5269" s="2">
        <v>2263</v>
      </c>
      <c r="T5269" s="2"/>
      <c r="U5269" s="2"/>
      <c r="V5269" s="2"/>
      <c r="W5269" s="2"/>
      <c r="X5269" s="2"/>
    </row>
    <row r="5270" spans="1:24" x14ac:dyDescent="0.35">
      <c r="B5270" t="s">
        <v>491</v>
      </c>
      <c r="C5270" s="2">
        <v>353487</v>
      </c>
      <c r="D5270" s="2">
        <v>4350</v>
      </c>
      <c r="E5270" s="2">
        <v>4</v>
      </c>
      <c r="R5270" t="s">
        <v>1177</v>
      </c>
      <c r="S5270" s="2"/>
      <c r="T5270" s="2"/>
      <c r="U5270" s="2"/>
      <c r="V5270" s="2">
        <v>5959</v>
      </c>
      <c r="W5270" s="2"/>
      <c r="X5270" s="2"/>
    </row>
    <row r="5271" spans="1:24" x14ac:dyDescent="0.35">
      <c r="B5271" t="s">
        <v>236</v>
      </c>
      <c r="C5271" s="2">
        <v>350232</v>
      </c>
      <c r="D5271" s="2">
        <v>4377</v>
      </c>
      <c r="E5271" s="2">
        <v>1</v>
      </c>
      <c r="R5271" t="s">
        <v>1017</v>
      </c>
      <c r="S5271" s="2"/>
      <c r="T5271" s="2"/>
      <c r="U5271" s="2"/>
      <c r="V5271" s="2"/>
      <c r="W5271" s="2">
        <v>155</v>
      </c>
      <c r="X5271" s="2"/>
    </row>
    <row r="5272" spans="1:24" x14ac:dyDescent="0.35">
      <c r="B5272" t="s">
        <v>779</v>
      </c>
      <c r="C5272" s="2">
        <v>295775</v>
      </c>
      <c r="D5272" s="2">
        <v>4727</v>
      </c>
      <c r="E5272" s="2">
        <v>6</v>
      </c>
      <c r="R5272" t="s">
        <v>1029</v>
      </c>
      <c r="S5272" s="2"/>
      <c r="T5272" s="2"/>
      <c r="U5272" s="2"/>
      <c r="V5272" s="2"/>
      <c r="W5272" s="2"/>
      <c r="X5272" s="2">
        <v>5203</v>
      </c>
    </row>
    <row r="5273" spans="1:24" x14ac:dyDescent="0.35">
      <c r="B5273" t="s">
        <v>969</v>
      </c>
      <c r="C5273" s="2">
        <v>292965</v>
      </c>
      <c r="D5273" s="2">
        <v>4747</v>
      </c>
      <c r="E5273" s="2">
        <v>3</v>
      </c>
      <c r="Q5273" t="s">
        <v>883</v>
      </c>
      <c r="R5273" t="s">
        <v>1043</v>
      </c>
      <c r="S5273" s="2"/>
      <c r="T5273" s="2"/>
      <c r="U5273" s="2"/>
      <c r="V5273" s="2"/>
      <c r="W5273" s="2">
        <v>1147</v>
      </c>
      <c r="X5273" s="2"/>
    </row>
    <row r="5274" spans="1:24" x14ac:dyDescent="0.35">
      <c r="B5274" t="s">
        <v>502</v>
      </c>
      <c r="C5274" s="2">
        <v>281498</v>
      </c>
      <c r="D5274" s="2">
        <v>4839</v>
      </c>
      <c r="E5274" s="2">
        <v>2</v>
      </c>
      <c r="R5274" t="s">
        <v>1114</v>
      </c>
      <c r="S5274" s="2"/>
      <c r="T5274" s="2"/>
      <c r="U5274" s="2"/>
      <c r="V5274" s="2"/>
      <c r="W5274" s="2"/>
      <c r="X5274" s="2">
        <v>3565</v>
      </c>
    </row>
    <row r="5275" spans="1:24" x14ac:dyDescent="0.35">
      <c r="B5275" t="s">
        <v>583</v>
      </c>
      <c r="C5275" s="2">
        <v>203579</v>
      </c>
      <c r="D5275" s="2">
        <v>5358</v>
      </c>
      <c r="E5275" s="2">
        <v>4</v>
      </c>
      <c r="R5275" t="s">
        <v>1140</v>
      </c>
      <c r="S5275" s="2"/>
      <c r="T5275" s="2"/>
      <c r="U5275" s="2"/>
      <c r="V5275" s="2">
        <v>3515</v>
      </c>
      <c r="W5275" s="2"/>
      <c r="X5275" s="2"/>
    </row>
    <row r="5276" spans="1:24" x14ac:dyDescent="0.35">
      <c r="B5276" t="s">
        <v>885</v>
      </c>
      <c r="C5276" s="2">
        <v>163881</v>
      </c>
      <c r="D5276" s="2">
        <v>5608</v>
      </c>
      <c r="E5276" s="2">
        <v>4</v>
      </c>
      <c r="R5276" t="s">
        <v>1110</v>
      </c>
      <c r="S5276" s="2"/>
      <c r="T5276" s="2">
        <v>3181</v>
      </c>
      <c r="U5276" s="2"/>
      <c r="V5276" s="2"/>
      <c r="W5276" s="2"/>
      <c r="X5276" s="2"/>
    </row>
    <row r="5277" spans="1:24" x14ac:dyDescent="0.35">
      <c r="B5277" t="s">
        <v>23</v>
      </c>
      <c r="C5277" s="2">
        <v>142019</v>
      </c>
      <c r="D5277" s="2">
        <v>5774</v>
      </c>
      <c r="E5277" s="2">
        <v>3</v>
      </c>
      <c r="R5277" t="s">
        <v>1195</v>
      </c>
      <c r="S5277" s="2"/>
      <c r="T5277" s="2"/>
      <c r="U5277" s="2">
        <v>2975</v>
      </c>
      <c r="V5277" s="2"/>
      <c r="W5277" s="2"/>
      <c r="X5277" s="2"/>
    </row>
    <row r="5278" spans="1:24" x14ac:dyDescent="0.35">
      <c r="B5278" t="s">
        <v>698</v>
      </c>
      <c r="C5278" s="2">
        <v>111694</v>
      </c>
      <c r="D5278" s="2">
        <v>5982</v>
      </c>
      <c r="E5278" s="2">
        <v>2</v>
      </c>
      <c r="R5278" t="s">
        <v>1017</v>
      </c>
      <c r="S5278" s="2">
        <v>1611</v>
      </c>
      <c r="T5278" s="2"/>
      <c r="U5278" s="2"/>
      <c r="V5278" s="2"/>
      <c r="W5278" s="2"/>
      <c r="X5278" s="2"/>
    </row>
    <row r="5279" spans="1:24" x14ac:dyDescent="0.35">
      <c r="A5279" t="s">
        <v>1200</v>
      </c>
      <c r="B5279" t="s">
        <v>149</v>
      </c>
      <c r="C5279" s="2">
        <v>942145</v>
      </c>
      <c r="D5279" s="2">
        <v>388</v>
      </c>
      <c r="E5279" s="2">
        <v>3</v>
      </c>
      <c r="Q5279" t="s">
        <v>884</v>
      </c>
      <c r="R5279" t="s">
        <v>1122</v>
      </c>
      <c r="S5279" s="2"/>
      <c r="T5279" s="2"/>
      <c r="U5279" s="2"/>
      <c r="V5279" s="2"/>
      <c r="W5279" s="2"/>
      <c r="X5279" s="2">
        <v>4989</v>
      </c>
    </row>
    <row r="5280" spans="1:24" x14ac:dyDescent="0.35">
      <c r="B5280" t="s">
        <v>634</v>
      </c>
      <c r="C5280" s="2">
        <v>890630</v>
      </c>
      <c r="D5280" s="2">
        <v>725</v>
      </c>
      <c r="E5280" s="2">
        <v>1</v>
      </c>
      <c r="R5280" t="s">
        <v>1129</v>
      </c>
      <c r="S5280" s="2"/>
      <c r="T5280" s="2"/>
      <c r="U5280" s="2"/>
      <c r="V5280" s="2"/>
      <c r="W5280" s="2">
        <v>1569</v>
      </c>
      <c r="X5280" s="2"/>
    </row>
    <row r="5281" spans="2:24" x14ac:dyDescent="0.35">
      <c r="B5281" t="s">
        <v>489</v>
      </c>
      <c r="C5281" s="2">
        <v>890485</v>
      </c>
      <c r="D5281" s="2">
        <v>728</v>
      </c>
      <c r="E5281" s="2">
        <v>1</v>
      </c>
      <c r="R5281" t="s">
        <v>1152</v>
      </c>
      <c r="S5281" s="2">
        <v>1331</v>
      </c>
      <c r="T5281" s="2"/>
      <c r="U5281" s="2"/>
      <c r="V5281" s="2"/>
      <c r="W5281" s="2"/>
      <c r="X5281" s="2"/>
    </row>
    <row r="5282" spans="2:24" x14ac:dyDescent="0.35">
      <c r="B5282" t="s">
        <v>222</v>
      </c>
      <c r="C5282" s="2">
        <v>862218</v>
      </c>
      <c r="D5282" s="2">
        <v>921</v>
      </c>
      <c r="E5282" s="2">
        <v>3</v>
      </c>
      <c r="R5282" t="s">
        <v>1187</v>
      </c>
      <c r="S5282" s="2"/>
      <c r="T5282" s="2"/>
      <c r="U5282" s="2">
        <v>3311</v>
      </c>
      <c r="V5282" s="2"/>
      <c r="W5282" s="2"/>
      <c r="X5282" s="2"/>
    </row>
    <row r="5283" spans="2:24" x14ac:dyDescent="0.35">
      <c r="B5283" t="s">
        <v>528</v>
      </c>
      <c r="C5283" s="2">
        <v>860524</v>
      </c>
      <c r="D5283" s="2">
        <v>946</v>
      </c>
      <c r="E5283" s="2">
        <v>1</v>
      </c>
      <c r="R5283" t="s">
        <v>1174</v>
      </c>
      <c r="S5283" s="2"/>
      <c r="T5283" s="2">
        <v>1730</v>
      </c>
      <c r="U5283" s="2"/>
      <c r="V5283" s="2"/>
      <c r="W5283" s="2"/>
      <c r="X5283" s="2"/>
    </row>
    <row r="5284" spans="2:24" x14ac:dyDescent="0.35">
      <c r="B5284" t="s">
        <v>665</v>
      </c>
      <c r="C5284" s="2">
        <v>835661</v>
      </c>
      <c r="D5284" s="2">
        <v>1076</v>
      </c>
      <c r="E5284" s="2">
        <v>6</v>
      </c>
      <c r="R5284" t="s">
        <v>1074</v>
      </c>
      <c r="S5284" s="2"/>
      <c r="T5284" s="2"/>
      <c r="U5284" s="2"/>
      <c r="V5284" s="2">
        <v>4274</v>
      </c>
      <c r="W5284" s="2"/>
      <c r="X5284" s="2"/>
    </row>
    <row r="5285" spans="2:24" x14ac:dyDescent="0.35">
      <c r="B5285" t="s">
        <v>110</v>
      </c>
      <c r="C5285" s="2">
        <v>770106</v>
      </c>
      <c r="D5285" s="2">
        <v>1554</v>
      </c>
      <c r="E5285" s="2">
        <v>1</v>
      </c>
      <c r="Q5285" t="s">
        <v>885</v>
      </c>
      <c r="R5285" t="s">
        <v>1118</v>
      </c>
      <c r="S5285" s="2"/>
      <c r="T5285" s="2">
        <v>1999</v>
      </c>
      <c r="U5285" s="2"/>
      <c r="V5285" s="2"/>
      <c r="W5285" s="2"/>
      <c r="X5285" s="2"/>
    </row>
    <row r="5286" spans="2:24" x14ac:dyDescent="0.35">
      <c r="B5286" t="s">
        <v>929</v>
      </c>
      <c r="C5286" s="2">
        <v>752925</v>
      </c>
      <c r="D5286" s="2">
        <v>1655</v>
      </c>
      <c r="E5286" s="2">
        <v>3</v>
      </c>
      <c r="R5286" t="s">
        <v>1088</v>
      </c>
      <c r="S5286" s="2"/>
      <c r="T5286" s="2"/>
      <c r="U5286" s="2"/>
      <c r="V5286" s="2">
        <v>5608</v>
      </c>
      <c r="W5286" s="2"/>
      <c r="X5286" s="2"/>
    </row>
    <row r="5287" spans="2:24" x14ac:dyDescent="0.35">
      <c r="B5287" t="s">
        <v>752</v>
      </c>
      <c r="C5287" s="2">
        <v>724748</v>
      </c>
      <c r="D5287" s="2">
        <v>1826</v>
      </c>
      <c r="E5287" s="2">
        <v>5</v>
      </c>
      <c r="R5287" t="s">
        <v>1162</v>
      </c>
      <c r="S5287" s="2"/>
      <c r="T5287" s="2"/>
      <c r="U5287" s="2"/>
      <c r="V5287" s="2"/>
      <c r="W5287" s="2"/>
      <c r="X5287" s="2">
        <v>3202</v>
      </c>
    </row>
    <row r="5288" spans="2:24" x14ac:dyDescent="0.35">
      <c r="B5288" t="s">
        <v>784</v>
      </c>
      <c r="C5288" s="2">
        <v>690780</v>
      </c>
      <c r="D5288" s="2">
        <v>2077</v>
      </c>
      <c r="E5288" s="2">
        <v>1</v>
      </c>
      <c r="R5288" t="s">
        <v>1025</v>
      </c>
      <c r="S5288" s="2">
        <v>5322</v>
      </c>
      <c r="T5288" s="2"/>
      <c r="U5288" s="2"/>
      <c r="V5288" s="2"/>
      <c r="W5288" s="2"/>
      <c r="X5288" s="2"/>
    </row>
    <row r="5289" spans="2:24" x14ac:dyDescent="0.35">
      <c r="B5289" t="s">
        <v>207</v>
      </c>
      <c r="C5289" s="2">
        <v>683203</v>
      </c>
      <c r="D5289" s="2">
        <v>2114</v>
      </c>
      <c r="E5289" s="2">
        <v>4</v>
      </c>
      <c r="R5289" t="s">
        <v>1062</v>
      </c>
      <c r="S5289" s="2"/>
      <c r="T5289" s="2"/>
      <c r="U5289" s="2"/>
      <c r="V5289" s="2"/>
      <c r="W5289" s="2">
        <v>3903</v>
      </c>
      <c r="X5289" s="2"/>
    </row>
    <row r="5290" spans="2:24" x14ac:dyDescent="0.35">
      <c r="B5290" t="s">
        <v>514</v>
      </c>
      <c r="C5290" s="2">
        <v>654510</v>
      </c>
      <c r="D5290" s="2">
        <v>2287</v>
      </c>
      <c r="E5290" s="2">
        <v>5</v>
      </c>
      <c r="R5290" t="s">
        <v>1066</v>
      </c>
      <c r="S5290" s="2"/>
      <c r="T5290" s="2"/>
      <c r="U5290" s="2">
        <v>4956</v>
      </c>
      <c r="V5290" s="2"/>
      <c r="W5290" s="2"/>
      <c r="X5290" s="2"/>
    </row>
    <row r="5291" spans="2:24" x14ac:dyDescent="0.35">
      <c r="B5291" t="s">
        <v>523</v>
      </c>
      <c r="C5291" s="2">
        <v>653519</v>
      </c>
      <c r="D5291" s="2">
        <v>2299</v>
      </c>
      <c r="E5291" s="2">
        <v>4</v>
      </c>
      <c r="Q5291" t="s">
        <v>886</v>
      </c>
      <c r="R5291" t="s">
        <v>1154</v>
      </c>
      <c r="S5291" s="2"/>
      <c r="T5291" s="2"/>
      <c r="U5291" s="2"/>
      <c r="V5291" s="2">
        <v>4942</v>
      </c>
      <c r="W5291" s="2"/>
      <c r="X5291" s="2"/>
    </row>
    <row r="5292" spans="2:24" x14ac:dyDescent="0.35">
      <c r="B5292" t="s">
        <v>926</v>
      </c>
      <c r="C5292" s="2">
        <v>613922</v>
      </c>
      <c r="D5292" s="2">
        <v>2548</v>
      </c>
      <c r="E5292" s="2">
        <v>4</v>
      </c>
      <c r="R5292" t="s">
        <v>1027</v>
      </c>
      <c r="S5292" s="2"/>
      <c r="T5292" s="2"/>
      <c r="U5292" s="2"/>
      <c r="V5292" s="2"/>
      <c r="W5292" s="2">
        <v>3433</v>
      </c>
      <c r="X5292" s="2"/>
    </row>
    <row r="5293" spans="2:24" x14ac:dyDescent="0.35">
      <c r="B5293" t="s">
        <v>321</v>
      </c>
      <c r="C5293" s="2">
        <v>594317</v>
      </c>
      <c r="D5293" s="2">
        <v>2684</v>
      </c>
      <c r="E5293" s="2">
        <v>5</v>
      </c>
      <c r="R5293" t="s">
        <v>1197</v>
      </c>
      <c r="S5293" s="2">
        <v>3684</v>
      </c>
      <c r="T5293" s="2"/>
      <c r="U5293" s="2"/>
      <c r="V5293" s="2"/>
      <c r="W5293" s="2"/>
      <c r="X5293" s="2"/>
    </row>
    <row r="5294" spans="2:24" x14ac:dyDescent="0.35">
      <c r="B5294" t="s">
        <v>928</v>
      </c>
      <c r="C5294" s="2">
        <v>585924</v>
      </c>
      <c r="D5294" s="2">
        <v>2726</v>
      </c>
      <c r="E5294" s="2">
        <v>6</v>
      </c>
      <c r="R5294" t="s">
        <v>1022</v>
      </c>
      <c r="S5294" s="2"/>
      <c r="T5294" s="2">
        <v>3470</v>
      </c>
      <c r="U5294" s="2"/>
      <c r="V5294" s="2"/>
      <c r="W5294" s="2"/>
      <c r="X5294" s="2"/>
    </row>
    <row r="5295" spans="2:24" x14ac:dyDescent="0.35">
      <c r="B5295" t="s">
        <v>648</v>
      </c>
      <c r="C5295" s="2">
        <v>495644</v>
      </c>
      <c r="D5295" s="2">
        <v>3347</v>
      </c>
      <c r="E5295" s="2">
        <v>6</v>
      </c>
      <c r="R5295" t="s">
        <v>1159</v>
      </c>
      <c r="S5295" s="2"/>
      <c r="T5295" s="2"/>
      <c r="U5295" s="2"/>
      <c r="V5295" s="2"/>
      <c r="W5295" s="2"/>
      <c r="X5295" s="2">
        <v>1409</v>
      </c>
    </row>
    <row r="5296" spans="2:24" x14ac:dyDescent="0.35">
      <c r="B5296" t="s">
        <v>509</v>
      </c>
      <c r="C5296" s="2">
        <v>381505</v>
      </c>
      <c r="D5296" s="2">
        <v>4156</v>
      </c>
      <c r="E5296" s="2">
        <v>2</v>
      </c>
      <c r="R5296" t="s">
        <v>1151</v>
      </c>
      <c r="S5296" s="2"/>
      <c r="T5296" s="2"/>
      <c r="U5296" s="2">
        <v>3239</v>
      </c>
      <c r="V5296" s="2"/>
      <c r="W5296" s="2"/>
      <c r="X5296" s="2"/>
    </row>
    <row r="5297" spans="1:24" x14ac:dyDescent="0.35">
      <c r="B5297" t="s">
        <v>635</v>
      </c>
      <c r="C5297" s="2">
        <v>374631</v>
      </c>
      <c r="D5297" s="2">
        <v>4202</v>
      </c>
      <c r="E5297" s="2">
        <v>5</v>
      </c>
      <c r="Q5297" t="s">
        <v>887</v>
      </c>
      <c r="R5297" t="s">
        <v>1016</v>
      </c>
      <c r="S5297" s="2"/>
      <c r="T5297" s="2"/>
      <c r="U5297" s="2"/>
      <c r="V5297" s="2"/>
      <c r="W5297" s="2">
        <v>3432</v>
      </c>
      <c r="X5297" s="2"/>
    </row>
    <row r="5298" spans="1:24" x14ac:dyDescent="0.35">
      <c r="B5298" t="s">
        <v>552</v>
      </c>
      <c r="C5298" s="2">
        <v>335548</v>
      </c>
      <c r="D5298" s="2">
        <v>4459</v>
      </c>
      <c r="E5298" s="2">
        <v>6</v>
      </c>
      <c r="R5298" t="s">
        <v>1030</v>
      </c>
      <c r="S5298" s="2"/>
      <c r="T5298" s="2"/>
      <c r="U5298" s="2">
        <v>5421</v>
      </c>
      <c r="V5298" s="2"/>
      <c r="W5298" s="2"/>
      <c r="X5298" s="2"/>
    </row>
    <row r="5299" spans="1:24" x14ac:dyDescent="0.35">
      <c r="B5299" t="s">
        <v>756</v>
      </c>
      <c r="C5299" s="2">
        <v>332752</v>
      </c>
      <c r="D5299" s="2">
        <v>4497</v>
      </c>
      <c r="E5299" s="2">
        <v>3</v>
      </c>
      <c r="R5299" t="s">
        <v>1046</v>
      </c>
      <c r="S5299" s="2"/>
      <c r="T5299" s="2">
        <v>3853</v>
      </c>
      <c r="U5299" s="2"/>
      <c r="V5299" s="2"/>
      <c r="W5299" s="2"/>
      <c r="X5299" s="2"/>
    </row>
    <row r="5300" spans="1:24" x14ac:dyDescent="0.35">
      <c r="B5300" t="s">
        <v>791</v>
      </c>
      <c r="C5300" s="2">
        <v>322787</v>
      </c>
      <c r="D5300" s="2">
        <v>4566</v>
      </c>
      <c r="E5300" s="2">
        <v>3</v>
      </c>
      <c r="R5300" t="s">
        <v>1193</v>
      </c>
      <c r="S5300" s="2">
        <v>5713</v>
      </c>
      <c r="T5300" s="2"/>
      <c r="U5300" s="2"/>
      <c r="V5300" s="2"/>
      <c r="W5300" s="2"/>
      <c r="X5300" s="2"/>
    </row>
    <row r="5301" spans="1:24" x14ac:dyDescent="0.35">
      <c r="B5301" t="s">
        <v>257</v>
      </c>
      <c r="C5301" s="2">
        <v>322253</v>
      </c>
      <c r="D5301" s="2">
        <v>4571</v>
      </c>
      <c r="E5301" s="2">
        <v>3</v>
      </c>
      <c r="R5301" t="s">
        <v>1050</v>
      </c>
      <c r="S5301" s="2"/>
      <c r="T5301" s="2"/>
      <c r="U5301" s="2"/>
      <c r="V5301" s="2">
        <v>974</v>
      </c>
      <c r="W5301" s="2"/>
      <c r="X5301" s="2"/>
    </row>
    <row r="5302" spans="1:24" x14ac:dyDescent="0.35">
      <c r="B5302" t="s">
        <v>572</v>
      </c>
      <c r="C5302" s="2">
        <v>305568</v>
      </c>
      <c r="D5302" s="2">
        <v>4672</v>
      </c>
      <c r="E5302" s="2">
        <v>6</v>
      </c>
      <c r="R5302" t="s">
        <v>1195</v>
      </c>
      <c r="S5302" s="2"/>
      <c r="T5302" s="2"/>
      <c r="U5302" s="2"/>
      <c r="V5302" s="2"/>
      <c r="W5302" s="2"/>
      <c r="X5302" s="2">
        <v>3421</v>
      </c>
    </row>
    <row r="5303" spans="1:24" x14ac:dyDescent="0.35">
      <c r="B5303" t="s">
        <v>593</v>
      </c>
      <c r="C5303" s="2">
        <v>263589</v>
      </c>
      <c r="D5303" s="2">
        <v>4945</v>
      </c>
      <c r="E5303" s="2">
        <v>4</v>
      </c>
      <c r="Q5303" t="s">
        <v>888</v>
      </c>
      <c r="R5303" t="s">
        <v>1202</v>
      </c>
      <c r="S5303" s="2"/>
      <c r="T5303" s="2"/>
      <c r="U5303" s="2"/>
      <c r="V5303" s="2">
        <v>4414</v>
      </c>
      <c r="W5303" s="2"/>
      <c r="X5303" s="2"/>
    </row>
    <row r="5304" spans="1:24" x14ac:dyDescent="0.35">
      <c r="B5304" t="s">
        <v>684</v>
      </c>
      <c r="C5304" s="2">
        <v>200680</v>
      </c>
      <c r="D5304" s="2">
        <v>5390</v>
      </c>
      <c r="E5304" s="2">
        <v>1</v>
      </c>
      <c r="R5304" t="s">
        <v>1105</v>
      </c>
      <c r="S5304" s="2"/>
      <c r="T5304" s="2"/>
      <c r="U5304" s="2"/>
      <c r="V5304" s="2"/>
      <c r="W5304" s="2">
        <v>2409</v>
      </c>
      <c r="X5304" s="2"/>
    </row>
    <row r="5305" spans="1:24" x14ac:dyDescent="0.35">
      <c r="B5305" t="s">
        <v>851</v>
      </c>
      <c r="C5305" s="2">
        <v>175847</v>
      </c>
      <c r="D5305" s="2">
        <v>5513</v>
      </c>
      <c r="E5305" s="2">
        <v>6</v>
      </c>
      <c r="R5305" t="s">
        <v>1086</v>
      </c>
      <c r="S5305" s="2">
        <v>203</v>
      </c>
      <c r="T5305" s="2"/>
      <c r="U5305" s="2"/>
      <c r="V5305" s="2"/>
      <c r="W5305" s="2"/>
      <c r="X5305" s="2"/>
    </row>
    <row r="5306" spans="1:24" x14ac:dyDescent="0.35">
      <c r="B5306" t="s">
        <v>769</v>
      </c>
      <c r="C5306" s="2">
        <v>154765</v>
      </c>
      <c r="D5306" s="2">
        <v>5670</v>
      </c>
      <c r="E5306" s="2">
        <v>5</v>
      </c>
      <c r="R5306" t="s">
        <v>1158</v>
      </c>
      <c r="S5306" s="2"/>
      <c r="T5306" s="2"/>
      <c r="U5306" s="2"/>
      <c r="V5306" s="2"/>
      <c r="W5306" s="2"/>
      <c r="X5306" s="2">
        <v>476</v>
      </c>
    </row>
    <row r="5307" spans="1:24" x14ac:dyDescent="0.35">
      <c r="B5307" t="s">
        <v>961</v>
      </c>
      <c r="C5307" s="2">
        <v>141957</v>
      </c>
      <c r="D5307" s="2">
        <v>5776</v>
      </c>
      <c r="E5307" s="2">
        <v>2</v>
      </c>
      <c r="R5307" t="s">
        <v>1014</v>
      </c>
      <c r="S5307" s="2"/>
      <c r="T5307" s="2"/>
      <c r="U5307" s="2">
        <v>2117</v>
      </c>
      <c r="V5307" s="2"/>
      <c r="W5307" s="2"/>
      <c r="X5307" s="2"/>
    </row>
    <row r="5308" spans="1:24" x14ac:dyDescent="0.35">
      <c r="B5308" t="s">
        <v>673</v>
      </c>
      <c r="C5308" s="2">
        <v>121669</v>
      </c>
      <c r="D5308" s="2">
        <v>5921</v>
      </c>
      <c r="E5308" s="2">
        <v>2</v>
      </c>
      <c r="R5308" t="s">
        <v>1008</v>
      </c>
      <c r="S5308" s="2"/>
      <c r="T5308" s="2">
        <v>513</v>
      </c>
      <c r="U5308" s="2"/>
      <c r="V5308" s="2"/>
      <c r="W5308" s="2"/>
      <c r="X5308" s="2"/>
    </row>
    <row r="5309" spans="1:24" x14ac:dyDescent="0.35">
      <c r="A5309" t="s">
        <v>1096</v>
      </c>
      <c r="B5309" t="s">
        <v>410</v>
      </c>
      <c r="C5309" s="2">
        <v>941406</v>
      </c>
      <c r="D5309" s="2">
        <v>393</v>
      </c>
      <c r="E5309" s="2">
        <v>2</v>
      </c>
      <c r="Q5309" t="s">
        <v>889</v>
      </c>
      <c r="R5309" t="s">
        <v>1064</v>
      </c>
      <c r="S5309" s="2"/>
      <c r="T5309" s="2"/>
      <c r="U5309" s="2">
        <v>701</v>
      </c>
      <c r="V5309" s="2"/>
      <c r="W5309" s="2"/>
      <c r="X5309" s="2"/>
    </row>
    <row r="5310" spans="1:24" x14ac:dyDescent="0.35">
      <c r="B5310" t="s">
        <v>94</v>
      </c>
      <c r="C5310" s="2">
        <v>923090</v>
      </c>
      <c r="D5310" s="2">
        <v>501</v>
      </c>
      <c r="E5310" s="2">
        <v>4</v>
      </c>
      <c r="R5310" t="s">
        <v>1052</v>
      </c>
      <c r="S5310" s="2">
        <v>4091</v>
      </c>
      <c r="T5310" s="2"/>
      <c r="U5310" s="2"/>
      <c r="V5310" s="2"/>
      <c r="W5310" s="2"/>
      <c r="X5310" s="2"/>
    </row>
    <row r="5311" spans="1:24" x14ac:dyDescent="0.35">
      <c r="B5311" t="s">
        <v>300</v>
      </c>
      <c r="C5311" s="2">
        <v>922296</v>
      </c>
      <c r="D5311" s="2">
        <v>508</v>
      </c>
      <c r="E5311" s="2">
        <v>3</v>
      </c>
      <c r="R5311" t="s">
        <v>1019</v>
      </c>
      <c r="S5311" s="2"/>
      <c r="T5311" s="2"/>
      <c r="U5311" s="2"/>
      <c r="V5311" s="2">
        <v>694</v>
      </c>
      <c r="W5311" s="2"/>
      <c r="X5311" s="2"/>
    </row>
    <row r="5312" spans="1:24" x14ac:dyDescent="0.35">
      <c r="B5312" t="s">
        <v>513</v>
      </c>
      <c r="C5312" s="2">
        <v>883509</v>
      </c>
      <c r="D5312" s="2">
        <v>759</v>
      </c>
      <c r="E5312" s="2">
        <v>4</v>
      </c>
      <c r="R5312" t="s">
        <v>1132</v>
      </c>
      <c r="S5312" s="2"/>
      <c r="T5312" s="2"/>
      <c r="U5312" s="2"/>
      <c r="V5312" s="2"/>
      <c r="W5312" s="2"/>
      <c r="X5312" s="2">
        <v>1338</v>
      </c>
    </row>
    <row r="5313" spans="2:24" x14ac:dyDescent="0.35">
      <c r="B5313" t="s">
        <v>728</v>
      </c>
      <c r="C5313" s="2">
        <v>875724</v>
      </c>
      <c r="D5313" s="2">
        <v>807</v>
      </c>
      <c r="E5313" s="2">
        <v>6</v>
      </c>
      <c r="R5313" t="s">
        <v>1127</v>
      </c>
      <c r="S5313" s="2"/>
      <c r="T5313" s="2"/>
      <c r="U5313" s="2"/>
      <c r="V5313" s="2"/>
      <c r="W5313" s="2">
        <v>4471</v>
      </c>
      <c r="X5313" s="2"/>
    </row>
    <row r="5314" spans="2:24" x14ac:dyDescent="0.35">
      <c r="B5314" t="s">
        <v>304</v>
      </c>
      <c r="C5314" s="2">
        <v>871300</v>
      </c>
      <c r="D5314" s="2">
        <v>866</v>
      </c>
      <c r="E5314" s="2">
        <v>2</v>
      </c>
      <c r="R5314" t="s">
        <v>1123</v>
      </c>
      <c r="S5314" s="2"/>
      <c r="T5314" s="2">
        <v>3255</v>
      </c>
      <c r="U5314" s="2"/>
      <c r="V5314" s="2"/>
      <c r="W5314" s="2"/>
      <c r="X5314" s="2"/>
    </row>
    <row r="5315" spans="2:24" x14ac:dyDescent="0.35">
      <c r="B5315" t="s">
        <v>37</v>
      </c>
      <c r="C5315" s="2">
        <v>853033</v>
      </c>
      <c r="D5315" s="2">
        <v>985</v>
      </c>
      <c r="E5315" s="2">
        <v>4</v>
      </c>
      <c r="Q5315" t="s">
        <v>890</v>
      </c>
      <c r="R5315" t="s">
        <v>1079</v>
      </c>
      <c r="S5315" s="2"/>
      <c r="T5315" s="2"/>
      <c r="U5315" s="2"/>
      <c r="V5315" s="2"/>
      <c r="W5315" s="2">
        <v>964</v>
      </c>
      <c r="X5315" s="2"/>
    </row>
    <row r="5316" spans="2:24" x14ac:dyDescent="0.35">
      <c r="B5316" t="s">
        <v>637</v>
      </c>
      <c r="C5316" s="2">
        <v>842633</v>
      </c>
      <c r="D5316" s="2">
        <v>1052</v>
      </c>
      <c r="E5316" s="2">
        <v>3</v>
      </c>
      <c r="R5316" t="s">
        <v>1095</v>
      </c>
      <c r="S5316" s="2"/>
      <c r="T5316" s="2">
        <v>716</v>
      </c>
      <c r="U5316" s="2"/>
      <c r="V5316" s="2"/>
      <c r="W5316" s="2"/>
      <c r="X5316" s="2"/>
    </row>
    <row r="5317" spans="2:24" x14ac:dyDescent="0.35">
      <c r="B5317" t="s">
        <v>243</v>
      </c>
      <c r="C5317" s="2">
        <v>811239</v>
      </c>
      <c r="D5317" s="2">
        <v>1254</v>
      </c>
      <c r="E5317" s="2">
        <v>2</v>
      </c>
      <c r="R5317" t="s">
        <v>1038</v>
      </c>
      <c r="S5317" s="2"/>
      <c r="T5317" s="2"/>
      <c r="U5317" s="2"/>
      <c r="V5317" s="2">
        <v>5748</v>
      </c>
      <c r="W5317" s="2"/>
      <c r="X5317" s="2"/>
    </row>
    <row r="5318" spans="2:24" x14ac:dyDescent="0.35">
      <c r="B5318" t="s">
        <v>343</v>
      </c>
      <c r="C5318" s="2">
        <v>765339</v>
      </c>
      <c r="D5318" s="2">
        <v>1562</v>
      </c>
      <c r="E5318" s="2">
        <v>6</v>
      </c>
      <c r="R5318" t="s">
        <v>1117</v>
      </c>
      <c r="S5318" s="2"/>
      <c r="T5318" s="2"/>
      <c r="U5318" s="2"/>
      <c r="V5318" s="2"/>
      <c r="W5318" s="2"/>
      <c r="X5318" s="2">
        <v>5332</v>
      </c>
    </row>
    <row r="5319" spans="2:24" x14ac:dyDescent="0.35">
      <c r="B5319" t="s">
        <v>669</v>
      </c>
      <c r="C5319" s="2">
        <v>763665</v>
      </c>
      <c r="D5319" s="2">
        <v>1585</v>
      </c>
      <c r="E5319" s="2">
        <v>4</v>
      </c>
      <c r="R5319" t="s">
        <v>1086</v>
      </c>
      <c r="S5319" s="2">
        <v>1258</v>
      </c>
      <c r="T5319" s="2"/>
      <c r="U5319" s="2"/>
      <c r="V5319" s="2"/>
      <c r="W5319" s="2"/>
      <c r="X5319" s="2"/>
    </row>
    <row r="5320" spans="2:24" x14ac:dyDescent="0.35">
      <c r="B5320" t="s">
        <v>476</v>
      </c>
      <c r="C5320" s="2">
        <v>722472</v>
      </c>
      <c r="D5320" s="2">
        <v>1853</v>
      </c>
      <c r="E5320" s="2">
        <v>3</v>
      </c>
      <c r="R5320" t="s">
        <v>1021</v>
      </c>
      <c r="S5320" s="2"/>
      <c r="T5320" s="2"/>
      <c r="U5320" s="2">
        <v>1308</v>
      </c>
      <c r="V5320" s="2"/>
      <c r="W5320" s="2"/>
      <c r="X5320" s="2"/>
    </row>
    <row r="5321" spans="2:24" x14ac:dyDescent="0.35">
      <c r="B5321" t="s">
        <v>26</v>
      </c>
      <c r="C5321" s="2">
        <v>710022</v>
      </c>
      <c r="D5321" s="2">
        <v>1953</v>
      </c>
      <c r="E5321" s="2">
        <v>1</v>
      </c>
      <c r="Q5321" t="s">
        <v>891</v>
      </c>
      <c r="R5321" t="s">
        <v>1079</v>
      </c>
      <c r="S5321" s="2"/>
      <c r="T5321" s="2"/>
      <c r="U5321" s="2"/>
      <c r="V5321" s="2">
        <v>4129</v>
      </c>
      <c r="W5321" s="2"/>
      <c r="X5321" s="2"/>
    </row>
    <row r="5322" spans="2:24" x14ac:dyDescent="0.35">
      <c r="B5322" t="s">
        <v>460</v>
      </c>
      <c r="C5322" s="2">
        <v>544456</v>
      </c>
      <c r="D5322" s="2">
        <v>3026</v>
      </c>
      <c r="E5322" s="2">
        <v>5</v>
      </c>
      <c r="R5322" t="s">
        <v>1028</v>
      </c>
      <c r="S5322" s="2"/>
      <c r="T5322" s="2">
        <v>2704</v>
      </c>
      <c r="U5322" s="2"/>
      <c r="V5322" s="2"/>
      <c r="W5322" s="2"/>
      <c r="X5322" s="2"/>
    </row>
    <row r="5323" spans="2:24" x14ac:dyDescent="0.35">
      <c r="B5323" t="s">
        <v>114</v>
      </c>
      <c r="C5323" s="2">
        <v>542110</v>
      </c>
      <c r="D5323" s="2">
        <v>3049</v>
      </c>
      <c r="E5323" s="2">
        <v>3</v>
      </c>
      <c r="R5323" t="s">
        <v>1153</v>
      </c>
      <c r="S5323" s="2">
        <v>2190</v>
      </c>
      <c r="T5323" s="2"/>
      <c r="U5323" s="2"/>
      <c r="V5323" s="2"/>
      <c r="W5323" s="2"/>
      <c r="X5323" s="2"/>
    </row>
    <row r="5324" spans="2:24" x14ac:dyDescent="0.35">
      <c r="B5324" t="s">
        <v>387</v>
      </c>
      <c r="C5324" s="2">
        <v>521383</v>
      </c>
      <c r="D5324" s="2">
        <v>3185</v>
      </c>
      <c r="E5324" s="2">
        <v>2</v>
      </c>
      <c r="R5324" t="s">
        <v>1006</v>
      </c>
      <c r="S5324" s="2"/>
      <c r="T5324" s="2"/>
      <c r="U5324" s="2"/>
      <c r="V5324" s="2"/>
      <c r="W5324" s="2"/>
      <c r="X5324" s="2">
        <v>1276</v>
      </c>
    </row>
    <row r="5325" spans="2:24" x14ac:dyDescent="0.35">
      <c r="B5325" t="s">
        <v>561</v>
      </c>
      <c r="C5325" s="2">
        <v>501557</v>
      </c>
      <c r="D5325" s="2">
        <v>3325</v>
      </c>
      <c r="E5325" s="2">
        <v>2</v>
      </c>
      <c r="R5325" t="s">
        <v>1150</v>
      </c>
      <c r="S5325" s="2"/>
      <c r="T5325" s="2"/>
      <c r="U5325" s="2"/>
      <c r="V5325" s="2"/>
      <c r="W5325" s="2">
        <v>2672</v>
      </c>
      <c r="X5325" s="2"/>
    </row>
    <row r="5326" spans="2:24" x14ac:dyDescent="0.35">
      <c r="B5326" t="s">
        <v>418</v>
      </c>
      <c r="C5326" s="2">
        <v>434414</v>
      </c>
      <c r="D5326" s="2">
        <v>3776</v>
      </c>
      <c r="E5326" s="2">
        <v>5</v>
      </c>
      <c r="R5326" t="s">
        <v>1188</v>
      </c>
      <c r="S5326" s="2"/>
      <c r="T5326" s="2"/>
      <c r="U5326" s="2">
        <v>5236</v>
      </c>
      <c r="V5326" s="2"/>
      <c r="W5326" s="2"/>
      <c r="X5326" s="2"/>
    </row>
    <row r="5327" spans="2:24" x14ac:dyDescent="0.35">
      <c r="B5327" t="s">
        <v>182</v>
      </c>
      <c r="C5327" s="2">
        <v>431178</v>
      </c>
      <c r="D5327" s="2">
        <v>3802</v>
      </c>
      <c r="E5327" s="2">
        <v>2</v>
      </c>
      <c r="Q5327" t="s">
        <v>892</v>
      </c>
      <c r="R5327" t="s">
        <v>1009</v>
      </c>
      <c r="S5327" s="2">
        <v>4309</v>
      </c>
      <c r="T5327" s="2"/>
      <c r="U5327" s="2"/>
      <c r="V5327" s="2"/>
      <c r="W5327" s="2"/>
      <c r="X5327" s="2"/>
    </row>
    <row r="5328" spans="2:24" x14ac:dyDescent="0.35">
      <c r="B5328" t="s">
        <v>553</v>
      </c>
      <c r="C5328" s="2">
        <v>413549</v>
      </c>
      <c r="D5328" s="2">
        <v>3917</v>
      </c>
      <c r="E5328" s="2">
        <v>4</v>
      </c>
      <c r="R5328" t="s">
        <v>1032</v>
      </c>
      <c r="S5328" s="2"/>
      <c r="T5328" s="2"/>
      <c r="U5328" s="2"/>
      <c r="V5328" s="2">
        <v>4633</v>
      </c>
      <c r="W5328" s="2"/>
      <c r="X5328" s="2"/>
    </row>
    <row r="5329" spans="2:24" x14ac:dyDescent="0.35">
      <c r="B5329" t="s">
        <v>541</v>
      </c>
      <c r="C5329" s="2">
        <v>410537</v>
      </c>
      <c r="D5329" s="2">
        <v>3950</v>
      </c>
      <c r="E5329" s="2">
        <v>1</v>
      </c>
      <c r="R5329" t="s">
        <v>1039</v>
      </c>
      <c r="S5329" s="2"/>
      <c r="T5329" s="2"/>
      <c r="U5329" s="2"/>
      <c r="V5329" s="2"/>
      <c r="W5329" s="2">
        <v>4039</v>
      </c>
      <c r="X5329" s="2"/>
    </row>
    <row r="5330" spans="2:24" x14ac:dyDescent="0.35">
      <c r="B5330" t="s">
        <v>693</v>
      </c>
      <c r="C5330" s="2">
        <v>374689</v>
      </c>
      <c r="D5330" s="2">
        <v>4201</v>
      </c>
      <c r="E5330" s="2">
        <v>5</v>
      </c>
      <c r="R5330" t="s">
        <v>1150</v>
      </c>
      <c r="S5330" s="2"/>
      <c r="T5330" s="2"/>
      <c r="U5330" s="2">
        <v>441</v>
      </c>
      <c r="V5330" s="2"/>
      <c r="W5330" s="2"/>
      <c r="X5330" s="2"/>
    </row>
    <row r="5331" spans="2:24" x14ac:dyDescent="0.35">
      <c r="B5331" t="s">
        <v>316</v>
      </c>
      <c r="C5331" s="2">
        <v>370312</v>
      </c>
      <c r="D5331" s="2">
        <v>4247</v>
      </c>
      <c r="E5331" s="2">
        <v>1</v>
      </c>
      <c r="R5331" t="s">
        <v>1087</v>
      </c>
      <c r="S5331" s="2"/>
      <c r="T5331" s="2">
        <v>1320</v>
      </c>
      <c r="U5331" s="2"/>
      <c r="V5331" s="2"/>
      <c r="W5331" s="2"/>
      <c r="X5331" s="2"/>
    </row>
    <row r="5332" spans="2:24" x14ac:dyDescent="0.35">
      <c r="B5332" t="s">
        <v>738</v>
      </c>
      <c r="C5332" s="2">
        <v>352734</v>
      </c>
      <c r="D5332" s="2">
        <v>4357</v>
      </c>
      <c r="E5332" s="2">
        <v>3</v>
      </c>
      <c r="R5332" t="s">
        <v>1128</v>
      </c>
      <c r="S5332" s="2"/>
      <c r="T5332" s="2"/>
      <c r="U5332" s="2"/>
      <c r="V5332" s="2"/>
      <c r="W5332" s="2"/>
      <c r="X5332" s="2">
        <v>5046</v>
      </c>
    </row>
    <row r="5333" spans="2:24" x14ac:dyDescent="0.35">
      <c r="B5333" t="s">
        <v>504</v>
      </c>
      <c r="C5333" s="2">
        <v>350500</v>
      </c>
      <c r="D5333" s="2">
        <v>4373</v>
      </c>
      <c r="E5333" s="2">
        <v>1</v>
      </c>
      <c r="Q5333" t="s">
        <v>893</v>
      </c>
      <c r="R5333" t="s">
        <v>1161</v>
      </c>
      <c r="S5333" s="2"/>
      <c r="T5333" s="2"/>
      <c r="U5333" s="2">
        <v>4955</v>
      </c>
      <c r="V5333" s="2"/>
      <c r="W5333" s="2"/>
      <c r="X5333" s="2"/>
    </row>
    <row r="5334" spans="2:24" x14ac:dyDescent="0.35">
      <c r="B5334" t="s">
        <v>905</v>
      </c>
      <c r="C5334" s="2">
        <v>345901</v>
      </c>
      <c r="D5334" s="2">
        <v>4383</v>
      </c>
      <c r="E5334" s="2">
        <v>6</v>
      </c>
      <c r="R5334" t="s">
        <v>1148</v>
      </c>
      <c r="S5334" s="2"/>
      <c r="T5334" s="2"/>
      <c r="U5334" s="2"/>
      <c r="V5334" s="2"/>
      <c r="W5334" s="2"/>
      <c r="X5334" s="2">
        <v>2392</v>
      </c>
    </row>
    <row r="5335" spans="2:24" x14ac:dyDescent="0.35">
      <c r="B5335" t="s">
        <v>291</v>
      </c>
      <c r="C5335" s="2">
        <v>343287</v>
      </c>
      <c r="D5335" s="2">
        <v>4423</v>
      </c>
      <c r="E5335" s="2">
        <v>4</v>
      </c>
      <c r="R5335" t="s">
        <v>1100</v>
      </c>
      <c r="S5335" s="2"/>
      <c r="T5335" s="2"/>
      <c r="U5335" s="2"/>
      <c r="V5335" s="2"/>
      <c r="W5335" s="2">
        <v>3501</v>
      </c>
      <c r="X5335" s="2"/>
    </row>
    <row r="5336" spans="2:24" x14ac:dyDescent="0.35">
      <c r="B5336" t="s">
        <v>234</v>
      </c>
      <c r="C5336" s="2">
        <v>322230</v>
      </c>
      <c r="D5336" s="2">
        <v>4572</v>
      </c>
      <c r="E5336" s="2">
        <v>3</v>
      </c>
      <c r="R5336" t="s">
        <v>1099</v>
      </c>
      <c r="S5336" s="2"/>
      <c r="T5336" s="2"/>
      <c r="U5336" s="2"/>
      <c r="V5336" s="2">
        <v>2107</v>
      </c>
      <c r="W5336" s="2"/>
      <c r="X5336" s="2"/>
    </row>
    <row r="5337" spans="2:24" x14ac:dyDescent="0.35">
      <c r="B5337" t="s">
        <v>966</v>
      </c>
      <c r="C5337" s="2">
        <v>321962</v>
      </c>
      <c r="D5337" s="2">
        <v>4577</v>
      </c>
      <c r="E5337" s="2">
        <v>2</v>
      </c>
      <c r="R5337" t="s">
        <v>1194</v>
      </c>
      <c r="S5337" s="2">
        <v>329</v>
      </c>
      <c r="T5337" s="2"/>
      <c r="U5337" s="2"/>
      <c r="V5337" s="2"/>
      <c r="W5337" s="2"/>
      <c r="X5337" s="2"/>
    </row>
    <row r="5338" spans="2:24" x14ac:dyDescent="0.35">
      <c r="B5338" t="s">
        <v>403</v>
      </c>
      <c r="C5338" s="2">
        <v>321399</v>
      </c>
      <c r="D5338" s="2">
        <v>4584</v>
      </c>
      <c r="E5338" s="2">
        <v>2</v>
      </c>
      <c r="R5338" t="s">
        <v>1143</v>
      </c>
      <c r="S5338" s="2"/>
      <c r="T5338" s="2">
        <v>5313</v>
      </c>
      <c r="U5338" s="2"/>
      <c r="V5338" s="2"/>
      <c r="W5338" s="2"/>
      <c r="X5338" s="2"/>
    </row>
    <row r="5339" spans="2:24" x14ac:dyDescent="0.35">
      <c r="B5339" t="s">
        <v>355</v>
      </c>
      <c r="C5339" s="2">
        <v>305351</v>
      </c>
      <c r="D5339" s="2">
        <v>4674</v>
      </c>
      <c r="E5339" s="2">
        <v>6</v>
      </c>
      <c r="Q5339" t="s">
        <v>894</v>
      </c>
      <c r="R5339" t="s">
        <v>1178</v>
      </c>
      <c r="S5339" s="2"/>
      <c r="T5339" s="2"/>
      <c r="U5339" s="2"/>
      <c r="V5339" s="2"/>
      <c r="W5339" s="2">
        <v>5215</v>
      </c>
      <c r="X5339" s="2"/>
    </row>
    <row r="5340" spans="2:24" x14ac:dyDescent="0.35">
      <c r="B5340" t="s">
        <v>75</v>
      </c>
      <c r="C5340" s="2">
        <v>295071</v>
      </c>
      <c r="D5340" s="2">
        <v>4734</v>
      </c>
      <c r="E5340" s="2">
        <v>6</v>
      </c>
      <c r="R5340" t="s">
        <v>1084</v>
      </c>
      <c r="S5340" s="2"/>
      <c r="T5340" s="2"/>
      <c r="U5340" s="2">
        <v>1848</v>
      </c>
      <c r="V5340" s="2"/>
      <c r="W5340" s="2"/>
      <c r="X5340" s="2"/>
    </row>
    <row r="5341" spans="2:24" x14ac:dyDescent="0.35">
      <c r="B5341" t="s">
        <v>718</v>
      </c>
      <c r="C5341" s="2">
        <v>261714</v>
      </c>
      <c r="D5341" s="2">
        <v>4964</v>
      </c>
      <c r="E5341" s="2">
        <v>2</v>
      </c>
      <c r="R5341" t="s">
        <v>1131</v>
      </c>
      <c r="S5341" s="2"/>
      <c r="T5341" s="2"/>
      <c r="U5341" s="2"/>
      <c r="V5341" s="2">
        <v>5415</v>
      </c>
      <c r="W5341" s="2"/>
      <c r="X5341" s="2"/>
    </row>
    <row r="5342" spans="2:24" x14ac:dyDescent="0.35">
      <c r="B5342" t="s">
        <v>272</v>
      </c>
      <c r="C5342" s="2">
        <v>261268</v>
      </c>
      <c r="D5342" s="2">
        <v>4970</v>
      </c>
      <c r="E5342" s="2">
        <v>2</v>
      </c>
      <c r="R5342" t="s">
        <v>1011</v>
      </c>
      <c r="S5342" s="2"/>
      <c r="T5342" s="2"/>
      <c r="U5342" s="2"/>
      <c r="V5342" s="2"/>
      <c r="W5342" s="2"/>
      <c r="X5342" s="2">
        <v>409</v>
      </c>
    </row>
    <row r="5343" spans="2:24" x14ac:dyDescent="0.35">
      <c r="B5343" t="s">
        <v>983</v>
      </c>
      <c r="C5343" s="2">
        <v>240979</v>
      </c>
      <c r="D5343" s="2">
        <v>5110</v>
      </c>
      <c r="E5343" s="2">
        <v>1</v>
      </c>
      <c r="R5343" t="s">
        <v>1201</v>
      </c>
      <c r="S5343" s="2"/>
      <c r="T5343" s="2">
        <v>4963</v>
      </c>
      <c r="U5343" s="2"/>
      <c r="V5343" s="2"/>
      <c r="W5343" s="2"/>
      <c r="X5343" s="2"/>
    </row>
    <row r="5344" spans="2:24" x14ac:dyDescent="0.35">
      <c r="B5344" t="s">
        <v>813</v>
      </c>
      <c r="C5344" s="2">
        <v>220809</v>
      </c>
      <c r="D5344" s="2">
        <v>5263</v>
      </c>
      <c r="E5344" s="2">
        <v>1</v>
      </c>
      <c r="R5344" t="s">
        <v>1072</v>
      </c>
      <c r="S5344" s="2">
        <v>5502</v>
      </c>
      <c r="T5344" s="2"/>
      <c r="U5344" s="2"/>
      <c r="V5344" s="2"/>
      <c r="W5344" s="2"/>
      <c r="X5344" s="2"/>
    </row>
    <row r="5345" spans="1:24" x14ac:dyDescent="0.35">
      <c r="B5345" t="s">
        <v>60</v>
      </c>
      <c r="C5345" s="2">
        <v>185056</v>
      </c>
      <c r="D5345" s="2">
        <v>5458</v>
      </c>
      <c r="E5345" s="2">
        <v>6</v>
      </c>
      <c r="Q5345" t="s">
        <v>895</v>
      </c>
      <c r="R5345" t="s">
        <v>1041</v>
      </c>
      <c r="S5345" s="2"/>
      <c r="T5345" s="2"/>
      <c r="U5345" s="2"/>
      <c r="V5345" s="2"/>
      <c r="W5345" s="2"/>
      <c r="X5345" s="2">
        <v>1138</v>
      </c>
    </row>
    <row r="5346" spans="1:24" x14ac:dyDescent="0.35">
      <c r="B5346" t="s">
        <v>507</v>
      </c>
      <c r="C5346" s="2">
        <v>143503</v>
      </c>
      <c r="D5346" s="2">
        <v>5755</v>
      </c>
      <c r="E5346" s="2">
        <v>4</v>
      </c>
      <c r="R5346" t="s">
        <v>1049</v>
      </c>
      <c r="S5346" s="2">
        <v>2995</v>
      </c>
      <c r="T5346" s="2"/>
      <c r="U5346" s="2"/>
      <c r="V5346" s="2"/>
      <c r="W5346" s="2"/>
      <c r="X5346" s="2"/>
    </row>
    <row r="5347" spans="1:24" x14ac:dyDescent="0.35">
      <c r="A5347" t="s">
        <v>1031</v>
      </c>
      <c r="B5347" t="s">
        <v>393</v>
      </c>
      <c r="C5347" s="2">
        <v>941389</v>
      </c>
      <c r="D5347" s="2">
        <v>394</v>
      </c>
      <c r="E5347" s="2">
        <v>2</v>
      </c>
      <c r="R5347" t="s">
        <v>1176</v>
      </c>
      <c r="S5347" s="2"/>
      <c r="T5347" s="2"/>
      <c r="U5347" s="2"/>
      <c r="V5347" s="2"/>
      <c r="W5347" s="2">
        <v>3431</v>
      </c>
      <c r="X5347" s="2"/>
    </row>
    <row r="5348" spans="1:24" x14ac:dyDescent="0.35">
      <c r="B5348" t="s">
        <v>394</v>
      </c>
      <c r="C5348" s="2">
        <v>915390</v>
      </c>
      <c r="D5348" s="2">
        <v>543</v>
      </c>
      <c r="E5348" s="2">
        <v>6</v>
      </c>
      <c r="R5348" t="s">
        <v>1050</v>
      </c>
      <c r="S5348" s="2"/>
      <c r="T5348" s="2"/>
      <c r="U5348" s="2"/>
      <c r="V5348" s="2">
        <v>1155</v>
      </c>
      <c r="W5348" s="2"/>
      <c r="X5348" s="2"/>
    </row>
    <row r="5349" spans="1:24" x14ac:dyDescent="0.35">
      <c r="B5349" t="s">
        <v>414</v>
      </c>
      <c r="C5349" s="2">
        <v>892410</v>
      </c>
      <c r="D5349" s="2">
        <v>710</v>
      </c>
      <c r="E5349" s="2">
        <v>3</v>
      </c>
      <c r="R5349" t="s">
        <v>1173</v>
      </c>
      <c r="S5349" s="2"/>
      <c r="T5349" s="2"/>
      <c r="U5349" s="2">
        <v>627</v>
      </c>
      <c r="V5349" s="2"/>
      <c r="W5349" s="2"/>
      <c r="X5349" s="2"/>
    </row>
    <row r="5350" spans="1:24" x14ac:dyDescent="0.35">
      <c r="B5350" t="s">
        <v>1003</v>
      </c>
      <c r="C5350" s="2">
        <v>883999</v>
      </c>
      <c r="D5350" s="2">
        <v>755</v>
      </c>
      <c r="E5350" s="2">
        <v>4</v>
      </c>
      <c r="R5350" t="s">
        <v>1177</v>
      </c>
      <c r="S5350" s="2"/>
      <c r="T5350" s="2">
        <v>586</v>
      </c>
      <c r="U5350" s="2"/>
      <c r="V5350" s="2"/>
      <c r="W5350" s="2"/>
      <c r="X5350" s="2"/>
    </row>
    <row r="5351" spans="1:24" x14ac:dyDescent="0.35">
      <c r="B5351" t="s">
        <v>861</v>
      </c>
      <c r="C5351" s="2">
        <v>851857</v>
      </c>
      <c r="D5351" s="2">
        <v>1003</v>
      </c>
      <c r="E5351" s="2">
        <v>2</v>
      </c>
      <c r="Q5351" t="s">
        <v>896</v>
      </c>
      <c r="R5351" t="s">
        <v>1167</v>
      </c>
      <c r="S5351" s="2"/>
      <c r="T5351" s="2"/>
      <c r="U5351" s="2"/>
      <c r="V5351" s="2"/>
      <c r="W5351" s="2">
        <v>4470</v>
      </c>
      <c r="X5351" s="2"/>
    </row>
    <row r="5352" spans="1:24" x14ac:dyDescent="0.35">
      <c r="B5352" t="s">
        <v>562</v>
      </c>
      <c r="C5352" s="2">
        <v>834558</v>
      </c>
      <c r="D5352" s="2">
        <v>1087</v>
      </c>
      <c r="E5352" s="2">
        <v>5</v>
      </c>
      <c r="R5352" t="s">
        <v>1124</v>
      </c>
      <c r="S5352" s="2"/>
      <c r="T5352" s="2"/>
      <c r="U5352" s="2">
        <v>1109</v>
      </c>
      <c r="V5352" s="2"/>
      <c r="W5352" s="2"/>
      <c r="X5352" s="2"/>
    </row>
    <row r="5353" spans="1:24" x14ac:dyDescent="0.35">
      <c r="B5353" t="s">
        <v>91</v>
      </c>
      <c r="C5353" s="2">
        <v>832087</v>
      </c>
      <c r="D5353" s="2">
        <v>1117</v>
      </c>
      <c r="E5353" s="2">
        <v>3</v>
      </c>
      <c r="R5353" t="s">
        <v>1108</v>
      </c>
      <c r="S5353" s="2"/>
      <c r="T5353" s="2">
        <v>3796</v>
      </c>
      <c r="U5353" s="2"/>
      <c r="V5353" s="2"/>
      <c r="W5353" s="2"/>
      <c r="X5353" s="2"/>
    </row>
    <row r="5354" spans="1:24" x14ac:dyDescent="0.35">
      <c r="B5354" t="s">
        <v>141</v>
      </c>
      <c r="C5354" s="2">
        <v>772137</v>
      </c>
      <c r="D5354" s="2">
        <v>1534</v>
      </c>
      <c r="E5354" s="2">
        <v>3</v>
      </c>
      <c r="R5354" t="s">
        <v>1110</v>
      </c>
      <c r="S5354" s="2"/>
      <c r="T5354" s="2"/>
      <c r="U5354" s="2"/>
      <c r="V5354" s="2">
        <v>4553</v>
      </c>
      <c r="W5354" s="2"/>
      <c r="X5354" s="2"/>
    </row>
    <row r="5355" spans="1:24" x14ac:dyDescent="0.35">
      <c r="B5355" t="s">
        <v>10</v>
      </c>
      <c r="C5355" s="2">
        <v>692006</v>
      </c>
      <c r="D5355" s="2">
        <v>2066</v>
      </c>
      <c r="E5355" s="2">
        <v>3</v>
      </c>
      <c r="R5355" t="s">
        <v>1179</v>
      </c>
      <c r="S5355" s="2">
        <v>4519</v>
      </c>
      <c r="T5355" s="2"/>
      <c r="U5355" s="2"/>
      <c r="V5355" s="2"/>
      <c r="W5355" s="2"/>
      <c r="X5355" s="2"/>
    </row>
    <row r="5356" spans="1:24" x14ac:dyDescent="0.35">
      <c r="B5356" t="s">
        <v>379</v>
      </c>
      <c r="C5356" s="2">
        <v>683375</v>
      </c>
      <c r="D5356" s="2">
        <v>2112</v>
      </c>
      <c r="E5356" s="2">
        <v>4</v>
      </c>
      <c r="R5356" t="s">
        <v>1090</v>
      </c>
      <c r="S5356" s="2"/>
      <c r="T5356" s="2"/>
      <c r="U5356" s="2"/>
      <c r="V5356" s="2"/>
      <c r="W5356" s="2"/>
      <c r="X5356" s="2">
        <v>2205</v>
      </c>
    </row>
    <row r="5357" spans="1:24" x14ac:dyDescent="0.35">
      <c r="B5357" t="s">
        <v>763</v>
      </c>
      <c r="C5357" s="2">
        <v>644759</v>
      </c>
      <c r="D5357" s="2">
        <v>2341</v>
      </c>
      <c r="E5357" s="2">
        <v>5</v>
      </c>
      <c r="Q5357" t="s">
        <v>897</v>
      </c>
      <c r="R5357" t="s">
        <v>1104</v>
      </c>
      <c r="S5357" s="2"/>
      <c r="T5357" s="2"/>
      <c r="U5357" s="2"/>
      <c r="V5357" s="2">
        <v>4806</v>
      </c>
      <c r="W5357" s="2"/>
      <c r="X5357" s="2"/>
    </row>
    <row r="5358" spans="1:24" x14ac:dyDescent="0.35">
      <c r="B5358" t="s">
        <v>899</v>
      </c>
      <c r="C5358" s="2">
        <v>622895</v>
      </c>
      <c r="D5358" s="2">
        <v>2494</v>
      </c>
      <c r="E5358" s="2">
        <v>3</v>
      </c>
      <c r="R5358" t="s">
        <v>1175</v>
      </c>
      <c r="S5358" s="2"/>
      <c r="T5358" s="2"/>
      <c r="U5358" s="2"/>
      <c r="V5358" s="2"/>
      <c r="W5358" s="2"/>
      <c r="X5358" s="2">
        <v>5394</v>
      </c>
    </row>
    <row r="5359" spans="1:24" x14ac:dyDescent="0.35">
      <c r="B5359" t="s">
        <v>474</v>
      </c>
      <c r="C5359" s="2">
        <v>583470</v>
      </c>
      <c r="D5359" s="2">
        <v>2755</v>
      </c>
      <c r="E5359" s="2">
        <v>4</v>
      </c>
      <c r="R5359" t="s">
        <v>1137</v>
      </c>
      <c r="S5359" s="2"/>
      <c r="T5359" s="2">
        <v>4006</v>
      </c>
      <c r="U5359" s="2"/>
      <c r="V5359" s="2"/>
      <c r="W5359" s="2"/>
      <c r="X5359" s="2"/>
    </row>
    <row r="5360" spans="1:24" x14ac:dyDescent="0.35">
      <c r="B5360" t="s">
        <v>28</v>
      </c>
      <c r="C5360" s="2">
        <v>583024</v>
      </c>
      <c r="D5360" s="2">
        <v>2761</v>
      </c>
      <c r="E5360" s="2">
        <v>4</v>
      </c>
      <c r="R5360" t="s">
        <v>1024</v>
      </c>
      <c r="S5360" s="2">
        <v>5440</v>
      </c>
      <c r="T5360" s="2"/>
      <c r="U5360" s="2"/>
      <c r="V5360" s="2"/>
      <c r="W5360" s="2"/>
      <c r="X5360" s="2"/>
    </row>
    <row r="5361" spans="1:24" x14ac:dyDescent="0.35">
      <c r="B5361" t="s">
        <v>752</v>
      </c>
      <c r="C5361" s="2">
        <v>575748</v>
      </c>
      <c r="D5361" s="2">
        <v>2801</v>
      </c>
      <c r="E5361" s="2">
        <v>6</v>
      </c>
      <c r="R5361" t="s">
        <v>1054</v>
      </c>
      <c r="S5361" s="2"/>
      <c r="T5361" s="2"/>
      <c r="U5361" s="2">
        <v>1439</v>
      </c>
      <c r="V5361" s="2"/>
      <c r="W5361" s="2"/>
      <c r="X5361" s="2"/>
    </row>
    <row r="5362" spans="1:24" x14ac:dyDescent="0.35">
      <c r="B5362" t="s">
        <v>419</v>
      </c>
      <c r="C5362" s="2">
        <v>575415</v>
      </c>
      <c r="D5362" s="2">
        <v>2804</v>
      </c>
      <c r="E5362" s="2">
        <v>6</v>
      </c>
      <c r="R5362" t="s">
        <v>1192</v>
      </c>
      <c r="S5362" s="2"/>
      <c r="T5362" s="2"/>
      <c r="U5362" s="2"/>
      <c r="V5362" s="2"/>
      <c r="W5362" s="2">
        <v>3213</v>
      </c>
      <c r="X5362" s="2"/>
    </row>
    <row r="5363" spans="1:24" x14ac:dyDescent="0.35">
      <c r="B5363" t="s">
        <v>375</v>
      </c>
      <c r="C5363" s="2">
        <v>483371</v>
      </c>
      <c r="D5363" s="2">
        <v>3451</v>
      </c>
      <c r="E5363" s="2">
        <v>4</v>
      </c>
      <c r="Q5363" t="s">
        <v>898</v>
      </c>
      <c r="R5363" t="s">
        <v>1118</v>
      </c>
      <c r="S5363" s="2"/>
      <c r="T5363" s="2">
        <v>1998</v>
      </c>
      <c r="U5363" s="2"/>
      <c r="V5363" s="2"/>
      <c r="W5363" s="2"/>
      <c r="X5363" s="2"/>
    </row>
    <row r="5364" spans="1:24" x14ac:dyDescent="0.35">
      <c r="B5364" t="s">
        <v>298</v>
      </c>
      <c r="C5364" s="2">
        <v>473294</v>
      </c>
      <c r="D5364" s="2">
        <v>3521</v>
      </c>
      <c r="E5364" s="2">
        <v>4</v>
      </c>
      <c r="R5364" t="s">
        <v>1139</v>
      </c>
      <c r="S5364" s="2"/>
      <c r="T5364" s="2"/>
      <c r="U5364" s="2"/>
      <c r="V5364" s="2"/>
      <c r="W5364" s="2">
        <v>3578</v>
      </c>
      <c r="X5364" s="2"/>
    </row>
    <row r="5365" spans="1:24" x14ac:dyDescent="0.35">
      <c r="B5365" t="s">
        <v>807</v>
      </c>
      <c r="C5365" s="2">
        <v>353803</v>
      </c>
      <c r="D5365" s="2">
        <v>4344</v>
      </c>
      <c r="E5365" s="2">
        <v>4</v>
      </c>
      <c r="R5365" t="s">
        <v>1129</v>
      </c>
      <c r="S5365" s="2"/>
      <c r="T5365" s="2"/>
      <c r="U5365" s="2"/>
      <c r="V5365" s="2">
        <v>2225</v>
      </c>
      <c r="W5365" s="2"/>
      <c r="X5365" s="2"/>
    </row>
    <row r="5366" spans="1:24" x14ac:dyDescent="0.35">
      <c r="B5366" t="s">
        <v>240</v>
      </c>
      <c r="C5366" s="2">
        <v>345236</v>
      </c>
      <c r="D5366" s="2">
        <v>4395</v>
      </c>
      <c r="E5366" s="2">
        <v>6</v>
      </c>
      <c r="R5366" t="s">
        <v>1051</v>
      </c>
      <c r="S5366" s="2"/>
      <c r="T5366" s="2"/>
      <c r="U5366" s="2">
        <v>2238</v>
      </c>
      <c r="V5366" s="2"/>
      <c r="W5366" s="2"/>
      <c r="X5366" s="2"/>
    </row>
    <row r="5367" spans="1:24" x14ac:dyDescent="0.35">
      <c r="B5367" t="s">
        <v>229</v>
      </c>
      <c r="C5367" s="2">
        <v>321225</v>
      </c>
      <c r="D5367" s="2">
        <v>4588</v>
      </c>
      <c r="E5367" s="2">
        <v>2</v>
      </c>
      <c r="R5367" t="s">
        <v>1080</v>
      </c>
      <c r="S5367" s="2">
        <v>2583</v>
      </c>
      <c r="T5367" s="2"/>
      <c r="U5367" s="2"/>
      <c r="V5367" s="2"/>
      <c r="W5367" s="2"/>
      <c r="X5367" s="2"/>
    </row>
    <row r="5368" spans="1:24" x14ac:dyDescent="0.35">
      <c r="B5368" t="s">
        <v>320</v>
      </c>
      <c r="C5368" s="2">
        <v>282316</v>
      </c>
      <c r="D5368" s="2">
        <v>4831</v>
      </c>
      <c r="E5368" s="2">
        <v>3</v>
      </c>
      <c r="R5368" t="s">
        <v>1191</v>
      </c>
      <c r="S5368" s="2"/>
      <c r="T5368" s="2"/>
      <c r="U5368" s="2"/>
      <c r="V5368" s="2"/>
      <c r="W5368" s="2"/>
      <c r="X5368" s="2">
        <v>1955</v>
      </c>
    </row>
    <row r="5369" spans="1:24" x14ac:dyDescent="0.35">
      <c r="B5369" t="s">
        <v>416</v>
      </c>
      <c r="C5369" s="2">
        <v>280412</v>
      </c>
      <c r="D5369" s="2">
        <v>4848</v>
      </c>
      <c r="E5369" s="2">
        <v>1</v>
      </c>
      <c r="Q5369" t="s">
        <v>899</v>
      </c>
      <c r="R5369" t="s">
        <v>1101</v>
      </c>
      <c r="S5369" s="2">
        <v>1610</v>
      </c>
      <c r="T5369" s="2"/>
      <c r="U5369" s="2"/>
      <c r="V5369" s="2"/>
      <c r="W5369" s="2"/>
      <c r="X5369" s="2"/>
    </row>
    <row r="5370" spans="1:24" x14ac:dyDescent="0.35">
      <c r="B5370" t="s">
        <v>270</v>
      </c>
      <c r="C5370" s="2">
        <v>204266</v>
      </c>
      <c r="D5370" s="2">
        <v>5347</v>
      </c>
      <c r="E5370" s="2">
        <v>5</v>
      </c>
      <c r="R5370" t="s">
        <v>1142</v>
      </c>
      <c r="S5370" s="2"/>
      <c r="T5370" s="2"/>
      <c r="U5370" s="2"/>
      <c r="V5370" s="2">
        <v>3778</v>
      </c>
      <c r="W5370" s="2"/>
      <c r="X5370" s="2"/>
    </row>
    <row r="5371" spans="1:24" x14ac:dyDescent="0.35">
      <c r="B5371" t="s">
        <v>618</v>
      </c>
      <c r="C5371" s="2">
        <v>182614</v>
      </c>
      <c r="D5371" s="2">
        <v>5486</v>
      </c>
      <c r="E5371" s="2">
        <v>3</v>
      </c>
      <c r="R5371" t="s">
        <v>1031</v>
      </c>
      <c r="S5371" s="2"/>
      <c r="T5371" s="2"/>
      <c r="U5371" s="2">
        <v>2494</v>
      </c>
      <c r="V5371" s="2"/>
      <c r="W5371" s="2"/>
      <c r="X5371" s="2"/>
    </row>
    <row r="5372" spans="1:24" x14ac:dyDescent="0.35">
      <c r="B5372" t="s">
        <v>564</v>
      </c>
      <c r="C5372" s="2">
        <v>175560</v>
      </c>
      <c r="D5372" s="2">
        <v>5515</v>
      </c>
      <c r="E5372" s="2">
        <v>6</v>
      </c>
      <c r="R5372" t="s">
        <v>1162</v>
      </c>
      <c r="S5372" s="2"/>
      <c r="T5372" s="2"/>
      <c r="U5372" s="2"/>
      <c r="V5372" s="2"/>
      <c r="W5372" s="2"/>
      <c r="X5372" s="2">
        <v>4670</v>
      </c>
    </row>
    <row r="5373" spans="1:24" x14ac:dyDescent="0.35">
      <c r="A5373" t="s">
        <v>1127</v>
      </c>
      <c r="B5373" t="s">
        <v>708</v>
      </c>
      <c r="C5373" s="2">
        <v>940704</v>
      </c>
      <c r="D5373" s="2">
        <v>400</v>
      </c>
      <c r="E5373" s="2">
        <v>1</v>
      </c>
      <c r="R5373" t="s">
        <v>1085</v>
      </c>
      <c r="S5373" s="2"/>
      <c r="T5373" s="2"/>
      <c r="U5373" s="2"/>
      <c r="V5373" s="2"/>
      <c r="W5373" s="2">
        <v>3637</v>
      </c>
      <c r="X5373" s="2"/>
    </row>
    <row r="5374" spans="1:24" x14ac:dyDescent="0.35">
      <c r="B5374" t="s">
        <v>630</v>
      </c>
      <c r="C5374" s="2">
        <v>933626</v>
      </c>
      <c r="D5374" s="2">
        <v>435</v>
      </c>
      <c r="E5374" s="2">
        <v>4</v>
      </c>
      <c r="R5374" t="s">
        <v>1010</v>
      </c>
      <c r="S5374" s="2"/>
      <c r="T5374" s="2">
        <v>4709</v>
      </c>
      <c r="U5374" s="2"/>
      <c r="V5374" s="2"/>
      <c r="W5374" s="2"/>
      <c r="X5374" s="2"/>
    </row>
    <row r="5375" spans="1:24" x14ac:dyDescent="0.35">
      <c r="B5375" t="s">
        <v>715</v>
      </c>
      <c r="C5375" s="2">
        <v>903711</v>
      </c>
      <c r="D5375" s="2">
        <v>621</v>
      </c>
      <c r="E5375" s="2">
        <v>4</v>
      </c>
      <c r="Q5375" t="s">
        <v>900</v>
      </c>
      <c r="R5375" t="s">
        <v>1037</v>
      </c>
      <c r="S5375" s="2">
        <v>4765</v>
      </c>
      <c r="T5375" s="2"/>
      <c r="U5375" s="2"/>
      <c r="V5375" s="2"/>
      <c r="W5375" s="2"/>
      <c r="X5375" s="2"/>
    </row>
    <row r="5376" spans="1:24" x14ac:dyDescent="0.35">
      <c r="B5376" t="s">
        <v>279</v>
      </c>
      <c r="C5376" s="2">
        <v>902275</v>
      </c>
      <c r="D5376" s="2">
        <v>632</v>
      </c>
      <c r="E5376" s="2">
        <v>3</v>
      </c>
      <c r="R5376" t="s">
        <v>1052</v>
      </c>
      <c r="S5376" s="2"/>
      <c r="T5376" s="2">
        <v>5844</v>
      </c>
      <c r="U5376" s="2"/>
      <c r="V5376" s="2"/>
      <c r="W5376" s="2"/>
      <c r="X5376" s="2"/>
    </row>
    <row r="5377" spans="2:24" x14ac:dyDescent="0.35">
      <c r="B5377" t="s">
        <v>431</v>
      </c>
      <c r="C5377" s="2">
        <v>872427</v>
      </c>
      <c r="D5377" s="2">
        <v>849</v>
      </c>
      <c r="E5377" s="2">
        <v>3</v>
      </c>
      <c r="R5377" t="s">
        <v>1153</v>
      </c>
      <c r="S5377" s="2"/>
      <c r="T5377" s="2"/>
      <c r="U5377" s="2"/>
      <c r="V5377" s="2">
        <v>756</v>
      </c>
      <c r="W5377" s="2"/>
      <c r="X5377" s="2"/>
    </row>
    <row r="5378" spans="2:24" x14ac:dyDescent="0.35">
      <c r="B5378" t="s">
        <v>311</v>
      </c>
      <c r="C5378" s="2">
        <v>804307</v>
      </c>
      <c r="D5378" s="2">
        <v>1296</v>
      </c>
      <c r="E5378" s="2">
        <v>5</v>
      </c>
      <c r="R5378" t="s">
        <v>1046</v>
      </c>
      <c r="S5378" s="2"/>
      <c r="T5378" s="2"/>
      <c r="U5378" s="2"/>
      <c r="V5378" s="2"/>
      <c r="W5378" s="2"/>
      <c r="X5378" s="2">
        <v>2335</v>
      </c>
    </row>
    <row r="5379" spans="2:24" x14ac:dyDescent="0.35">
      <c r="B5379" t="s">
        <v>520</v>
      </c>
      <c r="C5379" s="2">
        <v>773516</v>
      </c>
      <c r="D5379" s="2">
        <v>1520</v>
      </c>
      <c r="E5379" s="2">
        <v>4</v>
      </c>
      <c r="R5379" t="s">
        <v>1199</v>
      </c>
      <c r="S5379" s="2"/>
      <c r="T5379" s="2"/>
      <c r="U5379" s="2"/>
      <c r="V5379" s="2"/>
      <c r="W5379" s="2">
        <v>1500</v>
      </c>
      <c r="X5379" s="2"/>
    </row>
    <row r="5380" spans="2:24" x14ac:dyDescent="0.35">
      <c r="B5380" t="s">
        <v>881</v>
      </c>
      <c r="C5380" s="2">
        <v>714877</v>
      </c>
      <c r="D5380" s="2">
        <v>1903</v>
      </c>
      <c r="E5380" s="2">
        <v>5</v>
      </c>
      <c r="R5380" t="s">
        <v>1143</v>
      </c>
      <c r="S5380" s="2"/>
      <c r="T5380" s="2"/>
      <c r="U5380" s="2">
        <v>5690</v>
      </c>
      <c r="V5380" s="2"/>
      <c r="W5380" s="2"/>
      <c r="X5380" s="2"/>
    </row>
    <row r="5381" spans="2:24" x14ac:dyDescent="0.35">
      <c r="B5381" t="s">
        <v>190</v>
      </c>
      <c r="C5381" s="2">
        <v>664186</v>
      </c>
      <c r="D5381" s="2">
        <v>2218</v>
      </c>
      <c r="E5381" s="2">
        <v>5</v>
      </c>
      <c r="Q5381" t="s">
        <v>901</v>
      </c>
      <c r="R5381" t="s">
        <v>1115</v>
      </c>
      <c r="S5381" s="2"/>
      <c r="T5381" s="2"/>
      <c r="U5381" s="2"/>
      <c r="V5381" s="2"/>
      <c r="W5381" s="2">
        <v>2604</v>
      </c>
      <c r="X5381" s="2"/>
    </row>
    <row r="5382" spans="2:24" x14ac:dyDescent="0.35">
      <c r="B5382" t="s">
        <v>838</v>
      </c>
      <c r="C5382" s="2">
        <v>544834</v>
      </c>
      <c r="D5382" s="2">
        <v>3020</v>
      </c>
      <c r="E5382" s="2">
        <v>5</v>
      </c>
      <c r="R5382" t="s">
        <v>1064</v>
      </c>
      <c r="S5382" s="2"/>
      <c r="T5382" s="2"/>
      <c r="U5382" s="2">
        <v>5623</v>
      </c>
      <c r="V5382" s="2"/>
      <c r="W5382" s="2"/>
      <c r="X5382" s="2"/>
    </row>
    <row r="5383" spans="2:24" x14ac:dyDescent="0.35">
      <c r="B5383" t="s">
        <v>280</v>
      </c>
      <c r="C5383" s="2">
        <v>544276</v>
      </c>
      <c r="D5383" s="2">
        <v>3030</v>
      </c>
      <c r="E5383" s="2">
        <v>5</v>
      </c>
      <c r="R5383" t="s">
        <v>1190</v>
      </c>
      <c r="S5383" s="2">
        <v>4172</v>
      </c>
      <c r="T5383" s="2"/>
      <c r="U5383" s="2"/>
      <c r="V5383" s="2"/>
      <c r="W5383" s="2"/>
      <c r="X5383" s="2"/>
    </row>
    <row r="5384" spans="2:24" x14ac:dyDescent="0.35">
      <c r="B5384" t="s">
        <v>625</v>
      </c>
      <c r="C5384" s="2">
        <v>542621</v>
      </c>
      <c r="D5384" s="2">
        <v>3045</v>
      </c>
      <c r="E5384" s="2">
        <v>3</v>
      </c>
      <c r="R5384" t="s">
        <v>1072</v>
      </c>
      <c r="S5384" s="2"/>
      <c r="T5384" s="2"/>
      <c r="U5384" s="2"/>
      <c r="V5384" s="2"/>
      <c r="W5384" s="2"/>
      <c r="X5384" s="2">
        <v>4457</v>
      </c>
    </row>
    <row r="5385" spans="2:24" x14ac:dyDescent="0.35">
      <c r="B5385" t="s">
        <v>681</v>
      </c>
      <c r="C5385" s="2">
        <v>512677</v>
      </c>
      <c r="D5385" s="2">
        <v>3243</v>
      </c>
      <c r="E5385" s="2">
        <v>3</v>
      </c>
      <c r="R5385" t="s">
        <v>1159</v>
      </c>
      <c r="S5385" s="2"/>
      <c r="T5385" s="2"/>
      <c r="U5385" s="2"/>
      <c r="V5385" s="2">
        <v>163</v>
      </c>
      <c r="W5385" s="2"/>
      <c r="X5385" s="2"/>
    </row>
    <row r="5386" spans="2:24" x14ac:dyDescent="0.35">
      <c r="B5386" t="s">
        <v>753</v>
      </c>
      <c r="C5386" s="2">
        <v>444749</v>
      </c>
      <c r="D5386" s="2">
        <v>3708</v>
      </c>
      <c r="E5386" s="2">
        <v>5</v>
      </c>
      <c r="R5386" t="s">
        <v>1112</v>
      </c>
      <c r="S5386" s="2"/>
      <c r="T5386" s="2">
        <v>5102</v>
      </c>
      <c r="U5386" s="2"/>
      <c r="V5386" s="2"/>
      <c r="W5386" s="2"/>
      <c r="X5386" s="2"/>
    </row>
    <row r="5387" spans="2:24" x14ac:dyDescent="0.35">
      <c r="B5387" t="s">
        <v>570</v>
      </c>
      <c r="C5387" s="2">
        <v>434566</v>
      </c>
      <c r="D5387" s="2">
        <v>3775</v>
      </c>
      <c r="E5387" s="2">
        <v>5</v>
      </c>
      <c r="Q5387" t="s">
        <v>902</v>
      </c>
      <c r="R5387" t="s">
        <v>1016</v>
      </c>
      <c r="S5387" s="2">
        <v>5262</v>
      </c>
      <c r="T5387" s="2"/>
      <c r="U5387" s="2"/>
      <c r="V5387" s="2"/>
      <c r="W5387" s="2"/>
      <c r="X5387" s="2"/>
    </row>
    <row r="5388" spans="2:24" x14ac:dyDescent="0.35">
      <c r="B5388" t="s">
        <v>373</v>
      </c>
      <c r="C5388" s="2">
        <v>425369</v>
      </c>
      <c r="D5388" s="2">
        <v>3822</v>
      </c>
      <c r="E5388" s="2">
        <v>6</v>
      </c>
      <c r="R5388" t="s">
        <v>1019</v>
      </c>
      <c r="S5388" s="2"/>
      <c r="T5388" s="2"/>
      <c r="U5388" s="2"/>
      <c r="V5388" s="2">
        <v>4805</v>
      </c>
      <c r="W5388" s="2"/>
      <c r="X5388" s="2"/>
    </row>
    <row r="5389" spans="2:24" x14ac:dyDescent="0.35">
      <c r="B5389" t="s">
        <v>35</v>
      </c>
      <c r="C5389" s="2">
        <v>425031</v>
      </c>
      <c r="D5389" s="2">
        <v>3825</v>
      </c>
      <c r="E5389" s="2">
        <v>6</v>
      </c>
      <c r="R5389" t="s">
        <v>1140</v>
      </c>
      <c r="S5389" s="2"/>
      <c r="T5389" s="2"/>
      <c r="U5389" s="2">
        <v>3927</v>
      </c>
      <c r="V5389" s="2"/>
      <c r="W5389" s="2"/>
      <c r="X5389" s="2"/>
    </row>
    <row r="5390" spans="2:24" x14ac:dyDescent="0.35">
      <c r="B5390" t="s">
        <v>548</v>
      </c>
      <c r="C5390" s="2">
        <v>411544</v>
      </c>
      <c r="D5390" s="2">
        <v>3944</v>
      </c>
      <c r="E5390" s="2">
        <v>2</v>
      </c>
      <c r="R5390" t="s">
        <v>1137</v>
      </c>
      <c r="S5390" s="2"/>
      <c r="T5390" s="2"/>
      <c r="U5390" s="2"/>
      <c r="V5390" s="2"/>
      <c r="W5390" s="2"/>
      <c r="X5390" s="2">
        <v>2142</v>
      </c>
    </row>
    <row r="5391" spans="2:24" x14ac:dyDescent="0.35">
      <c r="B5391" t="s">
        <v>175</v>
      </c>
      <c r="C5391" s="2">
        <v>393171</v>
      </c>
      <c r="D5391" s="2">
        <v>4064</v>
      </c>
      <c r="E5391" s="2">
        <v>4</v>
      </c>
      <c r="R5391" t="s">
        <v>1099</v>
      </c>
      <c r="S5391" s="2"/>
      <c r="T5391" s="2">
        <v>262</v>
      </c>
      <c r="U5391" s="2"/>
      <c r="V5391" s="2"/>
      <c r="W5391" s="2"/>
      <c r="X5391" s="2"/>
    </row>
    <row r="5392" spans="2:24" x14ac:dyDescent="0.35">
      <c r="B5392" t="s">
        <v>777</v>
      </c>
      <c r="C5392" s="2">
        <v>362773</v>
      </c>
      <c r="D5392" s="2">
        <v>4288</v>
      </c>
      <c r="E5392" s="2">
        <v>3</v>
      </c>
      <c r="R5392" t="s">
        <v>1048</v>
      </c>
      <c r="S5392" s="2"/>
      <c r="T5392" s="2"/>
      <c r="U5392" s="2"/>
      <c r="V5392" s="2"/>
      <c r="W5392" s="2">
        <v>5132</v>
      </c>
      <c r="X5392" s="2"/>
    </row>
    <row r="5393" spans="1:24" x14ac:dyDescent="0.35">
      <c r="B5393" t="s">
        <v>889</v>
      </c>
      <c r="C5393" s="2">
        <v>334885</v>
      </c>
      <c r="D5393" s="2">
        <v>4471</v>
      </c>
      <c r="E5393" s="2">
        <v>5</v>
      </c>
      <c r="Q5393" t="s">
        <v>903</v>
      </c>
      <c r="R5393" t="s">
        <v>1205</v>
      </c>
      <c r="S5393" s="2"/>
      <c r="T5393" s="2"/>
      <c r="U5393" s="2"/>
      <c r="V5393" s="2">
        <v>5294</v>
      </c>
      <c r="W5393" s="2"/>
      <c r="X5393" s="2"/>
    </row>
    <row r="5394" spans="1:24" x14ac:dyDescent="0.35">
      <c r="B5394" t="s">
        <v>767</v>
      </c>
      <c r="C5394" s="2">
        <v>323763</v>
      </c>
      <c r="D5394" s="2">
        <v>4556</v>
      </c>
      <c r="E5394" s="2">
        <v>4</v>
      </c>
      <c r="R5394" t="s">
        <v>1036</v>
      </c>
      <c r="S5394" s="2"/>
      <c r="T5394" s="2">
        <v>3732</v>
      </c>
      <c r="U5394" s="2"/>
      <c r="V5394" s="2"/>
      <c r="W5394" s="2"/>
      <c r="X5394" s="2"/>
    </row>
    <row r="5395" spans="1:24" x14ac:dyDescent="0.35">
      <c r="B5395" t="s">
        <v>416</v>
      </c>
      <c r="C5395" s="2">
        <v>311412</v>
      </c>
      <c r="D5395" s="2">
        <v>4656</v>
      </c>
      <c r="E5395" s="2">
        <v>2</v>
      </c>
      <c r="R5395" t="s">
        <v>1189</v>
      </c>
      <c r="S5395" s="2"/>
      <c r="T5395" s="2"/>
      <c r="U5395" s="2"/>
      <c r="V5395" s="2"/>
      <c r="W5395" s="2">
        <v>1499</v>
      </c>
      <c r="X5395" s="2"/>
    </row>
    <row r="5396" spans="1:24" x14ac:dyDescent="0.35">
      <c r="B5396" t="s">
        <v>919</v>
      </c>
      <c r="C5396" s="2">
        <v>252915</v>
      </c>
      <c r="D5396" s="2">
        <v>5014</v>
      </c>
      <c r="E5396" s="2">
        <v>3</v>
      </c>
      <c r="R5396" t="s">
        <v>1144</v>
      </c>
      <c r="S5396" s="2"/>
      <c r="T5396" s="2"/>
      <c r="U5396" s="2"/>
      <c r="V5396" s="2"/>
      <c r="W5396" s="2"/>
      <c r="X5396" s="2">
        <v>83</v>
      </c>
    </row>
    <row r="5397" spans="1:24" x14ac:dyDescent="0.35">
      <c r="B5397" t="s">
        <v>990</v>
      </c>
      <c r="C5397" s="2">
        <v>245986</v>
      </c>
      <c r="D5397" s="2">
        <v>5044</v>
      </c>
      <c r="E5397" s="2">
        <v>6</v>
      </c>
      <c r="R5397" t="s">
        <v>1110</v>
      </c>
      <c r="S5397" s="2"/>
      <c r="T5397" s="2"/>
      <c r="U5397" s="2">
        <v>4145</v>
      </c>
      <c r="V5397" s="2"/>
      <c r="W5397" s="2"/>
      <c r="X5397" s="2"/>
    </row>
    <row r="5398" spans="1:24" x14ac:dyDescent="0.35">
      <c r="B5398" t="s">
        <v>816</v>
      </c>
      <c r="C5398" s="2">
        <v>240812</v>
      </c>
      <c r="D5398" s="2">
        <v>5112</v>
      </c>
      <c r="E5398" s="2">
        <v>1</v>
      </c>
      <c r="R5398" t="s">
        <v>1158</v>
      </c>
      <c r="S5398" s="2">
        <v>69</v>
      </c>
      <c r="T5398" s="2"/>
      <c r="U5398" s="2"/>
      <c r="V5398" s="2"/>
      <c r="W5398" s="2"/>
      <c r="X5398" s="2"/>
    </row>
    <row r="5399" spans="1:24" x14ac:dyDescent="0.35">
      <c r="B5399" t="s">
        <v>672</v>
      </c>
      <c r="C5399" s="2">
        <v>225668</v>
      </c>
      <c r="D5399" s="2">
        <v>5208</v>
      </c>
      <c r="E5399" s="2">
        <v>6</v>
      </c>
      <c r="Q5399" t="s">
        <v>904</v>
      </c>
      <c r="R5399" t="s">
        <v>1160</v>
      </c>
      <c r="S5399" s="2"/>
      <c r="T5399" s="2"/>
      <c r="U5399" s="2"/>
      <c r="V5399" s="2"/>
      <c r="W5399" s="2"/>
      <c r="X5399" s="2">
        <v>1484</v>
      </c>
    </row>
    <row r="5400" spans="1:24" x14ac:dyDescent="0.35">
      <c r="B5400" t="s">
        <v>343</v>
      </c>
      <c r="C5400" s="2">
        <v>221339</v>
      </c>
      <c r="D5400" s="2">
        <v>5258</v>
      </c>
      <c r="E5400" s="2">
        <v>2</v>
      </c>
      <c r="R5400" t="s">
        <v>1122</v>
      </c>
      <c r="S5400" s="2"/>
      <c r="T5400" s="2"/>
      <c r="U5400" s="2">
        <v>3172</v>
      </c>
      <c r="V5400" s="2"/>
      <c r="W5400" s="2"/>
      <c r="X5400" s="2"/>
    </row>
    <row r="5401" spans="1:24" x14ac:dyDescent="0.35">
      <c r="B5401" t="s">
        <v>733</v>
      </c>
      <c r="C5401" s="2">
        <v>140729</v>
      </c>
      <c r="D5401" s="2">
        <v>5792</v>
      </c>
      <c r="E5401" s="2">
        <v>1</v>
      </c>
      <c r="R5401" t="s">
        <v>1065</v>
      </c>
      <c r="S5401" s="2"/>
      <c r="T5401" s="2"/>
      <c r="U5401" s="2"/>
      <c r="V5401" s="2"/>
      <c r="W5401" s="2">
        <v>2603</v>
      </c>
      <c r="X5401" s="2"/>
    </row>
    <row r="5402" spans="1:24" x14ac:dyDescent="0.35">
      <c r="A5402" t="s">
        <v>1164</v>
      </c>
      <c r="B5402" t="s">
        <v>55</v>
      </c>
      <c r="C5402" s="2">
        <v>940051</v>
      </c>
      <c r="D5402" s="2">
        <v>407</v>
      </c>
      <c r="E5402" s="2">
        <v>1</v>
      </c>
      <c r="R5402" t="s">
        <v>1117</v>
      </c>
      <c r="S5402" s="2">
        <v>873</v>
      </c>
      <c r="T5402" s="2"/>
      <c r="U5402" s="2"/>
      <c r="V5402" s="2"/>
      <c r="W5402" s="2"/>
      <c r="X5402" s="2"/>
    </row>
    <row r="5403" spans="1:24" x14ac:dyDescent="0.35">
      <c r="B5403" t="s">
        <v>691</v>
      </c>
      <c r="C5403" s="2">
        <v>934687</v>
      </c>
      <c r="D5403" s="2">
        <v>421</v>
      </c>
      <c r="E5403" s="2">
        <v>5</v>
      </c>
      <c r="R5403" t="s">
        <v>1082</v>
      </c>
      <c r="S5403" s="2"/>
      <c r="T5403" s="2">
        <v>261</v>
      </c>
      <c r="U5403" s="2"/>
      <c r="V5403" s="2"/>
      <c r="W5403" s="2"/>
      <c r="X5403" s="2"/>
    </row>
    <row r="5404" spans="1:24" x14ac:dyDescent="0.35">
      <c r="B5404" t="s">
        <v>279</v>
      </c>
      <c r="C5404" s="2">
        <v>920275</v>
      </c>
      <c r="D5404" s="2">
        <v>534</v>
      </c>
      <c r="E5404" s="2">
        <v>1</v>
      </c>
      <c r="R5404" t="s">
        <v>1035</v>
      </c>
      <c r="S5404" s="2"/>
      <c r="T5404" s="2"/>
      <c r="U5404" s="2"/>
      <c r="V5404" s="2">
        <v>2484</v>
      </c>
      <c r="W5404" s="2"/>
      <c r="X5404" s="2"/>
    </row>
    <row r="5405" spans="1:24" x14ac:dyDescent="0.35">
      <c r="B5405" t="s">
        <v>268</v>
      </c>
      <c r="C5405" s="2">
        <v>905264</v>
      </c>
      <c r="D5405" s="2">
        <v>604</v>
      </c>
      <c r="E5405" s="2">
        <v>6</v>
      </c>
      <c r="Q5405" t="s">
        <v>905</v>
      </c>
      <c r="R5405" t="s">
        <v>1119</v>
      </c>
      <c r="S5405" s="2"/>
      <c r="T5405" s="2"/>
      <c r="U5405" s="2">
        <v>1050</v>
      </c>
      <c r="V5405" s="2"/>
      <c r="W5405" s="2"/>
      <c r="X5405" s="2"/>
    </row>
    <row r="5406" spans="1:24" x14ac:dyDescent="0.35">
      <c r="B5406" t="s">
        <v>508</v>
      </c>
      <c r="C5406" s="2">
        <v>892504</v>
      </c>
      <c r="D5406" s="2">
        <v>709</v>
      </c>
      <c r="E5406" s="2">
        <v>3</v>
      </c>
      <c r="R5406" t="s">
        <v>1096</v>
      </c>
      <c r="S5406" s="2"/>
      <c r="T5406" s="2"/>
      <c r="U5406" s="2"/>
      <c r="V5406" s="2"/>
      <c r="W5406" s="2"/>
      <c r="X5406" s="2">
        <v>4383</v>
      </c>
    </row>
    <row r="5407" spans="1:24" x14ac:dyDescent="0.35">
      <c r="B5407" t="s">
        <v>505</v>
      </c>
      <c r="C5407" s="2">
        <v>890501</v>
      </c>
      <c r="D5407" s="2">
        <v>727</v>
      </c>
      <c r="E5407" s="2">
        <v>1</v>
      </c>
      <c r="R5407" t="s">
        <v>1024</v>
      </c>
      <c r="S5407" s="2"/>
      <c r="T5407" s="2">
        <v>1600</v>
      </c>
      <c r="U5407" s="2"/>
      <c r="V5407" s="2"/>
      <c r="W5407" s="2"/>
      <c r="X5407" s="2"/>
    </row>
    <row r="5408" spans="1:24" x14ac:dyDescent="0.35">
      <c r="B5408" t="s">
        <v>428</v>
      </c>
      <c r="C5408" s="2">
        <v>855424</v>
      </c>
      <c r="D5408" s="2">
        <v>960</v>
      </c>
      <c r="E5408" s="2">
        <v>6</v>
      </c>
      <c r="R5408" t="s">
        <v>1081</v>
      </c>
      <c r="S5408" s="2"/>
      <c r="T5408" s="2"/>
      <c r="U5408" s="2"/>
      <c r="V5408" s="2"/>
      <c r="W5408" s="2">
        <v>154</v>
      </c>
      <c r="X5408" s="2"/>
    </row>
    <row r="5409" spans="2:24" x14ac:dyDescent="0.35">
      <c r="B5409" t="s">
        <v>82</v>
      </c>
      <c r="C5409" s="2">
        <v>811078</v>
      </c>
      <c r="D5409" s="2">
        <v>1255</v>
      </c>
      <c r="E5409" s="2">
        <v>2</v>
      </c>
      <c r="R5409" t="s">
        <v>1066</v>
      </c>
      <c r="S5409" s="2"/>
      <c r="T5409" s="2"/>
      <c r="U5409" s="2"/>
      <c r="V5409" s="2">
        <v>5007</v>
      </c>
      <c r="W5409" s="2"/>
      <c r="X5409" s="2"/>
    </row>
    <row r="5410" spans="2:24" x14ac:dyDescent="0.35">
      <c r="B5410" t="s">
        <v>232</v>
      </c>
      <c r="C5410" s="2">
        <v>801228</v>
      </c>
      <c r="D5410" s="2">
        <v>1329</v>
      </c>
      <c r="E5410" s="2">
        <v>2</v>
      </c>
      <c r="R5410" t="s">
        <v>1191</v>
      </c>
      <c r="S5410" s="2">
        <v>5111</v>
      </c>
      <c r="T5410" s="2"/>
      <c r="U5410" s="2"/>
      <c r="V5410" s="2"/>
      <c r="W5410" s="2"/>
      <c r="X5410" s="2"/>
    </row>
    <row r="5411" spans="2:24" x14ac:dyDescent="0.35">
      <c r="B5411" t="s">
        <v>205</v>
      </c>
      <c r="C5411" s="2">
        <v>682201</v>
      </c>
      <c r="D5411" s="2">
        <v>2119</v>
      </c>
      <c r="E5411" s="2">
        <v>3</v>
      </c>
      <c r="Q5411" t="s">
        <v>906</v>
      </c>
      <c r="R5411" t="s">
        <v>1122</v>
      </c>
      <c r="S5411" s="2"/>
      <c r="T5411" s="2">
        <v>123</v>
      </c>
      <c r="U5411" s="2"/>
      <c r="V5411" s="2"/>
      <c r="W5411" s="2"/>
      <c r="X5411" s="2"/>
    </row>
    <row r="5412" spans="2:24" x14ac:dyDescent="0.35">
      <c r="B5412" t="s">
        <v>606</v>
      </c>
      <c r="C5412" s="2">
        <v>665602</v>
      </c>
      <c r="D5412" s="2">
        <v>2207</v>
      </c>
      <c r="E5412" s="2">
        <v>6</v>
      </c>
      <c r="R5412" t="s">
        <v>1162</v>
      </c>
      <c r="S5412" s="2">
        <v>5388</v>
      </c>
      <c r="T5412" s="2"/>
      <c r="U5412" s="2"/>
      <c r="V5412" s="2"/>
      <c r="W5412" s="2"/>
      <c r="X5412" s="2"/>
    </row>
    <row r="5413" spans="2:24" x14ac:dyDescent="0.35">
      <c r="B5413" t="s">
        <v>985</v>
      </c>
      <c r="C5413" s="2">
        <v>591981</v>
      </c>
      <c r="D5413" s="2">
        <v>2702</v>
      </c>
      <c r="E5413" s="2">
        <v>2</v>
      </c>
      <c r="R5413" t="s">
        <v>1020</v>
      </c>
      <c r="S5413" s="2"/>
      <c r="T5413" s="2"/>
      <c r="U5413" s="2">
        <v>2560</v>
      </c>
      <c r="V5413" s="2"/>
      <c r="W5413" s="2"/>
      <c r="X5413" s="2"/>
    </row>
    <row r="5414" spans="2:24" x14ac:dyDescent="0.35">
      <c r="B5414" t="s">
        <v>816</v>
      </c>
      <c r="C5414" s="2">
        <v>572812</v>
      </c>
      <c r="D5414" s="2">
        <v>2832</v>
      </c>
      <c r="E5414" s="2">
        <v>3</v>
      </c>
      <c r="R5414" t="s">
        <v>1182</v>
      </c>
      <c r="S5414" s="2"/>
      <c r="T5414" s="2"/>
      <c r="U5414" s="2"/>
      <c r="V5414" s="2"/>
      <c r="W5414" s="2"/>
      <c r="X5414" s="2">
        <v>4318</v>
      </c>
    </row>
    <row r="5415" spans="2:24" x14ac:dyDescent="0.35">
      <c r="B5415" t="s">
        <v>994</v>
      </c>
      <c r="C5415" s="2">
        <v>532990</v>
      </c>
      <c r="D5415" s="2">
        <v>3097</v>
      </c>
      <c r="E5415" s="2">
        <v>3</v>
      </c>
      <c r="R5415" t="s">
        <v>1125</v>
      </c>
      <c r="S5415" s="2"/>
      <c r="T5415" s="2"/>
      <c r="U5415" s="2"/>
      <c r="V5415" s="2">
        <v>693</v>
      </c>
      <c r="W5415" s="2"/>
      <c r="X5415" s="2"/>
    </row>
    <row r="5416" spans="2:24" x14ac:dyDescent="0.35">
      <c r="B5416" t="s">
        <v>940</v>
      </c>
      <c r="C5416" s="2">
        <v>531936</v>
      </c>
      <c r="D5416" s="2">
        <v>3108</v>
      </c>
      <c r="E5416" s="2">
        <v>2</v>
      </c>
      <c r="R5416" t="s">
        <v>1191</v>
      </c>
      <c r="S5416" s="2"/>
      <c r="T5416" s="2"/>
      <c r="U5416" s="2"/>
      <c r="V5416" s="2"/>
      <c r="W5416" s="2">
        <v>2408</v>
      </c>
      <c r="X5416" s="2"/>
    </row>
    <row r="5417" spans="2:24" x14ac:dyDescent="0.35">
      <c r="B5417" t="s">
        <v>1000</v>
      </c>
      <c r="C5417" s="2">
        <v>523996</v>
      </c>
      <c r="D5417" s="2">
        <v>3160</v>
      </c>
      <c r="E5417" s="2">
        <v>4</v>
      </c>
      <c r="Q5417" t="s">
        <v>907</v>
      </c>
      <c r="R5417" t="s">
        <v>1018</v>
      </c>
      <c r="S5417" s="2"/>
      <c r="T5417" s="2"/>
      <c r="U5417" s="2">
        <v>4144</v>
      </c>
      <c r="V5417" s="2"/>
      <c r="W5417" s="2"/>
      <c r="X5417" s="2"/>
    </row>
    <row r="5418" spans="2:24" x14ac:dyDescent="0.35">
      <c r="B5418" t="s">
        <v>664</v>
      </c>
      <c r="C5418" s="2">
        <v>481660</v>
      </c>
      <c r="D5418" s="2">
        <v>3473</v>
      </c>
      <c r="E5418" s="2">
        <v>2</v>
      </c>
      <c r="R5418" t="s">
        <v>1174</v>
      </c>
      <c r="S5418" s="2"/>
      <c r="T5418" s="2">
        <v>857</v>
      </c>
      <c r="U5418" s="2"/>
      <c r="V5418" s="2"/>
      <c r="W5418" s="2"/>
      <c r="X5418" s="2"/>
    </row>
    <row r="5419" spans="2:24" x14ac:dyDescent="0.35">
      <c r="B5419" t="s">
        <v>828</v>
      </c>
      <c r="C5419" s="2">
        <v>465824</v>
      </c>
      <c r="D5419" s="2">
        <v>3566</v>
      </c>
      <c r="E5419" s="2">
        <v>6</v>
      </c>
      <c r="R5419" t="s">
        <v>1182</v>
      </c>
      <c r="S5419" s="2">
        <v>4595</v>
      </c>
      <c r="T5419" s="2"/>
      <c r="U5419" s="2"/>
      <c r="V5419" s="2"/>
      <c r="W5419" s="2"/>
      <c r="X5419" s="2"/>
    </row>
    <row r="5420" spans="2:24" x14ac:dyDescent="0.35">
      <c r="B5420" t="s">
        <v>109</v>
      </c>
      <c r="C5420" s="2">
        <v>444105</v>
      </c>
      <c r="D5420" s="2">
        <v>3713</v>
      </c>
      <c r="E5420" s="2">
        <v>5</v>
      </c>
      <c r="R5420" t="s">
        <v>1116</v>
      </c>
      <c r="S5420" s="2"/>
      <c r="T5420" s="2"/>
      <c r="U5420" s="2"/>
      <c r="V5420" s="2"/>
      <c r="W5420" s="2"/>
      <c r="X5420" s="2">
        <v>5804</v>
      </c>
    </row>
    <row r="5421" spans="2:24" x14ac:dyDescent="0.35">
      <c r="B5421" t="s">
        <v>831</v>
      </c>
      <c r="C5421" s="2">
        <v>374827</v>
      </c>
      <c r="D5421" s="2">
        <v>4199</v>
      </c>
      <c r="E5421" s="2">
        <v>5</v>
      </c>
      <c r="R5421" t="s">
        <v>1121</v>
      </c>
      <c r="S5421" s="2"/>
      <c r="T5421" s="2"/>
      <c r="U5421" s="2"/>
      <c r="V5421" s="2"/>
      <c r="W5421" s="2">
        <v>4398</v>
      </c>
      <c r="X5421" s="2"/>
    </row>
    <row r="5422" spans="2:24" x14ac:dyDescent="0.35">
      <c r="B5422" t="s">
        <v>463</v>
      </c>
      <c r="C5422" s="2">
        <v>362459</v>
      </c>
      <c r="D5422" s="2">
        <v>4291</v>
      </c>
      <c r="E5422" s="2">
        <v>3</v>
      </c>
      <c r="R5422" t="s">
        <v>1125</v>
      </c>
      <c r="S5422" s="2"/>
      <c r="T5422" s="2"/>
      <c r="U5422" s="2"/>
      <c r="V5422" s="2">
        <v>827</v>
      </c>
      <c r="W5422" s="2"/>
      <c r="X5422" s="2"/>
    </row>
    <row r="5423" spans="2:24" x14ac:dyDescent="0.35">
      <c r="B5423" t="s">
        <v>213</v>
      </c>
      <c r="C5423" s="2">
        <v>335209</v>
      </c>
      <c r="D5423" s="2">
        <v>4462</v>
      </c>
      <c r="E5423" s="2">
        <v>6</v>
      </c>
      <c r="Q5423" t="s">
        <v>908</v>
      </c>
      <c r="R5423" t="s">
        <v>1119</v>
      </c>
      <c r="S5423" s="2">
        <v>4662</v>
      </c>
      <c r="T5423" s="2"/>
      <c r="U5423" s="2"/>
      <c r="V5423" s="2"/>
      <c r="W5423" s="2"/>
      <c r="X5423" s="2"/>
    </row>
    <row r="5424" spans="2:24" x14ac:dyDescent="0.35">
      <c r="B5424" t="s">
        <v>200</v>
      </c>
      <c r="C5424" s="2">
        <v>334196</v>
      </c>
      <c r="D5424" s="2">
        <v>4483</v>
      </c>
      <c r="E5424" s="2">
        <v>5</v>
      </c>
      <c r="R5424" t="s">
        <v>1088</v>
      </c>
      <c r="S5424" s="2"/>
      <c r="T5424" s="2"/>
      <c r="U5424" s="2">
        <v>3787</v>
      </c>
      <c r="V5424" s="2"/>
      <c r="W5424" s="2"/>
      <c r="X5424" s="2"/>
    </row>
    <row r="5425" spans="1:24" x14ac:dyDescent="0.35">
      <c r="B5425" t="s">
        <v>593</v>
      </c>
      <c r="C5425" s="2">
        <v>300589</v>
      </c>
      <c r="D5425" s="2">
        <v>4718</v>
      </c>
      <c r="E5425" s="2">
        <v>1</v>
      </c>
      <c r="R5425" t="s">
        <v>1176</v>
      </c>
      <c r="S5425" s="2"/>
      <c r="T5425" s="2"/>
      <c r="U5425" s="2"/>
      <c r="V5425" s="2">
        <v>4804</v>
      </c>
      <c r="W5425" s="2"/>
      <c r="X5425" s="2"/>
    </row>
    <row r="5426" spans="1:24" x14ac:dyDescent="0.35">
      <c r="B5426" t="s">
        <v>879</v>
      </c>
      <c r="C5426" s="2">
        <v>290875</v>
      </c>
      <c r="D5426" s="2">
        <v>4766</v>
      </c>
      <c r="E5426" s="2">
        <v>1</v>
      </c>
      <c r="R5426" t="s">
        <v>1093</v>
      </c>
      <c r="S5426" s="2"/>
      <c r="T5426" s="2"/>
      <c r="U5426" s="2"/>
      <c r="V5426" s="2"/>
      <c r="W5426" s="2">
        <v>4789</v>
      </c>
      <c r="X5426" s="2"/>
    </row>
    <row r="5427" spans="1:24" x14ac:dyDescent="0.35">
      <c r="B5427" t="s">
        <v>147</v>
      </c>
      <c r="C5427" s="2">
        <v>263143</v>
      </c>
      <c r="D5427" s="2">
        <v>4951</v>
      </c>
      <c r="E5427" s="2">
        <v>4</v>
      </c>
      <c r="R5427" t="s">
        <v>1180</v>
      </c>
      <c r="S5427" s="2"/>
      <c r="T5427" s="2"/>
      <c r="U5427" s="2"/>
      <c r="V5427" s="2"/>
      <c r="W5427" s="2"/>
      <c r="X5427" s="2">
        <v>5591</v>
      </c>
    </row>
    <row r="5428" spans="1:24" x14ac:dyDescent="0.35">
      <c r="B5428" t="s">
        <v>781</v>
      </c>
      <c r="C5428" s="2">
        <v>180777</v>
      </c>
      <c r="D5428" s="2">
        <v>5503</v>
      </c>
      <c r="E5428" s="2">
        <v>1</v>
      </c>
      <c r="R5428" t="s">
        <v>1072</v>
      </c>
      <c r="S5428" s="2"/>
      <c r="T5428" s="2">
        <v>929</v>
      </c>
      <c r="U5428" s="2"/>
      <c r="V5428" s="2"/>
      <c r="W5428" s="2"/>
      <c r="X5428" s="2"/>
    </row>
    <row r="5429" spans="1:24" x14ac:dyDescent="0.35">
      <c r="B5429" t="s">
        <v>860</v>
      </c>
      <c r="C5429" s="2">
        <v>172856</v>
      </c>
      <c r="D5429" s="2">
        <v>5550</v>
      </c>
      <c r="E5429" s="2">
        <v>3</v>
      </c>
      <c r="Q5429" t="s">
        <v>909</v>
      </c>
      <c r="R5429" t="s">
        <v>1139</v>
      </c>
      <c r="S5429" s="2"/>
      <c r="T5429" s="2"/>
      <c r="U5429" s="2"/>
      <c r="V5429" s="2">
        <v>4128</v>
      </c>
      <c r="W5429" s="2"/>
      <c r="X5429" s="2"/>
    </row>
    <row r="5430" spans="1:24" x14ac:dyDescent="0.35">
      <c r="B5430" t="s">
        <v>290</v>
      </c>
      <c r="C5430" s="2">
        <v>155286</v>
      </c>
      <c r="D5430" s="2">
        <v>5665</v>
      </c>
      <c r="E5430" s="2">
        <v>6</v>
      </c>
      <c r="R5430" t="s">
        <v>1198</v>
      </c>
      <c r="S5430" s="2">
        <v>5439</v>
      </c>
      <c r="T5430" s="2"/>
      <c r="U5430" s="2"/>
      <c r="V5430" s="2"/>
      <c r="W5430" s="2"/>
      <c r="X5430" s="2"/>
    </row>
    <row r="5431" spans="1:24" x14ac:dyDescent="0.35">
      <c r="B5431" t="s">
        <v>656</v>
      </c>
      <c r="C5431" s="2">
        <v>135652</v>
      </c>
      <c r="D5431" s="2">
        <v>5805</v>
      </c>
      <c r="E5431" s="2">
        <v>6</v>
      </c>
      <c r="R5431" t="s">
        <v>1055</v>
      </c>
      <c r="S5431" s="2"/>
      <c r="T5431" s="2">
        <v>1537</v>
      </c>
      <c r="U5431" s="2"/>
      <c r="V5431" s="2"/>
      <c r="W5431" s="2"/>
      <c r="X5431" s="2"/>
    </row>
    <row r="5432" spans="1:24" x14ac:dyDescent="0.35">
      <c r="B5432" t="s">
        <v>578</v>
      </c>
      <c r="C5432" s="2">
        <v>131574</v>
      </c>
      <c r="D5432" s="2">
        <v>5847</v>
      </c>
      <c r="E5432" s="2">
        <v>2</v>
      </c>
      <c r="R5432" t="s">
        <v>1137</v>
      </c>
      <c r="S5432" s="2"/>
      <c r="T5432" s="2"/>
      <c r="U5432" s="2">
        <v>2059</v>
      </c>
      <c r="V5432" s="2"/>
      <c r="W5432" s="2"/>
      <c r="X5432" s="2"/>
    </row>
    <row r="5433" spans="1:24" x14ac:dyDescent="0.35">
      <c r="B5433" t="s">
        <v>464</v>
      </c>
      <c r="C5433" s="2">
        <v>121460</v>
      </c>
      <c r="D5433" s="2">
        <v>5926</v>
      </c>
      <c r="E5433" s="2">
        <v>2</v>
      </c>
      <c r="R5433" t="s">
        <v>1072</v>
      </c>
      <c r="S5433" s="2"/>
      <c r="T5433" s="2"/>
      <c r="U5433" s="2"/>
      <c r="V5433" s="2"/>
      <c r="W5433" s="2">
        <v>2026</v>
      </c>
      <c r="X5433" s="2"/>
    </row>
    <row r="5434" spans="1:24" x14ac:dyDescent="0.35">
      <c r="A5434" t="s">
        <v>1167</v>
      </c>
      <c r="B5434" t="s">
        <v>174</v>
      </c>
      <c r="C5434" s="2">
        <v>934170</v>
      </c>
      <c r="D5434" s="2">
        <v>427</v>
      </c>
      <c r="E5434" s="2">
        <v>5</v>
      </c>
      <c r="R5434" t="s">
        <v>1163</v>
      </c>
      <c r="S5434" s="2"/>
      <c r="T5434" s="2"/>
      <c r="U5434" s="2"/>
      <c r="V5434" s="2"/>
      <c r="W5434" s="2"/>
      <c r="X5434" s="2">
        <v>1337</v>
      </c>
    </row>
    <row r="5435" spans="1:24" x14ac:dyDescent="0.35">
      <c r="B5435" t="s">
        <v>940</v>
      </c>
      <c r="C5435" s="2">
        <v>925936</v>
      </c>
      <c r="D5435" s="2">
        <v>474</v>
      </c>
      <c r="E5435" s="2">
        <v>6</v>
      </c>
      <c r="Q5435" t="s">
        <v>910</v>
      </c>
      <c r="R5435" t="s">
        <v>1088</v>
      </c>
      <c r="S5435" s="2"/>
      <c r="T5435" s="2">
        <v>3052</v>
      </c>
      <c r="U5435" s="2"/>
      <c r="V5435" s="2"/>
      <c r="W5435" s="2"/>
      <c r="X5435" s="2"/>
    </row>
    <row r="5436" spans="1:24" x14ac:dyDescent="0.35">
      <c r="B5436" t="s">
        <v>797</v>
      </c>
      <c r="C5436" s="2">
        <v>814793</v>
      </c>
      <c r="D5436" s="2">
        <v>1211</v>
      </c>
      <c r="E5436" s="2">
        <v>5</v>
      </c>
      <c r="R5436" t="s">
        <v>1020</v>
      </c>
      <c r="S5436" s="2"/>
      <c r="T5436" s="2"/>
      <c r="U5436" s="2"/>
      <c r="V5436" s="2">
        <v>4632</v>
      </c>
      <c r="W5436" s="2"/>
      <c r="X5436" s="2"/>
    </row>
    <row r="5437" spans="1:24" x14ac:dyDescent="0.35">
      <c r="B5437" t="s">
        <v>678</v>
      </c>
      <c r="C5437" s="2">
        <v>772674</v>
      </c>
      <c r="D5437" s="2">
        <v>1529</v>
      </c>
      <c r="E5437" s="2">
        <v>3</v>
      </c>
      <c r="R5437" t="s">
        <v>1072</v>
      </c>
      <c r="S5437" s="2"/>
      <c r="T5437" s="2"/>
      <c r="U5437" s="2">
        <v>4496</v>
      </c>
      <c r="V5437" s="2"/>
      <c r="W5437" s="2"/>
      <c r="X5437" s="2"/>
    </row>
    <row r="5438" spans="1:24" x14ac:dyDescent="0.35">
      <c r="B5438" t="s">
        <v>568</v>
      </c>
      <c r="C5438" s="2">
        <v>762564</v>
      </c>
      <c r="D5438" s="2">
        <v>1593</v>
      </c>
      <c r="E5438" s="2">
        <v>3</v>
      </c>
      <c r="R5438" t="s">
        <v>1014</v>
      </c>
      <c r="S5438" s="2"/>
      <c r="T5438" s="2"/>
      <c r="U5438" s="2"/>
      <c r="V5438" s="2"/>
      <c r="W5438" s="2"/>
      <c r="X5438" s="2">
        <v>5393</v>
      </c>
    </row>
    <row r="5439" spans="1:24" x14ac:dyDescent="0.35">
      <c r="B5439" t="s">
        <v>859</v>
      </c>
      <c r="C5439" s="2">
        <v>685855</v>
      </c>
      <c r="D5439" s="2">
        <v>2087</v>
      </c>
      <c r="E5439" s="2">
        <v>6</v>
      </c>
      <c r="R5439" t="s">
        <v>1125</v>
      </c>
      <c r="S5439" s="2">
        <v>2381</v>
      </c>
      <c r="T5439" s="2"/>
      <c r="U5439" s="2"/>
      <c r="V5439" s="2"/>
      <c r="W5439" s="2"/>
      <c r="X5439" s="2"/>
    </row>
    <row r="5440" spans="1:24" x14ac:dyDescent="0.35">
      <c r="B5440" t="s">
        <v>391</v>
      </c>
      <c r="C5440" s="2">
        <v>661387</v>
      </c>
      <c r="D5440" s="2">
        <v>2256</v>
      </c>
      <c r="E5440" s="2">
        <v>2</v>
      </c>
      <c r="R5440" t="s">
        <v>1136</v>
      </c>
      <c r="S5440" s="2"/>
      <c r="T5440" s="2"/>
      <c r="U5440" s="2"/>
      <c r="V5440" s="2"/>
      <c r="W5440" s="2">
        <v>5058</v>
      </c>
      <c r="X5440" s="2"/>
    </row>
    <row r="5441" spans="2:24" x14ac:dyDescent="0.35">
      <c r="B5441" t="s">
        <v>981</v>
      </c>
      <c r="C5441" s="2">
        <v>643977</v>
      </c>
      <c r="D5441" s="2">
        <v>2350</v>
      </c>
      <c r="E5441" s="2">
        <v>4</v>
      </c>
      <c r="Q5441" t="s">
        <v>911</v>
      </c>
      <c r="R5441" t="s">
        <v>1154</v>
      </c>
      <c r="S5441" s="2"/>
      <c r="T5441" s="2">
        <v>5490</v>
      </c>
      <c r="U5441" s="2"/>
      <c r="V5441" s="2"/>
      <c r="W5441" s="2"/>
      <c r="X5441" s="2"/>
    </row>
    <row r="5442" spans="2:24" x14ac:dyDescent="0.35">
      <c r="B5442" t="s">
        <v>59</v>
      </c>
      <c r="C5442" s="2">
        <v>564055</v>
      </c>
      <c r="D5442" s="2">
        <v>2891</v>
      </c>
      <c r="E5442" s="2">
        <v>5</v>
      </c>
      <c r="R5442" t="s">
        <v>1026</v>
      </c>
      <c r="S5442" s="2"/>
      <c r="T5442" s="2"/>
      <c r="U5442" s="2"/>
      <c r="V5442" s="2"/>
      <c r="W5442" s="2"/>
      <c r="X5442" s="2">
        <v>1198</v>
      </c>
    </row>
    <row r="5443" spans="2:24" x14ac:dyDescent="0.35">
      <c r="B5443" t="s">
        <v>299</v>
      </c>
      <c r="C5443" s="2">
        <v>562295</v>
      </c>
      <c r="D5443" s="2">
        <v>2915</v>
      </c>
      <c r="E5443" s="2">
        <v>3</v>
      </c>
      <c r="R5443" t="s">
        <v>1153</v>
      </c>
      <c r="S5443" s="2"/>
      <c r="T5443" s="2"/>
      <c r="U5443" s="2">
        <v>5622</v>
      </c>
      <c r="V5443" s="2"/>
      <c r="W5443" s="2"/>
      <c r="X5443" s="2"/>
    </row>
    <row r="5444" spans="2:24" x14ac:dyDescent="0.35">
      <c r="B5444" t="s">
        <v>785</v>
      </c>
      <c r="C5444" s="2">
        <v>551781</v>
      </c>
      <c r="D5444" s="2">
        <v>2981</v>
      </c>
      <c r="E5444" s="2">
        <v>2</v>
      </c>
      <c r="R5444" t="s">
        <v>1140</v>
      </c>
      <c r="S5444" s="2"/>
      <c r="T5444" s="2"/>
      <c r="U5444" s="2"/>
      <c r="V5444" s="2">
        <v>2893</v>
      </c>
      <c r="W5444" s="2"/>
      <c r="X5444" s="2"/>
    </row>
    <row r="5445" spans="2:24" x14ac:dyDescent="0.35">
      <c r="B5445" t="s">
        <v>532</v>
      </c>
      <c r="C5445" s="2">
        <v>545528</v>
      </c>
      <c r="D5445" s="2">
        <v>3014</v>
      </c>
      <c r="E5445" s="2">
        <v>6</v>
      </c>
      <c r="R5445" t="s">
        <v>1157</v>
      </c>
      <c r="S5445" s="2"/>
      <c r="T5445" s="2"/>
      <c r="U5445" s="2"/>
      <c r="V5445" s="2"/>
      <c r="W5445" s="2">
        <v>5737</v>
      </c>
      <c r="X5445" s="2"/>
    </row>
    <row r="5446" spans="2:24" x14ac:dyDescent="0.35">
      <c r="B5446" t="s">
        <v>549</v>
      </c>
      <c r="C5446" s="2">
        <v>544545</v>
      </c>
      <c r="D5446" s="2">
        <v>3025</v>
      </c>
      <c r="E5446" s="2">
        <v>5</v>
      </c>
      <c r="R5446" t="s">
        <v>1145</v>
      </c>
      <c r="S5446" s="2">
        <v>2131</v>
      </c>
      <c r="T5446" s="2"/>
      <c r="U5446" s="2"/>
      <c r="V5446" s="2"/>
      <c r="W5446" s="2"/>
      <c r="X5446" s="2"/>
    </row>
    <row r="5447" spans="2:24" x14ac:dyDescent="0.35">
      <c r="B5447" t="s">
        <v>157</v>
      </c>
      <c r="C5447" s="2">
        <v>533153</v>
      </c>
      <c r="D5447" s="2">
        <v>3095</v>
      </c>
      <c r="E5447" s="2">
        <v>4</v>
      </c>
      <c r="Q5447" t="s">
        <v>912</v>
      </c>
      <c r="R5447" t="s">
        <v>1104</v>
      </c>
      <c r="S5447" s="2"/>
      <c r="T5447" s="2"/>
      <c r="U5447" s="2"/>
      <c r="V5447" s="2"/>
      <c r="W5447" s="2">
        <v>3577</v>
      </c>
      <c r="X5447" s="2"/>
    </row>
    <row r="5448" spans="2:24" x14ac:dyDescent="0.35">
      <c r="B5448" t="s">
        <v>612</v>
      </c>
      <c r="C5448" s="2">
        <v>500608</v>
      </c>
      <c r="D5448" s="2">
        <v>3331</v>
      </c>
      <c r="E5448" s="2">
        <v>1</v>
      </c>
      <c r="R5448" t="s">
        <v>1124</v>
      </c>
      <c r="S5448" s="2"/>
      <c r="T5448" s="2">
        <v>2122</v>
      </c>
      <c r="U5448" s="2"/>
      <c r="V5448" s="2"/>
      <c r="W5448" s="2"/>
      <c r="X5448" s="2"/>
    </row>
    <row r="5449" spans="2:24" x14ac:dyDescent="0.35">
      <c r="B5449" t="s">
        <v>185</v>
      </c>
      <c r="C5449" s="2">
        <v>495181</v>
      </c>
      <c r="D5449" s="2">
        <v>3353</v>
      </c>
      <c r="E5449" s="2">
        <v>6</v>
      </c>
      <c r="R5449" t="s">
        <v>1141</v>
      </c>
      <c r="S5449" s="2"/>
      <c r="T5449" s="2"/>
      <c r="U5449" s="2"/>
      <c r="V5449" s="2">
        <v>2688</v>
      </c>
      <c r="W5449" s="2"/>
      <c r="X5449" s="2"/>
    </row>
    <row r="5450" spans="2:24" x14ac:dyDescent="0.35">
      <c r="B5450" t="s">
        <v>994</v>
      </c>
      <c r="C5450" s="2">
        <v>481990</v>
      </c>
      <c r="D5450" s="2">
        <v>3468</v>
      </c>
      <c r="E5450" s="2">
        <v>2</v>
      </c>
      <c r="R5450" t="s">
        <v>1199</v>
      </c>
      <c r="S5450" s="2"/>
      <c r="T5450" s="2"/>
      <c r="U5450" s="2"/>
      <c r="V5450" s="2"/>
      <c r="W5450" s="2"/>
      <c r="X5450" s="2">
        <v>5867</v>
      </c>
    </row>
    <row r="5451" spans="2:24" x14ac:dyDescent="0.35">
      <c r="B5451" t="s">
        <v>66</v>
      </c>
      <c r="C5451" s="2">
        <v>453062</v>
      </c>
      <c r="D5451" s="2">
        <v>3660</v>
      </c>
      <c r="E5451" s="2">
        <v>4</v>
      </c>
      <c r="R5451" t="s">
        <v>1156</v>
      </c>
      <c r="S5451" s="2">
        <v>3553</v>
      </c>
      <c r="T5451" s="2"/>
      <c r="U5451" s="2"/>
      <c r="V5451" s="2"/>
      <c r="W5451" s="2"/>
      <c r="X5451" s="2"/>
    </row>
    <row r="5452" spans="2:24" x14ac:dyDescent="0.35">
      <c r="B5452" t="s">
        <v>383</v>
      </c>
      <c r="C5452" s="2">
        <v>444379</v>
      </c>
      <c r="D5452" s="2">
        <v>3710</v>
      </c>
      <c r="E5452" s="2">
        <v>5</v>
      </c>
      <c r="R5452" t="s">
        <v>1011</v>
      </c>
      <c r="S5452" s="2"/>
      <c r="T5452" s="2"/>
      <c r="U5452" s="2">
        <v>3238</v>
      </c>
      <c r="V5452" s="2"/>
      <c r="W5452" s="2"/>
      <c r="X5452" s="2"/>
    </row>
    <row r="5453" spans="2:24" x14ac:dyDescent="0.35">
      <c r="B5453" t="s">
        <v>293</v>
      </c>
      <c r="C5453" s="2">
        <v>391289</v>
      </c>
      <c r="D5453" s="2">
        <v>4087</v>
      </c>
      <c r="E5453" s="2">
        <v>2</v>
      </c>
      <c r="Q5453" t="s">
        <v>913</v>
      </c>
      <c r="R5453" t="s">
        <v>1113</v>
      </c>
      <c r="S5453" s="2"/>
      <c r="T5453" s="2"/>
      <c r="U5453" s="2"/>
      <c r="V5453" s="2"/>
      <c r="W5453" s="2">
        <v>4620</v>
      </c>
      <c r="X5453" s="2"/>
    </row>
    <row r="5454" spans="2:24" x14ac:dyDescent="0.35">
      <c r="B5454" t="s">
        <v>838</v>
      </c>
      <c r="C5454" s="2">
        <v>342834</v>
      </c>
      <c r="D5454" s="2">
        <v>4428</v>
      </c>
      <c r="E5454" s="2">
        <v>3</v>
      </c>
      <c r="R5454" t="s">
        <v>1047</v>
      </c>
      <c r="S5454" s="2">
        <v>2380</v>
      </c>
      <c r="T5454" s="2"/>
      <c r="U5454" s="2"/>
      <c r="V5454" s="2"/>
      <c r="W5454" s="2"/>
      <c r="X5454" s="2"/>
    </row>
    <row r="5455" spans="2:24" x14ac:dyDescent="0.35">
      <c r="B5455" t="s">
        <v>896</v>
      </c>
      <c r="C5455" s="2">
        <v>334892</v>
      </c>
      <c r="D5455" s="2">
        <v>4470</v>
      </c>
      <c r="E5455" s="2">
        <v>5</v>
      </c>
      <c r="R5455" t="s">
        <v>1144</v>
      </c>
      <c r="S5455" s="2"/>
      <c r="T5455" s="2">
        <v>4436</v>
      </c>
      <c r="U5455" s="2"/>
      <c r="V5455" s="2"/>
      <c r="W5455" s="2"/>
      <c r="X5455" s="2"/>
    </row>
    <row r="5456" spans="2:24" x14ac:dyDescent="0.35">
      <c r="B5456" t="s">
        <v>252</v>
      </c>
      <c r="C5456" s="2">
        <v>334248</v>
      </c>
      <c r="D5456" s="2">
        <v>4481</v>
      </c>
      <c r="E5456" s="2">
        <v>5</v>
      </c>
      <c r="R5456" t="s">
        <v>1051</v>
      </c>
      <c r="S5456" s="2"/>
      <c r="T5456" s="2"/>
      <c r="U5456" s="2">
        <v>2172</v>
      </c>
      <c r="V5456" s="2"/>
      <c r="W5456" s="2"/>
      <c r="X5456" s="2"/>
    </row>
    <row r="5457" spans="1:24" x14ac:dyDescent="0.35">
      <c r="B5457" t="s">
        <v>404</v>
      </c>
      <c r="C5457" s="2">
        <v>330400</v>
      </c>
      <c r="D5457" s="2">
        <v>4523</v>
      </c>
      <c r="E5457" s="2">
        <v>1</v>
      </c>
      <c r="R5457" t="s">
        <v>1015</v>
      </c>
      <c r="S5457" s="2"/>
      <c r="T5457" s="2"/>
      <c r="U5457" s="2"/>
      <c r="V5457" s="2"/>
      <c r="W5457" s="2"/>
      <c r="X5457" s="2">
        <v>4382</v>
      </c>
    </row>
    <row r="5458" spans="1:24" x14ac:dyDescent="0.35">
      <c r="B5458" t="s">
        <v>979</v>
      </c>
      <c r="C5458" s="2">
        <v>281975</v>
      </c>
      <c r="D5458" s="2">
        <v>4833</v>
      </c>
      <c r="E5458" s="2">
        <v>2</v>
      </c>
      <c r="R5458" t="s">
        <v>1081</v>
      </c>
      <c r="S5458" s="2"/>
      <c r="T5458" s="2"/>
      <c r="U5458" s="2"/>
      <c r="V5458" s="2">
        <v>5293</v>
      </c>
      <c r="W5458" s="2"/>
      <c r="X5458" s="2"/>
    </row>
    <row r="5459" spans="1:24" x14ac:dyDescent="0.35">
      <c r="B5459" t="s">
        <v>606</v>
      </c>
      <c r="C5459" s="2">
        <v>231602</v>
      </c>
      <c r="D5459" s="2">
        <v>5173</v>
      </c>
      <c r="E5459" s="2">
        <v>2</v>
      </c>
      <c r="Q5459" t="s">
        <v>914</v>
      </c>
      <c r="R5459" t="s">
        <v>1165</v>
      </c>
      <c r="S5459" s="2"/>
      <c r="T5459" s="2"/>
      <c r="U5459" s="2"/>
      <c r="V5459" s="2"/>
      <c r="W5459" s="2"/>
      <c r="X5459" s="2">
        <v>4317</v>
      </c>
    </row>
    <row r="5460" spans="1:24" x14ac:dyDescent="0.35">
      <c r="B5460" t="s">
        <v>328</v>
      </c>
      <c r="C5460" s="2">
        <v>160324</v>
      </c>
      <c r="D5460" s="2">
        <v>5652</v>
      </c>
      <c r="E5460" s="2">
        <v>1</v>
      </c>
      <c r="R5460" t="s">
        <v>1186</v>
      </c>
      <c r="S5460" s="2"/>
      <c r="T5460" s="2">
        <v>3939</v>
      </c>
      <c r="U5460" s="2"/>
      <c r="V5460" s="2"/>
      <c r="W5460" s="2"/>
      <c r="X5460" s="2"/>
    </row>
    <row r="5461" spans="1:24" x14ac:dyDescent="0.35">
      <c r="B5461" t="s">
        <v>592</v>
      </c>
      <c r="C5461" s="2">
        <v>125588</v>
      </c>
      <c r="D5461" s="2">
        <v>5873</v>
      </c>
      <c r="E5461" s="2">
        <v>6</v>
      </c>
      <c r="R5461" t="s">
        <v>1062</v>
      </c>
      <c r="S5461" s="2">
        <v>68</v>
      </c>
      <c r="T5461" s="2"/>
      <c r="U5461" s="2"/>
      <c r="V5461" s="2"/>
      <c r="W5461" s="2"/>
      <c r="X5461" s="2"/>
    </row>
    <row r="5462" spans="1:24" x14ac:dyDescent="0.35">
      <c r="A5462" t="s">
        <v>1186</v>
      </c>
      <c r="B5462" t="s">
        <v>139</v>
      </c>
      <c r="C5462" s="2">
        <v>934135</v>
      </c>
      <c r="D5462" s="2">
        <v>428</v>
      </c>
      <c r="E5462" s="2">
        <v>5</v>
      </c>
      <c r="R5462" t="s">
        <v>1192</v>
      </c>
      <c r="S5462" s="2"/>
      <c r="T5462" s="2"/>
      <c r="U5462" s="2"/>
      <c r="V5462" s="2"/>
      <c r="W5462" s="2">
        <v>2340</v>
      </c>
      <c r="X5462" s="2"/>
    </row>
    <row r="5463" spans="1:24" x14ac:dyDescent="0.35">
      <c r="B5463" t="s">
        <v>449</v>
      </c>
      <c r="C5463" s="2">
        <v>931445</v>
      </c>
      <c r="D5463" s="2">
        <v>461</v>
      </c>
      <c r="E5463" s="2">
        <v>2</v>
      </c>
      <c r="R5463" t="s">
        <v>1112</v>
      </c>
      <c r="S5463" s="2"/>
      <c r="T5463" s="2"/>
      <c r="U5463" s="2">
        <v>175</v>
      </c>
      <c r="V5463" s="2"/>
      <c r="W5463" s="2"/>
      <c r="X5463" s="2"/>
    </row>
    <row r="5464" spans="1:24" x14ac:dyDescent="0.35">
      <c r="B5464" t="s">
        <v>171</v>
      </c>
      <c r="C5464" s="2">
        <v>913167</v>
      </c>
      <c r="D5464" s="2">
        <v>570</v>
      </c>
      <c r="E5464" s="2">
        <v>4</v>
      </c>
      <c r="R5464" t="s">
        <v>1195</v>
      </c>
      <c r="S5464" s="2"/>
      <c r="T5464" s="2"/>
      <c r="U5464" s="2"/>
      <c r="V5464" s="2">
        <v>5681</v>
      </c>
      <c r="W5464" s="2"/>
      <c r="X5464" s="2"/>
    </row>
    <row r="5465" spans="1:24" x14ac:dyDescent="0.35">
      <c r="B5465" t="s">
        <v>822</v>
      </c>
      <c r="C5465" s="2">
        <v>884818</v>
      </c>
      <c r="D5465" s="2">
        <v>746</v>
      </c>
      <c r="E5465" s="2">
        <v>5</v>
      </c>
      <c r="Q5465" t="s">
        <v>915</v>
      </c>
      <c r="R5465" t="s">
        <v>1041</v>
      </c>
      <c r="S5465" s="2"/>
      <c r="T5465" s="2"/>
      <c r="U5465" s="2"/>
      <c r="V5465" s="2"/>
      <c r="W5465" s="2"/>
      <c r="X5465" s="2">
        <v>4253</v>
      </c>
    </row>
    <row r="5466" spans="1:24" x14ac:dyDescent="0.35">
      <c r="B5466" t="s">
        <v>124</v>
      </c>
      <c r="C5466" s="2">
        <v>792120</v>
      </c>
      <c r="D5466" s="2">
        <v>1385</v>
      </c>
      <c r="E5466" s="2">
        <v>3</v>
      </c>
      <c r="R5466" t="s">
        <v>1034</v>
      </c>
      <c r="S5466" s="2"/>
      <c r="T5466" s="2">
        <v>2121</v>
      </c>
      <c r="U5466" s="2"/>
      <c r="V5466" s="2"/>
      <c r="W5466" s="2"/>
      <c r="X5466" s="2"/>
    </row>
    <row r="5467" spans="1:24" x14ac:dyDescent="0.35">
      <c r="B5467" t="s">
        <v>634</v>
      </c>
      <c r="C5467" s="2">
        <v>773630</v>
      </c>
      <c r="D5467" s="2">
        <v>1519</v>
      </c>
      <c r="E5467" s="2">
        <v>4</v>
      </c>
      <c r="R5467" t="s">
        <v>1169</v>
      </c>
      <c r="S5467" s="2"/>
      <c r="T5467" s="2"/>
      <c r="U5467" s="2"/>
      <c r="V5467" s="2">
        <v>363</v>
      </c>
      <c r="W5467" s="2"/>
      <c r="X5467" s="2"/>
    </row>
    <row r="5468" spans="1:24" x14ac:dyDescent="0.35">
      <c r="B5468" t="s">
        <v>322</v>
      </c>
      <c r="C5468" s="2">
        <v>692318</v>
      </c>
      <c r="D5468" s="2">
        <v>2063</v>
      </c>
      <c r="E5468" s="2">
        <v>3</v>
      </c>
      <c r="R5468" t="s">
        <v>1072</v>
      </c>
      <c r="S5468" s="2"/>
      <c r="T5468" s="2"/>
      <c r="U5468" s="2"/>
      <c r="V5468" s="2"/>
      <c r="W5468" s="2">
        <v>5344</v>
      </c>
      <c r="X5468" s="2"/>
    </row>
    <row r="5469" spans="1:24" x14ac:dyDescent="0.35">
      <c r="B5469" t="s">
        <v>282</v>
      </c>
      <c r="C5469" s="2">
        <v>630278</v>
      </c>
      <c r="D5469" s="2">
        <v>2456</v>
      </c>
      <c r="E5469" s="2">
        <v>1</v>
      </c>
      <c r="R5469" t="s">
        <v>1159</v>
      </c>
      <c r="S5469" s="2"/>
      <c r="T5469" s="2"/>
      <c r="U5469" s="2">
        <v>2559</v>
      </c>
      <c r="V5469" s="2"/>
      <c r="W5469" s="2"/>
      <c r="X5469" s="2"/>
    </row>
    <row r="5470" spans="1:24" x14ac:dyDescent="0.35">
      <c r="B5470" t="s">
        <v>566</v>
      </c>
      <c r="C5470" s="2">
        <v>584562</v>
      </c>
      <c r="D5470" s="2">
        <v>2737</v>
      </c>
      <c r="E5470" s="2">
        <v>5</v>
      </c>
      <c r="R5470" t="s">
        <v>1158</v>
      </c>
      <c r="S5470" s="2">
        <v>1545</v>
      </c>
      <c r="T5470" s="2"/>
      <c r="U5470" s="2"/>
      <c r="V5470" s="2"/>
      <c r="W5470" s="2"/>
      <c r="X5470" s="2"/>
    </row>
    <row r="5471" spans="1:24" x14ac:dyDescent="0.35">
      <c r="B5471" t="s">
        <v>590</v>
      </c>
      <c r="C5471" s="2">
        <v>575586</v>
      </c>
      <c r="D5471" s="2">
        <v>2803</v>
      </c>
      <c r="E5471" s="2">
        <v>6</v>
      </c>
      <c r="Q5471" t="s">
        <v>916</v>
      </c>
      <c r="R5471" t="s">
        <v>1095</v>
      </c>
      <c r="S5471" s="2">
        <v>3190</v>
      </c>
      <c r="T5471" s="2"/>
      <c r="U5471" s="2"/>
      <c r="V5471" s="2"/>
      <c r="W5471" s="2"/>
      <c r="X5471" s="2"/>
    </row>
    <row r="5472" spans="1:24" x14ac:dyDescent="0.35">
      <c r="B5472" t="s">
        <v>950</v>
      </c>
      <c r="C5472" s="2">
        <v>562946</v>
      </c>
      <c r="D5472" s="2">
        <v>2911</v>
      </c>
      <c r="E5472" s="2">
        <v>3</v>
      </c>
      <c r="R5472" t="s">
        <v>1049</v>
      </c>
      <c r="S5472" s="2"/>
      <c r="T5472" s="2"/>
      <c r="U5472" s="2">
        <v>5088</v>
      </c>
      <c r="V5472" s="2"/>
      <c r="W5472" s="2"/>
      <c r="X5472" s="2"/>
    </row>
    <row r="5473" spans="1:24" x14ac:dyDescent="0.35">
      <c r="B5473" t="s">
        <v>100</v>
      </c>
      <c r="C5473" s="2">
        <v>533096</v>
      </c>
      <c r="D5473" s="2">
        <v>3096</v>
      </c>
      <c r="E5473" s="2">
        <v>4</v>
      </c>
      <c r="R5473" t="s">
        <v>1086</v>
      </c>
      <c r="S5473" s="2"/>
      <c r="T5473" s="2"/>
      <c r="U5473" s="2"/>
      <c r="V5473" s="2">
        <v>3981</v>
      </c>
      <c r="W5473" s="2"/>
      <c r="X5473" s="2"/>
    </row>
    <row r="5474" spans="1:24" x14ac:dyDescent="0.35">
      <c r="B5474" t="s">
        <v>361</v>
      </c>
      <c r="C5474" s="2">
        <v>484357</v>
      </c>
      <c r="D5474" s="2">
        <v>3436</v>
      </c>
      <c r="E5474" s="2">
        <v>5</v>
      </c>
      <c r="R5474" t="s">
        <v>1123</v>
      </c>
      <c r="S5474" s="2"/>
      <c r="T5474" s="2"/>
      <c r="U5474" s="2"/>
      <c r="V5474" s="2"/>
      <c r="W5474" s="2"/>
      <c r="X5474" s="2">
        <v>3888</v>
      </c>
    </row>
    <row r="5475" spans="1:24" x14ac:dyDescent="0.35">
      <c r="B5475" t="s">
        <v>997</v>
      </c>
      <c r="C5475" s="2">
        <v>481993</v>
      </c>
      <c r="D5475" s="2">
        <v>3467</v>
      </c>
      <c r="E5475" s="2">
        <v>2</v>
      </c>
      <c r="R5475" t="s">
        <v>1168</v>
      </c>
      <c r="S5475" s="2"/>
      <c r="T5475" s="2"/>
      <c r="U5475" s="2"/>
      <c r="V5475" s="2"/>
      <c r="W5475" s="2">
        <v>5343</v>
      </c>
      <c r="X5475" s="2"/>
    </row>
    <row r="5476" spans="1:24" x14ac:dyDescent="0.35">
      <c r="B5476" t="s">
        <v>206</v>
      </c>
      <c r="C5476" s="2">
        <v>461202</v>
      </c>
      <c r="D5476" s="2">
        <v>3616</v>
      </c>
      <c r="E5476" s="2">
        <v>2</v>
      </c>
      <c r="R5476" t="s">
        <v>1080</v>
      </c>
      <c r="S5476" s="2"/>
      <c r="T5476" s="2">
        <v>2573</v>
      </c>
      <c r="U5476" s="2"/>
      <c r="V5476" s="2"/>
      <c r="W5476" s="2"/>
      <c r="X5476" s="2"/>
    </row>
    <row r="5477" spans="1:24" x14ac:dyDescent="0.35">
      <c r="B5477" t="s">
        <v>914</v>
      </c>
      <c r="C5477" s="2">
        <v>411910</v>
      </c>
      <c r="D5477" s="2">
        <v>3939</v>
      </c>
      <c r="E5477" s="2">
        <v>2</v>
      </c>
      <c r="Q5477" t="s">
        <v>917</v>
      </c>
      <c r="R5477" t="s">
        <v>1135</v>
      </c>
      <c r="S5477" s="2"/>
      <c r="T5477" s="2"/>
      <c r="U5477" s="2"/>
      <c r="V5477" s="2"/>
      <c r="W5477" s="2">
        <v>5736</v>
      </c>
      <c r="X5477" s="2"/>
    </row>
    <row r="5478" spans="1:24" x14ac:dyDescent="0.35">
      <c r="B5478" t="s">
        <v>982</v>
      </c>
      <c r="C5478" s="2">
        <v>395978</v>
      </c>
      <c r="D5478" s="2">
        <v>4024</v>
      </c>
      <c r="E5478" s="2">
        <v>6</v>
      </c>
      <c r="R5478" t="s">
        <v>1064</v>
      </c>
      <c r="S5478" s="2">
        <v>1805</v>
      </c>
      <c r="T5478" s="2"/>
      <c r="U5478" s="2"/>
      <c r="V5478" s="2"/>
      <c r="W5478" s="2"/>
      <c r="X5478" s="2"/>
    </row>
    <row r="5479" spans="1:24" x14ac:dyDescent="0.35">
      <c r="B5479" t="s">
        <v>877</v>
      </c>
      <c r="C5479" s="2">
        <v>391873</v>
      </c>
      <c r="D5479" s="2">
        <v>4077</v>
      </c>
      <c r="E5479" s="2">
        <v>2</v>
      </c>
      <c r="R5479" t="s">
        <v>1016</v>
      </c>
      <c r="S5479" s="2"/>
      <c r="T5479" s="2">
        <v>1002</v>
      </c>
      <c r="U5479" s="2"/>
      <c r="V5479" s="2"/>
      <c r="W5479" s="2"/>
      <c r="X5479" s="2"/>
    </row>
    <row r="5480" spans="1:24" x14ac:dyDescent="0.35">
      <c r="B5480" t="s">
        <v>76</v>
      </c>
      <c r="C5480" s="2">
        <v>140072</v>
      </c>
      <c r="D5480" s="2">
        <v>5802</v>
      </c>
      <c r="E5480" s="2">
        <v>1</v>
      </c>
      <c r="R5480" t="s">
        <v>1157</v>
      </c>
      <c r="S5480" s="2"/>
      <c r="T5480" s="2"/>
      <c r="U5480" s="2"/>
      <c r="V5480" s="2"/>
      <c r="W5480" s="2"/>
      <c r="X5480" s="2">
        <v>3420</v>
      </c>
    </row>
    <row r="5481" spans="1:24" x14ac:dyDescent="0.35">
      <c r="B5481" t="s">
        <v>956</v>
      </c>
      <c r="C5481" s="2">
        <v>121952</v>
      </c>
      <c r="D5481" s="2">
        <v>5920</v>
      </c>
      <c r="E5481" s="2">
        <v>2</v>
      </c>
      <c r="R5481" t="s">
        <v>1011</v>
      </c>
      <c r="S5481" s="2"/>
      <c r="T5481" s="2"/>
      <c r="U5481" s="2"/>
      <c r="V5481" s="2">
        <v>5224</v>
      </c>
      <c r="W5481" s="2"/>
      <c r="X5481" s="2"/>
    </row>
    <row r="5482" spans="1:24" x14ac:dyDescent="0.35">
      <c r="A5482" t="s">
        <v>1132</v>
      </c>
      <c r="B5482" t="s">
        <v>69</v>
      </c>
      <c r="C5482" s="2">
        <v>933065</v>
      </c>
      <c r="D5482" s="2">
        <v>440</v>
      </c>
      <c r="E5482" s="2">
        <v>4</v>
      </c>
      <c r="R5482" t="s">
        <v>1136</v>
      </c>
      <c r="S5482" s="2"/>
      <c r="T5482" s="2"/>
      <c r="U5482" s="2">
        <v>4222</v>
      </c>
      <c r="V5482" s="2"/>
      <c r="W5482" s="2"/>
      <c r="X5482" s="2"/>
    </row>
    <row r="5483" spans="1:24" x14ac:dyDescent="0.35">
      <c r="B5483" t="s">
        <v>51</v>
      </c>
      <c r="C5483" s="2">
        <v>895047</v>
      </c>
      <c r="D5483" s="2">
        <v>677</v>
      </c>
      <c r="E5483" s="2">
        <v>6</v>
      </c>
      <c r="Q5483" t="s">
        <v>918</v>
      </c>
      <c r="R5483" t="s">
        <v>1120</v>
      </c>
      <c r="S5483" s="2"/>
      <c r="T5483" s="2"/>
      <c r="U5483" s="2"/>
      <c r="V5483" s="2"/>
      <c r="W5483" s="2"/>
      <c r="X5483" s="2">
        <v>2204</v>
      </c>
    </row>
    <row r="5484" spans="1:24" x14ac:dyDescent="0.35">
      <c r="B5484" t="s">
        <v>1000</v>
      </c>
      <c r="C5484" s="2">
        <v>891996</v>
      </c>
      <c r="D5484" s="2">
        <v>714</v>
      </c>
      <c r="E5484" s="2">
        <v>2</v>
      </c>
      <c r="R5484" t="s">
        <v>1046</v>
      </c>
      <c r="S5484" s="2"/>
      <c r="T5484" s="2"/>
      <c r="U5484" s="2"/>
      <c r="V5484" s="2">
        <v>901</v>
      </c>
      <c r="W5484" s="2"/>
      <c r="X5484" s="2"/>
    </row>
    <row r="5485" spans="1:24" x14ac:dyDescent="0.35">
      <c r="B5485" t="s">
        <v>670</v>
      </c>
      <c r="C5485" s="2">
        <v>873666</v>
      </c>
      <c r="D5485" s="2">
        <v>831</v>
      </c>
      <c r="E5485" s="2">
        <v>4</v>
      </c>
      <c r="R5485" t="s">
        <v>1034</v>
      </c>
      <c r="S5485" s="2"/>
      <c r="T5485" s="2"/>
      <c r="U5485" s="2">
        <v>4067</v>
      </c>
      <c r="V5485" s="2"/>
      <c r="W5485" s="2"/>
      <c r="X5485" s="2"/>
    </row>
    <row r="5486" spans="1:24" x14ac:dyDescent="0.35">
      <c r="B5486" t="s">
        <v>442</v>
      </c>
      <c r="C5486" s="2">
        <v>873438</v>
      </c>
      <c r="D5486" s="2">
        <v>832</v>
      </c>
      <c r="E5486" s="2">
        <v>4</v>
      </c>
      <c r="R5486" t="s">
        <v>1059</v>
      </c>
      <c r="S5486" s="2"/>
      <c r="T5486" s="2"/>
      <c r="U5486" s="2"/>
      <c r="V5486" s="2"/>
      <c r="W5486" s="2">
        <v>1350</v>
      </c>
      <c r="X5486" s="2"/>
    </row>
    <row r="5487" spans="1:24" x14ac:dyDescent="0.35">
      <c r="B5487" t="s">
        <v>37</v>
      </c>
      <c r="C5487" s="2">
        <v>865033</v>
      </c>
      <c r="D5487" s="2">
        <v>889</v>
      </c>
      <c r="E5487" s="2">
        <v>6</v>
      </c>
      <c r="R5487" t="s">
        <v>1093</v>
      </c>
      <c r="S5487" s="2"/>
      <c r="T5487" s="2">
        <v>4005</v>
      </c>
      <c r="U5487" s="2"/>
      <c r="V5487" s="2"/>
      <c r="W5487" s="2"/>
      <c r="X5487" s="2"/>
    </row>
    <row r="5488" spans="1:24" x14ac:dyDescent="0.35">
      <c r="B5488" t="s">
        <v>245</v>
      </c>
      <c r="C5488" s="2">
        <v>863241</v>
      </c>
      <c r="D5488" s="2">
        <v>908</v>
      </c>
      <c r="E5488" s="2">
        <v>4</v>
      </c>
      <c r="R5488" t="s">
        <v>1191</v>
      </c>
      <c r="S5488" s="2">
        <v>5501</v>
      </c>
      <c r="T5488" s="2"/>
      <c r="U5488" s="2"/>
      <c r="V5488" s="2"/>
      <c r="W5488" s="2"/>
      <c r="X5488" s="2"/>
    </row>
    <row r="5489" spans="2:24" x14ac:dyDescent="0.35">
      <c r="B5489" t="s">
        <v>551</v>
      </c>
      <c r="C5489" s="2">
        <v>834547</v>
      </c>
      <c r="D5489" s="2">
        <v>1088</v>
      </c>
      <c r="E5489" s="2">
        <v>5</v>
      </c>
      <c r="Q5489" t="s">
        <v>919</v>
      </c>
      <c r="R5489" t="s">
        <v>1134</v>
      </c>
      <c r="S5489" s="2"/>
      <c r="T5489" s="2">
        <v>3673</v>
      </c>
      <c r="U5489" s="2"/>
      <c r="V5489" s="2"/>
      <c r="W5489" s="2"/>
      <c r="X5489" s="2"/>
    </row>
    <row r="5490" spans="2:24" x14ac:dyDescent="0.35">
      <c r="B5490" t="s">
        <v>747</v>
      </c>
      <c r="C5490" s="2">
        <v>825743</v>
      </c>
      <c r="D5490" s="2">
        <v>1140</v>
      </c>
      <c r="E5490" s="2">
        <v>6</v>
      </c>
      <c r="R5490" t="s">
        <v>1148</v>
      </c>
      <c r="S5490" s="2"/>
      <c r="T5490" s="2"/>
      <c r="U5490" s="2"/>
      <c r="V5490" s="2"/>
      <c r="W5490" s="2"/>
      <c r="X5490" s="2">
        <v>2334</v>
      </c>
    </row>
    <row r="5491" spans="2:24" x14ac:dyDescent="0.35">
      <c r="B5491" t="s">
        <v>889</v>
      </c>
      <c r="C5491" s="2">
        <v>795885</v>
      </c>
      <c r="D5491" s="2">
        <v>1338</v>
      </c>
      <c r="E5491" s="2">
        <v>6</v>
      </c>
      <c r="R5491" t="s">
        <v>1127</v>
      </c>
      <c r="S5491" s="2"/>
      <c r="T5491" s="2"/>
      <c r="U5491" s="2">
        <v>5014</v>
      </c>
      <c r="V5491" s="2"/>
      <c r="W5491" s="2"/>
      <c r="X5491" s="2"/>
    </row>
    <row r="5492" spans="2:24" x14ac:dyDescent="0.35">
      <c r="B5492" t="s">
        <v>55</v>
      </c>
      <c r="C5492" s="2">
        <v>782051</v>
      </c>
      <c r="D5492" s="2">
        <v>1453</v>
      </c>
      <c r="E5492" s="2">
        <v>3</v>
      </c>
      <c r="R5492" t="s">
        <v>1155</v>
      </c>
      <c r="S5492" s="2"/>
      <c r="T5492" s="2"/>
      <c r="U5492" s="2"/>
      <c r="V5492" s="2">
        <v>2615</v>
      </c>
      <c r="W5492" s="2"/>
      <c r="X5492" s="2"/>
    </row>
    <row r="5493" spans="2:24" x14ac:dyDescent="0.35">
      <c r="B5493" t="s">
        <v>499</v>
      </c>
      <c r="C5493" s="2">
        <v>775495</v>
      </c>
      <c r="D5493" s="2">
        <v>1493</v>
      </c>
      <c r="E5493" s="2">
        <v>6</v>
      </c>
      <c r="R5493" t="s">
        <v>1011</v>
      </c>
      <c r="S5493" s="2">
        <v>2926</v>
      </c>
      <c r="T5493" s="2"/>
      <c r="U5493" s="2"/>
      <c r="V5493" s="2"/>
      <c r="W5493" s="2"/>
      <c r="X5493" s="2"/>
    </row>
    <row r="5494" spans="2:24" x14ac:dyDescent="0.35">
      <c r="B5494" t="s">
        <v>283</v>
      </c>
      <c r="C5494" s="2">
        <v>751279</v>
      </c>
      <c r="D5494" s="2">
        <v>1667</v>
      </c>
      <c r="E5494" s="2">
        <v>2</v>
      </c>
      <c r="R5494" t="s">
        <v>1100</v>
      </c>
      <c r="S5494" s="2"/>
      <c r="T5494" s="2"/>
      <c r="U5494" s="2"/>
      <c r="V5494" s="2"/>
      <c r="W5494" s="2">
        <v>5524</v>
      </c>
      <c r="X5494" s="2"/>
    </row>
    <row r="5495" spans="2:24" x14ac:dyDescent="0.35">
      <c r="B5495" t="s">
        <v>588</v>
      </c>
      <c r="C5495" s="2">
        <v>702584</v>
      </c>
      <c r="D5495" s="2">
        <v>1986</v>
      </c>
      <c r="E5495" s="2">
        <v>3</v>
      </c>
      <c r="Q5495" t="s">
        <v>920</v>
      </c>
      <c r="R5495" t="s">
        <v>1103</v>
      </c>
      <c r="S5495" s="2">
        <v>4764</v>
      </c>
      <c r="T5495" s="2"/>
      <c r="U5495" s="2"/>
      <c r="V5495" s="2"/>
      <c r="W5495" s="2"/>
      <c r="X5495" s="2"/>
    </row>
    <row r="5496" spans="2:24" x14ac:dyDescent="0.35">
      <c r="B5496" t="s">
        <v>835</v>
      </c>
      <c r="C5496" s="2">
        <v>625831</v>
      </c>
      <c r="D5496" s="2">
        <v>2462</v>
      </c>
      <c r="E5496" s="2">
        <v>6</v>
      </c>
      <c r="R5496" t="s">
        <v>1083</v>
      </c>
      <c r="S5496" s="2"/>
      <c r="T5496" s="2"/>
      <c r="U5496" s="2">
        <v>1108</v>
      </c>
      <c r="V5496" s="2"/>
      <c r="W5496" s="2"/>
      <c r="X5496" s="2"/>
    </row>
    <row r="5497" spans="2:24" x14ac:dyDescent="0.35">
      <c r="B5497" t="s">
        <v>523</v>
      </c>
      <c r="C5497" s="2">
        <v>592519</v>
      </c>
      <c r="D5497" s="2">
        <v>2695</v>
      </c>
      <c r="E5497" s="2">
        <v>3</v>
      </c>
      <c r="R5497" t="s">
        <v>1035</v>
      </c>
      <c r="S5497" s="2"/>
      <c r="T5497" s="2"/>
      <c r="U5497" s="2"/>
      <c r="V5497" s="2"/>
      <c r="W5497" s="2">
        <v>3973</v>
      </c>
      <c r="X5497" s="2"/>
    </row>
    <row r="5498" spans="2:24" x14ac:dyDescent="0.35">
      <c r="B5498" t="s">
        <v>305</v>
      </c>
      <c r="C5498" s="2">
        <v>584301</v>
      </c>
      <c r="D5498" s="2">
        <v>2741</v>
      </c>
      <c r="E5498" s="2">
        <v>5</v>
      </c>
      <c r="R5498" t="s">
        <v>1080</v>
      </c>
      <c r="S5498" s="2"/>
      <c r="T5498" s="2"/>
      <c r="U5498" s="2"/>
      <c r="V5498" s="2">
        <v>2224</v>
      </c>
      <c r="W5498" s="2"/>
      <c r="X5498" s="2"/>
    </row>
    <row r="5499" spans="2:24" x14ac:dyDescent="0.35">
      <c r="B5499" t="s">
        <v>691</v>
      </c>
      <c r="C5499" s="2">
        <v>555687</v>
      </c>
      <c r="D5499" s="2">
        <v>2944</v>
      </c>
      <c r="E5499" s="2">
        <v>6</v>
      </c>
      <c r="R5499" t="s">
        <v>1128</v>
      </c>
      <c r="S5499" s="2"/>
      <c r="T5499" s="2">
        <v>1246</v>
      </c>
      <c r="U5499" s="2"/>
      <c r="V5499" s="2"/>
      <c r="W5499" s="2"/>
      <c r="X5499" s="2"/>
    </row>
    <row r="5500" spans="2:24" x14ac:dyDescent="0.35">
      <c r="B5500" t="s">
        <v>357</v>
      </c>
      <c r="C5500" s="2">
        <v>550353</v>
      </c>
      <c r="D5500" s="2">
        <v>3000</v>
      </c>
      <c r="E5500" s="2">
        <v>1</v>
      </c>
      <c r="R5500" t="s">
        <v>1143</v>
      </c>
      <c r="S5500" s="2"/>
      <c r="T5500" s="2"/>
      <c r="U5500" s="2"/>
      <c r="V5500" s="2"/>
      <c r="W5500" s="2"/>
      <c r="X5500" s="2">
        <v>5938</v>
      </c>
    </row>
    <row r="5501" spans="2:24" x14ac:dyDescent="0.35">
      <c r="B5501" t="s">
        <v>313</v>
      </c>
      <c r="C5501" s="2">
        <v>495309</v>
      </c>
      <c r="D5501" s="2">
        <v>3350</v>
      </c>
      <c r="E5501" s="2">
        <v>6</v>
      </c>
      <c r="Q5501" t="s">
        <v>921</v>
      </c>
      <c r="R5501" t="s">
        <v>1063</v>
      </c>
      <c r="S5501" s="2"/>
      <c r="T5501" s="2"/>
      <c r="U5501" s="2"/>
      <c r="V5501" s="2"/>
      <c r="W5501" s="2">
        <v>2602</v>
      </c>
      <c r="X5501" s="2"/>
    </row>
    <row r="5502" spans="2:24" x14ac:dyDescent="0.35">
      <c r="B5502" t="s">
        <v>511</v>
      </c>
      <c r="C5502" s="2">
        <v>494507</v>
      </c>
      <c r="D5502" s="2">
        <v>3360</v>
      </c>
      <c r="E5502" s="2">
        <v>5</v>
      </c>
      <c r="R5502" t="s">
        <v>1113</v>
      </c>
      <c r="S5502" s="2"/>
      <c r="T5502" s="2"/>
      <c r="U5502" s="2">
        <v>1716</v>
      </c>
      <c r="V5502" s="2"/>
      <c r="W5502" s="2"/>
      <c r="X5502" s="2"/>
    </row>
    <row r="5503" spans="2:24" x14ac:dyDescent="0.35">
      <c r="B5503" t="s">
        <v>395</v>
      </c>
      <c r="C5503" s="2">
        <v>494391</v>
      </c>
      <c r="D5503" s="2">
        <v>3363</v>
      </c>
      <c r="E5503" s="2">
        <v>5</v>
      </c>
      <c r="R5503" t="s">
        <v>1070</v>
      </c>
      <c r="S5503" s="2">
        <v>328</v>
      </c>
      <c r="T5503" s="2"/>
      <c r="U5503" s="2"/>
      <c r="V5503" s="2"/>
      <c r="W5503" s="2"/>
      <c r="X5503" s="2"/>
    </row>
    <row r="5504" spans="2:24" x14ac:dyDescent="0.35">
      <c r="B5504" t="s">
        <v>187</v>
      </c>
      <c r="C5504" s="2">
        <v>480183</v>
      </c>
      <c r="D5504" s="2">
        <v>3494</v>
      </c>
      <c r="E5504" s="2">
        <v>1</v>
      </c>
      <c r="R5504" t="s">
        <v>1201</v>
      </c>
      <c r="S5504" s="2"/>
      <c r="T5504" s="2">
        <v>4510</v>
      </c>
      <c r="U5504" s="2"/>
      <c r="V5504" s="2"/>
      <c r="W5504" s="2"/>
      <c r="X5504" s="2"/>
    </row>
    <row r="5505" spans="1:24" x14ac:dyDescent="0.35">
      <c r="B5505" t="s">
        <v>492</v>
      </c>
      <c r="C5505" s="2">
        <v>435488</v>
      </c>
      <c r="D5505" s="2">
        <v>3764</v>
      </c>
      <c r="E5505" s="2">
        <v>6</v>
      </c>
      <c r="R5505" t="s">
        <v>1185</v>
      </c>
      <c r="S5505" s="2"/>
      <c r="T5505" s="2"/>
      <c r="U5505" s="2"/>
      <c r="V5505" s="2">
        <v>2223</v>
      </c>
      <c r="W5505" s="2"/>
      <c r="X5505" s="2"/>
    </row>
    <row r="5506" spans="1:24" x14ac:dyDescent="0.35">
      <c r="B5506" t="s">
        <v>508</v>
      </c>
      <c r="C5506" s="2">
        <v>340504</v>
      </c>
      <c r="D5506" s="2">
        <v>4452</v>
      </c>
      <c r="E5506" s="2">
        <v>1</v>
      </c>
      <c r="R5506" t="s">
        <v>1136</v>
      </c>
      <c r="S5506" s="2"/>
      <c r="T5506" s="2"/>
      <c r="U5506" s="2"/>
      <c r="V5506" s="2"/>
      <c r="W5506" s="2"/>
      <c r="X5506" s="2">
        <v>2333</v>
      </c>
    </row>
    <row r="5507" spans="1:24" x14ac:dyDescent="0.35">
      <c r="B5507" t="s">
        <v>798</v>
      </c>
      <c r="C5507" s="2">
        <v>310794</v>
      </c>
      <c r="D5507" s="2">
        <v>4663</v>
      </c>
      <c r="E5507" s="2">
        <v>1</v>
      </c>
      <c r="Q5507" t="s">
        <v>922</v>
      </c>
      <c r="R5507" t="s">
        <v>1170</v>
      </c>
      <c r="S5507" s="2"/>
      <c r="T5507" s="2"/>
      <c r="U5507" s="2">
        <v>3841</v>
      </c>
      <c r="V5507" s="2"/>
      <c r="W5507" s="2"/>
      <c r="X5507" s="2"/>
    </row>
    <row r="5508" spans="1:24" x14ac:dyDescent="0.35">
      <c r="B5508" t="s">
        <v>944</v>
      </c>
      <c r="C5508" s="2">
        <v>304940</v>
      </c>
      <c r="D5508" s="2">
        <v>4680</v>
      </c>
      <c r="E5508" s="2">
        <v>5</v>
      </c>
      <c r="R5508" t="s">
        <v>1051</v>
      </c>
      <c r="S5508" s="2"/>
      <c r="T5508" s="2">
        <v>5027</v>
      </c>
      <c r="U5508" s="2"/>
      <c r="V5508" s="2"/>
      <c r="W5508" s="2"/>
      <c r="X5508" s="2"/>
    </row>
    <row r="5509" spans="1:24" x14ac:dyDescent="0.35">
      <c r="B5509" t="s">
        <v>253</v>
      </c>
      <c r="C5509" s="2">
        <v>284249</v>
      </c>
      <c r="D5509" s="2">
        <v>4800</v>
      </c>
      <c r="E5509" s="2">
        <v>5</v>
      </c>
      <c r="R5509" t="s">
        <v>1174</v>
      </c>
      <c r="S5509" s="2">
        <v>467</v>
      </c>
      <c r="T5509" s="2"/>
      <c r="U5509" s="2"/>
      <c r="V5509" s="2"/>
      <c r="W5509" s="2"/>
      <c r="X5509" s="2"/>
    </row>
    <row r="5510" spans="1:24" x14ac:dyDescent="0.35">
      <c r="B5510" t="s">
        <v>299</v>
      </c>
      <c r="C5510" s="2">
        <v>280295</v>
      </c>
      <c r="D5510" s="2">
        <v>4849</v>
      </c>
      <c r="E5510" s="2">
        <v>1</v>
      </c>
      <c r="R5510" t="s">
        <v>1082</v>
      </c>
      <c r="S5510" s="2"/>
      <c r="T5510" s="2"/>
      <c r="U5510" s="2"/>
      <c r="V5510" s="2"/>
      <c r="W5510" s="2"/>
      <c r="X5510" s="2">
        <v>5660</v>
      </c>
    </row>
    <row r="5511" spans="1:24" x14ac:dyDescent="0.35">
      <c r="B5511" t="s">
        <v>606</v>
      </c>
      <c r="C5511" s="2">
        <v>272602</v>
      </c>
      <c r="D5511" s="2">
        <v>4899</v>
      </c>
      <c r="E5511" s="2">
        <v>3</v>
      </c>
      <c r="R5511" t="s">
        <v>1163</v>
      </c>
      <c r="S5511" s="2"/>
      <c r="T5511" s="2"/>
      <c r="U5511" s="2"/>
      <c r="V5511" s="2">
        <v>2293</v>
      </c>
      <c r="W5511" s="2"/>
      <c r="X5511" s="2"/>
    </row>
    <row r="5512" spans="1:24" x14ac:dyDescent="0.35">
      <c r="B5512" t="s">
        <v>56</v>
      </c>
      <c r="C5512" s="2">
        <v>232052</v>
      </c>
      <c r="D5512" s="2">
        <v>5167</v>
      </c>
      <c r="E5512" s="2">
        <v>3</v>
      </c>
      <c r="R5512" t="s">
        <v>1012</v>
      </c>
      <c r="S5512" s="2"/>
      <c r="T5512" s="2"/>
      <c r="U5512" s="2"/>
      <c r="V5512" s="2"/>
      <c r="W5512" s="2">
        <v>5214</v>
      </c>
      <c r="X5512" s="2"/>
    </row>
    <row r="5513" spans="1:24" x14ac:dyDescent="0.35">
      <c r="B5513" t="s">
        <v>826</v>
      </c>
      <c r="C5513" s="2">
        <v>210822</v>
      </c>
      <c r="D5513" s="2">
        <v>5323</v>
      </c>
      <c r="E5513" s="2">
        <v>1</v>
      </c>
      <c r="Q5513" t="s">
        <v>923</v>
      </c>
      <c r="R5513" t="s">
        <v>1203</v>
      </c>
      <c r="S5513" s="2">
        <v>3683</v>
      </c>
      <c r="T5513" s="2"/>
      <c r="U5513" s="2"/>
      <c r="V5513" s="2"/>
      <c r="W5513" s="2"/>
      <c r="X5513" s="2"/>
    </row>
    <row r="5514" spans="1:24" x14ac:dyDescent="0.35">
      <c r="B5514" t="s">
        <v>713</v>
      </c>
      <c r="C5514" s="2">
        <v>124709</v>
      </c>
      <c r="D5514" s="2">
        <v>5884</v>
      </c>
      <c r="E5514" s="2">
        <v>5</v>
      </c>
      <c r="R5514" t="s">
        <v>1016</v>
      </c>
      <c r="S5514" s="2"/>
      <c r="T5514" s="2"/>
      <c r="U5514" s="2"/>
      <c r="V5514" s="2">
        <v>2961</v>
      </c>
      <c r="W5514" s="2"/>
      <c r="X5514" s="2"/>
    </row>
    <row r="5515" spans="1:24" x14ac:dyDescent="0.35">
      <c r="A5515" t="s">
        <v>1143</v>
      </c>
      <c r="B5515" t="s">
        <v>448</v>
      </c>
      <c r="C5515" s="2">
        <v>932444</v>
      </c>
      <c r="D5515" s="2">
        <v>450</v>
      </c>
      <c r="E5515" s="2">
        <v>3</v>
      </c>
      <c r="R5515" t="s">
        <v>1009</v>
      </c>
      <c r="S5515" s="2"/>
      <c r="T5515" s="2"/>
      <c r="U5515" s="2"/>
      <c r="V5515" s="2"/>
      <c r="W5515" s="2">
        <v>963</v>
      </c>
      <c r="X5515" s="2"/>
    </row>
    <row r="5516" spans="1:24" x14ac:dyDescent="0.35">
      <c r="B5516" t="s">
        <v>43</v>
      </c>
      <c r="C5516" s="2">
        <v>931039</v>
      </c>
      <c r="D5516" s="2">
        <v>466</v>
      </c>
      <c r="E5516" s="2">
        <v>2</v>
      </c>
      <c r="R5516" t="s">
        <v>1097</v>
      </c>
      <c r="S5516" s="2"/>
      <c r="T5516" s="2"/>
      <c r="U5516" s="2"/>
      <c r="V5516" s="2"/>
      <c r="W5516" s="2"/>
      <c r="X5516" s="2">
        <v>5730</v>
      </c>
    </row>
    <row r="5517" spans="1:24" x14ac:dyDescent="0.35">
      <c r="B5517" t="s">
        <v>661</v>
      </c>
      <c r="C5517" s="2">
        <v>904657</v>
      </c>
      <c r="D5517" s="2">
        <v>612</v>
      </c>
      <c r="E5517" s="2">
        <v>5</v>
      </c>
      <c r="R5517" t="s">
        <v>1033</v>
      </c>
      <c r="S5517" s="2"/>
      <c r="T5517" s="2">
        <v>2776</v>
      </c>
      <c r="U5517" s="2"/>
      <c r="V5517" s="2"/>
      <c r="W5517" s="2"/>
      <c r="X5517" s="2"/>
    </row>
    <row r="5518" spans="1:24" x14ac:dyDescent="0.35">
      <c r="B5518" t="s">
        <v>950</v>
      </c>
      <c r="C5518" s="2">
        <v>863946</v>
      </c>
      <c r="D5518" s="2">
        <v>900</v>
      </c>
      <c r="E5518" s="2">
        <v>4</v>
      </c>
      <c r="R5518" t="s">
        <v>1133</v>
      </c>
      <c r="S5518" s="2"/>
      <c r="T5518" s="2"/>
      <c r="U5518" s="2">
        <v>4286</v>
      </c>
      <c r="V5518" s="2"/>
      <c r="W5518" s="2"/>
      <c r="X5518" s="2"/>
    </row>
    <row r="5519" spans="1:24" x14ac:dyDescent="0.35">
      <c r="B5519" t="s">
        <v>711</v>
      </c>
      <c r="C5519" s="2">
        <v>772707</v>
      </c>
      <c r="D5519" s="2">
        <v>1528</v>
      </c>
      <c r="E5519" s="2">
        <v>3</v>
      </c>
      <c r="Q5519" t="s">
        <v>924</v>
      </c>
      <c r="R5519" t="s">
        <v>1118</v>
      </c>
      <c r="S5519" s="2"/>
      <c r="T5519" s="2"/>
      <c r="U5519" s="2"/>
      <c r="V5519" s="2"/>
      <c r="W5519" s="2"/>
      <c r="X5519" s="2">
        <v>1483</v>
      </c>
    </row>
    <row r="5520" spans="1:24" x14ac:dyDescent="0.35">
      <c r="B5520" t="s">
        <v>622</v>
      </c>
      <c r="C5520" s="2">
        <v>693618</v>
      </c>
      <c r="D5520" s="2">
        <v>2046</v>
      </c>
      <c r="E5520" s="2">
        <v>4</v>
      </c>
      <c r="R5520" t="s">
        <v>1060</v>
      </c>
      <c r="S5520" s="2"/>
      <c r="T5520" s="2"/>
      <c r="U5520" s="2"/>
      <c r="V5520" s="2"/>
      <c r="W5520" s="2">
        <v>357</v>
      </c>
      <c r="X5520" s="2"/>
    </row>
    <row r="5521" spans="2:24" x14ac:dyDescent="0.35">
      <c r="B5521" t="s">
        <v>451</v>
      </c>
      <c r="C5521" s="2">
        <v>670447</v>
      </c>
      <c r="D5521" s="2">
        <v>2194</v>
      </c>
      <c r="E5521" s="2">
        <v>1</v>
      </c>
      <c r="R5521" t="s">
        <v>1057</v>
      </c>
      <c r="S5521" s="2">
        <v>4171</v>
      </c>
      <c r="T5521" s="2"/>
      <c r="U5521" s="2"/>
      <c r="V5521" s="2"/>
      <c r="W5521" s="2"/>
      <c r="X5521" s="2"/>
    </row>
    <row r="5522" spans="2:24" x14ac:dyDescent="0.35">
      <c r="B5522" t="s">
        <v>943</v>
      </c>
      <c r="C5522" s="2">
        <v>640939</v>
      </c>
      <c r="D5522" s="2">
        <v>2379</v>
      </c>
      <c r="E5522" s="2">
        <v>1</v>
      </c>
      <c r="R5522" t="s">
        <v>1073</v>
      </c>
      <c r="S5522" s="2"/>
      <c r="T5522" s="2"/>
      <c r="U5522" s="2">
        <v>626</v>
      </c>
      <c r="V5522" s="2"/>
      <c r="W5522" s="2"/>
      <c r="X5522" s="2"/>
    </row>
    <row r="5523" spans="2:24" x14ac:dyDescent="0.35">
      <c r="B5523" t="s">
        <v>539</v>
      </c>
      <c r="C5523" s="2">
        <v>632535</v>
      </c>
      <c r="D5523" s="2">
        <v>2433</v>
      </c>
      <c r="E5523" s="2">
        <v>3</v>
      </c>
      <c r="R5523" t="s">
        <v>1156</v>
      </c>
      <c r="S5523" s="2"/>
      <c r="T5523" s="2">
        <v>3321</v>
      </c>
      <c r="U5523" s="2"/>
      <c r="V5523" s="2"/>
      <c r="W5523" s="2"/>
      <c r="X5523" s="2"/>
    </row>
    <row r="5524" spans="2:24" x14ac:dyDescent="0.35">
      <c r="B5524" t="s">
        <v>582</v>
      </c>
      <c r="C5524" s="2">
        <v>544578</v>
      </c>
      <c r="D5524" s="2">
        <v>3024</v>
      </c>
      <c r="E5524" s="2">
        <v>5</v>
      </c>
      <c r="R5524" t="s">
        <v>1075</v>
      </c>
      <c r="S5524" s="2"/>
      <c r="T5524" s="2"/>
      <c r="U5524" s="2"/>
      <c r="V5524" s="2">
        <v>239</v>
      </c>
      <c r="W5524" s="2"/>
      <c r="X5524" s="2"/>
    </row>
    <row r="5525" spans="2:24" x14ac:dyDescent="0.35">
      <c r="B5525" t="s">
        <v>806</v>
      </c>
      <c r="C5525" s="2">
        <v>421802</v>
      </c>
      <c r="D5525" s="2">
        <v>3854</v>
      </c>
      <c r="E5525" s="2">
        <v>2</v>
      </c>
      <c r="Q5525" t="s">
        <v>925</v>
      </c>
      <c r="R5525" t="s">
        <v>1115</v>
      </c>
      <c r="S5525" s="2"/>
      <c r="T5525" s="2"/>
      <c r="U5525" s="2"/>
      <c r="V5525" s="2"/>
      <c r="W5525" s="2">
        <v>609</v>
      </c>
      <c r="X5525" s="2"/>
    </row>
    <row r="5526" spans="2:24" x14ac:dyDescent="0.35">
      <c r="B5526" t="s">
        <v>805</v>
      </c>
      <c r="C5526" s="2">
        <v>322801</v>
      </c>
      <c r="D5526" s="2">
        <v>4565</v>
      </c>
      <c r="E5526" s="2">
        <v>3</v>
      </c>
      <c r="R5526" t="s">
        <v>1139</v>
      </c>
      <c r="S5526" s="2"/>
      <c r="T5526" s="2"/>
      <c r="U5526" s="2"/>
      <c r="V5526" s="2"/>
      <c r="W5526" s="2"/>
      <c r="X5526" s="2">
        <v>475</v>
      </c>
    </row>
    <row r="5527" spans="2:24" x14ac:dyDescent="0.35">
      <c r="B5527" t="s">
        <v>299</v>
      </c>
      <c r="C5527" s="2">
        <v>305295</v>
      </c>
      <c r="D5527" s="2">
        <v>4676</v>
      </c>
      <c r="E5527" s="2">
        <v>6</v>
      </c>
      <c r="R5527" t="s">
        <v>1085</v>
      </c>
      <c r="S5527" s="2"/>
      <c r="T5527" s="2">
        <v>260</v>
      </c>
      <c r="U5527" s="2"/>
      <c r="V5527" s="2"/>
      <c r="W5527" s="2"/>
      <c r="X5527" s="2"/>
    </row>
    <row r="5528" spans="2:24" x14ac:dyDescent="0.35">
      <c r="B5528" t="s">
        <v>242</v>
      </c>
      <c r="C5528" s="2">
        <v>272238</v>
      </c>
      <c r="D5528" s="2">
        <v>4900</v>
      </c>
      <c r="E5528" s="2">
        <v>3</v>
      </c>
      <c r="R5528" t="s">
        <v>1137</v>
      </c>
      <c r="S5528" s="2">
        <v>1609</v>
      </c>
      <c r="T5528" s="2"/>
      <c r="U5528" s="2"/>
      <c r="V5528" s="2"/>
      <c r="W5528" s="2"/>
      <c r="X5528" s="2"/>
    </row>
    <row r="5529" spans="2:24" x14ac:dyDescent="0.35">
      <c r="B5529" t="s">
        <v>108</v>
      </c>
      <c r="C5529" s="2">
        <v>264104</v>
      </c>
      <c r="D5529" s="2">
        <v>4940</v>
      </c>
      <c r="E5529" s="2">
        <v>5</v>
      </c>
      <c r="R5529" t="s">
        <v>1100</v>
      </c>
      <c r="S5529" s="2"/>
      <c r="T5529" s="2"/>
      <c r="U5529" s="2">
        <v>2171</v>
      </c>
      <c r="V5529" s="2"/>
      <c r="W5529" s="2"/>
      <c r="X5529" s="2"/>
    </row>
    <row r="5530" spans="2:24" x14ac:dyDescent="0.35">
      <c r="B5530" t="s">
        <v>235</v>
      </c>
      <c r="C5530" s="2">
        <v>235231</v>
      </c>
      <c r="D5530" s="2">
        <v>5128</v>
      </c>
      <c r="E5530" s="2">
        <v>6</v>
      </c>
      <c r="R5530" t="s">
        <v>1149</v>
      </c>
      <c r="S5530" s="2"/>
      <c r="T5530" s="2"/>
      <c r="U5530" s="2"/>
      <c r="V5530" s="2">
        <v>3587</v>
      </c>
      <c r="W5530" s="2"/>
      <c r="X5530" s="2"/>
    </row>
    <row r="5531" spans="2:24" x14ac:dyDescent="0.35">
      <c r="B5531" t="s">
        <v>765</v>
      </c>
      <c r="C5531" s="2">
        <v>215761</v>
      </c>
      <c r="D5531" s="2">
        <v>5273</v>
      </c>
      <c r="E5531" s="2">
        <v>6</v>
      </c>
      <c r="Q5531" t="s">
        <v>926</v>
      </c>
      <c r="R5531" t="s">
        <v>1037</v>
      </c>
      <c r="S5531" s="2">
        <v>4015</v>
      </c>
      <c r="T5531" s="2"/>
      <c r="U5531" s="2"/>
      <c r="V5531" s="2"/>
      <c r="W5531" s="2"/>
      <c r="X5531" s="2"/>
    </row>
    <row r="5532" spans="2:24" x14ac:dyDescent="0.35">
      <c r="B5532" t="s">
        <v>893</v>
      </c>
      <c r="C5532" s="2">
        <v>211889</v>
      </c>
      <c r="D5532" s="2">
        <v>5313</v>
      </c>
      <c r="E5532" s="2">
        <v>2</v>
      </c>
      <c r="R5532" t="s">
        <v>1160</v>
      </c>
      <c r="S5532" s="2"/>
      <c r="T5532" s="2"/>
      <c r="U5532" s="2"/>
      <c r="V5532" s="2"/>
      <c r="W5532" s="2">
        <v>3902</v>
      </c>
      <c r="X5532" s="2"/>
    </row>
    <row r="5533" spans="2:24" x14ac:dyDescent="0.35">
      <c r="B5533" t="s">
        <v>680</v>
      </c>
      <c r="C5533" s="2">
        <v>160676</v>
      </c>
      <c r="D5533" s="2">
        <v>5649</v>
      </c>
      <c r="E5533" s="2">
        <v>1</v>
      </c>
      <c r="R5533" t="s">
        <v>1113</v>
      </c>
      <c r="S5533" s="2"/>
      <c r="T5533" s="2">
        <v>1001</v>
      </c>
      <c r="U5533" s="2"/>
      <c r="V5533" s="2"/>
      <c r="W5533" s="2"/>
      <c r="X5533" s="2"/>
    </row>
    <row r="5534" spans="2:24" x14ac:dyDescent="0.35">
      <c r="B5534" t="s">
        <v>900</v>
      </c>
      <c r="C5534" s="2">
        <v>152896</v>
      </c>
      <c r="D5534" s="2">
        <v>5690</v>
      </c>
      <c r="E5534" s="2">
        <v>3</v>
      </c>
      <c r="R5534" t="s">
        <v>1047</v>
      </c>
      <c r="S5534" s="2"/>
      <c r="T5534" s="2"/>
      <c r="U5534" s="2"/>
      <c r="V5534" s="2"/>
      <c r="W5534" s="2"/>
      <c r="X5534" s="2">
        <v>408</v>
      </c>
    </row>
    <row r="5535" spans="2:24" x14ac:dyDescent="0.35">
      <c r="B5535" t="s">
        <v>920</v>
      </c>
      <c r="C5535" s="2">
        <v>115916</v>
      </c>
      <c r="D5535" s="2">
        <v>5938</v>
      </c>
      <c r="E5535" s="2">
        <v>6</v>
      </c>
      <c r="R5535" t="s">
        <v>1193</v>
      </c>
      <c r="S5535" s="2"/>
      <c r="T5535" s="2"/>
      <c r="U5535" s="2">
        <v>3171</v>
      </c>
      <c r="V5535" s="2"/>
      <c r="W5535" s="2"/>
      <c r="X5535" s="2"/>
    </row>
    <row r="5536" spans="2:24" x14ac:dyDescent="0.35">
      <c r="B5536" t="s">
        <v>955</v>
      </c>
      <c r="C5536" s="2">
        <v>110951</v>
      </c>
      <c r="D5536" s="2">
        <v>5990</v>
      </c>
      <c r="E5536" s="2">
        <v>1</v>
      </c>
      <c r="R5536" t="s">
        <v>1200</v>
      </c>
      <c r="S5536" s="2"/>
      <c r="T5536" s="2"/>
      <c r="U5536" s="2"/>
      <c r="V5536" s="2">
        <v>2548</v>
      </c>
      <c r="W5536" s="2"/>
      <c r="X5536" s="2"/>
    </row>
    <row r="5537" spans="1:24" x14ac:dyDescent="0.35">
      <c r="A5537" t="s">
        <v>1152</v>
      </c>
      <c r="B5537" t="s">
        <v>215</v>
      </c>
      <c r="C5537" s="2">
        <v>930211</v>
      </c>
      <c r="D5537" s="2">
        <v>472</v>
      </c>
      <c r="E5537" s="2">
        <v>1</v>
      </c>
      <c r="Q5537" t="s">
        <v>927</v>
      </c>
      <c r="R5537" t="s">
        <v>1139</v>
      </c>
      <c r="S5537" s="2"/>
      <c r="T5537" s="2"/>
      <c r="U5537" s="2"/>
      <c r="V5537" s="2"/>
      <c r="W5537" s="2"/>
      <c r="X5537" s="2">
        <v>804</v>
      </c>
    </row>
    <row r="5538" spans="1:24" x14ac:dyDescent="0.35">
      <c r="B5538" t="s">
        <v>515</v>
      </c>
      <c r="C5538" s="2">
        <v>912511</v>
      </c>
      <c r="D5538" s="2">
        <v>576</v>
      </c>
      <c r="E5538" s="2">
        <v>3</v>
      </c>
      <c r="R5538" t="s">
        <v>1202</v>
      </c>
      <c r="S5538" s="2"/>
      <c r="T5538" s="2">
        <v>2979</v>
      </c>
      <c r="U5538" s="2"/>
      <c r="V5538" s="2"/>
      <c r="W5538" s="2"/>
      <c r="X5538" s="2"/>
    </row>
    <row r="5539" spans="1:24" x14ac:dyDescent="0.35">
      <c r="B5539" t="s">
        <v>114</v>
      </c>
      <c r="C5539" s="2">
        <v>894110</v>
      </c>
      <c r="D5539" s="2">
        <v>690</v>
      </c>
      <c r="E5539" s="2">
        <v>5</v>
      </c>
      <c r="R5539" t="s">
        <v>1141</v>
      </c>
      <c r="S5539" s="2"/>
      <c r="T5539" s="2"/>
      <c r="U5539" s="2"/>
      <c r="V5539" s="2"/>
      <c r="W5539" s="2">
        <v>153</v>
      </c>
      <c r="X5539" s="2"/>
    </row>
    <row r="5540" spans="1:24" x14ac:dyDescent="0.35">
      <c r="B5540" t="s">
        <v>208</v>
      </c>
      <c r="C5540" s="2">
        <v>831204</v>
      </c>
      <c r="D5540" s="2">
        <v>1128</v>
      </c>
      <c r="E5540" s="2">
        <v>2</v>
      </c>
      <c r="R5540" t="s">
        <v>1161</v>
      </c>
      <c r="S5540" s="2">
        <v>3619</v>
      </c>
      <c r="T5540" s="2"/>
      <c r="U5540" s="2"/>
      <c r="V5540" s="2"/>
      <c r="W5540" s="2"/>
      <c r="X5540" s="2"/>
    </row>
    <row r="5541" spans="1:24" x14ac:dyDescent="0.35">
      <c r="B5541" t="s">
        <v>995</v>
      </c>
      <c r="C5541" s="2">
        <v>823991</v>
      </c>
      <c r="D5541" s="2">
        <v>1153</v>
      </c>
      <c r="E5541" s="2">
        <v>4</v>
      </c>
      <c r="R5541" t="s">
        <v>1006</v>
      </c>
      <c r="S5541" s="2"/>
      <c r="T5541" s="2"/>
      <c r="U5541" s="2">
        <v>5364</v>
      </c>
      <c r="V5541" s="2"/>
      <c r="W5541" s="2"/>
      <c r="X5541" s="2"/>
    </row>
    <row r="5542" spans="1:24" x14ac:dyDescent="0.35">
      <c r="B5542" t="s">
        <v>884</v>
      </c>
      <c r="C5542" s="2">
        <v>800880</v>
      </c>
      <c r="D5542" s="2">
        <v>1331</v>
      </c>
      <c r="E5542" s="2">
        <v>1</v>
      </c>
      <c r="R5542" t="s">
        <v>1048</v>
      </c>
      <c r="S5542" s="2"/>
      <c r="T5542" s="2"/>
      <c r="U5542" s="2"/>
      <c r="V5542" s="2">
        <v>2483</v>
      </c>
      <c r="W5542" s="2"/>
      <c r="X5542" s="2"/>
    </row>
    <row r="5543" spans="1:24" x14ac:dyDescent="0.35">
      <c r="B5543" t="s">
        <v>772</v>
      </c>
      <c r="C5543" s="2">
        <v>761768</v>
      </c>
      <c r="D5543" s="2">
        <v>1601</v>
      </c>
      <c r="E5543" s="2">
        <v>2</v>
      </c>
      <c r="Q5543" t="s">
        <v>928</v>
      </c>
      <c r="R5543" t="s">
        <v>1079</v>
      </c>
      <c r="S5543" s="2"/>
      <c r="T5543" s="2"/>
      <c r="U5543" s="2"/>
      <c r="V5543" s="2">
        <v>3035</v>
      </c>
      <c r="W5543" s="2"/>
      <c r="X5543" s="2"/>
    </row>
    <row r="5544" spans="1:24" x14ac:dyDescent="0.35">
      <c r="B5544" t="s">
        <v>218</v>
      </c>
      <c r="C5544" s="2">
        <v>750214</v>
      </c>
      <c r="D5544" s="2">
        <v>1676</v>
      </c>
      <c r="E5544" s="2">
        <v>1</v>
      </c>
      <c r="R5544" t="s">
        <v>1160</v>
      </c>
      <c r="S5544" s="2"/>
      <c r="T5544" s="2"/>
      <c r="U5544" s="2"/>
      <c r="V5544" s="2"/>
      <c r="W5544" s="2">
        <v>5735</v>
      </c>
      <c r="X5544" s="2"/>
    </row>
    <row r="5545" spans="1:24" x14ac:dyDescent="0.35">
      <c r="B5545" t="s">
        <v>732</v>
      </c>
      <c r="C5545" s="2">
        <v>721728</v>
      </c>
      <c r="D5545" s="2">
        <v>1862</v>
      </c>
      <c r="E5545" s="2">
        <v>2</v>
      </c>
      <c r="R5545" t="s">
        <v>1196</v>
      </c>
      <c r="S5545" s="2">
        <v>4170</v>
      </c>
      <c r="T5545" s="2"/>
      <c r="U5545" s="2"/>
      <c r="V5545" s="2"/>
      <c r="W5545" s="2"/>
      <c r="X5545" s="2"/>
    </row>
    <row r="5546" spans="1:24" x14ac:dyDescent="0.35">
      <c r="B5546" t="s">
        <v>367</v>
      </c>
      <c r="C5546" s="2">
        <v>720363</v>
      </c>
      <c r="D5546" s="2">
        <v>1884</v>
      </c>
      <c r="E5546" s="2">
        <v>1</v>
      </c>
      <c r="R5546" t="s">
        <v>1200</v>
      </c>
      <c r="S5546" s="2"/>
      <c r="T5546" s="2"/>
      <c r="U5546" s="2"/>
      <c r="V5546" s="2"/>
      <c r="W5546" s="2"/>
      <c r="X5546" s="2">
        <v>2726</v>
      </c>
    </row>
    <row r="5547" spans="1:24" x14ac:dyDescent="0.35">
      <c r="B5547" t="s">
        <v>881</v>
      </c>
      <c r="C5547" s="2">
        <v>545877</v>
      </c>
      <c r="D5547" s="2">
        <v>3008</v>
      </c>
      <c r="E5547" s="2">
        <v>6</v>
      </c>
      <c r="R5547" t="s">
        <v>1121</v>
      </c>
      <c r="S5547" s="2"/>
      <c r="T5547" s="2"/>
      <c r="U5547" s="2">
        <v>1229</v>
      </c>
      <c r="V5547" s="2"/>
      <c r="W5547" s="2"/>
      <c r="X5547" s="2"/>
    </row>
    <row r="5548" spans="1:24" x14ac:dyDescent="0.35">
      <c r="B5548" t="s">
        <v>168</v>
      </c>
      <c r="C5548" s="2">
        <v>510164</v>
      </c>
      <c r="D5548" s="2">
        <v>3279</v>
      </c>
      <c r="E5548" s="2">
        <v>1</v>
      </c>
      <c r="R5548" t="s">
        <v>1010</v>
      </c>
      <c r="S5548" s="2"/>
      <c r="T5548" s="2">
        <v>3608</v>
      </c>
      <c r="U5548" s="2"/>
      <c r="V5548" s="2"/>
      <c r="W5548" s="2"/>
      <c r="X5548" s="2"/>
    </row>
    <row r="5549" spans="1:24" x14ac:dyDescent="0.35">
      <c r="B5549" t="s">
        <v>471</v>
      </c>
      <c r="C5549" s="2">
        <v>481467</v>
      </c>
      <c r="D5549" s="2">
        <v>3476</v>
      </c>
      <c r="E5549" s="2">
        <v>2</v>
      </c>
      <c r="Q5549" t="s">
        <v>929</v>
      </c>
      <c r="R5549" t="s">
        <v>1114</v>
      </c>
      <c r="S5549" s="2"/>
      <c r="T5549" s="2">
        <v>3469</v>
      </c>
      <c r="U5549" s="2"/>
      <c r="V5549" s="2"/>
      <c r="W5549" s="2"/>
      <c r="X5549" s="2"/>
    </row>
    <row r="5550" spans="1:24" x14ac:dyDescent="0.35">
      <c r="B5550" t="s">
        <v>750</v>
      </c>
      <c r="C5550" s="2">
        <v>473746</v>
      </c>
      <c r="D5550" s="2">
        <v>3517</v>
      </c>
      <c r="E5550" s="2">
        <v>4</v>
      </c>
      <c r="R5550" t="s">
        <v>1086</v>
      </c>
      <c r="S5550" s="2"/>
      <c r="T5550" s="2"/>
      <c r="U5550" s="2"/>
      <c r="V5550" s="2"/>
      <c r="W5550" s="2">
        <v>3576</v>
      </c>
      <c r="X5550" s="2"/>
    </row>
    <row r="5551" spans="1:24" x14ac:dyDescent="0.35">
      <c r="B5551" t="s">
        <v>446</v>
      </c>
      <c r="C5551" s="2">
        <v>465442</v>
      </c>
      <c r="D5551" s="2">
        <v>3572</v>
      </c>
      <c r="E5551" s="2">
        <v>6</v>
      </c>
      <c r="R5551" t="s">
        <v>1200</v>
      </c>
      <c r="S5551" s="2"/>
      <c r="T5551" s="2"/>
      <c r="U5551" s="2">
        <v>1655</v>
      </c>
      <c r="V5551" s="2"/>
      <c r="W5551" s="2"/>
      <c r="X5551" s="2"/>
    </row>
    <row r="5552" spans="1:24" x14ac:dyDescent="0.35">
      <c r="B5552" t="s">
        <v>372</v>
      </c>
      <c r="C5552" s="2">
        <v>464368</v>
      </c>
      <c r="D5552" s="2">
        <v>3584</v>
      </c>
      <c r="E5552" s="2">
        <v>5</v>
      </c>
      <c r="R5552" t="s">
        <v>1130</v>
      </c>
      <c r="S5552" s="2"/>
      <c r="T5552" s="2"/>
      <c r="U5552" s="2"/>
      <c r="V5552" s="2"/>
      <c r="W5552" s="2"/>
      <c r="X5552" s="2">
        <v>2391</v>
      </c>
    </row>
    <row r="5553" spans="1:24" x14ac:dyDescent="0.35">
      <c r="B5553" t="s">
        <v>661</v>
      </c>
      <c r="C5553" s="2">
        <v>461657</v>
      </c>
      <c r="D5553" s="2">
        <v>3610</v>
      </c>
      <c r="E5553" s="2">
        <v>2</v>
      </c>
      <c r="R5553" t="s">
        <v>1066</v>
      </c>
      <c r="S5553" s="2"/>
      <c r="T5553" s="2"/>
      <c r="U5553" s="2"/>
      <c r="V5553" s="2">
        <v>5680</v>
      </c>
      <c r="W5553" s="2"/>
      <c r="X5553" s="2"/>
    </row>
    <row r="5554" spans="1:24" x14ac:dyDescent="0.35">
      <c r="B5554" t="s">
        <v>738</v>
      </c>
      <c r="C5554" s="2">
        <v>453734</v>
      </c>
      <c r="D5554" s="2">
        <v>3650</v>
      </c>
      <c r="E5554" s="2">
        <v>4</v>
      </c>
      <c r="R5554" t="s">
        <v>1017</v>
      </c>
      <c r="S5554" s="2">
        <v>1397</v>
      </c>
      <c r="T5554" s="2"/>
      <c r="U5554" s="2"/>
      <c r="V5554" s="2"/>
      <c r="W5554" s="2"/>
      <c r="X5554" s="2"/>
    </row>
    <row r="5555" spans="1:24" x14ac:dyDescent="0.35">
      <c r="B5555" t="s">
        <v>424</v>
      </c>
      <c r="C5555" s="2">
        <v>415420</v>
      </c>
      <c r="D5555" s="2">
        <v>3894</v>
      </c>
      <c r="E5555" s="2">
        <v>6</v>
      </c>
      <c r="Q5555" t="s">
        <v>930</v>
      </c>
      <c r="R5555" t="s">
        <v>1135</v>
      </c>
      <c r="S5555" s="2">
        <v>3329</v>
      </c>
      <c r="T5555" s="2"/>
      <c r="U5555" s="2"/>
      <c r="V5555" s="2"/>
      <c r="W5555" s="2"/>
      <c r="X5555" s="2"/>
    </row>
    <row r="5556" spans="1:24" x14ac:dyDescent="0.35">
      <c r="B5556" t="s">
        <v>49</v>
      </c>
      <c r="C5556" s="2">
        <v>401045</v>
      </c>
      <c r="D5556" s="2">
        <v>4013</v>
      </c>
      <c r="E5556" s="2">
        <v>2</v>
      </c>
      <c r="R5556" t="s">
        <v>1019</v>
      </c>
      <c r="S5556" s="2"/>
      <c r="T5556" s="2"/>
      <c r="U5556" s="2"/>
      <c r="V5556" s="2"/>
      <c r="W5556" s="2">
        <v>2098</v>
      </c>
      <c r="X5556" s="2"/>
    </row>
    <row r="5557" spans="1:24" x14ac:dyDescent="0.35">
      <c r="B5557" t="s">
        <v>580</v>
      </c>
      <c r="C5557" s="2">
        <v>344576</v>
      </c>
      <c r="D5557" s="2">
        <v>4404</v>
      </c>
      <c r="E5557" s="2">
        <v>5</v>
      </c>
      <c r="R5557" t="s">
        <v>1187</v>
      </c>
      <c r="S5557" s="2"/>
      <c r="T5557" s="2"/>
      <c r="U5557" s="2"/>
      <c r="V5557" s="2">
        <v>3834</v>
      </c>
      <c r="W5557" s="2"/>
      <c r="X5557" s="2"/>
    </row>
    <row r="5558" spans="1:24" x14ac:dyDescent="0.35">
      <c r="B5558" t="s">
        <v>415</v>
      </c>
      <c r="C5558" s="2">
        <v>323411</v>
      </c>
      <c r="D5558" s="2">
        <v>4558</v>
      </c>
      <c r="E5558" s="2">
        <v>4</v>
      </c>
      <c r="R5558" t="s">
        <v>1024</v>
      </c>
      <c r="S5558" s="2"/>
      <c r="T5558" s="2"/>
      <c r="U5558" s="2">
        <v>2427</v>
      </c>
      <c r="V5558" s="2"/>
      <c r="W5558" s="2"/>
      <c r="X5558" s="2"/>
    </row>
    <row r="5559" spans="1:24" x14ac:dyDescent="0.35">
      <c r="B5559" t="s">
        <v>557</v>
      </c>
      <c r="C5559" s="2">
        <v>292553</v>
      </c>
      <c r="D5559" s="2">
        <v>4750</v>
      </c>
      <c r="E5559" s="2">
        <v>3</v>
      </c>
      <c r="R5559" t="s">
        <v>1062</v>
      </c>
      <c r="S5559" s="2"/>
      <c r="T5559" s="2">
        <v>2317</v>
      </c>
      <c r="U5559" s="2"/>
      <c r="V5559" s="2"/>
      <c r="W5559" s="2"/>
      <c r="X5559" s="2"/>
    </row>
    <row r="5560" spans="1:24" x14ac:dyDescent="0.35">
      <c r="B5560" t="s">
        <v>122</v>
      </c>
      <c r="C5560" s="2">
        <v>244118</v>
      </c>
      <c r="D5560" s="2">
        <v>5074</v>
      </c>
      <c r="E5560" s="2">
        <v>5</v>
      </c>
      <c r="R5560" t="s">
        <v>1066</v>
      </c>
      <c r="S5560" s="2"/>
      <c r="T5560" s="2"/>
      <c r="U5560" s="2"/>
      <c r="V5560" s="2"/>
      <c r="W5560" s="2"/>
      <c r="X5560" s="2">
        <v>4026</v>
      </c>
    </row>
    <row r="5561" spans="1:24" x14ac:dyDescent="0.35">
      <c r="B5561" t="s">
        <v>768</v>
      </c>
      <c r="C5561" s="2">
        <v>225764</v>
      </c>
      <c r="D5561" s="2">
        <v>5206</v>
      </c>
      <c r="E5561" s="2">
        <v>6</v>
      </c>
      <c r="Q5561" t="s">
        <v>931</v>
      </c>
      <c r="R5561" t="s">
        <v>1088</v>
      </c>
      <c r="S5561" s="2">
        <v>650</v>
      </c>
      <c r="T5561" s="2"/>
      <c r="U5561" s="2"/>
      <c r="V5561" s="2"/>
      <c r="W5561" s="2"/>
      <c r="X5561" s="2"/>
    </row>
    <row r="5562" spans="1:24" x14ac:dyDescent="0.35">
      <c r="B5562" t="s">
        <v>518</v>
      </c>
      <c r="C5562" s="2">
        <v>164514</v>
      </c>
      <c r="D5562" s="2">
        <v>5604</v>
      </c>
      <c r="E5562" s="2">
        <v>5</v>
      </c>
      <c r="R5562" t="s">
        <v>1055</v>
      </c>
      <c r="S5562" s="2"/>
      <c r="T5562" s="2"/>
      <c r="U5562" s="2">
        <v>1107</v>
      </c>
      <c r="V5562" s="2"/>
      <c r="W5562" s="2"/>
      <c r="X5562" s="2"/>
    </row>
    <row r="5563" spans="1:24" x14ac:dyDescent="0.35">
      <c r="B5563" t="s">
        <v>698</v>
      </c>
      <c r="C5563" s="2">
        <v>152694</v>
      </c>
      <c r="D5563" s="2">
        <v>5694</v>
      </c>
      <c r="E5563" s="2">
        <v>3</v>
      </c>
      <c r="R5563" t="s">
        <v>1059</v>
      </c>
      <c r="S5563" s="2"/>
      <c r="T5563" s="2">
        <v>5634</v>
      </c>
      <c r="U5563" s="2"/>
      <c r="V5563" s="2"/>
      <c r="W5563" s="2"/>
      <c r="X5563" s="2"/>
    </row>
    <row r="5564" spans="1:24" x14ac:dyDescent="0.35">
      <c r="B5564" t="s">
        <v>656</v>
      </c>
      <c r="C5564" s="2">
        <v>152652</v>
      </c>
      <c r="D5564" s="2">
        <v>5696</v>
      </c>
      <c r="E5564" s="2">
        <v>3</v>
      </c>
      <c r="R5564" t="s">
        <v>1035</v>
      </c>
      <c r="S5564" s="2"/>
      <c r="T5564" s="2"/>
      <c r="U5564" s="2"/>
      <c r="V5564" s="2">
        <v>4879</v>
      </c>
      <c r="W5564" s="2"/>
      <c r="X5564" s="2"/>
    </row>
    <row r="5565" spans="1:24" x14ac:dyDescent="0.35">
      <c r="B5565" t="s">
        <v>706</v>
      </c>
      <c r="C5565" s="2">
        <v>110702</v>
      </c>
      <c r="D5565" s="2">
        <v>5991</v>
      </c>
      <c r="E5565" s="2">
        <v>1</v>
      </c>
      <c r="R5565" t="s">
        <v>1121</v>
      </c>
      <c r="S5565" s="2"/>
      <c r="T5565" s="2"/>
      <c r="U5565" s="2"/>
      <c r="V5565" s="2"/>
      <c r="W5565" s="2">
        <v>5523</v>
      </c>
      <c r="X5565" s="2"/>
    </row>
    <row r="5566" spans="1:24" x14ac:dyDescent="0.35">
      <c r="A5566" t="s">
        <v>1161</v>
      </c>
      <c r="B5566" t="s">
        <v>376</v>
      </c>
      <c r="C5566" s="2">
        <v>925372</v>
      </c>
      <c r="D5566" s="2">
        <v>482</v>
      </c>
      <c r="E5566" s="2">
        <v>6</v>
      </c>
      <c r="R5566" t="s">
        <v>1177</v>
      </c>
      <c r="S5566" s="2"/>
      <c r="T5566" s="2"/>
      <c r="U5566" s="2"/>
      <c r="V5566" s="2"/>
      <c r="W5566" s="2"/>
      <c r="X5566" s="2">
        <v>2939</v>
      </c>
    </row>
    <row r="5567" spans="1:24" x14ac:dyDescent="0.35">
      <c r="B5567" t="s">
        <v>107</v>
      </c>
      <c r="C5567" s="2">
        <v>882103</v>
      </c>
      <c r="D5567" s="2">
        <v>772</v>
      </c>
      <c r="E5567" s="2">
        <v>3</v>
      </c>
      <c r="Q5567" t="s">
        <v>932</v>
      </c>
      <c r="R5567" t="s">
        <v>1052</v>
      </c>
      <c r="S5567" s="2"/>
      <c r="T5567" s="2"/>
      <c r="U5567" s="2"/>
      <c r="V5567" s="2"/>
      <c r="W5567" s="2"/>
      <c r="X5567" s="2">
        <v>4669</v>
      </c>
    </row>
    <row r="5568" spans="1:24" x14ac:dyDescent="0.35">
      <c r="B5568" t="s">
        <v>108</v>
      </c>
      <c r="C5568" s="2">
        <v>795104</v>
      </c>
      <c r="D5568" s="2">
        <v>1346</v>
      </c>
      <c r="E5568" s="2">
        <v>6</v>
      </c>
      <c r="R5568" t="s">
        <v>1016</v>
      </c>
      <c r="S5568" s="2"/>
      <c r="T5568" s="2">
        <v>3938</v>
      </c>
      <c r="U5568" s="2"/>
      <c r="V5568" s="2"/>
      <c r="W5568" s="2"/>
      <c r="X5568" s="2"/>
    </row>
    <row r="5569" spans="2:24" x14ac:dyDescent="0.35">
      <c r="B5569" t="s">
        <v>610</v>
      </c>
      <c r="C5569" s="2">
        <v>793606</v>
      </c>
      <c r="D5569" s="2">
        <v>1363</v>
      </c>
      <c r="E5569" s="2">
        <v>4</v>
      </c>
      <c r="R5569" t="s">
        <v>1108</v>
      </c>
      <c r="S5569" s="2"/>
      <c r="T5569" s="2"/>
      <c r="U5569" s="2"/>
      <c r="V5569" s="2">
        <v>5142</v>
      </c>
      <c r="W5569" s="2"/>
      <c r="X5569" s="2"/>
    </row>
    <row r="5570" spans="2:24" x14ac:dyDescent="0.35">
      <c r="B5570" t="s">
        <v>84</v>
      </c>
      <c r="C5570" s="2">
        <v>723080</v>
      </c>
      <c r="D5570" s="2">
        <v>1846</v>
      </c>
      <c r="E5570" s="2">
        <v>4</v>
      </c>
      <c r="R5570" t="s">
        <v>1007</v>
      </c>
      <c r="S5570" s="2">
        <v>1544</v>
      </c>
      <c r="T5570" s="2"/>
      <c r="U5570" s="2"/>
      <c r="V5570" s="2"/>
      <c r="W5570" s="2"/>
      <c r="X5570" s="2"/>
    </row>
    <row r="5571" spans="2:24" x14ac:dyDescent="0.35">
      <c r="B5571" t="s">
        <v>496</v>
      </c>
      <c r="C5571" s="2">
        <v>710492</v>
      </c>
      <c r="D5571" s="2">
        <v>1950</v>
      </c>
      <c r="E5571" s="2">
        <v>1</v>
      </c>
      <c r="R5571" t="s">
        <v>1112</v>
      </c>
      <c r="S5571" s="2"/>
      <c r="T5571" s="2"/>
      <c r="U5571" s="2">
        <v>4891</v>
      </c>
      <c r="V5571" s="2"/>
      <c r="W5571" s="2"/>
      <c r="X5571" s="2"/>
    </row>
    <row r="5572" spans="2:24" x14ac:dyDescent="0.35">
      <c r="B5572" t="s">
        <v>227</v>
      </c>
      <c r="C5572" s="2">
        <v>695223</v>
      </c>
      <c r="D5572" s="2">
        <v>2020</v>
      </c>
      <c r="E5572" s="2">
        <v>6</v>
      </c>
      <c r="R5572" t="s">
        <v>1126</v>
      </c>
      <c r="S5572" s="2"/>
      <c r="T5572" s="2"/>
      <c r="U5572" s="2"/>
      <c r="V5572" s="2"/>
      <c r="W5572" s="2">
        <v>5879</v>
      </c>
      <c r="X5572" s="2"/>
    </row>
    <row r="5573" spans="2:24" x14ac:dyDescent="0.35">
      <c r="B5573" t="s">
        <v>85</v>
      </c>
      <c r="C5573" s="2">
        <v>672081</v>
      </c>
      <c r="D5573" s="2">
        <v>2178</v>
      </c>
      <c r="E5573" s="2">
        <v>3</v>
      </c>
      <c r="Q5573" t="s">
        <v>933</v>
      </c>
      <c r="R5573" t="s">
        <v>1098</v>
      </c>
      <c r="S5573" s="2"/>
      <c r="T5573" s="2"/>
      <c r="U5573" s="2">
        <v>2058</v>
      </c>
      <c r="V5573" s="2"/>
      <c r="W5573" s="2"/>
      <c r="X5573" s="2"/>
    </row>
    <row r="5574" spans="2:24" x14ac:dyDescent="0.35">
      <c r="B5574" t="s">
        <v>54</v>
      </c>
      <c r="C5574" s="2">
        <v>662050</v>
      </c>
      <c r="D5574" s="2">
        <v>2245</v>
      </c>
      <c r="E5574" s="2">
        <v>3</v>
      </c>
      <c r="R5574" t="s">
        <v>1168</v>
      </c>
      <c r="S5574" s="2"/>
      <c r="T5574" s="2">
        <v>1178</v>
      </c>
      <c r="U5574" s="2"/>
      <c r="V5574" s="2"/>
      <c r="W5574" s="2"/>
      <c r="X5574" s="2"/>
    </row>
    <row r="5575" spans="2:24" x14ac:dyDescent="0.35">
      <c r="B5575" t="s">
        <v>213</v>
      </c>
      <c r="C5575" s="2">
        <v>623209</v>
      </c>
      <c r="D5575" s="2">
        <v>2492</v>
      </c>
      <c r="E5575" s="2">
        <v>4</v>
      </c>
      <c r="R5575" t="s">
        <v>1024</v>
      </c>
      <c r="S5575" s="2">
        <v>4308</v>
      </c>
      <c r="T5575" s="2"/>
      <c r="U5575" s="2"/>
      <c r="V5575" s="2"/>
      <c r="W5575" s="2"/>
      <c r="X5575" s="2"/>
    </row>
    <row r="5576" spans="2:24" x14ac:dyDescent="0.35">
      <c r="B5576" t="s">
        <v>794</v>
      </c>
      <c r="C5576" s="2">
        <v>622790</v>
      </c>
      <c r="D5576" s="2">
        <v>2496</v>
      </c>
      <c r="E5576" s="2">
        <v>3</v>
      </c>
      <c r="R5576" t="s">
        <v>1020</v>
      </c>
      <c r="S5576" s="2"/>
      <c r="T5576" s="2"/>
      <c r="U5576" s="2"/>
      <c r="V5576" s="2">
        <v>2106</v>
      </c>
      <c r="W5576" s="2"/>
      <c r="X5576" s="2"/>
    </row>
    <row r="5577" spans="2:24" x14ac:dyDescent="0.35">
      <c r="B5577" t="s">
        <v>839</v>
      </c>
      <c r="C5577" s="2">
        <v>603835</v>
      </c>
      <c r="D5577" s="2">
        <v>2617</v>
      </c>
      <c r="E5577" s="2">
        <v>4</v>
      </c>
      <c r="R5577" t="s">
        <v>1081</v>
      </c>
      <c r="S5577" s="2"/>
      <c r="T5577" s="2"/>
      <c r="U5577" s="2"/>
      <c r="V5577" s="2"/>
      <c r="W5577" s="2"/>
      <c r="X5577" s="2">
        <v>2141</v>
      </c>
    </row>
    <row r="5578" spans="2:24" x14ac:dyDescent="0.35">
      <c r="B5578" t="s">
        <v>493</v>
      </c>
      <c r="C5578" s="2">
        <v>595489</v>
      </c>
      <c r="D5578" s="2">
        <v>2662</v>
      </c>
      <c r="E5578" s="2">
        <v>6</v>
      </c>
      <c r="R5578" t="s">
        <v>1204</v>
      </c>
      <c r="S5578" s="2"/>
      <c r="T5578" s="2"/>
      <c r="U5578" s="2"/>
      <c r="V5578" s="2"/>
      <c r="W5578" s="2">
        <v>4038</v>
      </c>
      <c r="X5578" s="2"/>
    </row>
    <row r="5579" spans="2:24" x14ac:dyDescent="0.35">
      <c r="B5579" t="s">
        <v>745</v>
      </c>
      <c r="C5579" s="2">
        <v>475741</v>
      </c>
      <c r="D5579" s="2">
        <v>3496</v>
      </c>
      <c r="E5579" s="2">
        <v>6</v>
      </c>
      <c r="Q5579" t="s">
        <v>934</v>
      </c>
      <c r="R5579" t="s">
        <v>1203</v>
      </c>
      <c r="S5579" s="2"/>
      <c r="T5579" s="2">
        <v>2841</v>
      </c>
      <c r="U5579" s="2"/>
      <c r="V5579" s="2"/>
      <c r="W5579" s="2"/>
      <c r="X5579" s="2"/>
    </row>
    <row r="5580" spans="2:24" x14ac:dyDescent="0.35">
      <c r="B5580" t="s">
        <v>927</v>
      </c>
      <c r="C5580" s="2">
        <v>460923</v>
      </c>
      <c r="D5580" s="2">
        <v>3619</v>
      </c>
      <c r="E5580" s="2">
        <v>1</v>
      </c>
      <c r="R5580" t="s">
        <v>1122</v>
      </c>
      <c r="S5580" s="2"/>
      <c r="T5580" s="2"/>
      <c r="U5580" s="2"/>
      <c r="V5580" s="2"/>
      <c r="W5580" s="2">
        <v>818</v>
      </c>
      <c r="X5580" s="2"/>
    </row>
    <row r="5581" spans="2:24" x14ac:dyDescent="0.35">
      <c r="B5581" t="s">
        <v>958</v>
      </c>
      <c r="C5581" s="2">
        <v>445954</v>
      </c>
      <c r="D5581" s="2">
        <v>3695</v>
      </c>
      <c r="E5581" s="2">
        <v>6</v>
      </c>
      <c r="R5581" t="s">
        <v>1145</v>
      </c>
      <c r="S5581" s="2"/>
      <c r="T5581" s="2"/>
      <c r="U5581" s="2"/>
      <c r="V5581" s="2"/>
      <c r="W5581" s="2"/>
      <c r="X5581" s="2">
        <v>4777</v>
      </c>
    </row>
    <row r="5582" spans="2:24" x14ac:dyDescent="0.35">
      <c r="B5582" t="s">
        <v>792</v>
      </c>
      <c r="C5582" s="2">
        <v>441788</v>
      </c>
      <c r="D5582" s="2">
        <v>3734</v>
      </c>
      <c r="E5582" s="2">
        <v>2</v>
      </c>
      <c r="R5582" t="s">
        <v>1055</v>
      </c>
      <c r="S5582" s="2">
        <v>1189</v>
      </c>
      <c r="T5582" s="2"/>
      <c r="U5582" s="2"/>
      <c r="V5582" s="2"/>
      <c r="W5582" s="2"/>
      <c r="X5582" s="2"/>
    </row>
    <row r="5583" spans="2:24" x14ac:dyDescent="0.35">
      <c r="B5583" t="s">
        <v>389</v>
      </c>
      <c r="C5583" s="2">
        <v>423385</v>
      </c>
      <c r="D5583" s="2">
        <v>3840</v>
      </c>
      <c r="E5583" s="2">
        <v>4</v>
      </c>
      <c r="R5583" t="s">
        <v>1168</v>
      </c>
      <c r="S5583" s="2"/>
      <c r="T5583" s="2"/>
      <c r="U5583" s="2">
        <v>5908</v>
      </c>
      <c r="V5583" s="2"/>
      <c r="W5583" s="2"/>
      <c r="X5583" s="2"/>
    </row>
    <row r="5584" spans="2:24" x14ac:dyDescent="0.35">
      <c r="B5584" t="s">
        <v>512</v>
      </c>
      <c r="C5584" s="2">
        <v>393508</v>
      </c>
      <c r="D5584" s="2">
        <v>4060</v>
      </c>
      <c r="E5584" s="2">
        <v>4</v>
      </c>
      <c r="R5584" t="s">
        <v>1045</v>
      </c>
      <c r="S5584" s="2"/>
      <c r="T5584" s="2"/>
      <c r="U5584" s="2"/>
      <c r="V5584" s="2">
        <v>2105</v>
      </c>
      <c r="W5584" s="2"/>
      <c r="X5584" s="2"/>
    </row>
    <row r="5585" spans="1:24" x14ac:dyDescent="0.35">
      <c r="B5585" t="s">
        <v>67</v>
      </c>
      <c r="C5585" s="2">
        <v>383063</v>
      </c>
      <c r="D5585" s="2">
        <v>4141</v>
      </c>
      <c r="E5585" s="2">
        <v>4</v>
      </c>
      <c r="Q5585" t="s">
        <v>935</v>
      </c>
      <c r="R5585" t="s">
        <v>1018</v>
      </c>
      <c r="S5585" s="2"/>
      <c r="T5585" s="2">
        <v>3607</v>
      </c>
      <c r="U5585" s="2"/>
      <c r="V5585" s="2"/>
      <c r="W5585" s="2"/>
      <c r="X5585" s="2"/>
    </row>
    <row r="5586" spans="1:24" x14ac:dyDescent="0.35">
      <c r="B5586" t="s">
        <v>548</v>
      </c>
      <c r="C5586" s="2">
        <v>355544</v>
      </c>
      <c r="D5586" s="2">
        <v>4322</v>
      </c>
      <c r="E5586" s="2">
        <v>6</v>
      </c>
      <c r="R5586" t="s">
        <v>1120</v>
      </c>
      <c r="S5586" s="2">
        <v>1948</v>
      </c>
      <c r="T5586" s="2"/>
      <c r="U5586" s="2"/>
      <c r="V5586" s="2"/>
      <c r="W5586" s="2"/>
      <c r="X5586" s="2"/>
    </row>
    <row r="5587" spans="1:24" x14ac:dyDescent="0.35">
      <c r="B5587" t="s">
        <v>339</v>
      </c>
      <c r="C5587" s="2">
        <v>330335</v>
      </c>
      <c r="D5587" s="2">
        <v>4525</v>
      </c>
      <c r="E5587" s="2">
        <v>1</v>
      </c>
      <c r="R5587" t="s">
        <v>1124</v>
      </c>
      <c r="S5587" s="2"/>
      <c r="T5587" s="2"/>
      <c r="U5587" s="2"/>
      <c r="V5587" s="2"/>
      <c r="W5587" s="2"/>
      <c r="X5587" s="2">
        <v>1482</v>
      </c>
    </row>
    <row r="5588" spans="1:24" x14ac:dyDescent="0.35">
      <c r="B5588" t="s">
        <v>90</v>
      </c>
      <c r="C5588" s="2">
        <v>313086</v>
      </c>
      <c r="D5588" s="2">
        <v>4642</v>
      </c>
      <c r="E5588" s="2">
        <v>4</v>
      </c>
      <c r="R5588" t="s">
        <v>1134</v>
      </c>
      <c r="S5588" s="2"/>
      <c r="T5588" s="2"/>
      <c r="U5588" s="2"/>
      <c r="V5588" s="2">
        <v>4878</v>
      </c>
      <c r="W5588" s="2"/>
      <c r="X5588" s="2"/>
    </row>
    <row r="5589" spans="1:24" x14ac:dyDescent="0.35">
      <c r="B5589" t="s">
        <v>820</v>
      </c>
      <c r="C5589" s="2">
        <v>282816</v>
      </c>
      <c r="D5589" s="2">
        <v>4822</v>
      </c>
      <c r="E5589" s="2">
        <v>3</v>
      </c>
      <c r="R5589" t="s">
        <v>1070</v>
      </c>
      <c r="S5589" s="2"/>
      <c r="T5589" s="2"/>
      <c r="U5589" s="2"/>
      <c r="V5589" s="2"/>
      <c r="W5589" s="2">
        <v>1081</v>
      </c>
      <c r="X5589" s="2"/>
    </row>
    <row r="5590" spans="1:24" x14ac:dyDescent="0.35">
      <c r="B5590" t="s">
        <v>543</v>
      </c>
      <c r="C5590" s="2">
        <v>264539</v>
      </c>
      <c r="D5590" s="2">
        <v>4936</v>
      </c>
      <c r="E5590" s="2">
        <v>5</v>
      </c>
      <c r="R5590" t="s">
        <v>1085</v>
      </c>
      <c r="S5590" s="2"/>
      <c r="T5590" s="2"/>
      <c r="U5590" s="2">
        <v>2237</v>
      </c>
      <c r="V5590" s="2"/>
      <c r="W5590" s="2"/>
      <c r="X5590" s="2"/>
    </row>
    <row r="5591" spans="1:24" x14ac:dyDescent="0.35">
      <c r="B5591" t="s">
        <v>893</v>
      </c>
      <c r="C5591" s="2">
        <v>262889</v>
      </c>
      <c r="D5591" s="2">
        <v>4955</v>
      </c>
      <c r="E5591" s="2">
        <v>3</v>
      </c>
      <c r="Q5591" t="s">
        <v>936</v>
      </c>
      <c r="R5591" t="s">
        <v>1161</v>
      </c>
      <c r="S5591" s="2">
        <v>5791</v>
      </c>
      <c r="T5591" s="2"/>
      <c r="U5591" s="2"/>
      <c r="V5591" s="2"/>
      <c r="W5591" s="2"/>
      <c r="X5591" s="2"/>
    </row>
    <row r="5592" spans="1:24" x14ac:dyDescent="0.35">
      <c r="B5592" t="s">
        <v>488</v>
      </c>
      <c r="C5592" s="2">
        <v>214484</v>
      </c>
      <c r="D5592" s="2">
        <v>5284</v>
      </c>
      <c r="E5592" s="2">
        <v>5</v>
      </c>
      <c r="R5592" t="s">
        <v>1006</v>
      </c>
      <c r="S5592" s="2"/>
      <c r="T5592" s="2"/>
      <c r="U5592" s="2"/>
      <c r="V5592" s="2"/>
      <c r="W5592" s="2"/>
      <c r="X5592" s="2">
        <v>3887</v>
      </c>
    </row>
    <row r="5593" spans="1:24" x14ac:dyDescent="0.35">
      <c r="B5593" t="s">
        <v>655</v>
      </c>
      <c r="C5593" s="2">
        <v>193651</v>
      </c>
      <c r="D5593" s="2">
        <v>5417</v>
      </c>
      <c r="E5593" s="2">
        <v>4</v>
      </c>
      <c r="R5593" t="s">
        <v>1156</v>
      </c>
      <c r="S5593" s="2"/>
      <c r="T5593" s="2">
        <v>3937</v>
      </c>
      <c r="U5593" s="2"/>
      <c r="V5593" s="2"/>
      <c r="W5593" s="2"/>
      <c r="X5593" s="2"/>
    </row>
    <row r="5594" spans="1:24" x14ac:dyDescent="0.35">
      <c r="B5594" t="s">
        <v>760</v>
      </c>
      <c r="C5594" s="2">
        <v>184756</v>
      </c>
      <c r="D5594" s="2">
        <v>5462</v>
      </c>
      <c r="E5594" s="2">
        <v>5</v>
      </c>
      <c r="R5594" t="s">
        <v>1068</v>
      </c>
      <c r="S5594" s="2"/>
      <c r="T5594" s="2"/>
      <c r="U5594" s="2"/>
      <c r="V5594" s="2">
        <v>1516</v>
      </c>
      <c r="W5594" s="2"/>
      <c r="X5594" s="2"/>
    </row>
    <row r="5595" spans="1:24" x14ac:dyDescent="0.35">
      <c r="B5595" t="s">
        <v>645</v>
      </c>
      <c r="C5595" s="2">
        <v>164641</v>
      </c>
      <c r="D5595" s="2">
        <v>5601</v>
      </c>
      <c r="E5595" s="2">
        <v>5</v>
      </c>
      <c r="R5595" t="s">
        <v>1110</v>
      </c>
      <c r="S5595" s="2"/>
      <c r="T5595" s="2"/>
      <c r="U5595" s="2">
        <v>1926</v>
      </c>
      <c r="V5595" s="2"/>
      <c r="W5595" s="2"/>
      <c r="X5595" s="2"/>
    </row>
    <row r="5596" spans="1:24" x14ac:dyDescent="0.35">
      <c r="B5596" t="s">
        <v>936</v>
      </c>
      <c r="C5596" s="2">
        <v>140932</v>
      </c>
      <c r="D5596" s="2">
        <v>5791</v>
      </c>
      <c r="E5596" s="2">
        <v>1</v>
      </c>
      <c r="R5596" t="s">
        <v>1185</v>
      </c>
      <c r="S5596" s="2"/>
      <c r="T5596" s="2"/>
      <c r="U5596" s="2"/>
      <c r="V5596" s="2"/>
      <c r="W5596" s="2">
        <v>1146</v>
      </c>
      <c r="X5596" s="2"/>
    </row>
    <row r="5597" spans="1:24" x14ac:dyDescent="0.35">
      <c r="B5597" t="s">
        <v>163</v>
      </c>
      <c r="C5597" s="2">
        <v>135159</v>
      </c>
      <c r="D5597" s="2">
        <v>5809</v>
      </c>
      <c r="E5597" s="2">
        <v>6</v>
      </c>
      <c r="Q5597" t="s">
        <v>937</v>
      </c>
      <c r="R5597" t="s">
        <v>1205</v>
      </c>
      <c r="S5597" s="2"/>
      <c r="T5597" s="2">
        <v>2246</v>
      </c>
      <c r="U5597" s="2"/>
      <c r="V5597" s="2"/>
      <c r="W5597" s="2"/>
      <c r="X5597" s="2"/>
    </row>
    <row r="5598" spans="1:24" x14ac:dyDescent="0.35">
      <c r="B5598" t="s">
        <v>614</v>
      </c>
      <c r="C5598" s="2">
        <v>112610</v>
      </c>
      <c r="D5598" s="2">
        <v>5973</v>
      </c>
      <c r="E5598" s="2">
        <v>3</v>
      </c>
      <c r="R5598" t="s">
        <v>1026</v>
      </c>
      <c r="S5598" s="2"/>
      <c r="T5598" s="2"/>
      <c r="U5598" s="2"/>
      <c r="V5598" s="2">
        <v>1037</v>
      </c>
      <c r="W5598" s="2"/>
      <c r="X5598" s="2"/>
    </row>
    <row r="5599" spans="1:24" x14ac:dyDescent="0.35">
      <c r="A5599" t="s">
        <v>1014</v>
      </c>
      <c r="B5599" t="s">
        <v>834</v>
      </c>
      <c r="C5599" s="2">
        <v>924830</v>
      </c>
      <c r="D5599" s="2">
        <v>490</v>
      </c>
      <c r="E5599" s="2">
        <v>5</v>
      </c>
      <c r="R5599" t="s">
        <v>1160</v>
      </c>
      <c r="S5599" s="2"/>
      <c r="T5599" s="2"/>
      <c r="U5599" s="2"/>
      <c r="V5599" s="2"/>
      <c r="W5599" s="2"/>
      <c r="X5599" s="2">
        <v>2938</v>
      </c>
    </row>
    <row r="5600" spans="1:24" x14ac:dyDescent="0.35">
      <c r="B5600" t="s">
        <v>7</v>
      </c>
      <c r="C5600" s="2">
        <v>872003</v>
      </c>
      <c r="D5600" s="2">
        <v>856</v>
      </c>
      <c r="E5600" s="2">
        <v>3</v>
      </c>
      <c r="R5600" t="s">
        <v>1047</v>
      </c>
      <c r="S5600" s="2"/>
      <c r="T5600" s="2"/>
      <c r="U5600" s="2">
        <v>1983</v>
      </c>
      <c r="V5600" s="2"/>
      <c r="W5600" s="2"/>
      <c r="X5600" s="2"/>
    </row>
    <row r="5601" spans="2:24" x14ac:dyDescent="0.35">
      <c r="B5601" t="s">
        <v>26</v>
      </c>
      <c r="C5601" s="2">
        <v>763022</v>
      </c>
      <c r="D5601" s="2">
        <v>1590</v>
      </c>
      <c r="E5601" s="2">
        <v>4</v>
      </c>
      <c r="R5601" t="s">
        <v>1020</v>
      </c>
      <c r="S5601" s="2"/>
      <c r="T5601" s="2"/>
      <c r="U5601" s="2"/>
      <c r="V5601" s="2"/>
      <c r="W5601" s="2">
        <v>4116</v>
      </c>
      <c r="X5601" s="2"/>
    </row>
    <row r="5602" spans="2:24" x14ac:dyDescent="0.35">
      <c r="B5602" t="s">
        <v>198</v>
      </c>
      <c r="C5602" s="2">
        <v>725194</v>
      </c>
      <c r="D5602" s="2">
        <v>1821</v>
      </c>
      <c r="E5602" s="2">
        <v>6</v>
      </c>
      <c r="R5602" t="s">
        <v>1182</v>
      </c>
      <c r="S5602" s="2">
        <v>5387</v>
      </c>
      <c r="T5602" s="2"/>
      <c r="U5602" s="2"/>
      <c r="V5602" s="2"/>
      <c r="W5602" s="2"/>
      <c r="X5602" s="2"/>
    </row>
    <row r="5603" spans="2:24" x14ac:dyDescent="0.35">
      <c r="B5603" t="s">
        <v>354</v>
      </c>
      <c r="C5603" s="2">
        <v>720350</v>
      </c>
      <c r="D5603" s="2">
        <v>1885</v>
      </c>
      <c r="E5603" s="2">
        <v>1</v>
      </c>
      <c r="Q5603" t="s">
        <v>938</v>
      </c>
      <c r="R5603" t="s">
        <v>1057</v>
      </c>
      <c r="S5603" s="2"/>
      <c r="T5603" s="2"/>
      <c r="U5603" s="2"/>
      <c r="V5603" s="2">
        <v>2292</v>
      </c>
      <c r="W5603" s="2"/>
      <c r="X5603" s="2"/>
    </row>
    <row r="5604" spans="2:24" x14ac:dyDescent="0.35">
      <c r="B5604" t="s">
        <v>667</v>
      </c>
      <c r="C5604" s="2">
        <v>695663</v>
      </c>
      <c r="D5604" s="2">
        <v>2018</v>
      </c>
      <c r="E5604" s="2">
        <v>6</v>
      </c>
      <c r="R5604" t="s">
        <v>1124</v>
      </c>
      <c r="S5604" s="2"/>
      <c r="T5604" s="2"/>
      <c r="U5604" s="2">
        <v>4143</v>
      </c>
      <c r="V5604" s="2"/>
      <c r="W5604" s="2"/>
      <c r="X5604" s="2"/>
    </row>
    <row r="5605" spans="2:24" x14ac:dyDescent="0.35">
      <c r="B5605" t="s">
        <v>888</v>
      </c>
      <c r="C5605" s="2">
        <v>682884</v>
      </c>
      <c r="D5605" s="2">
        <v>2117</v>
      </c>
      <c r="E5605" s="2">
        <v>3</v>
      </c>
      <c r="R5605" t="s">
        <v>1040</v>
      </c>
      <c r="S5605" s="2"/>
      <c r="T5605" s="2">
        <v>1119</v>
      </c>
      <c r="U5605" s="2"/>
      <c r="V5605" s="2"/>
      <c r="W5605" s="2"/>
      <c r="X5605" s="2"/>
    </row>
    <row r="5606" spans="2:24" x14ac:dyDescent="0.35">
      <c r="B5606" t="s">
        <v>138</v>
      </c>
      <c r="C5606" s="2">
        <v>582134</v>
      </c>
      <c r="D5606" s="2">
        <v>2773</v>
      </c>
      <c r="E5606" s="2">
        <v>3</v>
      </c>
      <c r="R5606" t="s">
        <v>1032</v>
      </c>
      <c r="S5606" s="2">
        <v>202</v>
      </c>
      <c r="T5606" s="2"/>
      <c r="U5606" s="2"/>
      <c r="V5606" s="2"/>
      <c r="W5606" s="2"/>
      <c r="X5606" s="2"/>
    </row>
    <row r="5607" spans="2:24" x14ac:dyDescent="0.35">
      <c r="B5607" t="s">
        <v>649</v>
      </c>
      <c r="C5607" s="2">
        <v>570645</v>
      </c>
      <c r="D5607" s="2">
        <v>2858</v>
      </c>
      <c r="E5607" s="2">
        <v>1</v>
      </c>
      <c r="R5607" t="s">
        <v>1053</v>
      </c>
      <c r="S5607" s="2"/>
      <c r="T5607" s="2"/>
      <c r="U5607" s="2"/>
      <c r="V5607" s="2"/>
      <c r="W5607" s="2">
        <v>817</v>
      </c>
      <c r="X5607" s="2"/>
    </row>
    <row r="5608" spans="2:24" x14ac:dyDescent="0.35">
      <c r="B5608" t="s">
        <v>410</v>
      </c>
      <c r="C5608" s="2">
        <v>570406</v>
      </c>
      <c r="D5608" s="2">
        <v>2864</v>
      </c>
      <c r="E5608" s="2">
        <v>1</v>
      </c>
      <c r="R5608" t="s">
        <v>1149</v>
      </c>
      <c r="S5608" s="2"/>
      <c r="T5608" s="2"/>
      <c r="U5608" s="2"/>
      <c r="V5608" s="2"/>
      <c r="W5608" s="2"/>
      <c r="X5608" s="2">
        <v>5803</v>
      </c>
    </row>
    <row r="5609" spans="2:24" x14ac:dyDescent="0.35">
      <c r="B5609" t="s">
        <v>383</v>
      </c>
      <c r="C5609" s="2">
        <v>530379</v>
      </c>
      <c r="D5609" s="2">
        <v>3125</v>
      </c>
      <c r="E5609" s="2">
        <v>1</v>
      </c>
      <c r="Q5609" t="s">
        <v>939</v>
      </c>
      <c r="R5609" t="s">
        <v>1118</v>
      </c>
      <c r="S5609" s="2"/>
      <c r="T5609" s="2"/>
      <c r="U5609" s="2">
        <v>3992</v>
      </c>
      <c r="V5609" s="2"/>
      <c r="W5609" s="2"/>
      <c r="X5609" s="2"/>
    </row>
    <row r="5610" spans="2:24" x14ac:dyDescent="0.35">
      <c r="B5610" t="s">
        <v>683</v>
      </c>
      <c r="C5610" s="2">
        <v>513679</v>
      </c>
      <c r="D5610" s="2">
        <v>3229</v>
      </c>
      <c r="E5610" s="2">
        <v>4</v>
      </c>
      <c r="R5610" t="s">
        <v>1102</v>
      </c>
      <c r="S5610" s="2"/>
      <c r="T5610" s="2"/>
      <c r="U5610" s="2"/>
      <c r="V5610" s="2"/>
      <c r="W5610" s="2">
        <v>4788</v>
      </c>
      <c r="X5610" s="2"/>
    </row>
    <row r="5611" spans="2:24" x14ac:dyDescent="0.35">
      <c r="B5611" t="s">
        <v>102</v>
      </c>
      <c r="C5611" s="2">
        <v>512098</v>
      </c>
      <c r="D5611" s="2">
        <v>3251</v>
      </c>
      <c r="E5611" s="2">
        <v>3</v>
      </c>
      <c r="R5611" t="s">
        <v>1171</v>
      </c>
      <c r="S5611" s="2"/>
      <c r="T5611" s="2"/>
      <c r="U5611" s="2"/>
      <c r="V5611" s="2">
        <v>2482</v>
      </c>
      <c r="W5611" s="2"/>
      <c r="X5611" s="2"/>
    </row>
    <row r="5612" spans="2:24" x14ac:dyDescent="0.35">
      <c r="B5612" t="s">
        <v>587</v>
      </c>
      <c r="C5612" s="2">
        <v>490583</v>
      </c>
      <c r="D5612" s="2">
        <v>3412</v>
      </c>
      <c r="E5612" s="2">
        <v>1</v>
      </c>
      <c r="R5612" t="s">
        <v>1039</v>
      </c>
      <c r="S5612" s="2"/>
      <c r="T5612" s="2"/>
      <c r="U5612" s="2"/>
      <c r="V5612" s="2"/>
      <c r="W5612" s="2"/>
      <c r="X5612" s="2">
        <v>1</v>
      </c>
    </row>
    <row r="5613" spans="2:24" x14ac:dyDescent="0.35">
      <c r="B5613" t="s">
        <v>135</v>
      </c>
      <c r="C5613" s="2">
        <v>454131</v>
      </c>
      <c r="D5613" s="2">
        <v>3646</v>
      </c>
      <c r="E5613" s="2">
        <v>5</v>
      </c>
      <c r="R5613" t="s">
        <v>1157</v>
      </c>
      <c r="S5613" s="2">
        <v>786</v>
      </c>
      <c r="T5613" s="2"/>
      <c r="U5613" s="2"/>
      <c r="V5613" s="2"/>
      <c r="W5613" s="2"/>
      <c r="X5613" s="2"/>
    </row>
    <row r="5614" spans="2:24" x14ac:dyDescent="0.35">
      <c r="B5614" t="s">
        <v>459</v>
      </c>
      <c r="C5614" s="2">
        <v>383455</v>
      </c>
      <c r="D5614" s="2">
        <v>4132</v>
      </c>
      <c r="E5614" s="2">
        <v>4</v>
      </c>
      <c r="R5614" t="s">
        <v>1074</v>
      </c>
      <c r="S5614" s="2"/>
      <c r="T5614" s="2">
        <v>2775</v>
      </c>
      <c r="U5614" s="2"/>
      <c r="V5614" s="2"/>
      <c r="W5614" s="2"/>
      <c r="X5614" s="2"/>
    </row>
    <row r="5615" spans="2:24" x14ac:dyDescent="0.35">
      <c r="B5615" t="s">
        <v>79</v>
      </c>
      <c r="C5615" s="2">
        <v>370075</v>
      </c>
      <c r="D5615" s="2">
        <v>4250</v>
      </c>
      <c r="E5615" s="2">
        <v>1</v>
      </c>
      <c r="Q5615" t="s">
        <v>940</v>
      </c>
      <c r="R5615" t="s">
        <v>1167</v>
      </c>
      <c r="S5615" s="2"/>
      <c r="T5615" s="2"/>
      <c r="U5615" s="2"/>
      <c r="V5615" s="2"/>
      <c r="W5615" s="2"/>
      <c r="X5615" s="2">
        <v>474</v>
      </c>
    </row>
    <row r="5616" spans="2:24" x14ac:dyDescent="0.35">
      <c r="B5616" t="s">
        <v>974</v>
      </c>
      <c r="C5616" s="2">
        <v>353970</v>
      </c>
      <c r="D5616" s="2">
        <v>4343</v>
      </c>
      <c r="E5616" s="2">
        <v>4</v>
      </c>
      <c r="R5616" t="s">
        <v>1189</v>
      </c>
      <c r="S5616" s="2"/>
      <c r="T5616" s="2"/>
      <c r="U5616" s="2">
        <v>912</v>
      </c>
      <c r="V5616" s="2"/>
      <c r="W5616" s="2"/>
      <c r="X5616" s="2"/>
    </row>
    <row r="5617" spans="1:24" x14ac:dyDescent="0.35">
      <c r="B5617" t="s">
        <v>555</v>
      </c>
      <c r="C5617" s="2">
        <v>331551</v>
      </c>
      <c r="D5617" s="2">
        <v>4512</v>
      </c>
      <c r="E5617" s="2">
        <v>2</v>
      </c>
      <c r="R5617" t="s">
        <v>1114</v>
      </c>
      <c r="S5617" s="2"/>
      <c r="T5617" s="2"/>
      <c r="U5617" s="2"/>
      <c r="V5617" s="2"/>
      <c r="W5617" s="2">
        <v>5057</v>
      </c>
      <c r="X5617" s="2"/>
    </row>
    <row r="5618" spans="1:24" x14ac:dyDescent="0.35">
      <c r="B5618" t="s">
        <v>628</v>
      </c>
      <c r="C5618" s="2">
        <v>234624</v>
      </c>
      <c r="D5618" s="2">
        <v>5136</v>
      </c>
      <c r="E5618" s="2">
        <v>5</v>
      </c>
      <c r="R5618" t="s">
        <v>1155</v>
      </c>
      <c r="S5618" s="2"/>
      <c r="T5618" s="2"/>
      <c r="U5618" s="2"/>
      <c r="V5618" s="2">
        <v>2222</v>
      </c>
      <c r="W5618" s="2"/>
      <c r="X5618" s="2"/>
    </row>
    <row r="5619" spans="1:24" x14ac:dyDescent="0.35">
      <c r="B5619" t="s">
        <v>910</v>
      </c>
      <c r="C5619" s="2">
        <v>195906</v>
      </c>
      <c r="D5619" s="2">
        <v>5393</v>
      </c>
      <c r="E5619" s="2">
        <v>6</v>
      </c>
      <c r="R5619" t="s">
        <v>1187</v>
      </c>
      <c r="S5619" s="2">
        <v>5856</v>
      </c>
      <c r="T5619" s="2"/>
      <c r="U5619" s="2"/>
      <c r="V5619" s="2"/>
      <c r="W5619" s="2"/>
      <c r="X5619" s="2"/>
    </row>
    <row r="5620" spans="1:24" x14ac:dyDescent="0.35">
      <c r="A5620" t="s">
        <v>1044</v>
      </c>
      <c r="B5620" t="s">
        <v>503</v>
      </c>
      <c r="C5620" s="2">
        <v>923499</v>
      </c>
      <c r="D5620" s="2">
        <v>500</v>
      </c>
      <c r="E5620" s="2">
        <v>4</v>
      </c>
      <c r="R5620" t="s">
        <v>1164</v>
      </c>
      <c r="S5620" s="2"/>
      <c r="T5620" s="2">
        <v>3108</v>
      </c>
      <c r="U5620" s="2"/>
      <c r="V5620" s="2"/>
      <c r="W5620" s="2"/>
      <c r="X5620" s="2"/>
    </row>
    <row r="5621" spans="1:24" x14ac:dyDescent="0.35">
      <c r="B5621" t="s">
        <v>375</v>
      </c>
      <c r="C5621" s="2">
        <v>915371</v>
      </c>
      <c r="D5621" s="2">
        <v>544</v>
      </c>
      <c r="E5621" s="2">
        <v>6</v>
      </c>
      <c r="Q5621" t="s">
        <v>941</v>
      </c>
      <c r="R5621" t="s">
        <v>1119</v>
      </c>
      <c r="S5621" s="2"/>
      <c r="T5621" s="2"/>
      <c r="U5621" s="2">
        <v>3662</v>
      </c>
      <c r="V5621" s="2"/>
      <c r="W5621" s="2"/>
      <c r="X5621" s="2"/>
    </row>
    <row r="5622" spans="1:24" x14ac:dyDescent="0.35">
      <c r="B5622" t="s">
        <v>951</v>
      </c>
      <c r="C5622" s="2">
        <v>914947</v>
      </c>
      <c r="D5622" s="2">
        <v>549</v>
      </c>
      <c r="E5622" s="2">
        <v>5</v>
      </c>
      <c r="R5622" t="s">
        <v>1165</v>
      </c>
      <c r="S5622" s="2"/>
      <c r="T5622" s="2">
        <v>638</v>
      </c>
      <c r="U5622" s="2"/>
      <c r="V5622" s="2"/>
      <c r="W5622" s="2"/>
      <c r="X5622" s="2"/>
    </row>
    <row r="5623" spans="1:24" x14ac:dyDescent="0.35">
      <c r="B5623" t="s">
        <v>48</v>
      </c>
      <c r="C5623" s="2">
        <v>894044</v>
      </c>
      <c r="D5623" s="2">
        <v>691</v>
      </c>
      <c r="E5623" s="2">
        <v>5</v>
      </c>
      <c r="R5623" t="s">
        <v>1065</v>
      </c>
      <c r="S5623" s="2"/>
      <c r="T5623" s="2"/>
      <c r="U5623" s="2"/>
      <c r="V5623" s="2"/>
      <c r="W5623" s="2"/>
      <c r="X5623" s="2">
        <v>1016</v>
      </c>
    </row>
    <row r="5624" spans="1:24" x14ac:dyDescent="0.35">
      <c r="B5624" t="s">
        <v>486</v>
      </c>
      <c r="C5624" s="2">
        <v>890482</v>
      </c>
      <c r="D5624" s="2">
        <v>729</v>
      </c>
      <c r="E5624" s="2">
        <v>1</v>
      </c>
      <c r="R5624" t="s">
        <v>1193</v>
      </c>
      <c r="S5624" s="2"/>
      <c r="T5624" s="2"/>
      <c r="U5624" s="2"/>
      <c r="V5624" s="2">
        <v>5223</v>
      </c>
      <c r="W5624" s="2"/>
      <c r="X5624" s="2"/>
    </row>
    <row r="5625" spans="1:24" x14ac:dyDescent="0.35">
      <c r="B5625" t="s">
        <v>446</v>
      </c>
      <c r="C5625" s="2">
        <v>833442</v>
      </c>
      <c r="D5625" s="2">
        <v>1104</v>
      </c>
      <c r="E5625" s="2">
        <v>4</v>
      </c>
      <c r="R5625" t="s">
        <v>1059</v>
      </c>
      <c r="S5625" s="2">
        <v>327</v>
      </c>
      <c r="T5625" s="2"/>
      <c r="U5625" s="2"/>
      <c r="V5625" s="2"/>
      <c r="W5625" s="2"/>
      <c r="X5625" s="2"/>
    </row>
    <row r="5626" spans="1:24" x14ac:dyDescent="0.35">
      <c r="B5626" t="s">
        <v>414</v>
      </c>
      <c r="C5626" s="2">
        <v>831410</v>
      </c>
      <c r="D5626" s="2">
        <v>1127</v>
      </c>
      <c r="E5626" s="2">
        <v>2</v>
      </c>
      <c r="R5626" t="s">
        <v>1081</v>
      </c>
      <c r="S5626" s="2"/>
      <c r="T5626" s="2"/>
      <c r="U5626" s="2"/>
      <c r="V5626" s="2"/>
      <c r="W5626" s="2">
        <v>5405</v>
      </c>
      <c r="X5626" s="2"/>
    </row>
    <row r="5627" spans="1:24" x14ac:dyDescent="0.35">
      <c r="B5627" t="s">
        <v>849</v>
      </c>
      <c r="C5627" s="2">
        <v>814845</v>
      </c>
      <c r="D5627" s="2">
        <v>1210</v>
      </c>
      <c r="E5627" s="2">
        <v>5</v>
      </c>
      <c r="Q5627" t="s">
        <v>942</v>
      </c>
      <c r="R5627" t="s">
        <v>1108</v>
      </c>
      <c r="S5627" s="2"/>
      <c r="T5627" s="2"/>
      <c r="U5627" s="2">
        <v>3310</v>
      </c>
      <c r="V5627" s="2"/>
      <c r="W5627" s="2"/>
      <c r="X5627" s="2"/>
    </row>
    <row r="5628" spans="1:24" x14ac:dyDescent="0.35">
      <c r="B5628" t="s">
        <v>675</v>
      </c>
      <c r="C5628" s="2">
        <v>813671</v>
      </c>
      <c r="D5628" s="2">
        <v>1219</v>
      </c>
      <c r="E5628" s="2">
        <v>4</v>
      </c>
      <c r="R5628" t="s">
        <v>1040</v>
      </c>
      <c r="S5628" s="2"/>
      <c r="T5628" s="2">
        <v>5981</v>
      </c>
      <c r="U5628" s="2"/>
      <c r="V5628" s="2"/>
      <c r="W5628" s="2"/>
      <c r="X5628" s="2"/>
    </row>
    <row r="5629" spans="1:24" x14ac:dyDescent="0.35">
      <c r="B5629" t="s">
        <v>329</v>
      </c>
      <c r="C5629" s="2">
        <v>743325</v>
      </c>
      <c r="D5629" s="2">
        <v>1708</v>
      </c>
      <c r="E5629" s="2">
        <v>4</v>
      </c>
      <c r="R5629" t="s">
        <v>1150</v>
      </c>
      <c r="S5629" s="2"/>
      <c r="T5629" s="2"/>
      <c r="U5629" s="2"/>
      <c r="V5629" s="2"/>
      <c r="W5629" s="2"/>
      <c r="X5629" s="2">
        <v>1954</v>
      </c>
    </row>
    <row r="5630" spans="1:24" x14ac:dyDescent="0.35">
      <c r="B5630" t="s">
        <v>564</v>
      </c>
      <c r="C5630" s="2">
        <v>652560</v>
      </c>
      <c r="D5630" s="2">
        <v>2310</v>
      </c>
      <c r="E5630" s="2">
        <v>3</v>
      </c>
      <c r="R5630" t="s">
        <v>1168</v>
      </c>
      <c r="S5630" s="2"/>
      <c r="T5630" s="2"/>
      <c r="U5630" s="2"/>
      <c r="V5630" s="2"/>
      <c r="W5630" s="2">
        <v>5056</v>
      </c>
      <c r="X5630" s="2"/>
    </row>
    <row r="5631" spans="1:24" x14ac:dyDescent="0.35">
      <c r="B5631" t="s">
        <v>143</v>
      </c>
      <c r="C5631" s="2">
        <v>624139</v>
      </c>
      <c r="D5631" s="2">
        <v>2479</v>
      </c>
      <c r="E5631" s="2">
        <v>5</v>
      </c>
      <c r="R5631" t="s">
        <v>1024</v>
      </c>
      <c r="S5631" s="2"/>
      <c r="T5631" s="2"/>
      <c r="U5631" s="2"/>
      <c r="V5631" s="2">
        <v>826</v>
      </c>
      <c r="W5631" s="2"/>
      <c r="X5631" s="2"/>
    </row>
    <row r="5632" spans="1:24" x14ac:dyDescent="0.35">
      <c r="B5632" t="s">
        <v>953</v>
      </c>
      <c r="C5632" s="2">
        <v>622949</v>
      </c>
      <c r="D5632" s="2">
        <v>2493</v>
      </c>
      <c r="E5632" s="2">
        <v>3</v>
      </c>
      <c r="R5632" t="s">
        <v>1169</v>
      </c>
      <c r="S5632" s="2">
        <v>1804</v>
      </c>
      <c r="T5632" s="2"/>
      <c r="U5632" s="2"/>
      <c r="V5632" s="2"/>
      <c r="W5632" s="2"/>
      <c r="X5632" s="2"/>
    </row>
    <row r="5633" spans="2:24" x14ac:dyDescent="0.35">
      <c r="B5633" t="s">
        <v>609</v>
      </c>
      <c r="C5633" s="2">
        <v>600605</v>
      </c>
      <c r="D5633" s="2">
        <v>2645</v>
      </c>
      <c r="E5633" s="2">
        <v>1</v>
      </c>
      <c r="Q5633" t="s">
        <v>943</v>
      </c>
      <c r="R5633" t="s">
        <v>1157</v>
      </c>
      <c r="S5633" s="2"/>
      <c r="T5633" s="2"/>
      <c r="U5633" s="2"/>
      <c r="V5633" s="2"/>
      <c r="W5633" s="2">
        <v>488</v>
      </c>
      <c r="X5633" s="2"/>
    </row>
    <row r="5634" spans="2:24" x14ac:dyDescent="0.35">
      <c r="B5634" t="s">
        <v>79</v>
      </c>
      <c r="C5634" s="2">
        <v>591075</v>
      </c>
      <c r="D5634" s="2">
        <v>2714</v>
      </c>
      <c r="E5634" s="2">
        <v>2</v>
      </c>
      <c r="R5634" t="s">
        <v>1169</v>
      </c>
      <c r="S5634" s="2"/>
      <c r="T5634" s="2"/>
      <c r="U5634" s="2"/>
      <c r="V5634" s="2"/>
      <c r="W5634" s="2"/>
      <c r="X5634" s="2">
        <v>1753</v>
      </c>
    </row>
    <row r="5635" spans="2:24" x14ac:dyDescent="0.35">
      <c r="B5635" t="s">
        <v>733</v>
      </c>
      <c r="C5635" s="2">
        <v>584729</v>
      </c>
      <c r="D5635" s="2">
        <v>2735</v>
      </c>
      <c r="E5635" s="2">
        <v>5</v>
      </c>
      <c r="R5635" t="s">
        <v>1072</v>
      </c>
      <c r="S5635" s="2"/>
      <c r="T5635" s="2"/>
      <c r="U5635" s="2">
        <v>3722</v>
      </c>
      <c r="V5635" s="2"/>
      <c r="W5635" s="2"/>
      <c r="X5635" s="2"/>
    </row>
    <row r="5636" spans="2:24" x14ac:dyDescent="0.35">
      <c r="B5636" t="s">
        <v>670</v>
      </c>
      <c r="C5636" s="2">
        <v>575666</v>
      </c>
      <c r="D5636" s="2">
        <v>2802</v>
      </c>
      <c r="E5636" s="2">
        <v>6</v>
      </c>
      <c r="R5636" t="s">
        <v>1080</v>
      </c>
      <c r="S5636" s="2"/>
      <c r="T5636" s="2">
        <v>122</v>
      </c>
      <c r="U5636" s="2"/>
      <c r="V5636" s="2"/>
      <c r="W5636" s="2"/>
      <c r="X5636" s="2"/>
    </row>
    <row r="5637" spans="2:24" x14ac:dyDescent="0.35">
      <c r="B5637" t="s">
        <v>12</v>
      </c>
      <c r="C5637" s="2">
        <v>523008</v>
      </c>
      <c r="D5637" s="2">
        <v>3170</v>
      </c>
      <c r="E5637" s="2">
        <v>4</v>
      </c>
      <c r="R5637" t="s">
        <v>1159</v>
      </c>
      <c r="S5637" s="2"/>
      <c r="T5637" s="2"/>
      <c r="U5637" s="2"/>
      <c r="V5637" s="2">
        <v>5141</v>
      </c>
      <c r="W5637" s="2"/>
      <c r="X5637" s="2"/>
    </row>
    <row r="5638" spans="2:24" x14ac:dyDescent="0.35">
      <c r="B5638" t="s">
        <v>197</v>
      </c>
      <c r="C5638" s="2">
        <v>483193</v>
      </c>
      <c r="D5638" s="2">
        <v>3454</v>
      </c>
      <c r="E5638" s="2">
        <v>4</v>
      </c>
      <c r="R5638" t="s">
        <v>1143</v>
      </c>
      <c r="S5638" s="2">
        <v>2379</v>
      </c>
      <c r="T5638" s="2"/>
      <c r="U5638" s="2"/>
      <c r="V5638" s="2"/>
      <c r="W5638" s="2"/>
      <c r="X5638" s="2"/>
    </row>
    <row r="5639" spans="2:24" x14ac:dyDescent="0.35">
      <c r="B5639" t="s">
        <v>441</v>
      </c>
      <c r="C5639" s="2">
        <v>451437</v>
      </c>
      <c r="D5639" s="2">
        <v>3678</v>
      </c>
      <c r="E5639" s="2">
        <v>2</v>
      </c>
      <c r="Q5639" t="s">
        <v>944</v>
      </c>
      <c r="R5639" t="s">
        <v>1057</v>
      </c>
      <c r="S5639" s="2"/>
      <c r="T5639" s="2"/>
      <c r="U5639" s="2"/>
      <c r="V5639" s="2"/>
      <c r="W5639" s="2"/>
      <c r="X5639" s="2">
        <v>3756</v>
      </c>
    </row>
    <row r="5640" spans="2:24" x14ac:dyDescent="0.35">
      <c r="B5640" t="s">
        <v>244</v>
      </c>
      <c r="C5640" s="2">
        <v>435240</v>
      </c>
      <c r="D5640" s="2">
        <v>3768</v>
      </c>
      <c r="E5640" s="2">
        <v>6</v>
      </c>
      <c r="R5640" t="s">
        <v>1132</v>
      </c>
      <c r="S5640" s="2"/>
      <c r="T5640" s="2"/>
      <c r="U5640" s="2"/>
      <c r="V5640" s="2"/>
      <c r="W5640" s="2">
        <v>4680</v>
      </c>
      <c r="X5640" s="2"/>
    </row>
    <row r="5641" spans="2:24" x14ac:dyDescent="0.35">
      <c r="B5641" t="s">
        <v>423</v>
      </c>
      <c r="C5641" s="2">
        <v>402419</v>
      </c>
      <c r="D5641" s="2">
        <v>3998</v>
      </c>
      <c r="E5641" s="2">
        <v>3</v>
      </c>
      <c r="R5641" t="s">
        <v>1030</v>
      </c>
      <c r="S5641" s="2"/>
      <c r="T5641" s="2"/>
      <c r="U5641" s="2">
        <v>1847</v>
      </c>
      <c r="V5641" s="2"/>
      <c r="W5641" s="2"/>
      <c r="X5641" s="2"/>
    </row>
    <row r="5642" spans="2:24" x14ac:dyDescent="0.35">
      <c r="B5642" t="s">
        <v>22</v>
      </c>
      <c r="C5642" s="2">
        <v>342018</v>
      </c>
      <c r="D5642" s="2">
        <v>4435</v>
      </c>
      <c r="E5642" s="2">
        <v>3</v>
      </c>
      <c r="R5642" t="s">
        <v>1011</v>
      </c>
      <c r="S5642" s="2"/>
      <c r="T5642" s="2"/>
      <c r="U5642" s="2"/>
      <c r="V5642" s="2">
        <v>4631</v>
      </c>
      <c r="W5642" s="2"/>
      <c r="X5642" s="2"/>
    </row>
    <row r="5643" spans="2:24" x14ac:dyDescent="0.35">
      <c r="B5643" t="s">
        <v>947</v>
      </c>
      <c r="C5643" s="2">
        <v>340943</v>
      </c>
      <c r="D5643" s="2">
        <v>4446</v>
      </c>
      <c r="E5643" s="2">
        <v>1</v>
      </c>
      <c r="R5643" t="s">
        <v>1121</v>
      </c>
      <c r="S5643" s="2"/>
      <c r="T5643" s="2">
        <v>4152</v>
      </c>
      <c r="U5643" s="2"/>
      <c r="V5643" s="2"/>
      <c r="W5643" s="2"/>
      <c r="X5643" s="2"/>
    </row>
    <row r="5644" spans="2:24" x14ac:dyDescent="0.35">
      <c r="B5644" t="s">
        <v>970</v>
      </c>
      <c r="C5644" s="2">
        <v>291966</v>
      </c>
      <c r="D5644" s="2">
        <v>4753</v>
      </c>
      <c r="E5644" s="2">
        <v>2</v>
      </c>
      <c r="R5644" t="s">
        <v>1159</v>
      </c>
      <c r="S5644" s="2">
        <v>3068</v>
      </c>
      <c r="T5644" s="2"/>
      <c r="U5644" s="2"/>
      <c r="V5644" s="2"/>
      <c r="W5644" s="2"/>
      <c r="X5644" s="2"/>
    </row>
    <row r="5645" spans="2:24" x14ac:dyDescent="0.35">
      <c r="B5645" t="s">
        <v>811</v>
      </c>
      <c r="C5645" s="2">
        <v>285807</v>
      </c>
      <c r="D5645" s="2">
        <v>4778</v>
      </c>
      <c r="E5645" s="2">
        <v>6</v>
      </c>
      <c r="Q5645" t="s">
        <v>945</v>
      </c>
      <c r="R5645" t="s">
        <v>1139</v>
      </c>
      <c r="S5645" s="2">
        <v>2854</v>
      </c>
      <c r="T5645" s="2"/>
      <c r="U5645" s="2"/>
      <c r="V5645" s="2"/>
      <c r="W5645" s="2"/>
      <c r="X5645" s="2"/>
    </row>
    <row r="5646" spans="2:24" x14ac:dyDescent="0.35">
      <c r="B5646" t="s">
        <v>960</v>
      </c>
      <c r="C5646" s="2">
        <v>250956</v>
      </c>
      <c r="D5646" s="2">
        <v>5036</v>
      </c>
      <c r="E5646" s="2">
        <v>1</v>
      </c>
      <c r="R5646" t="s">
        <v>1108</v>
      </c>
      <c r="S5646" s="2"/>
      <c r="T5646" s="2"/>
      <c r="U5646" s="2">
        <v>1307</v>
      </c>
      <c r="V5646" s="2"/>
      <c r="W5646" s="2"/>
      <c r="X5646" s="2"/>
    </row>
    <row r="5647" spans="2:24" x14ac:dyDescent="0.35">
      <c r="B5647" t="s">
        <v>536</v>
      </c>
      <c r="C5647" s="2">
        <v>241532</v>
      </c>
      <c r="D5647" s="2">
        <v>5106</v>
      </c>
      <c r="E5647" s="2">
        <v>2</v>
      </c>
      <c r="R5647" t="s">
        <v>1063</v>
      </c>
      <c r="S5647" s="2"/>
      <c r="T5647" s="2"/>
      <c r="U5647" s="2"/>
      <c r="V5647" s="2"/>
      <c r="W5647" s="2"/>
      <c r="X5647" s="2">
        <v>2937</v>
      </c>
    </row>
    <row r="5648" spans="2:24" x14ac:dyDescent="0.35">
      <c r="B5648" t="s">
        <v>421</v>
      </c>
      <c r="C5648" s="2">
        <v>202417</v>
      </c>
      <c r="D5648" s="2">
        <v>5371</v>
      </c>
      <c r="E5648" s="2">
        <v>3</v>
      </c>
      <c r="R5648" t="s">
        <v>1068</v>
      </c>
      <c r="S5648" s="2"/>
      <c r="T5648" s="2"/>
      <c r="U5648" s="2"/>
      <c r="V5648" s="2">
        <v>973</v>
      </c>
      <c r="W5648" s="2"/>
      <c r="X5648" s="2"/>
    </row>
    <row r="5649" spans="1:24" x14ac:dyDescent="0.35">
      <c r="B5649" t="s">
        <v>487</v>
      </c>
      <c r="C5649" s="2">
        <v>174483</v>
      </c>
      <c r="D5649" s="2">
        <v>5528</v>
      </c>
      <c r="E5649" s="2">
        <v>5</v>
      </c>
      <c r="R5649" t="s">
        <v>1094</v>
      </c>
      <c r="S5649" s="2"/>
      <c r="T5649" s="2">
        <v>5169</v>
      </c>
      <c r="U5649" s="2"/>
      <c r="V5649" s="2"/>
      <c r="W5649" s="2"/>
      <c r="X5649" s="2"/>
    </row>
    <row r="5650" spans="1:24" x14ac:dyDescent="0.35">
      <c r="B5650" t="s">
        <v>541</v>
      </c>
      <c r="C5650" s="2">
        <v>171537</v>
      </c>
      <c r="D5650" s="2">
        <v>5568</v>
      </c>
      <c r="E5650" s="2">
        <v>2</v>
      </c>
      <c r="R5650" t="s">
        <v>1045</v>
      </c>
      <c r="S5650" s="2"/>
      <c r="T5650" s="2"/>
      <c r="U5650" s="2"/>
      <c r="V5650" s="2"/>
      <c r="W5650" s="2">
        <v>3430</v>
      </c>
      <c r="X5650" s="2"/>
    </row>
    <row r="5651" spans="1:24" x14ac:dyDescent="0.35">
      <c r="B5651" t="s">
        <v>581</v>
      </c>
      <c r="C5651" s="2">
        <v>143577</v>
      </c>
      <c r="D5651" s="2">
        <v>5753</v>
      </c>
      <c r="E5651" s="2">
        <v>4</v>
      </c>
      <c r="Q5651" t="s">
        <v>946</v>
      </c>
      <c r="R5651" t="s">
        <v>1115</v>
      </c>
      <c r="S5651" s="2"/>
      <c r="T5651" s="2">
        <v>585</v>
      </c>
      <c r="U5651" s="2"/>
      <c r="V5651" s="2"/>
      <c r="W5651" s="2"/>
      <c r="X5651" s="2"/>
    </row>
    <row r="5652" spans="1:24" x14ac:dyDescent="0.35">
      <c r="B5652" t="s">
        <v>481</v>
      </c>
      <c r="C5652" s="2">
        <v>143477</v>
      </c>
      <c r="D5652" s="2">
        <v>5756</v>
      </c>
      <c r="E5652" s="2">
        <v>4</v>
      </c>
      <c r="R5652" t="s">
        <v>1170</v>
      </c>
      <c r="S5652" s="2">
        <v>326</v>
      </c>
      <c r="T5652" s="2"/>
      <c r="U5652" s="2"/>
      <c r="V5652" s="2"/>
      <c r="W5652" s="2"/>
      <c r="X5652" s="2"/>
    </row>
    <row r="5653" spans="1:24" x14ac:dyDescent="0.35">
      <c r="A5653" t="s">
        <v>1181</v>
      </c>
      <c r="B5653" t="s">
        <v>71</v>
      </c>
      <c r="C5653" s="2">
        <v>922067</v>
      </c>
      <c r="D5653" s="2">
        <v>510</v>
      </c>
      <c r="E5653" s="2">
        <v>3</v>
      </c>
      <c r="R5653" t="s">
        <v>1016</v>
      </c>
      <c r="S5653" s="2"/>
      <c r="T5653" s="2"/>
      <c r="U5653" s="2">
        <v>5235</v>
      </c>
      <c r="V5653" s="2"/>
      <c r="W5653" s="2"/>
      <c r="X5653" s="2"/>
    </row>
    <row r="5654" spans="1:24" x14ac:dyDescent="0.35">
      <c r="B5654" t="s">
        <v>877</v>
      </c>
      <c r="C5654" s="2">
        <v>915873</v>
      </c>
      <c r="D5654" s="2">
        <v>538</v>
      </c>
      <c r="E5654" s="2">
        <v>6</v>
      </c>
      <c r="R5654" t="s">
        <v>1140</v>
      </c>
      <c r="S5654" s="2"/>
      <c r="T5654" s="2"/>
      <c r="U5654" s="2"/>
      <c r="V5654" s="2">
        <v>692</v>
      </c>
      <c r="W5654" s="2"/>
      <c r="X5654" s="2"/>
    </row>
    <row r="5655" spans="1:24" x14ac:dyDescent="0.35">
      <c r="B5655" t="s">
        <v>609</v>
      </c>
      <c r="C5655" s="2">
        <v>865605</v>
      </c>
      <c r="D5655" s="2">
        <v>885</v>
      </c>
      <c r="E5655" s="2">
        <v>6</v>
      </c>
      <c r="R5655" t="s">
        <v>1021</v>
      </c>
      <c r="S5655" s="2"/>
      <c r="T5655" s="2"/>
      <c r="U5655" s="2"/>
      <c r="V5655" s="2"/>
      <c r="W5655" s="2">
        <v>4196</v>
      </c>
      <c r="X5655" s="2"/>
    </row>
    <row r="5656" spans="1:24" x14ac:dyDescent="0.35">
      <c r="B5656" t="s">
        <v>127</v>
      </c>
      <c r="C5656" s="2">
        <v>834123</v>
      </c>
      <c r="D5656" s="2">
        <v>1095</v>
      </c>
      <c r="E5656" s="2">
        <v>5</v>
      </c>
      <c r="R5656" t="s">
        <v>1029</v>
      </c>
      <c r="S5656" s="2"/>
      <c r="T5656" s="2"/>
      <c r="U5656" s="2"/>
      <c r="V5656" s="2"/>
      <c r="W5656" s="2"/>
      <c r="X5656" s="2">
        <v>2269</v>
      </c>
    </row>
    <row r="5657" spans="1:24" x14ac:dyDescent="0.35">
      <c r="B5657" t="s">
        <v>250</v>
      </c>
      <c r="C5657" s="2">
        <v>823246</v>
      </c>
      <c r="D5657" s="2">
        <v>1161</v>
      </c>
      <c r="E5657" s="2">
        <v>4</v>
      </c>
      <c r="Q5657" t="s">
        <v>947</v>
      </c>
      <c r="R5657" t="s">
        <v>1203</v>
      </c>
      <c r="S5657" s="2"/>
      <c r="T5657" s="2"/>
      <c r="U5657" s="2"/>
      <c r="V5657" s="2"/>
      <c r="W5657" s="2"/>
      <c r="X5657" s="2">
        <v>5452</v>
      </c>
    </row>
    <row r="5658" spans="1:24" x14ac:dyDescent="0.35">
      <c r="B5658" t="s">
        <v>244</v>
      </c>
      <c r="C5658" s="2">
        <v>764240</v>
      </c>
      <c r="D5658" s="2">
        <v>1578</v>
      </c>
      <c r="E5658" s="2">
        <v>5</v>
      </c>
      <c r="R5658" t="s">
        <v>1115</v>
      </c>
      <c r="S5658" s="2"/>
      <c r="T5658" s="2"/>
      <c r="U5658" s="2"/>
      <c r="V5658" s="2">
        <v>4413</v>
      </c>
      <c r="W5658" s="2"/>
      <c r="X5658" s="2"/>
    </row>
    <row r="5659" spans="1:24" x14ac:dyDescent="0.35">
      <c r="B5659" t="s">
        <v>825</v>
      </c>
      <c r="C5659" s="2">
        <v>671821</v>
      </c>
      <c r="D5659" s="2">
        <v>2181</v>
      </c>
      <c r="E5659" s="2">
        <v>2</v>
      </c>
      <c r="R5659" t="s">
        <v>1044</v>
      </c>
      <c r="S5659" s="2">
        <v>4446</v>
      </c>
      <c r="T5659" s="2"/>
      <c r="U5659" s="2"/>
      <c r="V5659" s="2"/>
      <c r="W5659" s="2"/>
      <c r="X5659" s="2"/>
    </row>
    <row r="5660" spans="1:24" x14ac:dyDescent="0.35">
      <c r="B5660" t="s">
        <v>350</v>
      </c>
      <c r="C5660" s="2">
        <v>641346</v>
      </c>
      <c r="D5660" s="2">
        <v>2373</v>
      </c>
      <c r="E5660" s="2">
        <v>2</v>
      </c>
      <c r="R5660" t="s">
        <v>1116</v>
      </c>
      <c r="S5660" s="2"/>
      <c r="T5660" s="2"/>
      <c r="U5660" s="2"/>
      <c r="V5660" s="2"/>
      <c r="W5660" s="2">
        <v>1208</v>
      </c>
      <c r="X5660" s="2"/>
    </row>
    <row r="5661" spans="1:24" x14ac:dyDescent="0.35">
      <c r="B5661" t="s">
        <v>242</v>
      </c>
      <c r="C5661" s="2">
        <v>641238</v>
      </c>
      <c r="D5661" s="2">
        <v>2375</v>
      </c>
      <c r="E5661" s="2">
        <v>2</v>
      </c>
      <c r="R5661" t="s">
        <v>1163</v>
      </c>
      <c r="S5661" s="2"/>
      <c r="T5661" s="2"/>
      <c r="U5661" s="2">
        <v>5234</v>
      </c>
      <c r="V5661" s="2"/>
      <c r="W5661" s="2"/>
      <c r="X5661" s="2"/>
    </row>
    <row r="5662" spans="1:24" x14ac:dyDescent="0.35">
      <c r="B5662" t="s">
        <v>846</v>
      </c>
      <c r="C5662" s="2">
        <v>633842</v>
      </c>
      <c r="D5662" s="2">
        <v>2418</v>
      </c>
      <c r="E5662" s="2">
        <v>4</v>
      </c>
      <c r="R5662" t="s">
        <v>1191</v>
      </c>
      <c r="S5662" s="2"/>
      <c r="T5662" s="2">
        <v>1662</v>
      </c>
      <c r="U5662" s="2"/>
      <c r="V5662" s="2"/>
      <c r="W5662" s="2"/>
      <c r="X5662" s="2"/>
    </row>
    <row r="5663" spans="1:24" x14ac:dyDescent="0.35">
      <c r="B5663" t="s">
        <v>305</v>
      </c>
      <c r="C5663" s="2">
        <v>631301</v>
      </c>
      <c r="D5663" s="2">
        <v>2445</v>
      </c>
      <c r="E5663" s="2">
        <v>2</v>
      </c>
      <c r="Q5663" t="s">
        <v>948</v>
      </c>
      <c r="R5663" t="s">
        <v>1114</v>
      </c>
      <c r="S5663" s="2"/>
      <c r="T5663" s="2"/>
      <c r="U5663" s="2"/>
      <c r="V5663" s="2"/>
      <c r="W5663" s="2">
        <v>5342</v>
      </c>
      <c r="X5663" s="2"/>
    </row>
    <row r="5664" spans="1:24" x14ac:dyDescent="0.35">
      <c r="B5664" t="s">
        <v>345</v>
      </c>
      <c r="C5664" s="2">
        <v>542341</v>
      </c>
      <c r="D5664" s="2">
        <v>3046</v>
      </c>
      <c r="E5664" s="2">
        <v>3</v>
      </c>
      <c r="R5664" t="s">
        <v>1113</v>
      </c>
      <c r="S5664" s="2"/>
      <c r="T5664" s="2"/>
      <c r="U5664" s="2"/>
      <c r="V5664" s="2"/>
      <c r="W5664" s="2"/>
      <c r="X5664" s="2">
        <v>4381</v>
      </c>
    </row>
    <row r="5665" spans="1:24" x14ac:dyDescent="0.35">
      <c r="B5665" t="s">
        <v>507</v>
      </c>
      <c r="C5665" s="2">
        <v>524503</v>
      </c>
      <c r="D5665" s="2">
        <v>3151</v>
      </c>
      <c r="E5665" s="2">
        <v>5</v>
      </c>
      <c r="R5665" t="s">
        <v>1162</v>
      </c>
      <c r="S5665" s="2"/>
      <c r="T5665" s="2"/>
      <c r="U5665" s="2"/>
      <c r="V5665" s="2">
        <v>498</v>
      </c>
      <c r="W5665" s="2"/>
      <c r="X5665" s="2"/>
    </row>
    <row r="5666" spans="1:24" x14ac:dyDescent="0.35">
      <c r="B5666" t="s">
        <v>815</v>
      </c>
      <c r="C5666" s="2">
        <v>474811</v>
      </c>
      <c r="D5666" s="2">
        <v>3503</v>
      </c>
      <c r="E5666" s="2">
        <v>5</v>
      </c>
      <c r="R5666" t="s">
        <v>1020</v>
      </c>
      <c r="S5666" s="2"/>
      <c r="T5666" s="2">
        <v>715</v>
      </c>
      <c r="U5666" s="2"/>
      <c r="V5666" s="2"/>
      <c r="W5666" s="2"/>
      <c r="X5666" s="2"/>
    </row>
    <row r="5667" spans="1:24" x14ac:dyDescent="0.35">
      <c r="B5667" t="s">
        <v>410</v>
      </c>
      <c r="C5667" s="2">
        <v>472406</v>
      </c>
      <c r="D5667" s="2">
        <v>3533</v>
      </c>
      <c r="E5667" s="2">
        <v>3</v>
      </c>
      <c r="R5667" t="s">
        <v>1100</v>
      </c>
      <c r="S5667" s="2"/>
      <c r="T5667" s="2"/>
      <c r="U5667" s="2">
        <v>3044</v>
      </c>
      <c r="V5667" s="2"/>
      <c r="W5667" s="2"/>
      <c r="X5667" s="2"/>
    </row>
    <row r="5668" spans="1:24" x14ac:dyDescent="0.35">
      <c r="B5668" t="s">
        <v>147</v>
      </c>
      <c r="C5668" s="2">
        <v>450143</v>
      </c>
      <c r="D5668" s="2">
        <v>3692</v>
      </c>
      <c r="E5668" s="2">
        <v>1</v>
      </c>
      <c r="R5668" t="s">
        <v>1010</v>
      </c>
      <c r="S5668" s="2">
        <v>2925</v>
      </c>
      <c r="T5668" s="2"/>
      <c r="U5668" s="2"/>
      <c r="V5668" s="2"/>
      <c r="W5668" s="2"/>
      <c r="X5668" s="2"/>
    </row>
    <row r="5669" spans="1:24" x14ac:dyDescent="0.35">
      <c r="B5669" t="s">
        <v>856</v>
      </c>
      <c r="C5669" s="2">
        <v>423852</v>
      </c>
      <c r="D5669" s="2">
        <v>3835</v>
      </c>
      <c r="E5669" s="2">
        <v>4</v>
      </c>
      <c r="Q5669" t="s">
        <v>949</v>
      </c>
      <c r="R5669" t="s">
        <v>1016</v>
      </c>
      <c r="S5669" s="2"/>
      <c r="T5669" s="2"/>
      <c r="U5669" s="2">
        <v>4890</v>
      </c>
      <c r="V5669" s="2"/>
      <c r="W5669" s="2"/>
      <c r="X5669" s="2"/>
    </row>
    <row r="5670" spans="1:24" x14ac:dyDescent="0.35">
      <c r="B5670" t="s">
        <v>447</v>
      </c>
      <c r="C5670" s="2">
        <v>334443</v>
      </c>
      <c r="D5670" s="2">
        <v>4479</v>
      </c>
      <c r="E5670" s="2">
        <v>5</v>
      </c>
      <c r="R5670" t="s">
        <v>1092</v>
      </c>
      <c r="S5670" s="2"/>
      <c r="T5670" s="2"/>
      <c r="U5670" s="2"/>
      <c r="V5670" s="2"/>
      <c r="W5670" s="2">
        <v>1693</v>
      </c>
      <c r="X5670" s="2"/>
    </row>
    <row r="5671" spans="1:24" x14ac:dyDescent="0.35">
      <c r="B5671" t="s">
        <v>823</v>
      </c>
      <c r="C5671" s="2">
        <v>274819</v>
      </c>
      <c r="D5671" s="2">
        <v>4863</v>
      </c>
      <c r="E5671" s="2">
        <v>5</v>
      </c>
      <c r="R5671" t="s">
        <v>1111</v>
      </c>
      <c r="S5671" s="2"/>
      <c r="T5671" s="2">
        <v>5312</v>
      </c>
      <c r="U5671" s="2"/>
      <c r="V5671" s="2"/>
      <c r="W5671" s="2"/>
      <c r="X5671" s="2"/>
    </row>
    <row r="5672" spans="1:24" x14ac:dyDescent="0.35">
      <c r="B5672" t="s">
        <v>449</v>
      </c>
      <c r="C5672" s="2">
        <v>192445</v>
      </c>
      <c r="D5672" s="2">
        <v>5427</v>
      </c>
      <c r="E5672" s="2">
        <v>3</v>
      </c>
      <c r="R5672" t="s">
        <v>1150</v>
      </c>
      <c r="S5672" s="2"/>
      <c r="T5672" s="2"/>
      <c r="U5672" s="2"/>
      <c r="V5672" s="2"/>
      <c r="W5672" s="2"/>
      <c r="X5672" s="2">
        <v>3886</v>
      </c>
    </row>
    <row r="5673" spans="1:24" x14ac:dyDescent="0.35">
      <c r="B5673" t="s">
        <v>92</v>
      </c>
      <c r="C5673" s="2">
        <v>174088</v>
      </c>
      <c r="D5673" s="2">
        <v>5535</v>
      </c>
      <c r="E5673" s="2">
        <v>5</v>
      </c>
      <c r="R5673" t="s">
        <v>1024</v>
      </c>
      <c r="S5673" s="2"/>
      <c r="T5673" s="2"/>
      <c r="U5673" s="2"/>
      <c r="V5673" s="2">
        <v>1582</v>
      </c>
      <c r="W5673" s="2"/>
      <c r="X5673" s="2"/>
    </row>
    <row r="5674" spans="1:24" x14ac:dyDescent="0.35">
      <c r="B5674" t="s">
        <v>564</v>
      </c>
      <c r="C5674" s="2">
        <v>151560</v>
      </c>
      <c r="D5674" s="2">
        <v>5708</v>
      </c>
      <c r="E5674" s="2">
        <v>2</v>
      </c>
      <c r="R5674" t="s">
        <v>1048</v>
      </c>
      <c r="S5674" s="2">
        <v>3116</v>
      </c>
      <c r="T5674" s="2"/>
      <c r="U5674" s="2"/>
      <c r="V5674" s="2"/>
      <c r="W5674" s="2"/>
      <c r="X5674" s="2"/>
    </row>
    <row r="5675" spans="1:24" x14ac:dyDescent="0.35">
      <c r="B5675" t="s">
        <v>405</v>
      </c>
      <c r="C5675" s="2">
        <v>120401</v>
      </c>
      <c r="D5675" s="2">
        <v>5934</v>
      </c>
      <c r="E5675" s="2">
        <v>1</v>
      </c>
      <c r="Q5675" t="s">
        <v>950</v>
      </c>
      <c r="R5675" t="s">
        <v>1124</v>
      </c>
      <c r="S5675" s="2"/>
      <c r="T5675" s="2">
        <v>3107</v>
      </c>
      <c r="U5675" s="2"/>
      <c r="V5675" s="2"/>
      <c r="W5675" s="2"/>
      <c r="X5675" s="2"/>
    </row>
    <row r="5676" spans="1:24" x14ac:dyDescent="0.35">
      <c r="A5676" t="s">
        <v>1008</v>
      </c>
      <c r="B5676" t="s">
        <v>888</v>
      </c>
      <c r="C5676" s="2">
        <v>921884</v>
      </c>
      <c r="D5676" s="2">
        <v>513</v>
      </c>
      <c r="E5676" s="2">
        <v>2</v>
      </c>
      <c r="R5676" t="s">
        <v>1148</v>
      </c>
      <c r="S5676" s="2"/>
      <c r="T5676" s="2"/>
      <c r="U5676" s="2"/>
      <c r="V5676" s="2"/>
      <c r="W5676" s="2">
        <v>1902</v>
      </c>
      <c r="X5676" s="2"/>
    </row>
    <row r="5677" spans="1:24" x14ac:dyDescent="0.35">
      <c r="B5677" t="s">
        <v>853</v>
      </c>
      <c r="C5677" s="2">
        <v>900849</v>
      </c>
      <c r="D5677" s="2">
        <v>651</v>
      </c>
      <c r="E5677" s="2">
        <v>1</v>
      </c>
      <c r="R5677" t="s">
        <v>1186</v>
      </c>
      <c r="S5677" s="2"/>
      <c r="T5677" s="2"/>
      <c r="U5677" s="2">
        <v>2911</v>
      </c>
      <c r="V5677" s="2"/>
      <c r="W5677" s="2"/>
      <c r="X5677" s="2"/>
    </row>
    <row r="5678" spans="1:24" x14ac:dyDescent="0.35">
      <c r="B5678" t="s">
        <v>292</v>
      </c>
      <c r="C5678" s="2">
        <v>792288</v>
      </c>
      <c r="D5678" s="2">
        <v>1382</v>
      </c>
      <c r="E5678" s="2">
        <v>3</v>
      </c>
      <c r="R5678" t="s">
        <v>1058</v>
      </c>
      <c r="S5678" s="2">
        <v>872</v>
      </c>
      <c r="T5678" s="2"/>
      <c r="U5678" s="2"/>
      <c r="V5678" s="2"/>
      <c r="W5678" s="2"/>
      <c r="X5678" s="2"/>
    </row>
    <row r="5679" spans="1:24" x14ac:dyDescent="0.35">
      <c r="B5679" t="s">
        <v>742</v>
      </c>
      <c r="C5679" s="2">
        <v>770738</v>
      </c>
      <c r="D5679" s="2">
        <v>1548</v>
      </c>
      <c r="E5679" s="2">
        <v>1</v>
      </c>
      <c r="R5679" t="s">
        <v>1128</v>
      </c>
      <c r="S5679" s="2"/>
      <c r="T5679" s="2"/>
      <c r="U5679" s="2"/>
      <c r="V5679" s="2"/>
      <c r="W5679" s="2"/>
      <c r="X5679" s="2">
        <v>2203</v>
      </c>
    </row>
    <row r="5680" spans="1:24" x14ac:dyDescent="0.35">
      <c r="B5680" t="s">
        <v>333</v>
      </c>
      <c r="C5680" s="2">
        <v>731329</v>
      </c>
      <c r="D5680" s="2">
        <v>1799</v>
      </c>
      <c r="E5680" s="2">
        <v>2</v>
      </c>
      <c r="R5680" t="s">
        <v>1143</v>
      </c>
      <c r="S5680" s="2"/>
      <c r="T5680" s="2"/>
      <c r="U5680" s="2"/>
      <c r="V5680" s="2">
        <v>900</v>
      </c>
      <c r="W5680" s="2"/>
      <c r="X5680" s="2"/>
    </row>
    <row r="5681" spans="2:24" x14ac:dyDescent="0.35">
      <c r="B5681" t="s">
        <v>39</v>
      </c>
      <c r="C5681" s="2">
        <v>720035</v>
      </c>
      <c r="D5681" s="2">
        <v>1891</v>
      </c>
      <c r="E5681" s="2">
        <v>1</v>
      </c>
      <c r="Q5681" t="s">
        <v>951</v>
      </c>
      <c r="R5681" t="s">
        <v>1028</v>
      </c>
      <c r="S5681" s="2">
        <v>5261</v>
      </c>
      <c r="T5681" s="2"/>
      <c r="U5681" s="2"/>
      <c r="V5681" s="2"/>
      <c r="W5681" s="2"/>
      <c r="X5681" s="2"/>
    </row>
    <row r="5682" spans="2:24" x14ac:dyDescent="0.35">
      <c r="B5682" t="s">
        <v>391</v>
      </c>
      <c r="C5682" s="2">
        <v>644387</v>
      </c>
      <c r="D5682" s="2">
        <v>2344</v>
      </c>
      <c r="E5682" s="2">
        <v>5</v>
      </c>
      <c r="R5682" t="s">
        <v>1044</v>
      </c>
      <c r="S5682" s="2"/>
      <c r="T5682" s="2"/>
      <c r="U5682" s="2"/>
      <c r="V5682" s="2"/>
      <c r="W5682" s="2">
        <v>549</v>
      </c>
      <c r="X5682" s="2"/>
    </row>
    <row r="5683" spans="2:24" x14ac:dyDescent="0.35">
      <c r="B5683" t="s">
        <v>527</v>
      </c>
      <c r="C5683" s="2">
        <v>614523</v>
      </c>
      <c r="D5683" s="2">
        <v>2543</v>
      </c>
      <c r="E5683" s="2">
        <v>5</v>
      </c>
      <c r="R5683" t="s">
        <v>1108</v>
      </c>
      <c r="S5683" s="2"/>
      <c r="T5683" s="2"/>
      <c r="U5683" s="2"/>
      <c r="V5683" s="2">
        <v>1917</v>
      </c>
      <c r="W5683" s="2"/>
      <c r="X5683" s="2"/>
    </row>
    <row r="5684" spans="2:24" x14ac:dyDescent="0.35">
      <c r="B5684" t="s">
        <v>765</v>
      </c>
      <c r="C5684" s="2">
        <v>520761</v>
      </c>
      <c r="D5684" s="2">
        <v>3191</v>
      </c>
      <c r="E5684" s="2">
        <v>1</v>
      </c>
      <c r="R5684" t="s">
        <v>1070</v>
      </c>
      <c r="S5684" s="2"/>
      <c r="T5684" s="2">
        <v>259</v>
      </c>
      <c r="U5684" s="2"/>
      <c r="V5684" s="2"/>
      <c r="W5684" s="2"/>
      <c r="X5684" s="2"/>
    </row>
    <row r="5685" spans="2:24" x14ac:dyDescent="0.35">
      <c r="B5685" t="s">
        <v>275</v>
      </c>
      <c r="C5685" s="2">
        <v>514271</v>
      </c>
      <c r="D5685" s="2">
        <v>3222</v>
      </c>
      <c r="E5685" s="2">
        <v>5</v>
      </c>
      <c r="R5685" t="s">
        <v>1073</v>
      </c>
      <c r="S5685" s="2"/>
      <c r="T5685" s="2"/>
      <c r="U5685" s="2"/>
      <c r="V5685" s="2"/>
      <c r="W5685" s="2"/>
      <c r="X5685" s="2">
        <v>345</v>
      </c>
    </row>
    <row r="5686" spans="2:24" x14ac:dyDescent="0.35">
      <c r="B5686" t="s">
        <v>784</v>
      </c>
      <c r="C5686" s="2">
        <v>502780</v>
      </c>
      <c r="D5686" s="2">
        <v>3313</v>
      </c>
      <c r="E5686" s="2">
        <v>3</v>
      </c>
      <c r="R5686" t="s">
        <v>1094</v>
      </c>
      <c r="S5686" s="2"/>
      <c r="T5686" s="2"/>
      <c r="U5686" s="2">
        <v>987</v>
      </c>
      <c r="V5686" s="2"/>
      <c r="W5686" s="2"/>
      <c r="X5686" s="2"/>
    </row>
    <row r="5687" spans="2:24" x14ac:dyDescent="0.35">
      <c r="B5687" t="s">
        <v>1000</v>
      </c>
      <c r="C5687" s="2">
        <v>494996</v>
      </c>
      <c r="D5687" s="2">
        <v>3356</v>
      </c>
      <c r="E5687" s="2">
        <v>5</v>
      </c>
      <c r="Q5687" t="s">
        <v>952</v>
      </c>
      <c r="R5687" t="s">
        <v>1016</v>
      </c>
      <c r="S5687" s="2"/>
      <c r="T5687" s="2"/>
      <c r="U5687" s="2"/>
      <c r="V5687" s="2">
        <v>1431</v>
      </c>
      <c r="W5687" s="2"/>
      <c r="X5687" s="2"/>
    </row>
    <row r="5688" spans="2:24" x14ac:dyDescent="0.35">
      <c r="B5688" t="s">
        <v>525</v>
      </c>
      <c r="C5688" s="2">
        <v>463521</v>
      </c>
      <c r="D5688" s="2">
        <v>3591</v>
      </c>
      <c r="E5688" s="2">
        <v>4</v>
      </c>
      <c r="R5688" t="s">
        <v>1088</v>
      </c>
      <c r="S5688" s="2"/>
      <c r="T5688" s="2">
        <v>3180</v>
      </c>
      <c r="U5688" s="2"/>
      <c r="V5688" s="2"/>
      <c r="W5688" s="2"/>
      <c r="X5688" s="2"/>
    </row>
    <row r="5689" spans="2:24" x14ac:dyDescent="0.35">
      <c r="B5689" t="s">
        <v>417</v>
      </c>
      <c r="C5689" s="2">
        <v>435413</v>
      </c>
      <c r="D5689" s="2">
        <v>3765</v>
      </c>
      <c r="E5689" s="2">
        <v>6</v>
      </c>
      <c r="R5689" t="s">
        <v>1140</v>
      </c>
      <c r="S5689" s="2"/>
      <c r="T5689" s="2"/>
      <c r="U5689" s="2"/>
      <c r="V5689" s="2"/>
      <c r="W5689" s="2"/>
      <c r="X5689" s="2">
        <v>4988</v>
      </c>
    </row>
    <row r="5690" spans="2:24" x14ac:dyDescent="0.35">
      <c r="B5690" t="s">
        <v>571</v>
      </c>
      <c r="C5690" s="2">
        <v>375567</v>
      </c>
      <c r="D5690" s="2">
        <v>4185</v>
      </c>
      <c r="E5690" s="2">
        <v>6</v>
      </c>
      <c r="R5690" t="s">
        <v>1193</v>
      </c>
      <c r="S5690" s="2"/>
      <c r="T5690" s="2"/>
      <c r="U5690" s="2"/>
      <c r="V5690" s="2"/>
      <c r="W5690" s="2">
        <v>1027</v>
      </c>
      <c r="X5690" s="2"/>
    </row>
    <row r="5691" spans="2:24" x14ac:dyDescent="0.35">
      <c r="B5691" t="s">
        <v>581</v>
      </c>
      <c r="C5691" s="2">
        <v>360577</v>
      </c>
      <c r="D5691" s="2">
        <v>4313</v>
      </c>
      <c r="E5691" s="2">
        <v>1</v>
      </c>
      <c r="R5691" t="s">
        <v>1172</v>
      </c>
      <c r="S5691" s="2">
        <v>397</v>
      </c>
      <c r="T5691" s="2"/>
      <c r="U5691" s="2"/>
      <c r="V5691" s="2"/>
      <c r="W5691" s="2"/>
      <c r="X5691" s="2"/>
    </row>
    <row r="5692" spans="2:24" x14ac:dyDescent="0.35">
      <c r="B5692" t="s">
        <v>512</v>
      </c>
      <c r="C5692" s="2">
        <v>354508</v>
      </c>
      <c r="D5692" s="2">
        <v>4334</v>
      </c>
      <c r="E5692" s="2">
        <v>5</v>
      </c>
      <c r="R5692" t="s">
        <v>1163</v>
      </c>
      <c r="S5692" s="2"/>
      <c r="T5692" s="2"/>
      <c r="U5692" s="2">
        <v>1371</v>
      </c>
      <c r="V5692" s="2"/>
      <c r="W5692" s="2"/>
      <c r="X5692" s="2"/>
    </row>
    <row r="5693" spans="2:24" x14ac:dyDescent="0.35">
      <c r="B5693" t="s">
        <v>648</v>
      </c>
      <c r="C5693" s="2">
        <v>284644</v>
      </c>
      <c r="D5693" s="2">
        <v>4793</v>
      </c>
      <c r="E5693" s="2">
        <v>5</v>
      </c>
      <c r="Q5693" t="s">
        <v>953</v>
      </c>
      <c r="R5693" t="s">
        <v>1044</v>
      </c>
      <c r="S5693" s="2"/>
      <c r="T5693" s="2"/>
      <c r="U5693" s="2">
        <v>2493</v>
      </c>
      <c r="V5693" s="2"/>
      <c r="W5693" s="2"/>
      <c r="X5693" s="2"/>
    </row>
    <row r="5694" spans="2:24" x14ac:dyDescent="0.35">
      <c r="B5694" t="s">
        <v>769</v>
      </c>
      <c r="C5694" s="2">
        <v>255765</v>
      </c>
      <c r="D5694" s="2">
        <v>4990</v>
      </c>
      <c r="E5694" s="2">
        <v>6</v>
      </c>
      <c r="R5694" t="s">
        <v>1142</v>
      </c>
      <c r="S5694" s="2"/>
      <c r="T5694" s="2"/>
      <c r="U5694" s="2"/>
      <c r="V5694" s="2">
        <v>2960</v>
      </c>
      <c r="W5694" s="2"/>
      <c r="X5694" s="2"/>
    </row>
    <row r="5695" spans="2:24" x14ac:dyDescent="0.35">
      <c r="B5695" t="s">
        <v>876</v>
      </c>
      <c r="C5695" s="2">
        <v>242872</v>
      </c>
      <c r="D5695" s="2">
        <v>5089</v>
      </c>
      <c r="E5695" s="2">
        <v>3</v>
      </c>
      <c r="R5695" t="s">
        <v>1082</v>
      </c>
      <c r="S5695" s="2"/>
      <c r="T5695" s="2"/>
      <c r="U5695" s="2"/>
      <c r="V5695" s="2"/>
      <c r="W5695" s="2"/>
      <c r="X5695" s="2">
        <v>3696</v>
      </c>
    </row>
    <row r="5696" spans="2:24" x14ac:dyDescent="0.35">
      <c r="B5696" t="s">
        <v>435</v>
      </c>
      <c r="C5696" s="2">
        <v>221431</v>
      </c>
      <c r="D5696" s="2">
        <v>5256</v>
      </c>
      <c r="E5696" s="2">
        <v>2</v>
      </c>
      <c r="R5696" t="s">
        <v>1182</v>
      </c>
      <c r="S5696" s="2">
        <v>5576</v>
      </c>
      <c r="T5696" s="2"/>
      <c r="U5696" s="2"/>
      <c r="V5696" s="2"/>
      <c r="W5696" s="2"/>
      <c r="X5696" s="2"/>
    </row>
    <row r="5697" spans="1:24" x14ac:dyDescent="0.35">
      <c r="B5697" t="s">
        <v>214</v>
      </c>
      <c r="C5697" s="2">
        <v>221210</v>
      </c>
      <c r="D5697" s="2">
        <v>5259</v>
      </c>
      <c r="E5697" s="2">
        <v>2</v>
      </c>
      <c r="R5697" t="s">
        <v>1163</v>
      </c>
      <c r="S5697" s="2"/>
      <c r="T5697" s="2">
        <v>2440</v>
      </c>
      <c r="U5697" s="2"/>
      <c r="V5697" s="2"/>
      <c r="W5697" s="2"/>
      <c r="X5697" s="2"/>
    </row>
    <row r="5698" spans="1:24" x14ac:dyDescent="0.35">
      <c r="B5698" t="s">
        <v>6</v>
      </c>
      <c r="C5698" s="2">
        <v>202002</v>
      </c>
      <c r="D5698" s="2">
        <v>5374</v>
      </c>
      <c r="E5698" s="2">
        <v>3</v>
      </c>
      <c r="R5698" t="s">
        <v>1126</v>
      </c>
      <c r="S5698" s="2"/>
      <c r="T5698" s="2"/>
      <c r="U5698" s="2"/>
      <c r="V5698" s="2"/>
      <c r="W5698" s="2">
        <v>1568</v>
      </c>
      <c r="X5698" s="2"/>
    </row>
    <row r="5699" spans="1:24" x14ac:dyDescent="0.35">
      <c r="B5699" t="s">
        <v>479</v>
      </c>
      <c r="C5699" s="2">
        <v>182475</v>
      </c>
      <c r="D5699" s="2">
        <v>5488</v>
      </c>
      <c r="E5699" s="2">
        <v>3</v>
      </c>
      <c r="Q5699" t="s">
        <v>954</v>
      </c>
      <c r="R5699" t="s">
        <v>1153</v>
      </c>
      <c r="S5699" s="2"/>
      <c r="T5699" s="2">
        <v>1599</v>
      </c>
      <c r="U5699" s="2"/>
      <c r="V5699" s="2"/>
      <c r="W5699" s="2"/>
      <c r="X5699" s="2"/>
    </row>
    <row r="5700" spans="1:24" x14ac:dyDescent="0.35">
      <c r="B5700" t="s">
        <v>30</v>
      </c>
      <c r="C5700" s="2">
        <v>171026</v>
      </c>
      <c r="D5700" s="2">
        <v>5573</v>
      </c>
      <c r="E5700" s="2">
        <v>2</v>
      </c>
      <c r="R5700" t="s">
        <v>1111</v>
      </c>
      <c r="S5700" s="2"/>
      <c r="T5700" s="2"/>
      <c r="U5700" s="2"/>
      <c r="V5700" s="2"/>
      <c r="W5700" s="2">
        <v>892</v>
      </c>
      <c r="X5700" s="2"/>
    </row>
    <row r="5701" spans="1:24" x14ac:dyDescent="0.35">
      <c r="B5701" t="s">
        <v>823</v>
      </c>
      <c r="C5701" s="2">
        <v>161819</v>
      </c>
      <c r="D5701" s="2">
        <v>5637</v>
      </c>
      <c r="E5701" s="2">
        <v>2</v>
      </c>
      <c r="R5701" t="s">
        <v>1113</v>
      </c>
      <c r="S5701" s="2"/>
      <c r="T5701" s="2"/>
      <c r="U5701" s="2"/>
      <c r="V5701" s="2">
        <v>2042</v>
      </c>
      <c r="W5701" s="2"/>
      <c r="X5701" s="2"/>
    </row>
    <row r="5702" spans="1:24" x14ac:dyDescent="0.35">
      <c r="B5702" t="s">
        <v>207</v>
      </c>
      <c r="C5702" s="2">
        <v>150203</v>
      </c>
      <c r="D5702" s="2">
        <v>5722</v>
      </c>
      <c r="E5702" s="2">
        <v>1</v>
      </c>
      <c r="R5702" t="s">
        <v>1121</v>
      </c>
      <c r="S5702" s="2"/>
      <c r="T5702" s="2"/>
      <c r="U5702" s="2">
        <v>5484</v>
      </c>
      <c r="V5702" s="2"/>
      <c r="W5702" s="2"/>
      <c r="X5702" s="2"/>
    </row>
    <row r="5703" spans="1:24" x14ac:dyDescent="0.35">
      <c r="B5703" t="s">
        <v>381</v>
      </c>
      <c r="C5703" s="2">
        <v>144377</v>
      </c>
      <c r="D5703" s="2">
        <v>5745</v>
      </c>
      <c r="E5703" s="2">
        <v>5</v>
      </c>
      <c r="R5703" t="s">
        <v>1177</v>
      </c>
      <c r="S5703" s="2"/>
      <c r="T5703" s="2"/>
      <c r="U5703" s="2"/>
      <c r="V5703" s="2"/>
      <c r="W5703" s="2"/>
      <c r="X5703" s="2">
        <v>5045</v>
      </c>
    </row>
    <row r="5704" spans="1:24" x14ac:dyDescent="0.35">
      <c r="B5704" t="s">
        <v>307</v>
      </c>
      <c r="C5704" s="2">
        <v>134303</v>
      </c>
      <c r="D5704" s="2">
        <v>5817</v>
      </c>
      <c r="E5704" s="2">
        <v>5</v>
      </c>
      <c r="R5704" t="s">
        <v>1013</v>
      </c>
      <c r="S5704" s="2">
        <v>5646</v>
      </c>
      <c r="T5704" s="2"/>
      <c r="U5704" s="2"/>
      <c r="V5704" s="2"/>
      <c r="W5704" s="2"/>
      <c r="X5704" s="2"/>
    </row>
    <row r="5705" spans="1:24" x14ac:dyDescent="0.35">
      <c r="A5705" t="s">
        <v>1205</v>
      </c>
      <c r="B5705" t="s">
        <v>558</v>
      </c>
      <c r="C5705" s="2">
        <v>921554</v>
      </c>
      <c r="D5705" s="2">
        <v>520</v>
      </c>
      <c r="E5705" s="2">
        <v>2</v>
      </c>
      <c r="Q5705" t="s">
        <v>955</v>
      </c>
      <c r="R5705" t="s">
        <v>1107</v>
      </c>
      <c r="S5705" s="2"/>
      <c r="T5705" s="2"/>
      <c r="U5705" s="2">
        <v>3721</v>
      </c>
      <c r="V5705" s="2"/>
      <c r="W5705" s="2"/>
      <c r="X5705" s="2"/>
    </row>
    <row r="5706" spans="1:24" x14ac:dyDescent="0.35">
      <c r="B5706" t="s">
        <v>658</v>
      </c>
      <c r="C5706" s="2">
        <v>822654</v>
      </c>
      <c r="D5706" s="2">
        <v>1169</v>
      </c>
      <c r="E5706" s="2">
        <v>3</v>
      </c>
      <c r="R5706" t="s">
        <v>1159</v>
      </c>
      <c r="S5706" s="2"/>
      <c r="T5706" s="2"/>
      <c r="U5706" s="2"/>
      <c r="V5706" s="2"/>
      <c r="W5706" s="2"/>
      <c r="X5706" s="2">
        <v>2725</v>
      </c>
    </row>
    <row r="5707" spans="1:24" x14ac:dyDescent="0.35">
      <c r="B5707" t="s">
        <v>306</v>
      </c>
      <c r="C5707" s="2">
        <v>703302</v>
      </c>
      <c r="D5707" s="2">
        <v>1976</v>
      </c>
      <c r="E5707" s="2">
        <v>4</v>
      </c>
      <c r="R5707" t="s">
        <v>1149</v>
      </c>
      <c r="S5707" s="2"/>
      <c r="T5707" s="2"/>
      <c r="U5707" s="2"/>
      <c r="V5707" s="2">
        <v>2818</v>
      </c>
      <c r="W5707" s="2"/>
      <c r="X5707" s="2"/>
    </row>
    <row r="5708" spans="1:24" x14ac:dyDescent="0.35">
      <c r="B5708" t="s">
        <v>937</v>
      </c>
      <c r="C5708" s="2">
        <v>661933</v>
      </c>
      <c r="D5708" s="2">
        <v>2246</v>
      </c>
      <c r="E5708" s="2">
        <v>2</v>
      </c>
      <c r="R5708" t="s">
        <v>1099</v>
      </c>
      <c r="S5708" s="2"/>
      <c r="T5708" s="2">
        <v>258</v>
      </c>
      <c r="U5708" s="2"/>
      <c r="V5708" s="2"/>
      <c r="W5708" s="2"/>
      <c r="X5708" s="2"/>
    </row>
    <row r="5709" spans="1:24" x14ac:dyDescent="0.35">
      <c r="B5709" t="s">
        <v>338</v>
      </c>
      <c r="C5709" s="2">
        <v>605334</v>
      </c>
      <c r="D5709" s="2">
        <v>2594</v>
      </c>
      <c r="E5709" s="2">
        <v>6</v>
      </c>
      <c r="R5709" t="s">
        <v>1045</v>
      </c>
      <c r="S5709" s="2"/>
      <c r="T5709" s="2"/>
      <c r="U5709" s="2"/>
      <c r="V5709" s="2"/>
      <c r="W5709" s="2">
        <v>3146</v>
      </c>
      <c r="X5709" s="2"/>
    </row>
    <row r="5710" spans="1:24" x14ac:dyDescent="0.35">
      <c r="B5710" t="s">
        <v>171</v>
      </c>
      <c r="C5710" s="2">
        <v>575167</v>
      </c>
      <c r="D5710" s="2">
        <v>2809</v>
      </c>
      <c r="E5710" s="2">
        <v>6</v>
      </c>
      <c r="R5710" t="s">
        <v>1143</v>
      </c>
      <c r="S5710" s="2">
        <v>5990</v>
      </c>
      <c r="T5710" s="2"/>
      <c r="U5710" s="2"/>
      <c r="V5710" s="2"/>
      <c r="W5710" s="2"/>
      <c r="X5710" s="2"/>
    </row>
    <row r="5711" spans="1:24" x14ac:dyDescent="0.35">
      <c r="B5711" t="s">
        <v>637</v>
      </c>
      <c r="C5711" s="2">
        <v>561633</v>
      </c>
      <c r="D5711" s="2">
        <v>2919</v>
      </c>
      <c r="E5711" s="2">
        <v>2</v>
      </c>
      <c r="Q5711" t="s">
        <v>956</v>
      </c>
      <c r="R5711" t="s">
        <v>1115</v>
      </c>
      <c r="S5711" s="2"/>
      <c r="T5711" s="2"/>
      <c r="U5711" s="2"/>
      <c r="V5711" s="2"/>
      <c r="W5711" s="2"/>
      <c r="X5711" s="2">
        <v>3282</v>
      </c>
    </row>
    <row r="5712" spans="1:24" x14ac:dyDescent="0.35">
      <c r="B5712" t="s">
        <v>740</v>
      </c>
      <c r="C5712" s="2">
        <v>511736</v>
      </c>
      <c r="D5712" s="2">
        <v>3257</v>
      </c>
      <c r="E5712" s="2">
        <v>2</v>
      </c>
      <c r="R5712" t="s">
        <v>1060</v>
      </c>
      <c r="S5712" s="2"/>
      <c r="T5712" s="2"/>
      <c r="U5712" s="2">
        <v>5907</v>
      </c>
      <c r="V5712" s="2"/>
      <c r="W5712" s="2"/>
      <c r="X5712" s="2"/>
    </row>
    <row r="5713" spans="1:24" x14ac:dyDescent="0.35">
      <c r="B5713" t="s">
        <v>250</v>
      </c>
      <c r="C5713" s="2">
        <v>425246</v>
      </c>
      <c r="D5713" s="2">
        <v>3824</v>
      </c>
      <c r="E5713" s="2">
        <v>6</v>
      </c>
      <c r="R5713" t="s">
        <v>1186</v>
      </c>
      <c r="S5713" s="2"/>
      <c r="T5713" s="2">
        <v>5920</v>
      </c>
      <c r="U5713" s="2"/>
      <c r="V5713" s="2"/>
      <c r="W5713" s="2"/>
      <c r="X5713" s="2"/>
    </row>
    <row r="5714" spans="1:24" x14ac:dyDescent="0.35">
      <c r="B5714" t="s">
        <v>624</v>
      </c>
      <c r="C5714" s="2">
        <v>412620</v>
      </c>
      <c r="D5714" s="2">
        <v>3931</v>
      </c>
      <c r="E5714" s="2">
        <v>3</v>
      </c>
      <c r="R5714" t="s">
        <v>1089</v>
      </c>
      <c r="S5714" s="2">
        <v>2523</v>
      </c>
      <c r="T5714" s="2"/>
      <c r="U5714" s="2"/>
      <c r="V5714" s="2"/>
      <c r="W5714" s="2"/>
      <c r="X5714" s="2"/>
    </row>
    <row r="5715" spans="1:24" x14ac:dyDescent="0.35">
      <c r="B5715" t="s">
        <v>721</v>
      </c>
      <c r="C5715" s="2">
        <v>314717</v>
      </c>
      <c r="D5715" s="2">
        <v>4622</v>
      </c>
      <c r="E5715" s="2">
        <v>5</v>
      </c>
      <c r="R5715" t="s">
        <v>1072</v>
      </c>
      <c r="S5715" s="2"/>
      <c r="T5715" s="2"/>
      <c r="U5715" s="2"/>
      <c r="V5715" s="2">
        <v>4877</v>
      </c>
      <c r="W5715" s="2"/>
      <c r="X5715" s="2"/>
    </row>
    <row r="5716" spans="1:24" x14ac:dyDescent="0.35">
      <c r="B5716" t="s">
        <v>903</v>
      </c>
      <c r="C5716" s="2">
        <v>213899</v>
      </c>
      <c r="D5716" s="2">
        <v>5294</v>
      </c>
      <c r="E5716" s="2">
        <v>4</v>
      </c>
      <c r="R5716" t="s">
        <v>1158</v>
      </c>
      <c r="S5716" s="2"/>
      <c r="T5716" s="2"/>
      <c r="U5716" s="2"/>
      <c r="V5716" s="2"/>
      <c r="W5716" s="2">
        <v>2279</v>
      </c>
      <c r="X5716" s="2"/>
    </row>
    <row r="5717" spans="1:24" x14ac:dyDescent="0.35">
      <c r="B5717" t="s">
        <v>568</v>
      </c>
      <c r="C5717" s="2">
        <v>165564</v>
      </c>
      <c r="D5717" s="2">
        <v>5593</v>
      </c>
      <c r="E5717" s="2">
        <v>6</v>
      </c>
      <c r="Q5717" t="s">
        <v>957</v>
      </c>
      <c r="R5717" t="s">
        <v>1115</v>
      </c>
      <c r="S5717" s="2">
        <v>4014</v>
      </c>
      <c r="T5717" s="2"/>
      <c r="U5717" s="2"/>
      <c r="V5717" s="2"/>
      <c r="W5717" s="2"/>
      <c r="X5717" s="2"/>
    </row>
    <row r="5718" spans="1:24" x14ac:dyDescent="0.35">
      <c r="A5718" t="s">
        <v>1137</v>
      </c>
      <c r="B5718" t="s">
        <v>497</v>
      </c>
      <c r="C5718" s="2">
        <v>920493</v>
      </c>
      <c r="D5718" s="2">
        <v>532</v>
      </c>
      <c r="E5718" s="2">
        <v>1</v>
      </c>
      <c r="R5718" t="s">
        <v>1052</v>
      </c>
      <c r="S5718" s="2"/>
      <c r="T5718" s="2">
        <v>2370</v>
      </c>
      <c r="U5718" s="2"/>
      <c r="V5718" s="2"/>
      <c r="W5718" s="2"/>
      <c r="X5718" s="2"/>
    </row>
    <row r="5719" spans="1:24" x14ac:dyDescent="0.35">
      <c r="B5719" t="s">
        <v>992</v>
      </c>
      <c r="C5719" s="2">
        <v>912988</v>
      </c>
      <c r="D5719" s="2">
        <v>571</v>
      </c>
      <c r="E5719" s="2">
        <v>3</v>
      </c>
      <c r="R5719" t="s">
        <v>1189</v>
      </c>
      <c r="S5719" s="2"/>
      <c r="T5719" s="2"/>
      <c r="U5719" s="2"/>
      <c r="V5719" s="2"/>
      <c r="W5719" s="2"/>
      <c r="X5719" s="2">
        <v>5590</v>
      </c>
    </row>
    <row r="5720" spans="1:24" x14ac:dyDescent="0.35">
      <c r="B5720" t="s">
        <v>866</v>
      </c>
      <c r="C5720" s="2">
        <v>883862</v>
      </c>
      <c r="D5720" s="2">
        <v>757</v>
      </c>
      <c r="E5720" s="2">
        <v>4</v>
      </c>
      <c r="R5720" t="s">
        <v>1107</v>
      </c>
      <c r="S5720" s="2"/>
      <c r="T5720" s="2"/>
      <c r="U5720" s="2">
        <v>2830</v>
      </c>
      <c r="V5720" s="2"/>
      <c r="W5720" s="2"/>
      <c r="X5720" s="2"/>
    </row>
    <row r="5721" spans="1:24" x14ac:dyDescent="0.35">
      <c r="B5721" t="s">
        <v>598</v>
      </c>
      <c r="C5721" s="2">
        <v>875594</v>
      </c>
      <c r="D5721" s="2">
        <v>810</v>
      </c>
      <c r="E5721" s="2">
        <v>6</v>
      </c>
      <c r="R5721" t="s">
        <v>1091</v>
      </c>
      <c r="S5721" s="2"/>
      <c r="T5721" s="2"/>
      <c r="U5721" s="2"/>
      <c r="V5721" s="2">
        <v>3371</v>
      </c>
      <c r="W5721" s="2"/>
      <c r="X5721" s="2"/>
    </row>
    <row r="5722" spans="1:24" x14ac:dyDescent="0.35">
      <c r="B5722" t="s">
        <v>968</v>
      </c>
      <c r="C5722" s="2">
        <v>861964</v>
      </c>
      <c r="D5722" s="2">
        <v>928</v>
      </c>
      <c r="E5722" s="2">
        <v>2</v>
      </c>
      <c r="R5722" t="s">
        <v>1010</v>
      </c>
      <c r="S5722" s="2"/>
      <c r="T5722" s="2"/>
      <c r="U5722" s="2"/>
      <c r="V5722" s="2"/>
      <c r="W5722" s="2">
        <v>1963</v>
      </c>
      <c r="X5722" s="2"/>
    </row>
    <row r="5723" spans="1:24" x14ac:dyDescent="0.35">
      <c r="B5723" t="s">
        <v>38</v>
      </c>
      <c r="C5723" s="2">
        <v>845034</v>
      </c>
      <c r="D5723" s="2">
        <v>1026</v>
      </c>
      <c r="E5723" s="2">
        <v>6</v>
      </c>
      <c r="Q5723" t="s">
        <v>958</v>
      </c>
      <c r="R5723" t="s">
        <v>1023</v>
      </c>
      <c r="S5723" s="2"/>
      <c r="T5723" s="2"/>
      <c r="U5723" s="2"/>
      <c r="V5723" s="2">
        <v>2291</v>
      </c>
      <c r="W5723" s="2"/>
      <c r="X5723" s="2"/>
    </row>
    <row r="5724" spans="1:24" x14ac:dyDescent="0.35">
      <c r="B5724" t="s">
        <v>679</v>
      </c>
      <c r="C5724" s="2">
        <v>813675</v>
      </c>
      <c r="D5724" s="2">
        <v>1218</v>
      </c>
      <c r="E5724" s="2">
        <v>4</v>
      </c>
      <c r="R5724" t="s">
        <v>1016</v>
      </c>
      <c r="S5724" s="2"/>
      <c r="T5724" s="2"/>
      <c r="U5724" s="2">
        <v>2426</v>
      </c>
      <c r="V5724" s="2"/>
      <c r="W5724" s="2"/>
      <c r="X5724" s="2"/>
    </row>
    <row r="5725" spans="1:24" x14ac:dyDescent="0.35">
      <c r="B5725" t="s">
        <v>258</v>
      </c>
      <c r="C5725" s="2">
        <v>801254</v>
      </c>
      <c r="D5725" s="2">
        <v>1328</v>
      </c>
      <c r="E5725" s="2">
        <v>2</v>
      </c>
      <c r="R5725" t="s">
        <v>1103</v>
      </c>
      <c r="S5725" s="2">
        <v>4842</v>
      </c>
      <c r="T5725" s="2"/>
      <c r="U5725" s="2"/>
      <c r="V5725" s="2"/>
      <c r="W5725" s="2"/>
      <c r="X5725" s="2"/>
    </row>
    <row r="5726" spans="1:24" x14ac:dyDescent="0.35">
      <c r="B5726" t="s">
        <v>864</v>
      </c>
      <c r="C5726" s="2">
        <v>792860</v>
      </c>
      <c r="D5726" s="2">
        <v>1373</v>
      </c>
      <c r="E5726" s="2">
        <v>3</v>
      </c>
      <c r="R5726" t="s">
        <v>1161</v>
      </c>
      <c r="S5726" s="2"/>
      <c r="T5726" s="2"/>
      <c r="U5726" s="2"/>
      <c r="V5726" s="2"/>
      <c r="W5726" s="2"/>
      <c r="X5726" s="2">
        <v>3695</v>
      </c>
    </row>
    <row r="5727" spans="1:24" x14ac:dyDescent="0.35">
      <c r="B5727" t="s">
        <v>722</v>
      </c>
      <c r="C5727" s="2">
        <v>782718</v>
      </c>
      <c r="D5727" s="2">
        <v>1440</v>
      </c>
      <c r="E5727" s="2">
        <v>3</v>
      </c>
      <c r="R5727" t="s">
        <v>1165</v>
      </c>
      <c r="S5727" s="2"/>
      <c r="T5727" s="2"/>
      <c r="U5727" s="2"/>
      <c r="V5727" s="2"/>
      <c r="W5727" s="2">
        <v>5404</v>
      </c>
      <c r="X5727" s="2"/>
    </row>
    <row r="5728" spans="1:24" x14ac:dyDescent="0.35">
      <c r="B5728" t="s">
        <v>925</v>
      </c>
      <c r="C5728" s="2">
        <v>760921</v>
      </c>
      <c r="D5728" s="2">
        <v>1609</v>
      </c>
      <c r="E5728" s="2">
        <v>1</v>
      </c>
      <c r="R5728" t="s">
        <v>1110</v>
      </c>
      <c r="S5728" s="2"/>
      <c r="T5728" s="2">
        <v>5250</v>
      </c>
      <c r="U5728" s="2"/>
      <c r="V5728" s="2"/>
      <c r="W5728" s="2"/>
      <c r="X5728" s="2"/>
    </row>
    <row r="5729" spans="2:24" x14ac:dyDescent="0.35">
      <c r="B5729" t="s">
        <v>438</v>
      </c>
      <c r="C5729" s="2">
        <v>753434</v>
      </c>
      <c r="D5729" s="2">
        <v>1648</v>
      </c>
      <c r="E5729" s="2">
        <v>4</v>
      </c>
      <c r="Q5729" t="s">
        <v>959</v>
      </c>
      <c r="R5729" t="s">
        <v>1037</v>
      </c>
      <c r="S5729" s="2">
        <v>1067</v>
      </c>
      <c r="T5729" s="2"/>
      <c r="U5729" s="2"/>
      <c r="V5729" s="2"/>
      <c r="W5729" s="2"/>
      <c r="X5729" s="2"/>
    </row>
    <row r="5730" spans="2:24" x14ac:dyDescent="0.35">
      <c r="B5730" t="s">
        <v>909</v>
      </c>
      <c r="C5730" s="2">
        <v>692905</v>
      </c>
      <c r="D5730" s="2">
        <v>2059</v>
      </c>
      <c r="E5730" s="2">
        <v>3</v>
      </c>
      <c r="R5730" t="s">
        <v>1052</v>
      </c>
      <c r="S5730" s="2"/>
      <c r="T5730" s="2">
        <v>1177</v>
      </c>
      <c r="U5730" s="2"/>
      <c r="V5730" s="2"/>
      <c r="W5730" s="2"/>
      <c r="X5730" s="2"/>
    </row>
    <row r="5731" spans="2:24" x14ac:dyDescent="0.35">
      <c r="B5731" t="s">
        <v>563</v>
      </c>
      <c r="C5731" s="2">
        <v>681559</v>
      </c>
      <c r="D5731" s="2">
        <v>2124</v>
      </c>
      <c r="E5731" s="2">
        <v>2</v>
      </c>
      <c r="R5731" t="s">
        <v>1065</v>
      </c>
      <c r="S5731" s="2"/>
      <c r="T5731" s="2"/>
      <c r="U5731" s="2"/>
      <c r="V5731" s="2"/>
      <c r="W5731" s="2">
        <v>2025</v>
      </c>
      <c r="X5731" s="2"/>
    </row>
    <row r="5732" spans="2:24" x14ac:dyDescent="0.35">
      <c r="B5732" t="s">
        <v>902</v>
      </c>
      <c r="C5732" s="2">
        <v>675898</v>
      </c>
      <c r="D5732" s="2">
        <v>2142</v>
      </c>
      <c r="E5732" s="2">
        <v>6</v>
      </c>
      <c r="R5732" t="s">
        <v>1196</v>
      </c>
      <c r="S5732" s="2"/>
      <c r="T5732" s="2"/>
      <c r="U5732" s="2"/>
      <c r="V5732" s="2"/>
      <c r="W5732" s="2"/>
      <c r="X5732" s="2">
        <v>3815</v>
      </c>
    </row>
    <row r="5733" spans="2:24" x14ac:dyDescent="0.35">
      <c r="B5733" t="s">
        <v>760</v>
      </c>
      <c r="C5733" s="2">
        <v>661756</v>
      </c>
      <c r="D5733" s="2">
        <v>2249</v>
      </c>
      <c r="E5733" s="2">
        <v>2</v>
      </c>
      <c r="R5733" t="s">
        <v>1061</v>
      </c>
      <c r="S5733" s="2"/>
      <c r="T5733" s="2"/>
      <c r="U5733" s="2">
        <v>3786</v>
      </c>
      <c r="V5733" s="2"/>
      <c r="W5733" s="2"/>
      <c r="X5733" s="2"/>
    </row>
    <row r="5734" spans="2:24" x14ac:dyDescent="0.35">
      <c r="B5734" t="s">
        <v>340</v>
      </c>
      <c r="C5734" s="2">
        <v>633336</v>
      </c>
      <c r="D5734" s="2">
        <v>2423</v>
      </c>
      <c r="E5734" s="2">
        <v>4</v>
      </c>
      <c r="R5734" t="s">
        <v>1062</v>
      </c>
      <c r="S5734" s="2"/>
      <c r="T5734" s="2"/>
      <c r="U5734" s="2"/>
      <c r="V5734" s="2">
        <v>3034</v>
      </c>
      <c r="W5734" s="2"/>
      <c r="X5734" s="2"/>
    </row>
    <row r="5735" spans="2:24" x14ac:dyDescent="0.35">
      <c r="B5735" t="s">
        <v>700</v>
      </c>
      <c r="C5735" s="2">
        <v>623696</v>
      </c>
      <c r="D5735" s="2">
        <v>2487</v>
      </c>
      <c r="E5735" s="2">
        <v>4</v>
      </c>
      <c r="Q5735" t="s">
        <v>960</v>
      </c>
      <c r="R5735" t="s">
        <v>1041</v>
      </c>
      <c r="S5735" s="2"/>
      <c r="T5735" s="2"/>
      <c r="U5735" s="2"/>
      <c r="V5735" s="2">
        <v>296</v>
      </c>
      <c r="W5735" s="2"/>
      <c r="X5735" s="2"/>
    </row>
    <row r="5736" spans="2:24" x14ac:dyDescent="0.35">
      <c r="B5736" t="s">
        <v>333</v>
      </c>
      <c r="C5736" s="2">
        <v>622329</v>
      </c>
      <c r="D5736" s="2">
        <v>2502</v>
      </c>
      <c r="E5736" s="2">
        <v>3</v>
      </c>
      <c r="R5736" t="s">
        <v>1118</v>
      </c>
      <c r="S5736" s="2"/>
      <c r="T5736" s="2">
        <v>2840</v>
      </c>
      <c r="U5736" s="2"/>
      <c r="V5736" s="2"/>
      <c r="W5736" s="2"/>
      <c r="X5736" s="2"/>
    </row>
    <row r="5737" spans="2:24" x14ac:dyDescent="0.35">
      <c r="B5737" t="s">
        <v>569</v>
      </c>
      <c r="C5737" s="2">
        <v>614565</v>
      </c>
      <c r="D5737" s="2">
        <v>2542</v>
      </c>
      <c r="E5737" s="2">
        <v>5</v>
      </c>
      <c r="R5737" t="s">
        <v>1044</v>
      </c>
      <c r="S5737" s="2">
        <v>5036</v>
      </c>
      <c r="T5737" s="2"/>
      <c r="U5737" s="2"/>
      <c r="V5737" s="2"/>
      <c r="W5737" s="2"/>
      <c r="X5737" s="2"/>
    </row>
    <row r="5738" spans="2:24" x14ac:dyDescent="0.35">
      <c r="B5738" t="s">
        <v>620</v>
      </c>
      <c r="C5738" s="2">
        <v>605616</v>
      </c>
      <c r="D5738" s="2">
        <v>2590</v>
      </c>
      <c r="E5738" s="2">
        <v>6</v>
      </c>
      <c r="R5738" t="s">
        <v>1087</v>
      </c>
      <c r="S5738" s="2"/>
      <c r="T5738" s="2"/>
      <c r="U5738" s="2"/>
      <c r="V5738" s="2"/>
      <c r="W5738" s="2">
        <v>92</v>
      </c>
      <c r="X5738" s="2"/>
    </row>
    <row r="5739" spans="2:24" x14ac:dyDescent="0.35">
      <c r="B5739" t="s">
        <v>699</v>
      </c>
      <c r="C5739" s="2">
        <v>604695</v>
      </c>
      <c r="D5739" s="2">
        <v>2605</v>
      </c>
      <c r="E5739" s="2">
        <v>5</v>
      </c>
      <c r="R5739" t="s">
        <v>1163</v>
      </c>
      <c r="S5739" s="2"/>
      <c r="T5739" s="2"/>
      <c r="U5739" s="2">
        <v>174</v>
      </c>
      <c r="V5739" s="2"/>
      <c r="W5739" s="2"/>
      <c r="X5739" s="2"/>
    </row>
    <row r="5740" spans="2:24" x14ac:dyDescent="0.35">
      <c r="B5740" t="s">
        <v>753</v>
      </c>
      <c r="C5740" s="2">
        <v>535749</v>
      </c>
      <c r="D5740" s="2">
        <v>3080</v>
      </c>
      <c r="E5740" s="2">
        <v>6</v>
      </c>
      <c r="R5740" t="s">
        <v>1075</v>
      </c>
      <c r="S5740" s="2"/>
      <c r="T5740" s="2"/>
      <c r="U5740" s="2"/>
      <c r="V5740" s="2"/>
      <c r="W5740" s="2"/>
      <c r="X5740" s="2">
        <v>82</v>
      </c>
    </row>
    <row r="5741" spans="2:24" x14ac:dyDescent="0.35">
      <c r="B5741" t="s">
        <v>820</v>
      </c>
      <c r="C5741" s="2">
        <v>514816</v>
      </c>
      <c r="D5741" s="2">
        <v>3215</v>
      </c>
      <c r="E5741" s="2">
        <v>5</v>
      </c>
      <c r="Q5741" t="s">
        <v>961</v>
      </c>
      <c r="R5741" t="s">
        <v>1028</v>
      </c>
      <c r="S5741" s="2"/>
      <c r="T5741" s="2"/>
      <c r="U5741" s="2"/>
      <c r="V5741" s="2">
        <v>619</v>
      </c>
      <c r="W5741" s="2"/>
      <c r="X5741" s="2"/>
    </row>
    <row r="5742" spans="2:24" x14ac:dyDescent="0.35">
      <c r="B5742" t="s">
        <v>247</v>
      </c>
      <c r="C5742" s="2">
        <v>493243</v>
      </c>
      <c r="D5742" s="2">
        <v>3377</v>
      </c>
      <c r="E5742" s="2">
        <v>4</v>
      </c>
      <c r="R5742" t="s">
        <v>1160</v>
      </c>
      <c r="S5742" s="2"/>
      <c r="T5742" s="2"/>
      <c r="U5742" s="2"/>
      <c r="V5742" s="2"/>
      <c r="W5742" s="2"/>
      <c r="X5742" s="2">
        <v>4726</v>
      </c>
    </row>
    <row r="5743" spans="2:24" x14ac:dyDescent="0.35">
      <c r="B5743" t="s">
        <v>542</v>
      </c>
      <c r="C5743" s="2">
        <v>420538</v>
      </c>
      <c r="D5743" s="2">
        <v>3872</v>
      </c>
      <c r="E5743" s="2">
        <v>1</v>
      </c>
      <c r="R5743" t="s">
        <v>1063</v>
      </c>
      <c r="S5743" s="2"/>
      <c r="T5743" s="2"/>
      <c r="U5743" s="2"/>
      <c r="V5743" s="2"/>
      <c r="W5743" s="2">
        <v>3901</v>
      </c>
      <c r="X5743" s="2"/>
    </row>
    <row r="5744" spans="2:24" x14ac:dyDescent="0.35">
      <c r="B5744" t="s">
        <v>857</v>
      </c>
      <c r="C5744" s="2">
        <v>414853</v>
      </c>
      <c r="D5744" s="2">
        <v>3904</v>
      </c>
      <c r="E5744" s="2">
        <v>5</v>
      </c>
      <c r="R5744" t="s">
        <v>1105</v>
      </c>
      <c r="S5744" s="2">
        <v>4518</v>
      </c>
      <c r="T5744" s="2"/>
      <c r="U5744" s="2"/>
      <c r="V5744" s="2"/>
      <c r="W5744" s="2"/>
      <c r="X5744" s="2"/>
    </row>
    <row r="5745" spans="1:24" x14ac:dyDescent="0.35">
      <c r="B5745" t="s">
        <v>897</v>
      </c>
      <c r="C5745" s="2">
        <v>401893</v>
      </c>
      <c r="D5745" s="2">
        <v>4006</v>
      </c>
      <c r="E5745" s="2">
        <v>2</v>
      </c>
      <c r="R5745" t="s">
        <v>1110</v>
      </c>
      <c r="S5745" s="2"/>
      <c r="T5745" s="2"/>
      <c r="U5745" s="2">
        <v>2762</v>
      </c>
      <c r="V5745" s="2"/>
      <c r="W5745" s="2"/>
      <c r="X5745" s="2"/>
    </row>
    <row r="5746" spans="1:24" x14ac:dyDescent="0.35">
      <c r="B5746" t="s">
        <v>433</v>
      </c>
      <c r="C5746" s="2">
        <v>390429</v>
      </c>
      <c r="D5746" s="2">
        <v>4097</v>
      </c>
      <c r="E5746" s="2">
        <v>1</v>
      </c>
      <c r="R5746" t="s">
        <v>1200</v>
      </c>
      <c r="S5746" s="2"/>
      <c r="T5746" s="2">
        <v>5776</v>
      </c>
      <c r="U5746" s="2"/>
      <c r="V5746" s="2"/>
      <c r="W5746" s="2"/>
      <c r="X5746" s="2"/>
    </row>
    <row r="5747" spans="1:24" x14ac:dyDescent="0.35">
      <c r="B5747" t="s">
        <v>489</v>
      </c>
      <c r="C5747" s="2">
        <v>374485</v>
      </c>
      <c r="D5747" s="2">
        <v>4205</v>
      </c>
      <c r="E5747" s="2">
        <v>5</v>
      </c>
      <c r="Q5747" t="s">
        <v>962</v>
      </c>
      <c r="R5747" t="s">
        <v>1102</v>
      </c>
      <c r="S5747" s="2"/>
      <c r="T5747" s="2"/>
      <c r="U5747" s="2">
        <v>2558</v>
      </c>
      <c r="V5747" s="2"/>
      <c r="W5747" s="2"/>
      <c r="X5747" s="2"/>
    </row>
    <row r="5748" spans="1:24" x14ac:dyDescent="0.35">
      <c r="B5748" t="s">
        <v>216</v>
      </c>
      <c r="C5748" s="2">
        <v>353212</v>
      </c>
      <c r="D5748" s="2">
        <v>4354</v>
      </c>
      <c r="E5748" s="2">
        <v>4</v>
      </c>
      <c r="R5748" t="s">
        <v>1203</v>
      </c>
      <c r="S5748" s="2"/>
      <c r="T5748" s="2"/>
      <c r="U5748" s="2"/>
      <c r="V5748" s="2"/>
      <c r="W5748" s="2">
        <v>2407</v>
      </c>
      <c r="X5748" s="2"/>
    </row>
    <row r="5749" spans="1:24" x14ac:dyDescent="0.35">
      <c r="B5749" t="s">
        <v>152</v>
      </c>
      <c r="C5749" s="2">
        <v>322148</v>
      </c>
      <c r="D5749" s="2">
        <v>4574</v>
      </c>
      <c r="E5749" s="2">
        <v>3</v>
      </c>
      <c r="R5749" t="s">
        <v>1064</v>
      </c>
      <c r="S5749" s="2">
        <v>2008</v>
      </c>
      <c r="T5749" s="2"/>
      <c r="U5749" s="2"/>
      <c r="V5749" s="2"/>
      <c r="W5749" s="2"/>
      <c r="X5749" s="2"/>
    </row>
    <row r="5750" spans="1:24" x14ac:dyDescent="0.35">
      <c r="B5750" t="s">
        <v>680</v>
      </c>
      <c r="C5750" s="2">
        <v>315676</v>
      </c>
      <c r="D5750" s="2">
        <v>4607</v>
      </c>
      <c r="E5750" s="2">
        <v>6</v>
      </c>
      <c r="R5750" t="s">
        <v>1183</v>
      </c>
      <c r="S5750" s="2"/>
      <c r="T5750" s="2"/>
      <c r="U5750" s="2"/>
      <c r="V5750" s="2"/>
      <c r="W5750" s="2"/>
      <c r="X5750" s="2">
        <v>4105</v>
      </c>
    </row>
    <row r="5751" spans="1:24" x14ac:dyDescent="0.35">
      <c r="B5751" t="s">
        <v>740</v>
      </c>
      <c r="C5751" s="2">
        <v>284736</v>
      </c>
      <c r="D5751" s="2">
        <v>4792</v>
      </c>
      <c r="E5751" s="2">
        <v>5</v>
      </c>
      <c r="R5751" t="s">
        <v>1071</v>
      </c>
      <c r="S5751" s="2"/>
      <c r="T5751" s="2">
        <v>5562</v>
      </c>
      <c r="U5751" s="2"/>
      <c r="V5751" s="2"/>
      <c r="W5751" s="2"/>
      <c r="X5751" s="2"/>
    </row>
    <row r="5752" spans="1:24" x14ac:dyDescent="0.35">
      <c r="B5752" t="s">
        <v>565</v>
      </c>
      <c r="C5752" s="2">
        <v>153561</v>
      </c>
      <c r="D5752" s="2">
        <v>5687</v>
      </c>
      <c r="E5752" s="2">
        <v>4</v>
      </c>
      <c r="R5752" t="s">
        <v>1025</v>
      </c>
      <c r="S5752" s="2"/>
      <c r="T5752" s="2"/>
      <c r="U5752" s="2"/>
      <c r="V5752" s="2">
        <v>5475</v>
      </c>
      <c r="W5752" s="2"/>
      <c r="X5752" s="2"/>
    </row>
    <row r="5753" spans="1:24" x14ac:dyDescent="0.35">
      <c r="B5753" t="s">
        <v>194</v>
      </c>
      <c r="C5753" s="2">
        <v>142190</v>
      </c>
      <c r="D5753" s="2">
        <v>5773</v>
      </c>
      <c r="E5753" s="2">
        <v>3</v>
      </c>
      <c r="Q5753" t="s">
        <v>963</v>
      </c>
      <c r="R5753" t="s">
        <v>1166</v>
      </c>
      <c r="S5753" s="2"/>
      <c r="T5753" s="2"/>
      <c r="U5753" s="2"/>
      <c r="V5753" s="2">
        <v>1154</v>
      </c>
      <c r="W5753" s="2"/>
      <c r="X5753" s="2"/>
    </row>
    <row r="5754" spans="1:24" x14ac:dyDescent="0.35">
      <c r="A5754" t="s">
        <v>1022</v>
      </c>
      <c r="B5754" t="s">
        <v>27</v>
      </c>
      <c r="C5754" s="2">
        <v>915023</v>
      </c>
      <c r="D5754" s="2">
        <v>548</v>
      </c>
      <c r="E5754" s="2">
        <v>6</v>
      </c>
      <c r="R5754" t="s">
        <v>1157</v>
      </c>
      <c r="S5754" s="2"/>
      <c r="T5754" s="2"/>
      <c r="U5754" s="2"/>
      <c r="V5754" s="2"/>
      <c r="W5754" s="2"/>
      <c r="X5754" s="2">
        <v>1682</v>
      </c>
    </row>
    <row r="5755" spans="1:24" x14ac:dyDescent="0.35">
      <c r="B5755" t="s">
        <v>449</v>
      </c>
      <c r="C5755" s="2">
        <v>844445</v>
      </c>
      <c r="D5755" s="2">
        <v>1029</v>
      </c>
      <c r="E5755" s="2">
        <v>5</v>
      </c>
      <c r="R5755" t="s">
        <v>1190</v>
      </c>
      <c r="S5755" s="2">
        <v>4090</v>
      </c>
      <c r="T5755" s="2"/>
      <c r="U5755" s="2"/>
      <c r="V5755" s="2"/>
      <c r="W5755" s="2"/>
      <c r="X5755" s="2"/>
    </row>
    <row r="5756" spans="1:24" x14ac:dyDescent="0.35">
      <c r="B5756" t="s">
        <v>441</v>
      </c>
      <c r="C5756" s="2">
        <v>824437</v>
      </c>
      <c r="D5756" s="2">
        <v>1151</v>
      </c>
      <c r="E5756" s="2">
        <v>5</v>
      </c>
      <c r="R5756" t="s">
        <v>1042</v>
      </c>
      <c r="S5756" s="2"/>
      <c r="T5756" s="2"/>
      <c r="U5756" s="2">
        <v>108</v>
      </c>
      <c r="V5756" s="2"/>
      <c r="W5756" s="2"/>
      <c r="X5756" s="2"/>
    </row>
    <row r="5757" spans="1:24" x14ac:dyDescent="0.35">
      <c r="B5757" t="s">
        <v>863</v>
      </c>
      <c r="C5757" s="2">
        <v>812859</v>
      </c>
      <c r="D5757" s="2">
        <v>1230</v>
      </c>
      <c r="E5757" s="2">
        <v>3</v>
      </c>
      <c r="R5757" t="s">
        <v>1163</v>
      </c>
      <c r="S5757" s="2"/>
      <c r="T5757" s="2"/>
      <c r="U5757" s="2"/>
      <c r="V5757" s="2"/>
      <c r="W5757" s="2">
        <v>5403</v>
      </c>
      <c r="X5757" s="2"/>
    </row>
    <row r="5758" spans="1:24" x14ac:dyDescent="0.35">
      <c r="B5758" t="s">
        <v>292</v>
      </c>
      <c r="C5758" s="2">
        <v>810288</v>
      </c>
      <c r="D5758" s="2">
        <v>1270</v>
      </c>
      <c r="E5758" s="2">
        <v>1</v>
      </c>
      <c r="R5758" t="s">
        <v>1195</v>
      </c>
      <c r="S5758" s="2"/>
      <c r="T5758" s="2">
        <v>637</v>
      </c>
      <c r="U5758" s="2"/>
      <c r="V5758" s="2"/>
      <c r="W5758" s="2"/>
      <c r="X5758" s="2"/>
    </row>
    <row r="5759" spans="1:24" x14ac:dyDescent="0.35">
      <c r="B5759" t="s">
        <v>399</v>
      </c>
      <c r="C5759" s="2">
        <v>770395</v>
      </c>
      <c r="D5759" s="2">
        <v>1550</v>
      </c>
      <c r="E5759" s="2">
        <v>1</v>
      </c>
      <c r="Q5759" t="s">
        <v>964</v>
      </c>
      <c r="R5759" t="s">
        <v>1041</v>
      </c>
      <c r="S5759" s="2">
        <v>1803</v>
      </c>
      <c r="T5759" s="2"/>
      <c r="U5759" s="2"/>
      <c r="V5759" s="2"/>
      <c r="W5759" s="2"/>
      <c r="X5759" s="2"/>
    </row>
    <row r="5760" spans="1:24" x14ac:dyDescent="0.35">
      <c r="B5760" t="s">
        <v>337</v>
      </c>
      <c r="C5760" s="2">
        <v>683333</v>
      </c>
      <c r="D5760" s="2">
        <v>2113</v>
      </c>
      <c r="E5760" s="2">
        <v>4</v>
      </c>
      <c r="R5760" t="s">
        <v>1102</v>
      </c>
      <c r="S5760" s="2"/>
      <c r="T5760" s="2"/>
      <c r="U5760" s="2"/>
      <c r="V5760" s="2"/>
      <c r="W5760" s="2">
        <v>1080</v>
      </c>
      <c r="X5760" s="2"/>
    </row>
    <row r="5761" spans="2:24" x14ac:dyDescent="0.35">
      <c r="B5761" t="s">
        <v>554</v>
      </c>
      <c r="C5761" s="2">
        <v>585550</v>
      </c>
      <c r="D5761" s="2">
        <v>2728</v>
      </c>
      <c r="E5761" s="2">
        <v>6</v>
      </c>
      <c r="R5761" t="s">
        <v>1203</v>
      </c>
      <c r="S5761" s="2"/>
      <c r="T5761" s="2"/>
      <c r="U5761" s="2"/>
      <c r="V5761" s="2"/>
      <c r="W5761" s="2"/>
      <c r="X5761" s="2">
        <v>4725</v>
      </c>
    </row>
    <row r="5762" spans="2:24" x14ac:dyDescent="0.35">
      <c r="B5762" t="s">
        <v>332</v>
      </c>
      <c r="C5762" s="2">
        <v>573328</v>
      </c>
      <c r="D5762" s="2">
        <v>2825</v>
      </c>
      <c r="E5762" s="2">
        <v>4</v>
      </c>
      <c r="R5762" t="s">
        <v>1037</v>
      </c>
      <c r="S5762" s="2"/>
      <c r="T5762" s="2"/>
      <c r="U5762" s="2">
        <v>4818</v>
      </c>
      <c r="V5762" s="2"/>
      <c r="W5762" s="2"/>
      <c r="X5762" s="2"/>
    </row>
    <row r="5763" spans="2:24" x14ac:dyDescent="0.35">
      <c r="B5763" t="s">
        <v>8</v>
      </c>
      <c r="C5763" s="2">
        <v>565004</v>
      </c>
      <c r="D5763" s="2">
        <v>2877</v>
      </c>
      <c r="E5763" s="2">
        <v>6</v>
      </c>
      <c r="R5763" t="s">
        <v>1141</v>
      </c>
      <c r="S5763" s="2"/>
      <c r="T5763" s="2"/>
      <c r="U5763" s="2"/>
      <c r="V5763" s="2">
        <v>238</v>
      </c>
      <c r="W5763" s="2"/>
      <c r="X5763" s="2"/>
    </row>
    <row r="5764" spans="2:24" x14ac:dyDescent="0.35">
      <c r="B5764" t="s">
        <v>729</v>
      </c>
      <c r="C5764" s="2">
        <v>541725</v>
      </c>
      <c r="D5764" s="2">
        <v>3057</v>
      </c>
      <c r="E5764" s="2">
        <v>2</v>
      </c>
      <c r="R5764" t="s">
        <v>1017</v>
      </c>
      <c r="S5764" s="2"/>
      <c r="T5764" s="2">
        <v>1060</v>
      </c>
      <c r="U5764" s="2"/>
      <c r="V5764" s="2"/>
      <c r="W5764" s="2"/>
      <c r="X5764" s="2"/>
    </row>
    <row r="5765" spans="2:24" x14ac:dyDescent="0.35">
      <c r="B5765" t="s">
        <v>99</v>
      </c>
      <c r="C5765" s="2">
        <v>535095</v>
      </c>
      <c r="D5765" s="2">
        <v>3084</v>
      </c>
      <c r="E5765" s="2">
        <v>6</v>
      </c>
      <c r="Q5765" t="s">
        <v>965</v>
      </c>
      <c r="R5765" t="s">
        <v>1166</v>
      </c>
      <c r="S5765" s="2">
        <v>4445</v>
      </c>
      <c r="T5765" s="2"/>
      <c r="U5765" s="2"/>
      <c r="V5765" s="2"/>
      <c r="W5765" s="2"/>
      <c r="X5765" s="2"/>
    </row>
    <row r="5766" spans="2:24" x14ac:dyDescent="0.35">
      <c r="B5766" t="s">
        <v>689</v>
      </c>
      <c r="C5766" s="2">
        <v>525685</v>
      </c>
      <c r="D5766" s="2">
        <v>3133</v>
      </c>
      <c r="E5766" s="2">
        <v>6</v>
      </c>
      <c r="R5766" t="s">
        <v>1078</v>
      </c>
      <c r="S5766" s="2"/>
      <c r="T5766" s="2">
        <v>4651</v>
      </c>
      <c r="U5766" s="2"/>
      <c r="V5766" s="2"/>
      <c r="W5766" s="2"/>
      <c r="X5766" s="2"/>
    </row>
    <row r="5767" spans="2:24" x14ac:dyDescent="0.35">
      <c r="B5767" t="s">
        <v>489</v>
      </c>
      <c r="C5767" s="2">
        <v>522485</v>
      </c>
      <c r="D5767" s="2">
        <v>3175</v>
      </c>
      <c r="E5767" s="2">
        <v>3</v>
      </c>
      <c r="R5767" t="s">
        <v>1175</v>
      </c>
      <c r="S5767" s="2"/>
      <c r="T5767" s="2"/>
      <c r="U5767" s="2">
        <v>1049</v>
      </c>
      <c r="V5767" s="2"/>
      <c r="W5767" s="2"/>
      <c r="X5767" s="2"/>
    </row>
    <row r="5768" spans="2:24" x14ac:dyDescent="0.35">
      <c r="B5768" t="s">
        <v>596</v>
      </c>
      <c r="C5768" s="2">
        <v>520592</v>
      </c>
      <c r="D5768" s="2">
        <v>3196</v>
      </c>
      <c r="E5768" s="2">
        <v>1</v>
      </c>
      <c r="R5768" t="s">
        <v>1076</v>
      </c>
      <c r="S5768" s="2"/>
      <c r="T5768" s="2"/>
      <c r="U5768" s="2"/>
      <c r="V5768" s="2"/>
      <c r="W5768" s="2">
        <v>2214</v>
      </c>
      <c r="X5768" s="2"/>
    </row>
    <row r="5769" spans="2:24" x14ac:dyDescent="0.35">
      <c r="B5769" t="s">
        <v>886</v>
      </c>
      <c r="C5769" s="2">
        <v>481882</v>
      </c>
      <c r="D5769" s="2">
        <v>3470</v>
      </c>
      <c r="E5769" s="2">
        <v>2</v>
      </c>
      <c r="R5769" t="s">
        <v>1126</v>
      </c>
      <c r="S5769" s="2"/>
      <c r="T5769" s="2"/>
      <c r="U5769" s="2"/>
      <c r="V5769" s="2">
        <v>4486</v>
      </c>
      <c r="W5769" s="2"/>
      <c r="X5769" s="2"/>
    </row>
    <row r="5770" spans="2:24" x14ac:dyDescent="0.35">
      <c r="B5770" t="s">
        <v>370</v>
      </c>
      <c r="C5770" s="2">
        <v>472366</v>
      </c>
      <c r="D5770" s="2">
        <v>3534</v>
      </c>
      <c r="E5770" s="2">
        <v>3</v>
      </c>
      <c r="R5770" t="s">
        <v>1151</v>
      </c>
      <c r="S5770" s="2"/>
      <c r="T5770" s="2"/>
      <c r="U5770" s="2"/>
      <c r="V5770" s="2"/>
      <c r="W5770" s="2"/>
      <c r="X5770" s="2">
        <v>2140</v>
      </c>
    </row>
    <row r="5771" spans="2:24" x14ac:dyDescent="0.35">
      <c r="B5771" t="s">
        <v>703</v>
      </c>
      <c r="C5771" s="2">
        <v>455699</v>
      </c>
      <c r="D5771" s="2">
        <v>3630</v>
      </c>
      <c r="E5771" s="2">
        <v>6</v>
      </c>
      <c r="Q5771" t="s">
        <v>966</v>
      </c>
      <c r="R5771" t="s">
        <v>1040</v>
      </c>
      <c r="S5771" s="2"/>
      <c r="T5771" s="2"/>
      <c r="U5771" s="2"/>
      <c r="V5771" s="2"/>
      <c r="W5771" s="2"/>
      <c r="X5771" s="2">
        <v>5589</v>
      </c>
    </row>
    <row r="5772" spans="2:24" x14ac:dyDescent="0.35">
      <c r="B5772" t="s">
        <v>262</v>
      </c>
      <c r="C5772" s="2">
        <v>440258</v>
      </c>
      <c r="D5772" s="2">
        <v>3750</v>
      </c>
      <c r="E5772" s="2">
        <v>1</v>
      </c>
      <c r="R5772" t="s">
        <v>1111</v>
      </c>
      <c r="S5772" s="2"/>
      <c r="T5772" s="2"/>
      <c r="U5772" s="2"/>
      <c r="V5772" s="2">
        <v>3980</v>
      </c>
      <c r="W5772" s="2"/>
      <c r="X5772" s="2"/>
    </row>
    <row r="5773" spans="2:24" x14ac:dyDescent="0.35">
      <c r="B5773" t="s">
        <v>224</v>
      </c>
      <c r="C5773" s="2">
        <v>401220</v>
      </c>
      <c r="D5773" s="2">
        <v>4011</v>
      </c>
      <c r="E5773" s="2">
        <v>2</v>
      </c>
      <c r="R5773" t="s">
        <v>1150</v>
      </c>
      <c r="S5773" s="2"/>
      <c r="T5773" s="2"/>
      <c r="U5773" s="2"/>
      <c r="V5773" s="2"/>
      <c r="W5773" s="2">
        <v>2878</v>
      </c>
      <c r="X5773" s="2"/>
    </row>
    <row r="5774" spans="2:24" x14ac:dyDescent="0.35">
      <c r="B5774" t="s">
        <v>368</v>
      </c>
      <c r="C5774" s="2">
        <v>381364</v>
      </c>
      <c r="D5774" s="2">
        <v>4157</v>
      </c>
      <c r="E5774" s="2">
        <v>2</v>
      </c>
      <c r="R5774" t="s">
        <v>1096</v>
      </c>
      <c r="S5774" s="2"/>
      <c r="T5774" s="2">
        <v>4577</v>
      </c>
      <c r="U5774" s="2"/>
      <c r="V5774" s="2"/>
      <c r="W5774" s="2"/>
      <c r="X5774" s="2"/>
    </row>
    <row r="5775" spans="2:24" x14ac:dyDescent="0.35">
      <c r="B5775" t="s">
        <v>800</v>
      </c>
      <c r="C5775" s="2">
        <v>370796</v>
      </c>
      <c r="D5775" s="2">
        <v>4240</v>
      </c>
      <c r="E5775" s="2">
        <v>1</v>
      </c>
      <c r="R5775" t="s">
        <v>1179</v>
      </c>
      <c r="S5775" s="2">
        <v>649</v>
      </c>
      <c r="T5775" s="2"/>
      <c r="U5775" s="2"/>
      <c r="V5775" s="2"/>
      <c r="W5775" s="2"/>
      <c r="X5775" s="2"/>
    </row>
    <row r="5776" spans="2:24" x14ac:dyDescent="0.35">
      <c r="B5776" t="s">
        <v>465</v>
      </c>
      <c r="C5776" s="2">
        <v>361461</v>
      </c>
      <c r="D5776" s="2">
        <v>4302</v>
      </c>
      <c r="E5776" s="2">
        <v>2</v>
      </c>
      <c r="R5776" t="s">
        <v>1010</v>
      </c>
      <c r="S5776" s="2"/>
      <c r="T5776" s="2"/>
      <c r="U5776" s="2">
        <v>986</v>
      </c>
      <c r="V5776" s="2"/>
      <c r="W5776" s="2"/>
      <c r="X5776" s="2"/>
    </row>
    <row r="5777" spans="1:24" x14ac:dyDescent="0.35">
      <c r="B5777" t="s">
        <v>606</v>
      </c>
      <c r="C5777" s="2">
        <v>324602</v>
      </c>
      <c r="D5777" s="2">
        <v>4550</v>
      </c>
      <c r="E5777" s="2">
        <v>5</v>
      </c>
      <c r="Q5777" t="s">
        <v>967</v>
      </c>
      <c r="R5777" t="s">
        <v>1120</v>
      </c>
      <c r="S5777" s="2">
        <v>1608</v>
      </c>
      <c r="T5777" s="2"/>
      <c r="U5777" s="2"/>
      <c r="V5777" s="2"/>
      <c r="W5777" s="2"/>
      <c r="X5777" s="2"/>
    </row>
    <row r="5778" spans="1:24" x14ac:dyDescent="0.35">
      <c r="B5778" t="s">
        <v>526</v>
      </c>
      <c r="C5778" s="2">
        <v>302522</v>
      </c>
      <c r="D5778" s="2">
        <v>4699</v>
      </c>
      <c r="E5778" s="2">
        <v>3</v>
      </c>
      <c r="R5778" t="s">
        <v>1033</v>
      </c>
      <c r="S5778" s="2"/>
      <c r="T5778" s="2">
        <v>5775</v>
      </c>
      <c r="U5778" s="2"/>
      <c r="V5778" s="2"/>
      <c r="W5778" s="2"/>
      <c r="X5778" s="2"/>
    </row>
    <row r="5779" spans="1:24" x14ac:dyDescent="0.35">
      <c r="B5779" t="s">
        <v>396</v>
      </c>
      <c r="C5779" s="2">
        <v>273392</v>
      </c>
      <c r="D5779" s="2">
        <v>4884</v>
      </c>
      <c r="E5779" s="2">
        <v>4</v>
      </c>
      <c r="R5779" t="s">
        <v>1156</v>
      </c>
      <c r="S5779" s="2"/>
      <c r="T5779" s="2"/>
      <c r="U5779" s="2"/>
      <c r="V5779" s="2">
        <v>362</v>
      </c>
      <c r="W5779" s="2"/>
      <c r="X5779" s="2"/>
    </row>
    <row r="5780" spans="1:24" x14ac:dyDescent="0.35">
      <c r="B5780" t="s">
        <v>499</v>
      </c>
      <c r="C5780" s="2">
        <v>211495</v>
      </c>
      <c r="D5780" s="2">
        <v>5319</v>
      </c>
      <c r="E5780" s="2">
        <v>2</v>
      </c>
      <c r="R5780" t="s">
        <v>1051</v>
      </c>
      <c r="S5780" s="2"/>
      <c r="T5780" s="2"/>
      <c r="U5780" s="2"/>
      <c r="V5780" s="2"/>
      <c r="W5780" s="2"/>
      <c r="X5780" s="2">
        <v>5866</v>
      </c>
    </row>
    <row r="5781" spans="1:24" x14ac:dyDescent="0.35">
      <c r="B5781" t="s">
        <v>271</v>
      </c>
      <c r="C5781" s="2">
        <v>162267</v>
      </c>
      <c r="D5781" s="2">
        <v>5628</v>
      </c>
      <c r="E5781" s="2">
        <v>3</v>
      </c>
      <c r="R5781" t="s">
        <v>1058</v>
      </c>
      <c r="S5781" s="2"/>
      <c r="T5781" s="2"/>
      <c r="U5781" s="2"/>
      <c r="V5781" s="2"/>
      <c r="W5781" s="2">
        <v>5459</v>
      </c>
      <c r="X5781" s="2"/>
    </row>
    <row r="5782" spans="1:24" x14ac:dyDescent="0.35">
      <c r="B5782" t="s">
        <v>213</v>
      </c>
      <c r="C5782" s="2">
        <v>130209</v>
      </c>
      <c r="D5782" s="2">
        <v>5863</v>
      </c>
      <c r="E5782" s="2">
        <v>1</v>
      </c>
      <c r="R5782" t="s">
        <v>1013</v>
      </c>
      <c r="S5782" s="2"/>
      <c r="T5782" s="2"/>
      <c r="U5782" s="2">
        <v>5970</v>
      </c>
      <c r="V5782" s="2"/>
      <c r="W5782" s="2"/>
      <c r="X5782" s="2"/>
    </row>
    <row r="5783" spans="1:24" x14ac:dyDescent="0.35">
      <c r="A5783" t="s">
        <v>1178</v>
      </c>
      <c r="B5783" t="s">
        <v>974</v>
      </c>
      <c r="C5783" s="2">
        <v>912970</v>
      </c>
      <c r="D5783" s="2">
        <v>573</v>
      </c>
      <c r="E5783" s="2">
        <v>3</v>
      </c>
      <c r="Q5783" t="s">
        <v>968</v>
      </c>
      <c r="R5783" t="s">
        <v>1057</v>
      </c>
      <c r="S5783" s="2"/>
      <c r="T5783" s="2"/>
      <c r="U5783" s="2"/>
      <c r="V5783" s="2"/>
      <c r="W5783" s="2">
        <v>4195</v>
      </c>
      <c r="X5783" s="2"/>
    </row>
    <row r="5784" spans="1:24" x14ac:dyDescent="0.35">
      <c r="B5784" t="s">
        <v>88</v>
      </c>
      <c r="C5784" s="2">
        <v>881084</v>
      </c>
      <c r="D5784" s="2">
        <v>785</v>
      </c>
      <c r="E5784" s="2">
        <v>2</v>
      </c>
      <c r="R5784" t="s">
        <v>1065</v>
      </c>
      <c r="S5784" s="2">
        <v>2262</v>
      </c>
      <c r="T5784" s="2"/>
      <c r="U5784" s="2"/>
      <c r="V5784" s="2"/>
      <c r="W5784" s="2"/>
      <c r="X5784" s="2"/>
    </row>
    <row r="5785" spans="1:24" x14ac:dyDescent="0.35">
      <c r="B5785" t="s">
        <v>99</v>
      </c>
      <c r="C5785" s="2">
        <v>812095</v>
      </c>
      <c r="D5785" s="2">
        <v>1243</v>
      </c>
      <c r="E5785" s="2">
        <v>3</v>
      </c>
      <c r="R5785" t="s">
        <v>1196</v>
      </c>
      <c r="S5785" s="2"/>
      <c r="T5785" s="2"/>
      <c r="U5785" s="2"/>
      <c r="V5785" s="2"/>
      <c r="W5785" s="2"/>
      <c r="X5785" s="2">
        <v>5729</v>
      </c>
    </row>
    <row r="5786" spans="1:24" x14ac:dyDescent="0.35">
      <c r="B5786" t="s">
        <v>520</v>
      </c>
      <c r="C5786" s="2">
        <v>810516</v>
      </c>
      <c r="D5786" s="2">
        <v>1261</v>
      </c>
      <c r="E5786" s="2">
        <v>1</v>
      </c>
      <c r="R5786" t="s">
        <v>1137</v>
      </c>
      <c r="S5786" s="2"/>
      <c r="T5786" s="2">
        <v>928</v>
      </c>
      <c r="U5786" s="2"/>
      <c r="V5786" s="2"/>
      <c r="W5786" s="2"/>
      <c r="X5786" s="2"/>
    </row>
    <row r="5787" spans="1:24" x14ac:dyDescent="0.35">
      <c r="B5787" t="s">
        <v>838</v>
      </c>
      <c r="C5787" s="2">
        <v>775834</v>
      </c>
      <c r="D5787" s="2">
        <v>1485</v>
      </c>
      <c r="E5787" s="2">
        <v>6</v>
      </c>
      <c r="R5787" t="s">
        <v>1091</v>
      </c>
      <c r="S5787" s="2"/>
      <c r="T5787" s="2"/>
      <c r="U5787" s="2"/>
      <c r="V5787" s="2">
        <v>1299</v>
      </c>
      <c r="W5787" s="2"/>
      <c r="X5787" s="2"/>
    </row>
    <row r="5788" spans="1:24" x14ac:dyDescent="0.35">
      <c r="B5788" t="s">
        <v>273</v>
      </c>
      <c r="C5788" s="2">
        <v>773269</v>
      </c>
      <c r="D5788" s="2">
        <v>1523</v>
      </c>
      <c r="E5788" s="2">
        <v>4</v>
      </c>
      <c r="R5788" t="s">
        <v>1066</v>
      </c>
      <c r="S5788" s="2"/>
      <c r="T5788" s="2"/>
      <c r="U5788" s="2">
        <v>381</v>
      </c>
      <c r="V5788" s="2"/>
      <c r="W5788" s="2"/>
      <c r="X5788" s="2"/>
    </row>
    <row r="5789" spans="1:24" x14ac:dyDescent="0.35">
      <c r="B5789" t="s">
        <v>721</v>
      </c>
      <c r="C5789" s="2">
        <v>771717</v>
      </c>
      <c r="D5789" s="2">
        <v>1539</v>
      </c>
      <c r="E5789" s="2">
        <v>2</v>
      </c>
      <c r="Q5789" t="s">
        <v>969</v>
      </c>
      <c r="R5789" t="s">
        <v>1057</v>
      </c>
      <c r="S5789" s="2"/>
      <c r="T5789" s="2">
        <v>4708</v>
      </c>
      <c r="U5789" s="2"/>
      <c r="V5789" s="2"/>
      <c r="W5789" s="2"/>
      <c r="X5789" s="2"/>
    </row>
    <row r="5790" spans="1:24" x14ac:dyDescent="0.35">
      <c r="B5790" t="s">
        <v>747</v>
      </c>
      <c r="C5790" s="2">
        <v>663743</v>
      </c>
      <c r="D5790" s="2">
        <v>2229</v>
      </c>
      <c r="E5790" s="2">
        <v>4</v>
      </c>
      <c r="R5790" t="s">
        <v>1088</v>
      </c>
      <c r="S5790" s="2"/>
      <c r="T5790" s="2"/>
      <c r="U5790" s="2">
        <v>4747</v>
      </c>
      <c r="V5790" s="2"/>
      <c r="W5790" s="2"/>
      <c r="X5790" s="2"/>
    </row>
    <row r="5791" spans="1:24" x14ac:dyDescent="0.35">
      <c r="B5791" t="s">
        <v>981</v>
      </c>
      <c r="C5791" s="2">
        <v>630977</v>
      </c>
      <c r="D5791" s="2">
        <v>2449</v>
      </c>
      <c r="E5791" s="2">
        <v>1</v>
      </c>
      <c r="R5791" t="s">
        <v>1153</v>
      </c>
      <c r="S5791" s="2"/>
      <c r="T5791" s="2"/>
      <c r="U5791" s="2"/>
      <c r="V5791" s="2">
        <v>3089</v>
      </c>
      <c r="W5791" s="2"/>
      <c r="X5791" s="2"/>
    </row>
    <row r="5792" spans="1:24" x14ac:dyDescent="0.35">
      <c r="B5792" t="s">
        <v>282</v>
      </c>
      <c r="C5792" s="2">
        <v>532278</v>
      </c>
      <c r="D5792" s="2">
        <v>3105</v>
      </c>
      <c r="E5792" s="2">
        <v>3</v>
      </c>
      <c r="R5792" t="s">
        <v>1129</v>
      </c>
      <c r="S5792" s="2"/>
      <c r="T5792" s="2"/>
      <c r="U5792" s="2"/>
      <c r="V5792" s="2"/>
      <c r="W5792" s="2">
        <v>5669</v>
      </c>
      <c r="X5792" s="2"/>
    </row>
    <row r="5793" spans="2:24" x14ac:dyDescent="0.35">
      <c r="B5793" t="s">
        <v>669</v>
      </c>
      <c r="C5793" s="2">
        <v>525665</v>
      </c>
      <c r="D5793" s="2">
        <v>3134</v>
      </c>
      <c r="E5793" s="2">
        <v>6</v>
      </c>
      <c r="R5793" t="s">
        <v>1125</v>
      </c>
      <c r="S5793" s="2"/>
      <c r="T5793" s="2"/>
      <c r="U5793" s="2"/>
      <c r="V5793" s="2"/>
      <c r="W5793" s="2"/>
      <c r="X5793" s="2">
        <v>3959</v>
      </c>
    </row>
    <row r="5794" spans="2:24" x14ac:dyDescent="0.35">
      <c r="B5794" t="s">
        <v>104</v>
      </c>
      <c r="C5794" s="2">
        <v>512100</v>
      </c>
      <c r="D5794" s="2">
        <v>3250</v>
      </c>
      <c r="E5794" s="2">
        <v>3</v>
      </c>
      <c r="R5794" t="s">
        <v>1010</v>
      </c>
      <c r="S5794" s="2">
        <v>2189</v>
      </c>
      <c r="T5794" s="2"/>
      <c r="U5794" s="2"/>
      <c r="V5794" s="2"/>
      <c r="W5794" s="2"/>
      <c r="X5794" s="2"/>
    </row>
    <row r="5795" spans="2:24" x14ac:dyDescent="0.35">
      <c r="B5795" t="s">
        <v>501</v>
      </c>
      <c r="C5795" s="2">
        <v>494497</v>
      </c>
      <c r="D5795" s="2">
        <v>3361</v>
      </c>
      <c r="E5795" s="2">
        <v>5</v>
      </c>
      <c r="Q5795" t="s">
        <v>970</v>
      </c>
      <c r="R5795" t="s">
        <v>1183</v>
      </c>
      <c r="S5795" s="2"/>
      <c r="T5795" s="2"/>
      <c r="U5795" s="2"/>
      <c r="V5795" s="2"/>
      <c r="W5795" s="2">
        <v>608</v>
      </c>
      <c r="X5795" s="2"/>
    </row>
    <row r="5796" spans="2:24" x14ac:dyDescent="0.35">
      <c r="B5796" t="s">
        <v>494</v>
      </c>
      <c r="C5796" s="2">
        <v>474490</v>
      </c>
      <c r="D5796" s="2">
        <v>3507</v>
      </c>
      <c r="E5796" s="2">
        <v>5</v>
      </c>
      <c r="R5796" t="s">
        <v>1023</v>
      </c>
      <c r="S5796" s="2"/>
      <c r="T5796" s="2"/>
      <c r="U5796" s="2"/>
      <c r="V5796" s="2"/>
      <c r="W5796" s="2"/>
      <c r="X5796" s="2">
        <v>1620</v>
      </c>
    </row>
    <row r="5797" spans="2:24" x14ac:dyDescent="0.35">
      <c r="B5797" t="s">
        <v>447</v>
      </c>
      <c r="C5797" s="2">
        <v>445443</v>
      </c>
      <c r="D5797" s="2">
        <v>3704</v>
      </c>
      <c r="E5797" s="2">
        <v>6</v>
      </c>
      <c r="R5797" t="s">
        <v>1044</v>
      </c>
      <c r="S5797" s="2"/>
      <c r="T5797" s="2">
        <v>4753</v>
      </c>
      <c r="U5797" s="2"/>
      <c r="V5797" s="2"/>
      <c r="W5797" s="2"/>
      <c r="X5797" s="2"/>
    </row>
    <row r="5798" spans="2:24" x14ac:dyDescent="0.35">
      <c r="B5798" t="s">
        <v>663</v>
      </c>
      <c r="C5798" s="2">
        <v>415659</v>
      </c>
      <c r="D5798" s="2">
        <v>3892</v>
      </c>
      <c r="E5798" s="2">
        <v>6</v>
      </c>
      <c r="R5798" t="s">
        <v>1124</v>
      </c>
      <c r="S5798" s="2"/>
      <c r="T5798" s="2"/>
      <c r="U5798" s="2"/>
      <c r="V5798" s="2">
        <v>497</v>
      </c>
      <c r="W5798" s="2"/>
      <c r="X5798" s="2"/>
    </row>
    <row r="5799" spans="2:24" x14ac:dyDescent="0.35">
      <c r="B5799" t="s">
        <v>106</v>
      </c>
      <c r="C5799" s="2">
        <v>400102</v>
      </c>
      <c r="D5799" s="2">
        <v>4022</v>
      </c>
      <c r="E5799" s="2">
        <v>1</v>
      </c>
      <c r="R5799" t="s">
        <v>1015</v>
      </c>
      <c r="S5799" s="2"/>
      <c r="T5799" s="2"/>
      <c r="U5799" s="2">
        <v>1306</v>
      </c>
      <c r="V5799" s="2"/>
      <c r="W5799" s="2"/>
      <c r="X5799" s="2"/>
    </row>
    <row r="5800" spans="2:24" x14ac:dyDescent="0.35">
      <c r="B5800" t="s">
        <v>316</v>
      </c>
      <c r="C5800" s="2">
        <v>383312</v>
      </c>
      <c r="D5800" s="2">
        <v>4136</v>
      </c>
      <c r="E5800" s="2">
        <v>4</v>
      </c>
      <c r="R5800" t="s">
        <v>1159</v>
      </c>
      <c r="S5800" s="2">
        <v>3618</v>
      </c>
      <c r="T5800" s="2"/>
      <c r="U5800" s="2"/>
      <c r="V5800" s="2"/>
      <c r="W5800" s="2"/>
      <c r="X5800" s="2"/>
    </row>
    <row r="5801" spans="2:24" x14ac:dyDescent="0.35">
      <c r="B5801" t="s">
        <v>650</v>
      </c>
      <c r="C5801" s="2">
        <v>345646</v>
      </c>
      <c r="D5801" s="2">
        <v>4387</v>
      </c>
      <c r="E5801" s="2">
        <v>6</v>
      </c>
      <c r="Q5801" t="s">
        <v>971</v>
      </c>
      <c r="R5801" t="s">
        <v>1079</v>
      </c>
      <c r="S5801" s="2"/>
      <c r="T5801" s="2">
        <v>5101</v>
      </c>
      <c r="U5801" s="2"/>
      <c r="V5801" s="2"/>
      <c r="W5801" s="2"/>
      <c r="X5801" s="2"/>
    </row>
    <row r="5802" spans="2:24" x14ac:dyDescent="0.35">
      <c r="B5802" t="s">
        <v>421</v>
      </c>
      <c r="C5802" s="2">
        <v>314417</v>
      </c>
      <c r="D5802" s="2">
        <v>4626</v>
      </c>
      <c r="E5802" s="2">
        <v>5</v>
      </c>
      <c r="R5802" t="s">
        <v>1119</v>
      </c>
      <c r="S5802" s="2"/>
      <c r="T5802" s="2"/>
      <c r="U5802" s="2">
        <v>2057</v>
      </c>
      <c r="V5802" s="2"/>
      <c r="W5802" s="2"/>
      <c r="X5802" s="2"/>
    </row>
    <row r="5803" spans="2:24" x14ac:dyDescent="0.35">
      <c r="B5803" t="s">
        <v>990</v>
      </c>
      <c r="C5803" s="2">
        <v>301986</v>
      </c>
      <c r="D5803" s="2">
        <v>4706</v>
      </c>
      <c r="E5803" s="2">
        <v>2</v>
      </c>
      <c r="R5803" t="s">
        <v>1160</v>
      </c>
      <c r="S5803" s="2">
        <v>3745</v>
      </c>
      <c r="T5803" s="2"/>
      <c r="U5803" s="2"/>
      <c r="V5803" s="2"/>
      <c r="W5803" s="2"/>
      <c r="X5803" s="2"/>
    </row>
    <row r="5804" spans="2:24" x14ac:dyDescent="0.35">
      <c r="B5804" t="s">
        <v>614</v>
      </c>
      <c r="C5804" s="2">
        <v>294610</v>
      </c>
      <c r="D5804" s="2">
        <v>4738</v>
      </c>
      <c r="E5804" s="2">
        <v>5</v>
      </c>
      <c r="R5804" t="s">
        <v>1166</v>
      </c>
      <c r="S5804" s="2"/>
      <c r="T5804" s="2"/>
      <c r="U5804" s="2"/>
      <c r="V5804" s="2"/>
      <c r="W5804" s="2"/>
      <c r="X5804" s="2">
        <v>3564</v>
      </c>
    </row>
    <row r="5805" spans="2:24" x14ac:dyDescent="0.35">
      <c r="B5805" t="s">
        <v>68</v>
      </c>
      <c r="C5805" s="2">
        <v>293064</v>
      </c>
      <c r="D5805" s="2">
        <v>4746</v>
      </c>
      <c r="E5805" s="2">
        <v>4</v>
      </c>
      <c r="R5805" t="s">
        <v>1162</v>
      </c>
      <c r="S5805" s="2"/>
      <c r="T5805" s="2"/>
      <c r="U5805" s="2"/>
      <c r="V5805" s="2">
        <v>237</v>
      </c>
      <c r="W5805" s="2"/>
      <c r="X5805" s="2"/>
    </row>
    <row r="5806" spans="2:24" x14ac:dyDescent="0.35">
      <c r="B5806" t="s">
        <v>615</v>
      </c>
      <c r="C5806" s="2">
        <v>284611</v>
      </c>
      <c r="D5806" s="2">
        <v>4795</v>
      </c>
      <c r="E5806" s="2">
        <v>5</v>
      </c>
      <c r="R5806" t="s">
        <v>1050</v>
      </c>
      <c r="S5806" s="2"/>
      <c r="T5806" s="2"/>
      <c r="U5806" s="2"/>
      <c r="V5806" s="2"/>
      <c r="W5806" s="2">
        <v>5950</v>
      </c>
      <c r="X5806" s="2"/>
    </row>
    <row r="5807" spans="2:24" x14ac:dyDescent="0.35">
      <c r="B5807" t="s">
        <v>541</v>
      </c>
      <c r="C5807" s="2">
        <v>274537</v>
      </c>
      <c r="D5807" s="2">
        <v>4868</v>
      </c>
      <c r="E5807" s="2">
        <v>5</v>
      </c>
      <c r="Q5807" t="s">
        <v>972</v>
      </c>
      <c r="R5807" t="s">
        <v>1041</v>
      </c>
      <c r="S5807" s="2"/>
      <c r="T5807" s="2"/>
      <c r="U5807" s="2"/>
      <c r="V5807" s="2"/>
      <c r="W5807" s="2"/>
      <c r="X5807" s="2">
        <v>3885</v>
      </c>
    </row>
    <row r="5808" spans="2:24" x14ac:dyDescent="0.35">
      <c r="B5808" t="s">
        <v>856</v>
      </c>
      <c r="C5808" s="2">
        <v>250852</v>
      </c>
      <c r="D5808" s="2">
        <v>5038</v>
      </c>
      <c r="E5808" s="2">
        <v>1</v>
      </c>
      <c r="R5808" t="s">
        <v>1105</v>
      </c>
      <c r="S5808" s="2"/>
      <c r="T5808" s="2"/>
      <c r="U5808" s="2"/>
      <c r="V5808" s="2"/>
      <c r="W5808" s="2">
        <v>4619</v>
      </c>
      <c r="X5808" s="2"/>
    </row>
    <row r="5809" spans="1:24" x14ac:dyDescent="0.35">
      <c r="B5809" t="s">
        <v>894</v>
      </c>
      <c r="C5809" s="2">
        <v>224890</v>
      </c>
      <c r="D5809" s="2">
        <v>5215</v>
      </c>
      <c r="E5809" s="2">
        <v>5</v>
      </c>
      <c r="R5809" t="s">
        <v>1039</v>
      </c>
      <c r="S5809" s="2"/>
      <c r="T5809" s="2"/>
      <c r="U5809" s="2"/>
      <c r="V5809" s="2">
        <v>2747</v>
      </c>
      <c r="W5809" s="2"/>
      <c r="X5809" s="2"/>
    </row>
    <row r="5810" spans="1:24" x14ac:dyDescent="0.35">
      <c r="B5810" t="s">
        <v>380</v>
      </c>
      <c r="C5810" s="2">
        <v>205376</v>
      </c>
      <c r="D5810" s="2">
        <v>5336</v>
      </c>
      <c r="E5810" s="2">
        <v>6</v>
      </c>
      <c r="R5810" t="s">
        <v>1042</v>
      </c>
      <c r="S5810" s="2"/>
      <c r="T5810" s="2"/>
      <c r="U5810" s="2">
        <v>4427</v>
      </c>
      <c r="V5810" s="2"/>
      <c r="W5810" s="2"/>
      <c r="X5810" s="2"/>
    </row>
    <row r="5811" spans="1:24" x14ac:dyDescent="0.35">
      <c r="B5811" t="s">
        <v>178</v>
      </c>
      <c r="C5811" s="2">
        <v>182174</v>
      </c>
      <c r="D5811" s="2">
        <v>5489</v>
      </c>
      <c r="E5811" s="2">
        <v>3</v>
      </c>
      <c r="R5811" t="s">
        <v>1100</v>
      </c>
      <c r="S5811" s="2">
        <v>5575</v>
      </c>
      <c r="T5811" s="2"/>
      <c r="U5811" s="2"/>
      <c r="V5811" s="2"/>
      <c r="W5811" s="2"/>
      <c r="X5811" s="2"/>
    </row>
    <row r="5812" spans="1:24" x14ac:dyDescent="0.35">
      <c r="B5812" t="s">
        <v>364</v>
      </c>
      <c r="C5812" s="2">
        <v>174360</v>
      </c>
      <c r="D5812" s="2">
        <v>5530</v>
      </c>
      <c r="E5812" s="2">
        <v>5</v>
      </c>
      <c r="R5812" t="s">
        <v>1149</v>
      </c>
      <c r="S5812" s="2"/>
      <c r="T5812" s="2">
        <v>1859</v>
      </c>
      <c r="U5812" s="2"/>
      <c r="V5812" s="2"/>
      <c r="W5812" s="2"/>
      <c r="X5812" s="2"/>
    </row>
    <row r="5813" spans="1:24" x14ac:dyDescent="0.35">
      <c r="B5813" t="s">
        <v>407</v>
      </c>
      <c r="C5813" s="2">
        <v>151403</v>
      </c>
      <c r="D5813" s="2">
        <v>5710</v>
      </c>
      <c r="E5813" s="2">
        <v>2</v>
      </c>
      <c r="Q5813" t="s">
        <v>973</v>
      </c>
      <c r="R5813" t="s">
        <v>1170</v>
      </c>
      <c r="S5813" s="2"/>
      <c r="T5813" s="2"/>
      <c r="U5813" s="2">
        <v>3457</v>
      </c>
      <c r="V5813" s="2"/>
      <c r="W5813" s="2"/>
      <c r="X5813" s="2"/>
    </row>
    <row r="5814" spans="1:24" x14ac:dyDescent="0.35">
      <c r="A5814" t="s">
        <v>1191</v>
      </c>
      <c r="B5814" t="s">
        <v>407</v>
      </c>
      <c r="C5814" s="2">
        <v>912403</v>
      </c>
      <c r="D5814" s="2">
        <v>578</v>
      </c>
      <c r="E5814" s="2">
        <v>3</v>
      </c>
      <c r="R5814" t="s">
        <v>1097</v>
      </c>
      <c r="S5814" s="2"/>
      <c r="T5814" s="2"/>
      <c r="U5814" s="2"/>
      <c r="V5814" s="2"/>
      <c r="W5814" s="2"/>
      <c r="X5814" s="2">
        <v>3341</v>
      </c>
    </row>
    <row r="5815" spans="1:24" x14ac:dyDescent="0.35">
      <c r="B5815" t="s">
        <v>608</v>
      </c>
      <c r="C5815" s="2">
        <v>904604</v>
      </c>
      <c r="D5815" s="2">
        <v>613</v>
      </c>
      <c r="E5815" s="2">
        <v>5</v>
      </c>
      <c r="R5815" t="s">
        <v>1142</v>
      </c>
      <c r="S5815" s="2"/>
      <c r="T5815" s="2">
        <v>4752</v>
      </c>
      <c r="U5815" s="2"/>
      <c r="V5815" s="2"/>
      <c r="W5815" s="2"/>
      <c r="X5815" s="2"/>
    </row>
    <row r="5816" spans="1:24" x14ac:dyDescent="0.35">
      <c r="B5816" t="s">
        <v>221</v>
      </c>
      <c r="C5816" s="2">
        <v>882217</v>
      </c>
      <c r="D5816" s="2">
        <v>771</v>
      </c>
      <c r="E5816" s="2">
        <v>3</v>
      </c>
      <c r="R5816" t="s">
        <v>1049</v>
      </c>
      <c r="S5816" s="2">
        <v>1257</v>
      </c>
      <c r="T5816" s="2"/>
      <c r="U5816" s="2"/>
      <c r="V5816" s="2"/>
      <c r="W5816" s="2"/>
      <c r="X5816" s="2"/>
    </row>
    <row r="5817" spans="1:24" x14ac:dyDescent="0.35">
      <c r="B5817" t="s">
        <v>862</v>
      </c>
      <c r="C5817" s="2">
        <v>834858</v>
      </c>
      <c r="D5817" s="2">
        <v>1082</v>
      </c>
      <c r="E5817" s="2">
        <v>5</v>
      </c>
      <c r="R5817" t="s">
        <v>1174</v>
      </c>
      <c r="S5817" s="2"/>
      <c r="T5817" s="2"/>
      <c r="U5817" s="2"/>
      <c r="V5817" s="2">
        <v>5140</v>
      </c>
      <c r="W5817" s="2"/>
      <c r="X5817" s="2"/>
    </row>
    <row r="5818" spans="1:24" x14ac:dyDescent="0.35">
      <c r="B5818" t="s">
        <v>533</v>
      </c>
      <c r="C5818" s="2">
        <v>790529</v>
      </c>
      <c r="D5818" s="2">
        <v>1403</v>
      </c>
      <c r="E5818" s="2">
        <v>1</v>
      </c>
      <c r="R5818" t="s">
        <v>1061</v>
      </c>
      <c r="S5818" s="2"/>
      <c r="T5818" s="2"/>
      <c r="U5818" s="2"/>
      <c r="V5818" s="2"/>
      <c r="W5818" s="2">
        <v>5600</v>
      </c>
      <c r="X5818" s="2"/>
    </row>
    <row r="5819" spans="1:24" x14ac:dyDescent="0.35">
      <c r="B5819" t="s">
        <v>947</v>
      </c>
      <c r="C5819" s="2">
        <v>751943</v>
      </c>
      <c r="D5819" s="2">
        <v>1662</v>
      </c>
      <c r="E5819" s="2">
        <v>2</v>
      </c>
      <c r="Q5819" t="s">
        <v>974</v>
      </c>
      <c r="R5819" t="s">
        <v>1178</v>
      </c>
      <c r="S5819" s="2"/>
      <c r="T5819" s="2"/>
      <c r="U5819" s="2">
        <v>573</v>
      </c>
      <c r="V5819" s="2"/>
      <c r="W5819" s="2"/>
      <c r="X5819" s="2"/>
    </row>
    <row r="5820" spans="1:24" x14ac:dyDescent="0.35">
      <c r="B5820" t="s">
        <v>258</v>
      </c>
      <c r="C5820" s="2">
        <v>725254</v>
      </c>
      <c r="D5820" s="2">
        <v>1819</v>
      </c>
      <c r="E5820" s="2">
        <v>6</v>
      </c>
      <c r="R5820" t="s">
        <v>1097</v>
      </c>
      <c r="S5820" s="2"/>
      <c r="T5820" s="2"/>
      <c r="U5820" s="2"/>
      <c r="V5820" s="2"/>
      <c r="W5820" s="2"/>
      <c r="X5820" s="2">
        <v>4104</v>
      </c>
    </row>
    <row r="5821" spans="1:24" x14ac:dyDescent="0.35">
      <c r="B5821" t="s">
        <v>898</v>
      </c>
      <c r="C5821" s="2">
        <v>705894</v>
      </c>
      <c r="D5821" s="2">
        <v>1955</v>
      </c>
      <c r="E5821" s="2">
        <v>6</v>
      </c>
      <c r="R5821" t="s">
        <v>1085</v>
      </c>
      <c r="S5821" s="2">
        <v>2261</v>
      </c>
      <c r="T5821" s="2"/>
      <c r="U5821" s="2"/>
      <c r="V5821" s="2"/>
      <c r="W5821" s="2"/>
      <c r="X5821" s="2"/>
    </row>
    <row r="5822" spans="1:24" x14ac:dyDescent="0.35">
      <c r="B5822" t="s">
        <v>906</v>
      </c>
      <c r="C5822" s="2">
        <v>634902</v>
      </c>
      <c r="D5822" s="2">
        <v>2408</v>
      </c>
      <c r="E5822" s="2">
        <v>5</v>
      </c>
      <c r="R5822" t="s">
        <v>1056</v>
      </c>
      <c r="S5822" s="2"/>
      <c r="T5822" s="2"/>
      <c r="U5822" s="2"/>
      <c r="V5822" s="2"/>
      <c r="W5822" s="2">
        <v>219</v>
      </c>
      <c r="X5822" s="2"/>
    </row>
    <row r="5823" spans="1:24" x14ac:dyDescent="0.35">
      <c r="B5823" t="s">
        <v>369</v>
      </c>
      <c r="C5823" s="2">
        <v>615365</v>
      </c>
      <c r="D5823" s="2">
        <v>2535</v>
      </c>
      <c r="E5823" s="2">
        <v>6</v>
      </c>
      <c r="R5823" t="s">
        <v>1014</v>
      </c>
      <c r="S5823" s="2"/>
      <c r="T5823" s="2"/>
      <c r="U5823" s="2"/>
      <c r="V5823" s="2">
        <v>4343</v>
      </c>
      <c r="W5823" s="2"/>
      <c r="X5823" s="2"/>
    </row>
    <row r="5824" spans="1:24" x14ac:dyDescent="0.35">
      <c r="B5824" t="s">
        <v>228</v>
      </c>
      <c r="C5824" s="2">
        <v>592224</v>
      </c>
      <c r="D5824" s="2">
        <v>2699</v>
      </c>
      <c r="E5824" s="2">
        <v>3</v>
      </c>
      <c r="R5824" t="s">
        <v>1090</v>
      </c>
      <c r="S5824" s="2"/>
      <c r="T5824" s="2">
        <v>2703</v>
      </c>
      <c r="U5824" s="2"/>
      <c r="V5824" s="2"/>
      <c r="W5824" s="2"/>
      <c r="X5824" s="2"/>
    </row>
    <row r="5825" spans="2:24" x14ac:dyDescent="0.35">
      <c r="B5825" t="s">
        <v>628</v>
      </c>
      <c r="C5825" s="2">
        <v>590624</v>
      </c>
      <c r="D5825" s="2">
        <v>2718</v>
      </c>
      <c r="E5825" s="2">
        <v>1</v>
      </c>
      <c r="Q5825" t="s">
        <v>975</v>
      </c>
      <c r="R5825" t="s">
        <v>1123</v>
      </c>
      <c r="S5825" s="2">
        <v>5184</v>
      </c>
      <c r="T5825" s="2"/>
      <c r="U5825" s="2"/>
      <c r="V5825" s="2"/>
      <c r="W5825" s="2"/>
      <c r="X5825" s="2"/>
    </row>
    <row r="5826" spans="2:24" x14ac:dyDescent="0.35">
      <c r="B5826" t="s">
        <v>355</v>
      </c>
      <c r="C5826" s="2">
        <v>553351</v>
      </c>
      <c r="D5826" s="2">
        <v>2970</v>
      </c>
      <c r="E5826" s="2">
        <v>4</v>
      </c>
      <c r="R5826" t="s">
        <v>1020</v>
      </c>
      <c r="S5826" s="2"/>
      <c r="T5826" s="2">
        <v>4650</v>
      </c>
      <c r="U5826" s="2"/>
      <c r="V5826" s="2"/>
      <c r="W5826" s="2"/>
      <c r="X5826" s="2"/>
    </row>
    <row r="5827" spans="2:24" x14ac:dyDescent="0.35">
      <c r="B5827" t="s">
        <v>122</v>
      </c>
      <c r="C5827" s="2">
        <v>551118</v>
      </c>
      <c r="D5827" s="2">
        <v>2993</v>
      </c>
      <c r="E5827" s="2">
        <v>2</v>
      </c>
      <c r="R5827" t="s">
        <v>1053</v>
      </c>
      <c r="S5827" s="2"/>
      <c r="T5827" s="2"/>
      <c r="U5827" s="2">
        <v>2974</v>
      </c>
      <c r="V5827" s="2"/>
      <c r="W5827" s="2"/>
      <c r="X5827" s="2"/>
    </row>
    <row r="5828" spans="2:24" x14ac:dyDescent="0.35">
      <c r="B5828" t="s">
        <v>798</v>
      </c>
      <c r="C5828" s="2">
        <v>451794</v>
      </c>
      <c r="D5828" s="2">
        <v>3674</v>
      </c>
      <c r="E5828" s="2">
        <v>2</v>
      </c>
      <c r="R5828" t="s">
        <v>1112</v>
      </c>
      <c r="S5828" s="2"/>
      <c r="T5828" s="2"/>
      <c r="U5828" s="2"/>
      <c r="V5828" s="2">
        <v>5896</v>
      </c>
      <c r="W5828" s="2"/>
      <c r="X5828" s="2"/>
    </row>
    <row r="5829" spans="2:24" x14ac:dyDescent="0.35">
      <c r="B5829" t="s">
        <v>193</v>
      </c>
      <c r="C5829" s="2">
        <v>442189</v>
      </c>
      <c r="D5829" s="2">
        <v>3729</v>
      </c>
      <c r="E5829" s="2">
        <v>3</v>
      </c>
      <c r="R5829" t="s">
        <v>1090</v>
      </c>
      <c r="S5829" s="2"/>
      <c r="T5829" s="2"/>
      <c r="U5829" s="2"/>
      <c r="V5829" s="2"/>
      <c r="W5829" s="2">
        <v>420</v>
      </c>
      <c r="X5829" s="2"/>
    </row>
    <row r="5830" spans="2:24" x14ac:dyDescent="0.35">
      <c r="B5830" t="s">
        <v>393</v>
      </c>
      <c r="C5830" s="2">
        <v>423389</v>
      </c>
      <c r="D5830" s="2">
        <v>3839</v>
      </c>
      <c r="E5830" s="2">
        <v>4</v>
      </c>
      <c r="R5830" t="s">
        <v>1017</v>
      </c>
      <c r="S5830" s="2"/>
      <c r="T5830" s="2"/>
      <c r="U5830" s="2"/>
      <c r="V5830" s="2"/>
      <c r="W5830" s="2"/>
      <c r="X5830" s="2">
        <v>4025</v>
      </c>
    </row>
    <row r="5831" spans="2:24" x14ac:dyDescent="0.35">
      <c r="B5831" t="s">
        <v>484</v>
      </c>
      <c r="C5831" s="2">
        <v>413480</v>
      </c>
      <c r="D5831" s="2">
        <v>3918</v>
      </c>
      <c r="E5831" s="2">
        <v>4</v>
      </c>
      <c r="Q5831" t="s">
        <v>976</v>
      </c>
      <c r="R5831" t="s">
        <v>1122</v>
      </c>
      <c r="S5831" s="2"/>
      <c r="T5831" s="2">
        <v>3539</v>
      </c>
      <c r="U5831" s="2"/>
      <c r="V5831" s="2"/>
      <c r="W5831" s="2"/>
      <c r="X5831" s="2"/>
    </row>
    <row r="5832" spans="2:24" x14ac:dyDescent="0.35">
      <c r="B5832" t="s">
        <v>265</v>
      </c>
      <c r="C5832" s="2">
        <v>400261</v>
      </c>
      <c r="D5832" s="2">
        <v>4019</v>
      </c>
      <c r="E5832" s="2">
        <v>1</v>
      </c>
      <c r="R5832" t="s">
        <v>1047</v>
      </c>
      <c r="S5832" s="2"/>
      <c r="T5832" s="2"/>
      <c r="U5832" s="2"/>
      <c r="V5832" s="2"/>
      <c r="W5832" s="2">
        <v>816</v>
      </c>
      <c r="X5832" s="2"/>
    </row>
    <row r="5833" spans="2:24" x14ac:dyDescent="0.35">
      <c r="B5833" t="s">
        <v>850</v>
      </c>
      <c r="C5833" s="2">
        <v>392846</v>
      </c>
      <c r="D5833" s="2">
        <v>4068</v>
      </c>
      <c r="E5833" s="2">
        <v>3</v>
      </c>
      <c r="R5833" t="s">
        <v>1055</v>
      </c>
      <c r="S5833" s="2"/>
      <c r="T5833" s="2"/>
      <c r="U5833" s="2"/>
      <c r="V5833" s="2"/>
      <c r="W5833" s="2"/>
      <c r="X5833" s="2">
        <v>3419</v>
      </c>
    </row>
    <row r="5834" spans="2:24" x14ac:dyDescent="0.35">
      <c r="B5834" t="s">
        <v>542</v>
      </c>
      <c r="C5834" s="2">
        <v>365538</v>
      </c>
      <c r="D5834" s="2">
        <v>4257</v>
      </c>
      <c r="E5834" s="2">
        <v>6</v>
      </c>
      <c r="R5834" t="s">
        <v>1196</v>
      </c>
      <c r="S5834" s="2"/>
      <c r="T5834" s="2"/>
      <c r="U5834" s="2"/>
      <c r="V5834" s="2">
        <v>5414</v>
      </c>
      <c r="W5834" s="2"/>
      <c r="X5834" s="2"/>
    </row>
    <row r="5835" spans="2:24" x14ac:dyDescent="0.35">
      <c r="B5835" t="s">
        <v>143</v>
      </c>
      <c r="C5835" s="2">
        <v>330139</v>
      </c>
      <c r="D5835" s="2">
        <v>4528</v>
      </c>
      <c r="E5835" s="2">
        <v>1</v>
      </c>
      <c r="R5835" t="s">
        <v>1082</v>
      </c>
      <c r="S5835" s="2">
        <v>4594</v>
      </c>
      <c r="T5835" s="2"/>
      <c r="U5835" s="2"/>
      <c r="V5835" s="2"/>
      <c r="W5835" s="2"/>
      <c r="X5835" s="2"/>
    </row>
    <row r="5836" spans="2:24" x14ac:dyDescent="0.35">
      <c r="B5836" t="s">
        <v>87</v>
      </c>
      <c r="C5836" s="2">
        <v>330083</v>
      </c>
      <c r="D5836" s="2">
        <v>4529</v>
      </c>
      <c r="E5836" s="2">
        <v>1</v>
      </c>
      <c r="R5836" t="s">
        <v>1204</v>
      </c>
      <c r="S5836" s="2"/>
      <c r="T5836" s="2"/>
      <c r="U5836" s="2">
        <v>5483</v>
      </c>
      <c r="V5836" s="2"/>
      <c r="W5836" s="2"/>
      <c r="X5836" s="2"/>
    </row>
    <row r="5837" spans="2:24" x14ac:dyDescent="0.35">
      <c r="B5837" t="s">
        <v>716</v>
      </c>
      <c r="C5837" s="2">
        <v>265712</v>
      </c>
      <c r="D5837" s="2">
        <v>4926</v>
      </c>
      <c r="E5837" s="2">
        <v>6</v>
      </c>
      <c r="Q5837" t="s">
        <v>977</v>
      </c>
      <c r="R5837" t="s">
        <v>1047</v>
      </c>
      <c r="S5837" s="2"/>
      <c r="T5837" s="2"/>
      <c r="U5837" s="2"/>
      <c r="V5837" s="2">
        <v>162</v>
      </c>
      <c r="W5837" s="2"/>
      <c r="X5837" s="2"/>
    </row>
    <row r="5838" spans="2:24" x14ac:dyDescent="0.35">
      <c r="B5838" t="s">
        <v>572</v>
      </c>
      <c r="C5838" s="2">
        <v>254568</v>
      </c>
      <c r="D5838" s="2">
        <v>5001</v>
      </c>
      <c r="E5838" s="2">
        <v>5</v>
      </c>
      <c r="R5838" t="s">
        <v>1049</v>
      </c>
      <c r="S5838" s="2"/>
      <c r="T5838" s="2"/>
      <c r="U5838" s="2">
        <v>3720</v>
      </c>
      <c r="V5838" s="2"/>
      <c r="W5838" s="2"/>
      <c r="X5838" s="2"/>
    </row>
    <row r="5839" spans="2:24" x14ac:dyDescent="0.35">
      <c r="B5839" t="s">
        <v>905</v>
      </c>
      <c r="C5839" s="2">
        <v>240901</v>
      </c>
      <c r="D5839" s="2">
        <v>5111</v>
      </c>
      <c r="E5839" s="2">
        <v>1</v>
      </c>
      <c r="R5839" t="s">
        <v>1025</v>
      </c>
      <c r="S5839" s="2"/>
      <c r="T5839" s="2">
        <v>3254</v>
      </c>
      <c r="U5839" s="2"/>
      <c r="V5839" s="2"/>
      <c r="W5839" s="2"/>
      <c r="X5839" s="2"/>
    </row>
    <row r="5840" spans="2:24" x14ac:dyDescent="0.35">
      <c r="B5840" t="s">
        <v>325</v>
      </c>
      <c r="C5840" s="2">
        <v>234321</v>
      </c>
      <c r="D5840" s="2">
        <v>5138</v>
      </c>
      <c r="E5840" s="2">
        <v>5</v>
      </c>
      <c r="R5840" t="s">
        <v>1055</v>
      </c>
      <c r="S5840" s="2"/>
      <c r="T5840" s="2"/>
      <c r="U5840" s="2"/>
      <c r="V5840" s="2"/>
      <c r="W5840" s="2">
        <v>4933</v>
      </c>
      <c r="X5840" s="2"/>
    </row>
    <row r="5841" spans="1:24" x14ac:dyDescent="0.35">
      <c r="B5841" t="s">
        <v>502</v>
      </c>
      <c r="C5841" s="2">
        <v>224498</v>
      </c>
      <c r="D5841" s="2">
        <v>5222</v>
      </c>
      <c r="E5841" s="2">
        <v>5</v>
      </c>
      <c r="R5841" t="s">
        <v>1059</v>
      </c>
      <c r="S5841" s="2"/>
      <c r="T5841" s="2"/>
      <c r="U5841" s="2"/>
      <c r="V5841" s="2"/>
      <c r="W5841" s="2"/>
      <c r="X5841" s="2">
        <v>2588</v>
      </c>
    </row>
    <row r="5842" spans="1:24" x14ac:dyDescent="0.35">
      <c r="B5842" t="s">
        <v>725</v>
      </c>
      <c r="C5842" s="2">
        <v>221721</v>
      </c>
      <c r="D5842" s="2">
        <v>5251</v>
      </c>
      <c r="E5842" s="2">
        <v>2</v>
      </c>
      <c r="R5842" t="s">
        <v>1121</v>
      </c>
      <c r="S5842" s="2">
        <v>201</v>
      </c>
      <c r="T5842" s="2"/>
      <c r="U5842" s="2"/>
      <c r="V5842" s="2"/>
      <c r="W5842" s="2"/>
      <c r="X5842" s="2"/>
    </row>
    <row r="5843" spans="1:24" x14ac:dyDescent="0.35">
      <c r="B5843" t="s">
        <v>312</v>
      </c>
      <c r="C5843" s="2">
        <v>214308</v>
      </c>
      <c r="D5843" s="2">
        <v>5290</v>
      </c>
      <c r="E5843" s="2">
        <v>5</v>
      </c>
      <c r="Q5843" t="s">
        <v>978</v>
      </c>
      <c r="R5843" t="s">
        <v>1047</v>
      </c>
      <c r="S5843" s="2"/>
      <c r="T5843" s="2">
        <v>4834</v>
      </c>
      <c r="U5843" s="2"/>
      <c r="V5843" s="2"/>
      <c r="W5843" s="2"/>
      <c r="X5843" s="2"/>
    </row>
    <row r="5844" spans="1:24" x14ac:dyDescent="0.35">
      <c r="B5844" t="s">
        <v>985</v>
      </c>
      <c r="C5844" s="2">
        <v>180981</v>
      </c>
      <c r="D5844" s="2">
        <v>5500</v>
      </c>
      <c r="E5844" s="2">
        <v>1</v>
      </c>
      <c r="R5844" t="s">
        <v>1032</v>
      </c>
      <c r="S5844" s="2"/>
      <c r="T5844" s="2"/>
      <c r="U5844" s="2">
        <v>3456</v>
      </c>
      <c r="V5844" s="2"/>
      <c r="W5844" s="2"/>
      <c r="X5844" s="2"/>
    </row>
    <row r="5845" spans="1:24" x14ac:dyDescent="0.35">
      <c r="B5845" t="s">
        <v>918</v>
      </c>
      <c r="C5845" s="2">
        <v>180914</v>
      </c>
      <c r="D5845" s="2">
        <v>5501</v>
      </c>
      <c r="E5845" s="2">
        <v>1</v>
      </c>
      <c r="R5845" t="s">
        <v>1172</v>
      </c>
      <c r="S5845" s="2">
        <v>648</v>
      </c>
      <c r="T5845" s="2"/>
      <c r="U5845" s="2"/>
      <c r="V5845" s="2"/>
      <c r="W5845" s="2"/>
      <c r="X5845" s="2"/>
    </row>
    <row r="5846" spans="1:24" x14ac:dyDescent="0.35">
      <c r="B5846" t="s">
        <v>404</v>
      </c>
      <c r="C5846" s="2">
        <v>124400</v>
      </c>
      <c r="D5846" s="2">
        <v>5890</v>
      </c>
      <c r="E5846" s="2">
        <v>5</v>
      </c>
      <c r="R5846" t="s">
        <v>1133</v>
      </c>
      <c r="S5846" s="2"/>
      <c r="T5846" s="2"/>
      <c r="U5846" s="2"/>
      <c r="V5846" s="2"/>
      <c r="W5846" s="2">
        <v>3773</v>
      </c>
      <c r="X5846" s="2"/>
    </row>
    <row r="5847" spans="1:24" x14ac:dyDescent="0.35">
      <c r="B5847" t="s">
        <v>429</v>
      </c>
      <c r="C5847" s="2">
        <v>120425</v>
      </c>
      <c r="D5847" s="2">
        <v>5933</v>
      </c>
      <c r="E5847" s="2">
        <v>1</v>
      </c>
      <c r="R5847" t="s">
        <v>1136</v>
      </c>
      <c r="S5847" s="2"/>
      <c r="T5847" s="2"/>
      <c r="U5847" s="2"/>
      <c r="V5847" s="2">
        <v>5353</v>
      </c>
      <c r="W5847" s="2"/>
      <c r="X5847" s="2"/>
    </row>
    <row r="5848" spans="1:24" x14ac:dyDescent="0.35">
      <c r="A5848" t="s">
        <v>1173</v>
      </c>
      <c r="B5848" t="s">
        <v>895</v>
      </c>
      <c r="C5848" s="2">
        <v>902891</v>
      </c>
      <c r="D5848" s="2">
        <v>627</v>
      </c>
      <c r="E5848" s="2">
        <v>3</v>
      </c>
      <c r="R5848" t="s">
        <v>1029</v>
      </c>
      <c r="S5848" s="2"/>
      <c r="T5848" s="2"/>
      <c r="U5848" s="2"/>
      <c r="V5848" s="2"/>
      <c r="W5848" s="2"/>
      <c r="X5848" s="2">
        <v>537</v>
      </c>
    </row>
    <row r="5849" spans="1:24" x14ac:dyDescent="0.35">
      <c r="B5849" t="s">
        <v>629</v>
      </c>
      <c r="C5849" s="2">
        <v>830625</v>
      </c>
      <c r="D5849" s="2">
        <v>1133</v>
      </c>
      <c r="E5849" s="2">
        <v>1</v>
      </c>
      <c r="Q5849" t="s">
        <v>979</v>
      </c>
      <c r="R5849" t="s">
        <v>1167</v>
      </c>
      <c r="S5849" s="2"/>
      <c r="T5849" s="2">
        <v>4833</v>
      </c>
      <c r="U5849" s="2"/>
      <c r="V5849" s="2"/>
      <c r="W5849" s="2"/>
      <c r="X5849" s="2"/>
    </row>
    <row r="5850" spans="1:24" x14ac:dyDescent="0.35">
      <c r="B5850" t="s">
        <v>5</v>
      </c>
      <c r="C5850" s="2">
        <v>702101</v>
      </c>
      <c r="D5850" s="2">
        <v>1996</v>
      </c>
      <c r="E5850" s="2">
        <v>3</v>
      </c>
      <c r="R5850" t="s">
        <v>1007</v>
      </c>
      <c r="S5850" s="2">
        <v>4914</v>
      </c>
      <c r="T5850" s="2"/>
      <c r="U5850" s="2"/>
      <c r="V5850" s="2"/>
      <c r="W5850" s="2"/>
      <c r="X5850" s="2"/>
    </row>
    <row r="5851" spans="1:24" x14ac:dyDescent="0.35">
      <c r="B5851" t="s">
        <v>169</v>
      </c>
      <c r="C5851" s="2">
        <v>532165</v>
      </c>
      <c r="D5851" s="2">
        <v>3106</v>
      </c>
      <c r="E5851" s="2">
        <v>3</v>
      </c>
      <c r="R5851" t="s">
        <v>1042</v>
      </c>
      <c r="S5851" s="2"/>
      <c r="T5851" s="2"/>
      <c r="U5851" s="2"/>
      <c r="V5851" s="2"/>
      <c r="W5851" s="2">
        <v>5668</v>
      </c>
      <c r="X5851" s="2"/>
    </row>
    <row r="5852" spans="1:24" x14ac:dyDescent="0.35">
      <c r="B5852" t="s">
        <v>406</v>
      </c>
      <c r="C5852" s="2">
        <v>391402</v>
      </c>
      <c r="D5852" s="2">
        <v>4083</v>
      </c>
      <c r="E5852" s="2">
        <v>2</v>
      </c>
      <c r="R5852" t="s">
        <v>1169</v>
      </c>
      <c r="S5852" s="2"/>
      <c r="T5852" s="2"/>
      <c r="U5852" s="2"/>
      <c r="V5852" s="2"/>
      <c r="W5852" s="2"/>
      <c r="X5852" s="2">
        <v>3814</v>
      </c>
    </row>
    <row r="5853" spans="1:24" x14ac:dyDescent="0.35">
      <c r="B5853" t="s">
        <v>64</v>
      </c>
      <c r="C5853" s="2">
        <v>333060</v>
      </c>
      <c r="D5853" s="2">
        <v>4494</v>
      </c>
      <c r="E5853" s="2">
        <v>4</v>
      </c>
      <c r="R5853" t="s">
        <v>1149</v>
      </c>
      <c r="S5853" s="2"/>
      <c r="T5853" s="2"/>
      <c r="U5853" s="2">
        <v>837</v>
      </c>
      <c r="V5853" s="2"/>
      <c r="W5853" s="2"/>
      <c r="X5853" s="2"/>
    </row>
    <row r="5854" spans="1:24" x14ac:dyDescent="0.35">
      <c r="B5854" t="s">
        <v>183</v>
      </c>
      <c r="C5854" s="2">
        <v>323179</v>
      </c>
      <c r="D5854" s="2">
        <v>4561</v>
      </c>
      <c r="E5854" s="2">
        <v>4</v>
      </c>
      <c r="R5854" t="s">
        <v>1112</v>
      </c>
      <c r="S5854" s="2"/>
      <c r="T5854" s="2"/>
      <c r="U5854" s="2"/>
      <c r="V5854" s="2">
        <v>3370</v>
      </c>
      <c r="W5854" s="2"/>
      <c r="X5854" s="2"/>
    </row>
    <row r="5855" spans="1:24" x14ac:dyDescent="0.35">
      <c r="B5855" t="s">
        <v>742</v>
      </c>
      <c r="C5855" s="2">
        <v>322738</v>
      </c>
      <c r="D5855" s="2">
        <v>4567</v>
      </c>
      <c r="E5855" s="2">
        <v>3</v>
      </c>
      <c r="Q5855" t="s">
        <v>980</v>
      </c>
      <c r="R5855" t="s">
        <v>1171</v>
      </c>
      <c r="S5855" s="2"/>
      <c r="T5855" s="2"/>
      <c r="U5855" s="2">
        <v>1654</v>
      </c>
      <c r="V5855" s="2"/>
      <c r="W5855" s="2"/>
      <c r="X5855" s="2"/>
    </row>
    <row r="5856" spans="1:24" x14ac:dyDescent="0.35">
      <c r="B5856" t="s">
        <v>202</v>
      </c>
      <c r="C5856" s="2">
        <v>321198</v>
      </c>
      <c r="D5856" s="2">
        <v>4589</v>
      </c>
      <c r="E5856" s="2">
        <v>2</v>
      </c>
      <c r="R5856" t="s">
        <v>1046</v>
      </c>
      <c r="S5856" s="2"/>
      <c r="T5856" s="2"/>
      <c r="U5856" s="2"/>
      <c r="V5856" s="2"/>
      <c r="W5856" s="2">
        <v>419</v>
      </c>
      <c r="X5856" s="2"/>
    </row>
    <row r="5857" spans="1:24" x14ac:dyDescent="0.35">
      <c r="B5857" t="s">
        <v>782</v>
      </c>
      <c r="C5857" s="2">
        <v>244778</v>
      </c>
      <c r="D5857" s="2">
        <v>5060</v>
      </c>
      <c r="E5857" s="2">
        <v>5</v>
      </c>
      <c r="R5857" t="s">
        <v>1182</v>
      </c>
      <c r="S5857" s="2"/>
      <c r="T5857" s="2">
        <v>314</v>
      </c>
      <c r="U5857" s="2"/>
      <c r="V5857" s="2"/>
      <c r="W5857" s="2"/>
      <c r="X5857" s="2"/>
    </row>
    <row r="5858" spans="1:24" x14ac:dyDescent="0.35">
      <c r="B5858" t="s">
        <v>816</v>
      </c>
      <c r="C5858" s="2">
        <v>233812</v>
      </c>
      <c r="D5858" s="2">
        <v>5144</v>
      </c>
      <c r="E5858" s="2">
        <v>4</v>
      </c>
      <c r="R5858" t="s">
        <v>1112</v>
      </c>
      <c r="S5858" s="2"/>
      <c r="T5858" s="2"/>
      <c r="U5858" s="2"/>
      <c r="V5858" s="2">
        <v>2817</v>
      </c>
      <c r="W5858" s="2"/>
      <c r="X5858" s="2"/>
    </row>
    <row r="5859" spans="1:24" x14ac:dyDescent="0.35">
      <c r="A5859" t="s">
        <v>1083</v>
      </c>
      <c r="B5859" t="s">
        <v>299</v>
      </c>
      <c r="C5859" s="2">
        <v>884295</v>
      </c>
      <c r="D5859" s="2">
        <v>751</v>
      </c>
      <c r="E5859" s="2">
        <v>5</v>
      </c>
      <c r="R5859" t="s">
        <v>1126</v>
      </c>
      <c r="S5859" s="2"/>
      <c r="T5859" s="2"/>
      <c r="U5859" s="2"/>
      <c r="V5859" s="2"/>
      <c r="W5859" s="2"/>
      <c r="X5859" s="2">
        <v>1681</v>
      </c>
    </row>
    <row r="5860" spans="1:24" x14ac:dyDescent="0.35">
      <c r="B5860" t="s">
        <v>437</v>
      </c>
      <c r="C5860" s="2">
        <v>862433</v>
      </c>
      <c r="D5860" s="2">
        <v>919</v>
      </c>
      <c r="E5860" s="2">
        <v>3</v>
      </c>
      <c r="R5860" t="s">
        <v>1151</v>
      </c>
      <c r="S5860" s="2">
        <v>5321</v>
      </c>
      <c r="T5860" s="2"/>
      <c r="U5860" s="2"/>
      <c r="V5860" s="2"/>
      <c r="W5860" s="2"/>
      <c r="X5860" s="2"/>
    </row>
    <row r="5861" spans="1:24" x14ac:dyDescent="0.35">
      <c r="B5861" t="s">
        <v>920</v>
      </c>
      <c r="C5861" s="2">
        <v>832916</v>
      </c>
      <c r="D5861" s="2">
        <v>1108</v>
      </c>
      <c r="E5861" s="2">
        <v>3</v>
      </c>
      <c r="Q5861" t="s">
        <v>981</v>
      </c>
      <c r="R5861" t="s">
        <v>1167</v>
      </c>
      <c r="S5861" s="2"/>
      <c r="T5861" s="2"/>
      <c r="U5861" s="2"/>
      <c r="V5861" s="2">
        <v>2350</v>
      </c>
      <c r="W5861" s="2"/>
      <c r="X5861" s="2"/>
    </row>
    <row r="5862" spans="1:24" x14ac:dyDescent="0.35">
      <c r="B5862" t="s">
        <v>818</v>
      </c>
      <c r="C5862" s="2">
        <v>800814</v>
      </c>
      <c r="D5862" s="2">
        <v>1332</v>
      </c>
      <c r="E5862" s="2">
        <v>1</v>
      </c>
      <c r="R5862" t="s">
        <v>1154</v>
      </c>
      <c r="S5862" s="2"/>
      <c r="T5862" s="2"/>
      <c r="U5862" s="2"/>
      <c r="V5862" s="2"/>
      <c r="W5862" s="2">
        <v>4115</v>
      </c>
      <c r="X5862" s="2"/>
    </row>
    <row r="5863" spans="1:24" x14ac:dyDescent="0.35">
      <c r="B5863" t="s">
        <v>442</v>
      </c>
      <c r="C5863" s="2">
        <v>702438</v>
      </c>
      <c r="D5863" s="2">
        <v>1989</v>
      </c>
      <c r="E5863" s="2">
        <v>3</v>
      </c>
      <c r="R5863" t="s">
        <v>1203</v>
      </c>
      <c r="S5863" s="2"/>
      <c r="T5863" s="2"/>
      <c r="U5863" s="2"/>
      <c r="V5863" s="2"/>
      <c r="W5863" s="2"/>
      <c r="X5863" s="2">
        <v>1336</v>
      </c>
    </row>
    <row r="5864" spans="1:24" x14ac:dyDescent="0.35">
      <c r="B5864" t="s">
        <v>350</v>
      </c>
      <c r="C5864" s="2">
        <v>672346</v>
      </c>
      <c r="D5864" s="2">
        <v>2176</v>
      </c>
      <c r="E5864" s="2">
        <v>3</v>
      </c>
      <c r="R5864" t="s">
        <v>1178</v>
      </c>
      <c r="S5864" s="2">
        <v>2449</v>
      </c>
      <c r="T5864" s="2"/>
      <c r="U5864" s="2"/>
      <c r="V5864" s="2"/>
      <c r="W5864" s="2"/>
      <c r="X5864" s="2"/>
    </row>
    <row r="5865" spans="1:24" x14ac:dyDescent="0.35">
      <c r="B5865" t="s">
        <v>867</v>
      </c>
      <c r="C5865" s="2">
        <v>580863</v>
      </c>
      <c r="D5865" s="2">
        <v>2788</v>
      </c>
      <c r="E5865" s="2">
        <v>1</v>
      </c>
      <c r="R5865" t="s">
        <v>1144</v>
      </c>
      <c r="S5865" s="2"/>
      <c r="T5865" s="2">
        <v>512</v>
      </c>
      <c r="U5865" s="2"/>
      <c r="V5865" s="2"/>
      <c r="W5865" s="2"/>
      <c r="X5865" s="2"/>
    </row>
    <row r="5866" spans="1:24" x14ac:dyDescent="0.35">
      <c r="B5866" t="s">
        <v>534</v>
      </c>
      <c r="C5866" s="2">
        <v>564530</v>
      </c>
      <c r="D5866" s="2">
        <v>2884</v>
      </c>
      <c r="E5866" s="2">
        <v>5</v>
      </c>
      <c r="R5866" t="s">
        <v>1099</v>
      </c>
      <c r="S5866" s="2"/>
      <c r="T5866" s="2"/>
      <c r="U5866" s="2">
        <v>2557</v>
      </c>
      <c r="V5866" s="2"/>
      <c r="W5866" s="2"/>
      <c r="X5866" s="2"/>
    </row>
    <row r="5867" spans="1:24" x14ac:dyDescent="0.35">
      <c r="B5867" t="s">
        <v>778</v>
      </c>
      <c r="C5867" s="2">
        <v>510774</v>
      </c>
      <c r="D5867" s="2">
        <v>3269</v>
      </c>
      <c r="E5867" s="2">
        <v>1</v>
      </c>
      <c r="Q5867" t="s">
        <v>982</v>
      </c>
      <c r="R5867" t="s">
        <v>1018</v>
      </c>
      <c r="S5867" s="2"/>
      <c r="T5867" s="2"/>
      <c r="U5867" s="2"/>
      <c r="V5867" s="2"/>
      <c r="W5867" s="2">
        <v>5878</v>
      </c>
      <c r="X5867" s="2"/>
    </row>
    <row r="5868" spans="1:24" x14ac:dyDescent="0.35">
      <c r="B5868" t="s">
        <v>582</v>
      </c>
      <c r="C5868" s="2">
        <v>490578</v>
      </c>
      <c r="D5868" s="2">
        <v>3413</v>
      </c>
      <c r="E5868" s="2">
        <v>1</v>
      </c>
      <c r="R5868" t="s">
        <v>1063</v>
      </c>
      <c r="S5868" s="2"/>
      <c r="T5868" s="2"/>
      <c r="U5868" s="2">
        <v>836</v>
      </c>
      <c r="V5868" s="2"/>
      <c r="W5868" s="2"/>
      <c r="X5868" s="2"/>
    </row>
    <row r="5869" spans="1:24" x14ac:dyDescent="0.35">
      <c r="B5869" t="s">
        <v>451</v>
      </c>
      <c r="C5869" s="2">
        <v>483447</v>
      </c>
      <c r="D5869" s="2">
        <v>3449</v>
      </c>
      <c r="E5869" s="2">
        <v>4</v>
      </c>
      <c r="R5869" t="s">
        <v>1186</v>
      </c>
      <c r="S5869" s="2"/>
      <c r="T5869" s="2"/>
      <c r="U5869" s="2"/>
      <c r="V5869" s="2"/>
      <c r="W5869" s="2"/>
      <c r="X5869" s="2">
        <v>4024</v>
      </c>
    </row>
    <row r="5870" spans="1:24" x14ac:dyDescent="0.35">
      <c r="B5870" t="s">
        <v>731</v>
      </c>
      <c r="C5870" s="2">
        <v>464727</v>
      </c>
      <c r="D5870" s="2">
        <v>3580</v>
      </c>
      <c r="E5870" s="2">
        <v>5</v>
      </c>
      <c r="R5870" t="s">
        <v>1056</v>
      </c>
      <c r="S5870" s="2">
        <v>5790</v>
      </c>
      <c r="T5870" s="2"/>
      <c r="U5870" s="2"/>
      <c r="V5870" s="2"/>
      <c r="W5870" s="2"/>
      <c r="X5870" s="2"/>
    </row>
    <row r="5871" spans="1:24" x14ac:dyDescent="0.35">
      <c r="B5871" t="s">
        <v>52</v>
      </c>
      <c r="C5871" s="2">
        <v>424048</v>
      </c>
      <c r="D5871" s="2">
        <v>3831</v>
      </c>
      <c r="E5871" s="2">
        <v>5</v>
      </c>
      <c r="R5871" t="s">
        <v>1177</v>
      </c>
      <c r="S5871" s="2"/>
      <c r="T5871" s="2">
        <v>5026</v>
      </c>
      <c r="U5871" s="2"/>
      <c r="V5871" s="2"/>
      <c r="W5871" s="2"/>
      <c r="X5871" s="2"/>
    </row>
    <row r="5872" spans="1:24" x14ac:dyDescent="0.35">
      <c r="B5872" t="s">
        <v>571</v>
      </c>
      <c r="C5872" s="2">
        <v>421567</v>
      </c>
      <c r="D5872" s="2">
        <v>3857</v>
      </c>
      <c r="E5872" s="2">
        <v>2</v>
      </c>
      <c r="R5872" t="s">
        <v>1128</v>
      </c>
      <c r="S5872" s="2"/>
      <c r="T5872" s="2"/>
      <c r="U5872" s="2"/>
      <c r="V5872" s="2">
        <v>4342</v>
      </c>
      <c r="W5872" s="2"/>
      <c r="X5872" s="2"/>
    </row>
    <row r="5873" spans="1:24" x14ac:dyDescent="0.35">
      <c r="B5873" t="s">
        <v>635</v>
      </c>
      <c r="C5873" s="2">
        <v>405631</v>
      </c>
      <c r="D5873" s="2">
        <v>3965</v>
      </c>
      <c r="E5873" s="2">
        <v>6</v>
      </c>
      <c r="Q5873" t="s">
        <v>983</v>
      </c>
      <c r="R5873" t="s">
        <v>1129</v>
      </c>
      <c r="S5873" s="2"/>
      <c r="T5873" s="2"/>
      <c r="U5873" s="2">
        <v>503</v>
      </c>
      <c r="V5873" s="2"/>
      <c r="W5873" s="2"/>
      <c r="X5873" s="2"/>
    </row>
    <row r="5874" spans="1:24" x14ac:dyDescent="0.35">
      <c r="B5874" t="s">
        <v>207</v>
      </c>
      <c r="C5874" s="2">
        <v>402203</v>
      </c>
      <c r="D5874" s="2">
        <v>4003</v>
      </c>
      <c r="E5874" s="2">
        <v>3</v>
      </c>
      <c r="R5874" t="s">
        <v>1145</v>
      </c>
      <c r="S5874" s="2"/>
      <c r="T5874" s="2">
        <v>1536</v>
      </c>
      <c r="U5874" s="2"/>
      <c r="V5874" s="2"/>
      <c r="W5874" s="2"/>
      <c r="X5874" s="2"/>
    </row>
    <row r="5875" spans="1:24" x14ac:dyDescent="0.35">
      <c r="B5875" t="s">
        <v>355</v>
      </c>
      <c r="C5875" s="2">
        <v>322351</v>
      </c>
      <c r="D5875" s="2">
        <v>4570</v>
      </c>
      <c r="E5875" s="2">
        <v>3</v>
      </c>
      <c r="R5875" t="s">
        <v>1096</v>
      </c>
      <c r="S5875" s="2">
        <v>5110</v>
      </c>
      <c r="T5875" s="2"/>
      <c r="U5875" s="2"/>
      <c r="V5875" s="2"/>
      <c r="W5875" s="2"/>
      <c r="X5875" s="2"/>
    </row>
    <row r="5876" spans="1:24" x14ac:dyDescent="0.35">
      <c r="B5876" t="s">
        <v>563</v>
      </c>
      <c r="C5876" s="2">
        <v>315559</v>
      </c>
      <c r="D5876" s="2">
        <v>4610</v>
      </c>
      <c r="E5876" s="2">
        <v>6</v>
      </c>
      <c r="R5876" t="s">
        <v>1091</v>
      </c>
      <c r="S5876" s="2"/>
      <c r="T5876" s="2"/>
      <c r="U5876" s="2"/>
      <c r="V5876" s="2"/>
      <c r="W5876" s="2"/>
      <c r="X5876" s="2">
        <v>5659</v>
      </c>
    </row>
    <row r="5877" spans="1:24" x14ac:dyDescent="0.35">
      <c r="B5877" t="s">
        <v>481</v>
      </c>
      <c r="C5877" s="2">
        <v>285477</v>
      </c>
      <c r="D5877" s="2">
        <v>4784</v>
      </c>
      <c r="E5877" s="2">
        <v>6</v>
      </c>
      <c r="R5877" t="s">
        <v>1133</v>
      </c>
      <c r="S5877" s="2"/>
      <c r="T5877" s="2"/>
      <c r="U5877" s="2"/>
      <c r="V5877" s="2"/>
      <c r="W5877" s="2">
        <v>4545</v>
      </c>
      <c r="X5877" s="2"/>
    </row>
    <row r="5878" spans="1:24" x14ac:dyDescent="0.35">
      <c r="B5878" t="s">
        <v>21</v>
      </c>
      <c r="C5878" s="2">
        <v>284017</v>
      </c>
      <c r="D5878" s="2">
        <v>4803</v>
      </c>
      <c r="E5878" s="2">
        <v>5</v>
      </c>
      <c r="R5878" t="s">
        <v>1136</v>
      </c>
      <c r="S5878" s="2"/>
      <c r="T5878" s="2"/>
      <c r="U5878" s="2"/>
      <c r="V5878" s="2">
        <v>2746</v>
      </c>
      <c r="W5878" s="2"/>
      <c r="X5878" s="2"/>
    </row>
    <row r="5879" spans="1:24" x14ac:dyDescent="0.35">
      <c r="B5879" t="s">
        <v>334</v>
      </c>
      <c r="C5879" s="2">
        <v>194330</v>
      </c>
      <c r="D5879" s="2">
        <v>5411</v>
      </c>
      <c r="E5879" s="2">
        <v>5</v>
      </c>
      <c r="Q5879" t="s">
        <v>984</v>
      </c>
      <c r="R5879" t="s">
        <v>1122</v>
      </c>
      <c r="S5879" s="2"/>
      <c r="T5879" s="2"/>
      <c r="U5879" s="2"/>
      <c r="V5879" s="2">
        <v>5537</v>
      </c>
      <c r="W5879" s="2"/>
      <c r="X5879" s="2"/>
    </row>
    <row r="5880" spans="1:24" x14ac:dyDescent="0.35">
      <c r="B5880" t="s">
        <v>438</v>
      </c>
      <c r="C5880" s="2">
        <v>150434</v>
      </c>
      <c r="D5880" s="2">
        <v>5718</v>
      </c>
      <c r="E5880" s="2">
        <v>1</v>
      </c>
      <c r="R5880" t="s">
        <v>1033</v>
      </c>
      <c r="S5880" s="2">
        <v>4973</v>
      </c>
      <c r="T5880" s="2"/>
      <c r="U5880" s="2"/>
      <c r="V5880" s="2"/>
      <c r="W5880" s="2"/>
      <c r="X5880" s="2"/>
    </row>
    <row r="5881" spans="1:24" x14ac:dyDescent="0.35">
      <c r="A5881" t="s">
        <v>1098</v>
      </c>
      <c r="B5881" t="s">
        <v>470</v>
      </c>
      <c r="C5881" s="2">
        <v>883466</v>
      </c>
      <c r="D5881" s="2">
        <v>760</v>
      </c>
      <c r="E5881" s="2">
        <v>4</v>
      </c>
      <c r="R5881" t="s">
        <v>1123</v>
      </c>
      <c r="S5881" s="2"/>
      <c r="T5881" s="2"/>
      <c r="U5881" s="2">
        <v>3661</v>
      </c>
      <c r="V5881" s="2"/>
      <c r="W5881" s="2"/>
      <c r="X5881" s="2"/>
    </row>
    <row r="5882" spans="1:24" x14ac:dyDescent="0.35">
      <c r="B5882" t="s">
        <v>719</v>
      </c>
      <c r="C5882" s="2">
        <v>834715</v>
      </c>
      <c r="D5882" s="2">
        <v>1085</v>
      </c>
      <c r="E5882" s="2">
        <v>5</v>
      </c>
      <c r="R5882" t="s">
        <v>1168</v>
      </c>
      <c r="S5882" s="2"/>
      <c r="T5882" s="2"/>
      <c r="U5882" s="2"/>
      <c r="V5882" s="2"/>
      <c r="W5882" s="2">
        <v>2152</v>
      </c>
      <c r="X5882" s="2"/>
    </row>
    <row r="5883" spans="1:24" x14ac:dyDescent="0.35">
      <c r="B5883" t="s">
        <v>53</v>
      </c>
      <c r="C5883" s="2">
        <v>785049</v>
      </c>
      <c r="D5883" s="2">
        <v>1418</v>
      </c>
      <c r="E5883" s="2">
        <v>6</v>
      </c>
      <c r="R5883" t="s">
        <v>1075</v>
      </c>
      <c r="S5883" s="2"/>
      <c r="T5883" s="2"/>
      <c r="U5883" s="2"/>
      <c r="V5883" s="2"/>
      <c r="W5883" s="2"/>
      <c r="X5883" s="2">
        <v>3694</v>
      </c>
    </row>
    <row r="5884" spans="1:24" x14ac:dyDescent="0.35">
      <c r="B5884" t="s">
        <v>322</v>
      </c>
      <c r="C5884" s="2">
        <v>713318</v>
      </c>
      <c r="D5884" s="2">
        <v>1920</v>
      </c>
      <c r="E5884" s="2">
        <v>4</v>
      </c>
      <c r="R5884" t="s">
        <v>1185</v>
      </c>
      <c r="S5884" s="2"/>
      <c r="T5884" s="2">
        <v>4509</v>
      </c>
      <c r="U5884" s="2"/>
      <c r="V5884" s="2"/>
      <c r="W5884" s="2"/>
      <c r="X5884" s="2"/>
    </row>
    <row r="5885" spans="1:24" x14ac:dyDescent="0.35">
      <c r="B5885" t="s">
        <v>933</v>
      </c>
      <c r="C5885" s="2">
        <v>692929</v>
      </c>
      <c r="D5885" s="2">
        <v>2058</v>
      </c>
      <c r="E5885" s="2">
        <v>3</v>
      </c>
      <c r="Q5885" t="s">
        <v>985</v>
      </c>
      <c r="R5885" t="s">
        <v>1023</v>
      </c>
      <c r="S5885" s="2"/>
      <c r="T5885" s="2"/>
      <c r="U5885" s="2"/>
      <c r="V5885" s="2">
        <v>27</v>
      </c>
      <c r="W5885" s="2"/>
      <c r="X5885" s="2"/>
    </row>
    <row r="5886" spans="1:24" x14ac:dyDescent="0.35">
      <c r="B5886" t="s">
        <v>623</v>
      </c>
      <c r="C5886" s="2">
        <v>672619</v>
      </c>
      <c r="D5886" s="2">
        <v>2173</v>
      </c>
      <c r="E5886" s="2">
        <v>3</v>
      </c>
      <c r="R5886" t="s">
        <v>1202</v>
      </c>
      <c r="S5886" s="2"/>
      <c r="T5886" s="2"/>
      <c r="U5886" s="2"/>
      <c r="V5886" s="2"/>
      <c r="W5886" s="2">
        <v>4618</v>
      </c>
      <c r="X5886" s="2"/>
    </row>
    <row r="5887" spans="1:24" x14ac:dyDescent="0.35">
      <c r="B5887" t="s">
        <v>159</v>
      </c>
      <c r="C5887" s="2">
        <v>664155</v>
      </c>
      <c r="D5887" s="2">
        <v>2219</v>
      </c>
      <c r="E5887" s="2">
        <v>5</v>
      </c>
      <c r="R5887" t="s">
        <v>1036</v>
      </c>
      <c r="S5887" s="2"/>
      <c r="T5887" s="2"/>
      <c r="U5887" s="2">
        <v>1166</v>
      </c>
      <c r="V5887" s="2"/>
      <c r="W5887" s="2"/>
      <c r="X5887" s="2"/>
    </row>
    <row r="5888" spans="1:24" x14ac:dyDescent="0.35">
      <c r="B5888" t="s">
        <v>359</v>
      </c>
      <c r="C5888" s="2">
        <v>553355</v>
      </c>
      <c r="D5888" s="2">
        <v>2969</v>
      </c>
      <c r="E5888" s="2">
        <v>4</v>
      </c>
      <c r="R5888" t="s">
        <v>1158</v>
      </c>
      <c r="S5888" s="2"/>
      <c r="T5888" s="2"/>
      <c r="U5888" s="2"/>
      <c r="V5888" s="2"/>
      <c r="W5888" s="2"/>
      <c r="X5888" s="2">
        <v>4456</v>
      </c>
    </row>
    <row r="5889" spans="1:24" x14ac:dyDescent="0.35">
      <c r="B5889" t="s">
        <v>209</v>
      </c>
      <c r="C5889" s="2">
        <v>544205</v>
      </c>
      <c r="D5889" s="2">
        <v>3032</v>
      </c>
      <c r="E5889" s="2">
        <v>5</v>
      </c>
      <c r="R5889" t="s">
        <v>1164</v>
      </c>
      <c r="S5889" s="2"/>
      <c r="T5889" s="2">
        <v>2702</v>
      </c>
      <c r="U5889" s="2"/>
      <c r="V5889" s="2"/>
      <c r="W5889" s="2"/>
      <c r="X5889" s="2"/>
    </row>
    <row r="5890" spans="1:24" x14ac:dyDescent="0.35">
      <c r="B5890" t="s">
        <v>27</v>
      </c>
      <c r="C5890" s="2">
        <v>524023</v>
      </c>
      <c r="D5890" s="2">
        <v>3159</v>
      </c>
      <c r="E5890" s="2">
        <v>5</v>
      </c>
      <c r="R5890" t="s">
        <v>1191</v>
      </c>
      <c r="S5890" s="2">
        <v>5500</v>
      </c>
      <c r="T5890" s="2"/>
      <c r="U5890" s="2"/>
      <c r="V5890" s="2"/>
      <c r="W5890" s="2"/>
      <c r="X5890" s="2"/>
    </row>
    <row r="5891" spans="1:24" x14ac:dyDescent="0.35">
      <c r="B5891" t="s">
        <v>386</v>
      </c>
      <c r="C5891" s="2">
        <v>515382</v>
      </c>
      <c r="D5891" s="2">
        <v>3205</v>
      </c>
      <c r="E5891" s="2">
        <v>6</v>
      </c>
      <c r="Q5891" t="s">
        <v>986</v>
      </c>
      <c r="R5891" t="s">
        <v>1037</v>
      </c>
      <c r="S5891" s="2">
        <v>1007</v>
      </c>
      <c r="T5891" s="2"/>
      <c r="U5891" s="2"/>
      <c r="V5891" s="2"/>
      <c r="W5891" s="2"/>
      <c r="X5891" s="2"/>
    </row>
    <row r="5892" spans="1:24" x14ac:dyDescent="0.35">
      <c r="B5892" t="s">
        <v>794</v>
      </c>
      <c r="C5892" s="2">
        <v>505790</v>
      </c>
      <c r="D5892" s="2">
        <v>3283</v>
      </c>
      <c r="E5892" s="2">
        <v>6</v>
      </c>
      <c r="R5892" t="s">
        <v>1078</v>
      </c>
      <c r="S5892" s="2"/>
      <c r="T5892" s="2"/>
      <c r="U5892" s="2">
        <v>4954</v>
      </c>
      <c r="V5892" s="2"/>
      <c r="W5892" s="2"/>
      <c r="X5892" s="2"/>
    </row>
    <row r="5893" spans="1:24" x14ac:dyDescent="0.35">
      <c r="B5893" t="s">
        <v>745</v>
      </c>
      <c r="C5893" s="2">
        <v>501741</v>
      </c>
      <c r="D5893" s="2">
        <v>3322</v>
      </c>
      <c r="E5893" s="2">
        <v>2</v>
      </c>
      <c r="R5893" t="s">
        <v>1034</v>
      </c>
      <c r="S5893" s="2"/>
      <c r="T5893" s="2"/>
      <c r="U5893" s="2"/>
      <c r="V5893" s="2"/>
      <c r="W5893" s="2">
        <v>1962</v>
      </c>
      <c r="X5893" s="2"/>
    </row>
    <row r="5894" spans="1:24" x14ac:dyDescent="0.35">
      <c r="B5894" t="s">
        <v>82</v>
      </c>
      <c r="C5894" s="2">
        <v>482078</v>
      </c>
      <c r="D5894" s="2">
        <v>3466</v>
      </c>
      <c r="E5894" s="2">
        <v>3</v>
      </c>
      <c r="R5894" t="s">
        <v>1049</v>
      </c>
      <c r="S5894" s="2"/>
      <c r="T5894" s="2"/>
      <c r="U5894" s="2"/>
      <c r="V5894" s="2">
        <v>1430</v>
      </c>
      <c r="W5894" s="2"/>
      <c r="X5894" s="2"/>
    </row>
    <row r="5895" spans="1:24" x14ac:dyDescent="0.35">
      <c r="B5895" t="s">
        <v>122</v>
      </c>
      <c r="C5895" s="2">
        <v>460118</v>
      </c>
      <c r="D5895" s="2">
        <v>3627</v>
      </c>
      <c r="E5895" s="2">
        <v>1</v>
      </c>
      <c r="R5895" t="s">
        <v>1192</v>
      </c>
      <c r="S5895" s="2"/>
      <c r="T5895" s="2">
        <v>1455</v>
      </c>
      <c r="U5895" s="2"/>
      <c r="V5895" s="2"/>
      <c r="W5895" s="2"/>
      <c r="X5895" s="2"/>
    </row>
    <row r="5896" spans="1:24" x14ac:dyDescent="0.35">
      <c r="B5896" t="s">
        <v>179</v>
      </c>
      <c r="C5896" s="2">
        <v>454175</v>
      </c>
      <c r="D5896" s="2">
        <v>3645</v>
      </c>
      <c r="E5896" s="2">
        <v>5</v>
      </c>
      <c r="R5896" t="s">
        <v>1185</v>
      </c>
      <c r="S5896" s="2"/>
      <c r="T5896" s="2"/>
      <c r="U5896" s="2"/>
      <c r="V5896" s="2"/>
      <c r="W5896" s="2"/>
      <c r="X5896" s="2">
        <v>2016</v>
      </c>
    </row>
    <row r="5897" spans="1:24" x14ac:dyDescent="0.35">
      <c r="B5897" t="s">
        <v>177</v>
      </c>
      <c r="C5897" s="2">
        <v>412173</v>
      </c>
      <c r="D5897" s="2">
        <v>3935</v>
      </c>
      <c r="E5897" s="2">
        <v>3</v>
      </c>
      <c r="Q5897" t="s">
        <v>987</v>
      </c>
      <c r="R5897" t="s">
        <v>1026</v>
      </c>
      <c r="S5897" s="2"/>
      <c r="T5897" s="2"/>
      <c r="U5897" s="2"/>
      <c r="V5897" s="2">
        <v>2959</v>
      </c>
      <c r="W5897" s="2"/>
      <c r="X5897" s="2"/>
    </row>
    <row r="5898" spans="1:24" x14ac:dyDescent="0.35">
      <c r="B5898" t="s">
        <v>665</v>
      </c>
      <c r="C5898" s="2">
        <v>353661</v>
      </c>
      <c r="D5898" s="2">
        <v>4345</v>
      </c>
      <c r="E5898" s="2">
        <v>4</v>
      </c>
      <c r="R5898" t="s">
        <v>1119</v>
      </c>
      <c r="S5898" s="2"/>
      <c r="T5898" s="2"/>
      <c r="U5898" s="2"/>
      <c r="V5898" s="2"/>
      <c r="W5898" s="2">
        <v>2810</v>
      </c>
      <c r="X5898" s="2"/>
    </row>
    <row r="5899" spans="1:24" x14ac:dyDescent="0.35">
      <c r="B5899" t="s">
        <v>248</v>
      </c>
      <c r="C5899" s="2">
        <v>273244</v>
      </c>
      <c r="D5899" s="2">
        <v>4885</v>
      </c>
      <c r="E5899" s="2">
        <v>4</v>
      </c>
      <c r="R5899" t="s">
        <v>1192</v>
      </c>
      <c r="S5899" s="2"/>
      <c r="T5899" s="2"/>
      <c r="U5899" s="2"/>
      <c r="V5899" s="2"/>
      <c r="W5899" s="2"/>
      <c r="X5899" s="2">
        <v>3813</v>
      </c>
    </row>
    <row r="5900" spans="1:24" x14ac:dyDescent="0.35">
      <c r="B5900" t="s">
        <v>150</v>
      </c>
      <c r="C5900" s="2">
        <v>190146</v>
      </c>
      <c r="D5900" s="2">
        <v>5450</v>
      </c>
      <c r="E5900" s="2">
        <v>1</v>
      </c>
      <c r="R5900" t="s">
        <v>1075</v>
      </c>
      <c r="S5900" s="2"/>
      <c r="T5900" s="2"/>
      <c r="U5900" s="2">
        <v>2425</v>
      </c>
      <c r="V5900" s="2"/>
      <c r="W5900" s="2"/>
      <c r="X5900" s="2"/>
    </row>
    <row r="5901" spans="1:24" x14ac:dyDescent="0.35">
      <c r="B5901" t="s">
        <v>318</v>
      </c>
      <c r="C5901" s="2">
        <v>172314</v>
      </c>
      <c r="D5901" s="2">
        <v>5557</v>
      </c>
      <c r="E5901" s="2">
        <v>3</v>
      </c>
      <c r="R5901" t="s">
        <v>1151</v>
      </c>
      <c r="S5901" s="2">
        <v>2378</v>
      </c>
      <c r="T5901" s="2"/>
      <c r="U5901" s="2"/>
      <c r="V5901" s="2"/>
      <c r="W5901" s="2"/>
      <c r="X5901" s="2"/>
    </row>
    <row r="5902" spans="1:24" x14ac:dyDescent="0.35">
      <c r="B5902" t="s">
        <v>590</v>
      </c>
      <c r="C5902" s="2">
        <v>144586</v>
      </c>
      <c r="D5902" s="2">
        <v>5741</v>
      </c>
      <c r="E5902" s="2">
        <v>5</v>
      </c>
      <c r="R5902" t="s">
        <v>1109</v>
      </c>
      <c r="S5902" s="2"/>
      <c r="T5902" s="2">
        <v>4707</v>
      </c>
      <c r="U5902" s="2"/>
      <c r="V5902" s="2"/>
      <c r="W5902" s="2"/>
      <c r="X5902" s="2"/>
    </row>
    <row r="5903" spans="1:24" x14ac:dyDescent="0.35">
      <c r="B5903" t="s">
        <v>552</v>
      </c>
      <c r="C5903" s="2">
        <v>110548</v>
      </c>
      <c r="D5903" s="2">
        <v>5995</v>
      </c>
      <c r="E5903" s="2">
        <v>1</v>
      </c>
      <c r="Q5903" t="s">
        <v>988</v>
      </c>
      <c r="R5903" t="s">
        <v>1037</v>
      </c>
      <c r="S5903" s="2">
        <v>136</v>
      </c>
      <c r="T5903" s="2"/>
      <c r="U5903" s="2"/>
      <c r="V5903" s="2"/>
      <c r="W5903" s="2"/>
      <c r="X5903" s="2"/>
    </row>
    <row r="5904" spans="1:24" x14ac:dyDescent="0.35">
      <c r="A5904" t="s">
        <v>1012</v>
      </c>
      <c r="B5904" t="s">
        <v>381</v>
      </c>
      <c r="C5904" s="2">
        <v>883377</v>
      </c>
      <c r="D5904" s="2">
        <v>762</v>
      </c>
      <c r="E5904" s="2">
        <v>4</v>
      </c>
      <c r="R5904" t="s">
        <v>1057</v>
      </c>
      <c r="S5904" s="2"/>
      <c r="T5904" s="2"/>
      <c r="U5904" s="2"/>
      <c r="V5904" s="2"/>
      <c r="W5904" s="2"/>
      <c r="X5904" s="2">
        <v>1555</v>
      </c>
    </row>
    <row r="5905" spans="2:24" x14ac:dyDescent="0.35">
      <c r="B5905" t="s">
        <v>436</v>
      </c>
      <c r="C5905" s="2">
        <v>822432</v>
      </c>
      <c r="D5905" s="2">
        <v>1171</v>
      </c>
      <c r="E5905" s="2">
        <v>3</v>
      </c>
      <c r="R5905" t="s">
        <v>1023</v>
      </c>
      <c r="S5905" s="2"/>
      <c r="T5905" s="2"/>
      <c r="U5905" s="2"/>
      <c r="V5905" s="2"/>
      <c r="W5905" s="2">
        <v>3900</v>
      </c>
      <c r="X5905" s="2"/>
    </row>
    <row r="5906" spans="2:24" x14ac:dyDescent="0.35">
      <c r="B5906" t="s">
        <v>592</v>
      </c>
      <c r="C5906" s="2">
        <v>790588</v>
      </c>
      <c r="D5906" s="2">
        <v>1401</v>
      </c>
      <c r="E5906" s="2">
        <v>1</v>
      </c>
      <c r="R5906" t="s">
        <v>1197</v>
      </c>
      <c r="S5906" s="2"/>
      <c r="T5906" s="2"/>
      <c r="U5906" s="2"/>
      <c r="V5906" s="2">
        <v>1836</v>
      </c>
      <c r="W5906" s="2"/>
      <c r="X5906" s="2"/>
    </row>
    <row r="5907" spans="2:24" x14ac:dyDescent="0.35">
      <c r="B5907" t="s">
        <v>677</v>
      </c>
      <c r="C5907" s="2">
        <v>765673</v>
      </c>
      <c r="D5907" s="2">
        <v>1556</v>
      </c>
      <c r="E5907" s="2">
        <v>6</v>
      </c>
      <c r="R5907" t="s">
        <v>1080</v>
      </c>
      <c r="S5907" s="2"/>
      <c r="T5907" s="2">
        <v>2572</v>
      </c>
      <c r="U5907" s="2"/>
      <c r="V5907" s="2"/>
      <c r="W5907" s="2"/>
      <c r="X5907" s="2"/>
    </row>
    <row r="5908" spans="2:24" x14ac:dyDescent="0.35">
      <c r="B5908" t="s">
        <v>76</v>
      </c>
      <c r="C5908" s="2">
        <v>735072</v>
      </c>
      <c r="D5908" s="2">
        <v>1764</v>
      </c>
      <c r="E5908" s="2">
        <v>6</v>
      </c>
      <c r="R5908" t="s">
        <v>1012</v>
      </c>
      <c r="S5908" s="2"/>
      <c r="T5908" s="2"/>
      <c r="U5908" s="2">
        <v>4953</v>
      </c>
      <c r="V5908" s="2"/>
      <c r="W5908" s="2"/>
      <c r="X5908" s="2"/>
    </row>
    <row r="5909" spans="2:24" x14ac:dyDescent="0.35">
      <c r="B5909" t="s">
        <v>576</v>
      </c>
      <c r="C5909" s="2">
        <v>723572</v>
      </c>
      <c r="D5909" s="2">
        <v>1840</v>
      </c>
      <c r="E5909" s="2">
        <v>4</v>
      </c>
      <c r="Q5909" t="s">
        <v>989</v>
      </c>
      <c r="R5909" t="s">
        <v>1064</v>
      </c>
      <c r="S5909" s="2"/>
      <c r="T5909" s="2"/>
      <c r="U5909" s="2"/>
      <c r="V5909" s="2"/>
      <c r="W5909" s="2">
        <v>1349</v>
      </c>
      <c r="X5909" s="2"/>
    </row>
    <row r="5910" spans="2:24" x14ac:dyDescent="0.35">
      <c r="B5910" t="s">
        <v>383</v>
      </c>
      <c r="C5910" s="2">
        <v>683379</v>
      </c>
      <c r="D5910" s="2">
        <v>2111</v>
      </c>
      <c r="E5910" s="2">
        <v>4</v>
      </c>
      <c r="R5910" t="s">
        <v>1124</v>
      </c>
      <c r="S5910" s="2"/>
      <c r="T5910" s="2">
        <v>1319</v>
      </c>
      <c r="U5910" s="2"/>
      <c r="V5910" s="2"/>
      <c r="W5910" s="2"/>
      <c r="X5910" s="2"/>
    </row>
    <row r="5911" spans="2:24" x14ac:dyDescent="0.35">
      <c r="B5911" t="s">
        <v>492</v>
      </c>
      <c r="C5911" s="2">
        <v>663488</v>
      </c>
      <c r="D5911" s="2">
        <v>2232</v>
      </c>
      <c r="E5911" s="2">
        <v>4</v>
      </c>
      <c r="R5911" t="s">
        <v>1114</v>
      </c>
      <c r="S5911" s="2"/>
      <c r="T5911" s="2"/>
      <c r="U5911" s="2"/>
      <c r="V5911" s="2">
        <v>1835</v>
      </c>
      <c r="W5911" s="2"/>
      <c r="X5911" s="2"/>
    </row>
    <row r="5912" spans="2:24" x14ac:dyDescent="0.35">
      <c r="B5912" t="s">
        <v>314</v>
      </c>
      <c r="C5912" s="2">
        <v>653310</v>
      </c>
      <c r="D5912" s="2">
        <v>2304</v>
      </c>
      <c r="E5912" s="2">
        <v>4</v>
      </c>
      <c r="R5912" t="s">
        <v>1073</v>
      </c>
      <c r="S5912" s="2">
        <v>3617</v>
      </c>
      <c r="T5912" s="2"/>
      <c r="U5912" s="2"/>
      <c r="V5912" s="2"/>
      <c r="W5912" s="2"/>
      <c r="X5912" s="2"/>
    </row>
    <row r="5913" spans="2:24" x14ac:dyDescent="0.35">
      <c r="B5913" t="s">
        <v>384</v>
      </c>
      <c r="C5913" s="2">
        <v>630380</v>
      </c>
      <c r="D5913" s="2">
        <v>2455</v>
      </c>
      <c r="E5913" s="2">
        <v>1</v>
      </c>
      <c r="R5913" t="s">
        <v>1185</v>
      </c>
      <c r="S5913" s="2"/>
      <c r="T5913" s="2"/>
      <c r="U5913" s="2"/>
      <c r="V5913" s="2"/>
      <c r="W5913" s="2"/>
      <c r="X5913" s="2">
        <v>4724</v>
      </c>
    </row>
    <row r="5914" spans="2:24" x14ac:dyDescent="0.35">
      <c r="B5914" t="s">
        <v>7</v>
      </c>
      <c r="C5914" s="2">
        <v>610003</v>
      </c>
      <c r="D5914" s="2">
        <v>2587</v>
      </c>
      <c r="E5914" s="2">
        <v>1</v>
      </c>
      <c r="R5914" t="s">
        <v>1010</v>
      </c>
      <c r="S5914" s="2"/>
      <c r="T5914" s="2"/>
      <c r="U5914" s="2">
        <v>572</v>
      </c>
      <c r="V5914" s="2"/>
      <c r="W5914" s="2"/>
      <c r="X5914" s="2"/>
    </row>
    <row r="5915" spans="2:24" x14ac:dyDescent="0.35">
      <c r="B5915" t="s">
        <v>470</v>
      </c>
      <c r="C5915" s="2">
        <v>574466</v>
      </c>
      <c r="D5915" s="2">
        <v>2811</v>
      </c>
      <c r="E5915" s="2">
        <v>5</v>
      </c>
      <c r="Q5915" t="s">
        <v>990</v>
      </c>
      <c r="R5915" t="s">
        <v>1184</v>
      </c>
      <c r="S5915" s="2"/>
      <c r="T5915" s="2"/>
      <c r="U5915" s="2">
        <v>3455</v>
      </c>
      <c r="V5915" s="2"/>
      <c r="W5915" s="2"/>
      <c r="X5915" s="2"/>
    </row>
    <row r="5916" spans="2:24" x14ac:dyDescent="0.35">
      <c r="B5916" t="s">
        <v>155</v>
      </c>
      <c r="C5916" s="2">
        <v>510151</v>
      </c>
      <c r="D5916" s="2">
        <v>3280</v>
      </c>
      <c r="E5916" s="2">
        <v>1</v>
      </c>
      <c r="R5916" t="s">
        <v>1178</v>
      </c>
      <c r="S5916" s="2"/>
      <c r="T5916" s="2">
        <v>4706</v>
      </c>
      <c r="U5916" s="2"/>
      <c r="V5916" s="2"/>
      <c r="W5916" s="2"/>
      <c r="X5916" s="2"/>
    </row>
    <row r="5917" spans="2:24" x14ac:dyDescent="0.35">
      <c r="B5917" t="s">
        <v>597</v>
      </c>
      <c r="C5917" s="2">
        <v>502593</v>
      </c>
      <c r="D5917" s="2">
        <v>3315</v>
      </c>
      <c r="E5917" s="2">
        <v>3</v>
      </c>
      <c r="R5917" t="s">
        <v>1127</v>
      </c>
      <c r="S5917" s="2"/>
      <c r="T5917" s="2"/>
      <c r="U5917" s="2"/>
      <c r="V5917" s="2"/>
      <c r="W5917" s="2"/>
      <c r="X5917" s="2">
        <v>5044</v>
      </c>
    </row>
    <row r="5918" spans="2:24" x14ac:dyDescent="0.35">
      <c r="B5918" t="s">
        <v>215</v>
      </c>
      <c r="C5918" s="2">
        <v>502211</v>
      </c>
      <c r="D5918" s="2">
        <v>3320</v>
      </c>
      <c r="E5918" s="2">
        <v>3</v>
      </c>
      <c r="R5918" t="s">
        <v>1049</v>
      </c>
      <c r="S5918" s="2"/>
      <c r="T5918" s="2"/>
      <c r="U5918" s="2"/>
      <c r="V5918" s="2"/>
      <c r="W5918" s="2">
        <v>745</v>
      </c>
      <c r="X5918" s="2"/>
    </row>
    <row r="5919" spans="2:24" x14ac:dyDescent="0.35">
      <c r="B5919" t="s">
        <v>235</v>
      </c>
      <c r="C5919" s="2">
        <v>461231</v>
      </c>
      <c r="D5919" s="2">
        <v>3615</v>
      </c>
      <c r="E5919" s="2">
        <v>2</v>
      </c>
      <c r="R5919" t="s">
        <v>1145</v>
      </c>
      <c r="S5919" s="2"/>
      <c r="T5919" s="2"/>
      <c r="U5919" s="2"/>
      <c r="V5919" s="2">
        <v>5075</v>
      </c>
      <c r="W5919" s="2"/>
      <c r="X5919" s="2"/>
    </row>
    <row r="5920" spans="2:24" x14ac:dyDescent="0.35">
      <c r="B5920" t="s">
        <v>634</v>
      </c>
      <c r="C5920" s="2">
        <v>434630</v>
      </c>
      <c r="D5920" s="2">
        <v>3774</v>
      </c>
      <c r="E5920" s="2">
        <v>5</v>
      </c>
      <c r="R5920" t="s">
        <v>1116</v>
      </c>
      <c r="S5920" s="2">
        <v>5574</v>
      </c>
      <c r="T5920" s="2"/>
      <c r="U5920" s="2"/>
      <c r="V5920" s="2"/>
      <c r="W5920" s="2"/>
      <c r="X5920" s="2"/>
    </row>
    <row r="5921" spans="1:24" x14ac:dyDescent="0.35">
      <c r="B5921" t="s">
        <v>243</v>
      </c>
      <c r="C5921" s="2">
        <v>400239</v>
      </c>
      <c r="D5921" s="2">
        <v>4020</v>
      </c>
      <c r="E5921" s="2">
        <v>1</v>
      </c>
      <c r="Q5921" t="s">
        <v>991</v>
      </c>
      <c r="R5921" t="s">
        <v>1165</v>
      </c>
      <c r="S5921" s="2"/>
      <c r="T5921" s="2"/>
      <c r="U5921" s="2">
        <v>3599</v>
      </c>
      <c r="V5921" s="2"/>
      <c r="W5921" s="2"/>
      <c r="X5921" s="2"/>
    </row>
    <row r="5922" spans="1:24" x14ac:dyDescent="0.35">
      <c r="B5922" t="s">
        <v>175</v>
      </c>
      <c r="C5922" s="2">
        <v>390171</v>
      </c>
      <c r="D5922" s="2">
        <v>4099</v>
      </c>
      <c r="E5922" s="2">
        <v>1</v>
      </c>
      <c r="R5922" t="s">
        <v>1032</v>
      </c>
      <c r="S5922" s="2"/>
      <c r="T5922" s="2"/>
      <c r="U5922" s="2"/>
      <c r="V5922" s="2"/>
      <c r="W5922" s="2">
        <v>891</v>
      </c>
      <c r="X5922" s="2"/>
    </row>
    <row r="5923" spans="1:24" x14ac:dyDescent="0.35">
      <c r="B5923" t="s">
        <v>112</v>
      </c>
      <c r="C5923" s="2">
        <v>380108</v>
      </c>
      <c r="D5923" s="2">
        <v>4178</v>
      </c>
      <c r="E5923" s="2">
        <v>1</v>
      </c>
      <c r="R5923" t="s">
        <v>1076</v>
      </c>
      <c r="S5923" s="2"/>
      <c r="T5923" s="2"/>
      <c r="U5923" s="2"/>
      <c r="V5923" s="2"/>
      <c r="W5923" s="2"/>
      <c r="X5923" s="2">
        <v>5511</v>
      </c>
    </row>
    <row r="5924" spans="1:24" x14ac:dyDescent="0.35">
      <c r="B5924" t="s">
        <v>369</v>
      </c>
      <c r="C5924" s="2">
        <v>372365</v>
      </c>
      <c r="D5924" s="2">
        <v>4228</v>
      </c>
      <c r="E5924" s="2">
        <v>3</v>
      </c>
      <c r="R5924" t="s">
        <v>1054</v>
      </c>
      <c r="S5924" s="2">
        <v>3552</v>
      </c>
      <c r="T5924" s="2"/>
      <c r="U5924" s="2"/>
      <c r="V5924" s="2"/>
      <c r="W5924" s="2"/>
      <c r="X5924" s="2"/>
    </row>
    <row r="5925" spans="1:24" x14ac:dyDescent="0.35">
      <c r="B5925" t="s">
        <v>35</v>
      </c>
      <c r="C5925" s="2">
        <v>363031</v>
      </c>
      <c r="D5925" s="2">
        <v>4284</v>
      </c>
      <c r="E5925" s="2">
        <v>4</v>
      </c>
      <c r="R5925" t="s">
        <v>1091</v>
      </c>
      <c r="S5925" s="2"/>
      <c r="T5925" s="2"/>
      <c r="U5925" s="2"/>
      <c r="V5925" s="2">
        <v>3833</v>
      </c>
      <c r="W5925" s="2"/>
      <c r="X5925" s="2"/>
    </row>
    <row r="5926" spans="1:24" x14ac:dyDescent="0.35">
      <c r="B5926" t="s">
        <v>123</v>
      </c>
      <c r="C5926" s="2">
        <v>332119</v>
      </c>
      <c r="D5926" s="2">
        <v>4506</v>
      </c>
      <c r="E5926" s="2">
        <v>3</v>
      </c>
      <c r="R5926" t="s">
        <v>1075</v>
      </c>
      <c r="S5926" s="2"/>
      <c r="T5926" s="2">
        <v>5703</v>
      </c>
      <c r="U5926" s="2"/>
      <c r="V5926" s="2"/>
      <c r="W5926" s="2"/>
      <c r="X5926" s="2"/>
    </row>
    <row r="5927" spans="1:24" x14ac:dyDescent="0.35">
      <c r="B5927" t="s">
        <v>585</v>
      </c>
      <c r="C5927" s="2">
        <v>273581</v>
      </c>
      <c r="D5927" s="2">
        <v>4883</v>
      </c>
      <c r="E5927" s="2">
        <v>4</v>
      </c>
      <c r="Q5927" t="s">
        <v>992</v>
      </c>
      <c r="R5927" t="s">
        <v>1052</v>
      </c>
      <c r="S5927" s="2"/>
      <c r="T5927" s="2"/>
      <c r="U5927" s="2"/>
      <c r="V5927" s="2"/>
      <c r="W5927" s="2"/>
      <c r="X5927" s="2">
        <v>3418</v>
      </c>
    </row>
    <row r="5928" spans="1:24" x14ac:dyDescent="0.35">
      <c r="B5928" t="s">
        <v>988</v>
      </c>
      <c r="C5928" s="2">
        <v>262984</v>
      </c>
      <c r="D5928" s="2">
        <v>4953</v>
      </c>
      <c r="E5928" s="2">
        <v>3</v>
      </c>
      <c r="R5928" t="s">
        <v>1137</v>
      </c>
      <c r="S5928" s="2"/>
      <c r="T5928" s="2"/>
      <c r="U5928" s="2">
        <v>571</v>
      </c>
      <c r="V5928" s="2"/>
      <c r="W5928" s="2"/>
      <c r="X5928" s="2"/>
    </row>
    <row r="5929" spans="1:24" x14ac:dyDescent="0.35">
      <c r="B5929" t="s">
        <v>751</v>
      </c>
      <c r="C5929" s="2">
        <v>230747</v>
      </c>
      <c r="D5929" s="2">
        <v>5187</v>
      </c>
      <c r="E5929" s="2">
        <v>1</v>
      </c>
      <c r="R5929" t="s">
        <v>1089</v>
      </c>
      <c r="S5929" s="2"/>
      <c r="T5929" s="2"/>
      <c r="U5929" s="2"/>
      <c r="V5929" s="2"/>
      <c r="W5929" s="2">
        <v>4469</v>
      </c>
      <c r="X5929" s="2"/>
    </row>
    <row r="5930" spans="1:24" x14ac:dyDescent="0.35">
      <c r="B5930" t="s">
        <v>922</v>
      </c>
      <c r="C5930" s="2">
        <v>224918</v>
      </c>
      <c r="D5930" s="2">
        <v>5214</v>
      </c>
      <c r="E5930" s="2">
        <v>5</v>
      </c>
      <c r="R5930" t="s">
        <v>1159</v>
      </c>
      <c r="S5930" s="2"/>
      <c r="T5930" s="2">
        <v>5311</v>
      </c>
      <c r="U5930" s="2"/>
      <c r="V5930" s="2"/>
      <c r="W5930" s="2"/>
      <c r="X5930" s="2"/>
    </row>
    <row r="5931" spans="1:24" x14ac:dyDescent="0.35">
      <c r="B5931" t="s">
        <v>640</v>
      </c>
      <c r="C5931" s="2">
        <v>164636</v>
      </c>
      <c r="D5931" s="2">
        <v>5602</v>
      </c>
      <c r="E5931" s="2">
        <v>5</v>
      </c>
      <c r="R5931" t="s">
        <v>1195</v>
      </c>
      <c r="S5931" s="2"/>
      <c r="T5931" s="2"/>
      <c r="U5931" s="2"/>
      <c r="V5931" s="2">
        <v>3514</v>
      </c>
      <c r="W5931" s="2"/>
      <c r="X5931" s="2"/>
    </row>
    <row r="5932" spans="1:24" x14ac:dyDescent="0.35">
      <c r="B5932" t="s">
        <v>370</v>
      </c>
      <c r="C5932" s="2">
        <v>154366</v>
      </c>
      <c r="D5932" s="2">
        <v>5676</v>
      </c>
      <c r="E5932" s="2">
        <v>5</v>
      </c>
      <c r="R5932" t="s">
        <v>1194</v>
      </c>
      <c r="S5932" s="2">
        <v>2582</v>
      </c>
      <c r="T5932" s="2"/>
      <c r="U5932" s="2"/>
      <c r="V5932" s="2"/>
      <c r="W5932" s="2"/>
      <c r="X5932" s="2"/>
    </row>
    <row r="5933" spans="1:24" x14ac:dyDescent="0.35">
      <c r="B5933" t="s">
        <v>17</v>
      </c>
      <c r="C5933" s="2">
        <v>120013</v>
      </c>
      <c r="D5933" s="2">
        <v>5937</v>
      </c>
      <c r="E5933" s="2">
        <v>1</v>
      </c>
      <c r="Q5933" t="s">
        <v>993</v>
      </c>
      <c r="R5933" t="s">
        <v>1023</v>
      </c>
      <c r="S5933" s="2"/>
      <c r="T5933" s="2"/>
      <c r="U5933" s="2"/>
      <c r="V5933" s="2"/>
      <c r="W5933" s="2"/>
      <c r="X5933" s="2">
        <v>4987</v>
      </c>
    </row>
    <row r="5934" spans="1:24" x14ac:dyDescent="0.35">
      <c r="A5934" t="s">
        <v>1190</v>
      </c>
      <c r="B5934" t="s">
        <v>682</v>
      </c>
      <c r="C5934" s="2">
        <v>872678</v>
      </c>
      <c r="D5934" s="2">
        <v>842</v>
      </c>
      <c r="E5934" s="2">
        <v>3</v>
      </c>
      <c r="R5934" t="s">
        <v>1202</v>
      </c>
      <c r="S5934" s="2">
        <v>4169</v>
      </c>
      <c r="T5934" s="2"/>
      <c r="U5934" s="2"/>
      <c r="V5934" s="2"/>
      <c r="W5934" s="2"/>
      <c r="X5934" s="2"/>
    </row>
    <row r="5935" spans="1:24" x14ac:dyDescent="0.35">
      <c r="B5935" t="s">
        <v>993</v>
      </c>
      <c r="C5935" s="2">
        <v>841989</v>
      </c>
      <c r="D5935" s="2">
        <v>1059</v>
      </c>
      <c r="E5935" s="2">
        <v>2</v>
      </c>
      <c r="R5935" t="s">
        <v>1184</v>
      </c>
      <c r="S5935" s="2"/>
      <c r="T5935" s="2"/>
      <c r="U5935" s="2">
        <v>3598</v>
      </c>
      <c r="V5935" s="2"/>
      <c r="W5935" s="2"/>
      <c r="X5935" s="2"/>
    </row>
    <row r="5936" spans="1:24" x14ac:dyDescent="0.35">
      <c r="B5936" t="s">
        <v>691</v>
      </c>
      <c r="C5936" s="2">
        <v>773687</v>
      </c>
      <c r="D5936" s="2">
        <v>1517</v>
      </c>
      <c r="E5936" s="2">
        <v>4</v>
      </c>
      <c r="R5936" t="s">
        <v>1038</v>
      </c>
      <c r="S5936" s="2"/>
      <c r="T5936" s="2"/>
      <c r="U5936" s="2"/>
      <c r="V5936" s="2">
        <v>5474</v>
      </c>
      <c r="W5936" s="2"/>
      <c r="X5936" s="2"/>
    </row>
    <row r="5937" spans="2:24" x14ac:dyDescent="0.35">
      <c r="B5937" t="s">
        <v>652</v>
      </c>
      <c r="C5937" s="2">
        <v>764648</v>
      </c>
      <c r="D5937" s="2">
        <v>1570</v>
      </c>
      <c r="E5937" s="2">
        <v>5</v>
      </c>
      <c r="R5937" t="s">
        <v>1190</v>
      </c>
      <c r="S5937" s="2"/>
      <c r="T5937" s="2">
        <v>1059</v>
      </c>
      <c r="U5937" s="2"/>
      <c r="V5937" s="2"/>
      <c r="W5937" s="2"/>
      <c r="X5937" s="2"/>
    </row>
    <row r="5938" spans="2:24" x14ac:dyDescent="0.35">
      <c r="B5938" t="s">
        <v>286</v>
      </c>
      <c r="C5938" s="2">
        <v>755282</v>
      </c>
      <c r="D5938" s="2">
        <v>1630</v>
      </c>
      <c r="E5938" s="2">
        <v>6</v>
      </c>
      <c r="R5938" t="s">
        <v>1029</v>
      </c>
      <c r="S5938" s="2"/>
      <c r="T5938" s="2"/>
      <c r="U5938" s="2"/>
      <c r="V5938" s="2"/>
      <c r="W5938" s="2">
        <v>16</v>
      </c>
      <c r="X5938" s="2"/>
    </row>
    <row r="5939" spans="2:24" x14ac:dyDescent="0.35">
      <c r="B5939" t="s">
        <v>490</v>
      </c>
      <c r="C5939" s="2">
        <v>752486</v>
      </c>
      <c r="D5939" s="2">
        <v>1657</v>
      </c>
      <c r="E5939" s="2">
        <v>3</v>
      </c>
      <c r="Q5939" t="s">
        <v>994</v>
      </c>
      <c r="R5939" t="s">
        <v>1167</v>
      </c>
      <c r="S5939" s="2"/>
      <c r="T5939" s="2">
        <v>3468</v>
      </c>
      <c r="U5939" s="2"/>
      <c r="V5939" s="2"/>
      <c r="W5939" s="2"/>
      <c r="X5939" s="2"/>
    </row>
    <row r="5940" spans="2:24" x14ac:dyDescent="0.35">
      <c r="B5940" t="s">
        <v>248</v>
      </c>
      <c r="C5940" s="2">
        <v>751244</v>
      </c>
      <c r="D5940" s="2">
        <v>1668</v>
      </c>
      <c r="E5940" s="2">
        <v>2</v>
      </c>
      <c r="R5940" t="s">
        <v>1067</v>
      </c>
      <c r="S5940" s="2"/>
      <c r="T5940" s="2"/>
      <c r="U5940" s="2"/>
      <c r="V5940" s="2"/>
      <c r="W5940" s="2">
        <v>2406</v>
      </c>
      <c r="X5940" s="2"/>
    </row>
    <row r="5941" spans="2:24" x14ac:dyDescent="0.35">
      <c r="B5941" t="s">
        <v>768</v>
      </c>
      <c r="C5941" s="2">
        <v>713764</v>
      </c>
      <c r="D5941" s="2">
        <v>1918</v>
      </c>
      <c r="E5941" s="2">
        <v>4</v>
      </c>
      <c r="R5941" t="s">
        <v>1140</v>
      </c>
      <c r="S5941" s="2"/>
      <c r="T5941" s="2"/>
      <c r="U5941" s="2"/>
      <c r="V5941" s="2"/>
      <c r="W5941" s="2"/>
      <c r="X5941" s="2">
        <v>2798</v>
      </c>
    </row>
    <row r="5942" spans="2:24" x14ac:dyDescent="0.35">
      <c r="B5942" t="s">
        <v>394</v>
      </c>
      <c r="C5942" s="2">
        <v>604390</v>
      </c>
      <c r="D5942" s="2">
        <v>2608</v>
      </c>
      <c r="E5942" s="2">
        <v>5</v>
      </c>
      <c r="R5942" t="s">
        <v>1204</v>
      </c>
      <c r="S5942" s="2"/>
      <c r="T5942" s="2"/>
      <c r="U5942" s="2"/>
      <c r="V5942" s="2">
        <v>26</v>
      </c>
      <c r="W5942" s="2"/>
      <c r="X5942" s="2"/>
    </row>
    <row r="5943" spans="2:24" x14ac:dyDescent="0.35">
      <c r="B5943" t="s">
        <v>373</v>
      </c>
      <c r="C5943" s="2">
        <v>573369</v>
      </c>
      <c r="D5943" s="2">
        <v>2823</v>
      </c>
      <c r="E5943" s="2">
        <v>4</v>
      </c>
      <c r="R5943" t="s">
        <v>1099</v>
      </c>
      <c r="S5943" s="2">
        <v>1802</v>
      </c>
      <c r="T5943" s="2"/>
      <c r="U5943" s="2"/>
      <c r="V5943" s="2"/>
      <c r="W5943" s="2"/>
      <c r="X5943" s="2"/>
    </row>
    <row r="5944" spans="2:24" x14ac:dyDescent="0.35">
      <c r="B5944" t="s">
        <v>418</v>
      </c>
      <c r="C5944" s="2">
        <v>503414</v>
      </c>
      <c r="D5944" s="2">
        <v>3303</v>
      </c>
      <c r="E5944" s="2">
        <v>4</v>
      </c>
      <c r="R5944" t="s">
        <v>1164</v>
      </c>
      <c r="S5944" s="2"/>
      <c r="T5944" s="2"/>
      <c r="U5944" s="2">
        <v>3097</v>
      </c>
      <c r="V5944" s="2"/>
      <c r="W5944" s="2"/>
      <c r="X5944" s="2"/>
    </row>
    <row r="5945" spans="2:24" x14ac:dyDescent="0.35">
      <c r="B5945" t="s">
        <v>546</v>
      </c>
      <c r="C5945" s="2">
        <v>500542</v>
      </c>
      <c r="D5945" s="2">
        <v>3333</v>
      </c>
      <c r="E5945" s="2">
        <v>1</v>
      </c>
      <c r="Q5945" t="s">
        <v>995</v>
      </c>
      <c r="R5945" t="s">
        <v>1073</v>
      </c>
      <c r="S5945" s="2">
        <v>1741</v>
      </c>
      <c r="T5945" s="2"/>
      <c r="U5945" s="2"/>
      <c r="V5945" s="2"/>
      <c r="W5945" s="2"/>
      <c r="X5945" s="2"/>
    </row>
    <row r="5946" spans="2:24" x14ac:dyDescent="0.35">
      <c r="B5946" t="s">
        <v>92</v>
      </c>
      <c r="C5946" s="2">
        <v>493088</v>
      </c>
      <c r="D5946" s="2">
        <v>3380</v>
      </c>
      <c r="E5946" s="2">
        <v>4</v>
      </c>
      <c r="R5946" t="s">
        <v>1152</v>
      </c>
      <c r="S5946" s="2"/>
      <c r="T5946" s="2"/>
      <c r="U5946" s="2"/>
      <c r="V5946" s="2">
        <v>1153</v>
      </c>
      <c r="W5946" s="2"/>
      <c r="X5946" s="2"/>
    </row>
    <row r="5947" spans="2:24" x14ac:dyDescent="0.35">
      <c r="B5947" t="s">
        <v>504</v>
      </c>
      <c r="C5947" s="2">
        <v>451500</v>
      </c>
      <c r="D5947" s="2">
        <v>3677</v>
      </c>
      <c r="E5947" s="2">
        <v>2</v>
      </c>
      <c r="R5947" t="s">
        <v>1198</v>
      </c>
      <c r="S5947" s="2"/>
      <c r="T5947" s="2"/>
      <c r="U5947" s="2"/>
      <c r="V5947" s="2"/>
      <c r="W5947" s="2"/>
      <c r="X5947" s="2">
        <v>143</v>
      </c>
    </row>
    <row r="5948" spans="2:24" x14ac:dyDescent="0.35">
      <c r="B5948" t="s">
        <v>348</v>
      </c>
      <c r="C5948" s="2">
        <v>391344</v>
      </c>
      <c r="D5948" s="2">
        <v>4085</v>
      </c>
      <c r="E5948" s="2">
        <v>2</v>
      </c>
      <c r="R5948" t="s">
        <v>1015</v>
      </c>
      <c r="S5948" s="2"/>
      <c r="T5948" s="2"/>
      <c r="U5948" s="2"/>
      <c r="V5948" s="2"/>
      <c r="W5948" s="2">
        <v>1692</v>
      </c>
      <c r="X5948" s="2"/>
    </row>
    <row r="5949" spans="2:24" x14ac:dyDescent="0.35">
      <c r="B5949" t="s">
        <v>963</v>
      </c>
      <c r="C5949" s="2">
        <v>390959</v>
      </c>
      <c r="D5949" s="2">
        <v>4090</v>
      </c>
      <c r="E5949" s="2">
        <v>1</v>
      </c>
      <c r="R5949" t="s">
        <v>1020</v>
      </c>
      <c r="S5949" s="2"/>
      <c r="T5949" s="2">
        <v>4649</v>
      </c>
      <c r="U5949" s="2"/>
      <c r="V5949" s="2"/>
      <c r="W5949" s="2"/>
      <c r="X5949" s="2"/>
    </row>
    <row r="5950" spans="2:24" x14ac:dyDescent="0.35">
      <c r="B5950" t="s">
        <v>901</v>
      </c>
      <c r="C5950" s="2">
        <v>380897</v>
      </c>
      <c r="D5950" s="2">
        <v>4172</v>
      </c>
      <c r="E5950" s="2">
        <v>1</v>
      </c>
      <c r="R5950" t="s">
        <v>1091</v>
      </c>
      <c r="S5950" s="2"/>
      <c r="T5950" s="2"/>
      <c r="U5950" s="2">
        <v>2625</v>
      </c>
      <c r="V5950" s="2"/>
      <c r="W5950" s="2"/>
      <c r="X5950" s="2"/>
    </row>
    <row r="5951" spans="2:24" x14ac:dyDescent="0.35">
      <c r="B5951" t="s">
        <v>319</v>
      </c>
      <c r="C5951" s="2">
        <v>334315</v>
      </c>
      <c r="D5951" s="2">
        <v>4480</v>
      </c>
      <c r="E5951" s="2">
        <v>5</v>
      </c>
      <c r="Q5951" t="s">
        <v>996</v>
      </c>
      <c r="R5951" t="s">
        <v>1170</v>
      </c>
      <c r="S5951" s="2"/>
      <c r="T5951" s="2">
        <v>2439</v>
      </c>
      <c r="U5951" s="2"/>
      <c r="V5951" s="2"/>
      <c r="W5951" s="2"/>
      <c r="X5951" s="2"/>
    </row>
    <row r="5952" spans="2:24" x14ac:dyDescent="0.35">
      <c r="B5952" t="s">
        <v>823</v>
      </c>
      <c r="C5952" s="2">
        <v>275819</v>
      </c>
      <c r="D5952" s="2">
        <v>4857</v>
      </c>
      <c r="E5952" s="2">
        <v>6</v>
      </c>
      <c r="R5952" t="s">
        <v>1009</v>
      </c>
      <c r="S5952" s="2"/>
      <c r="T5952" s="2"/>
      <c r="U5952" s="2"/>
      <c r="V5952" s="2"/>
      <c r="W5952" s="2">
        <v>487</v>
      </c>
      <c r="X5952" s="2"/>
    </row>
    <row r="5953" spans="1:24" x14ac:dyDescent="0.35">
      <c r="B5953" t="s">
        <v>535</v>
      </c>
      <c r="C5953" s="2">
        <v>260531</v>
      </c>
      <c r="D5953" s="2">
        <v>4977</v>
      </c>
      <c r="E5953" s="2">
        <v>1</v>
      </c>
      <c r="R5953" t="s">
        <v>1105</v>
      </c>
      <c r="S5953" s="2"/>
      <c r="T5953" s="2"/>
      <c r="U5953" s="2">
        <v>4285</v>
      </c>
      <c r="V5953" s="2"/>
      <c r="W5953" s="2"/>
      <c r="X5953" s="2"/>
    </row>
    <row r="5954" spans="1:24" x14ac:dyDescent="0.35">
      <c r="B5954" t="s">
        <v>114</v>
      </c>
      <c r="C5954" s="2">
        <v>253110</v>
      </c>
      <c r="D5954" s="2">
        <v>5012</v>
      </c>
      <c r="E5954" s="2">
        <v>4</v>
      </c>
      <c r="R5954" t="s">
        <v>1113</v>
      </c>
      <c r="S5954" s="2">
        <v>3551</v>
      </c>
      <c r="T5954" s="2"/>
      <c r="U5954" s="2"/>
      <c r="V5954" s="2"/>
      <c r="W5954" s="2"/>
      <c r="X5954" s="2"/>
    </row>
    <row r="5955" spans="1:24" x14ac:dyDescent="0.35">
      <c r="B5955" t="s">
        <v>814</v>
      </c>
      <c r="C5955" s="2">
        <v>224810</v>
      </c>
      <c r="D5955" s="2">
        <v>5217</v>
      </c>
      <c r="E5955" s="2">
        <v>5</v>
      </c>
      <c r="R5955" t="s">
        <v>1032</v>
      </c>
      <c r="S5955" s="2"/>
      <c r="T5955" s="2"/>
      <c r="U5955" s="2"/>
      <c r="V5955" s="2"/>
      <c r="W5955" s="2"/>
      <c r="X5955" s="2">
        <v>4924</v>
      </c>
    </row>
    <row r="5956" spans="1:24" x14ac:dyDescent="0.35">
      <c r="B5956" t="s">
        <v>724</v>
      </c>
      <c r="C5956" s="2">
        <v>212720</v>
      </c>
      <c r="D5956" s="2">
        <v>5307</v>
      </c>
      <c r="E5956" s="2">
        <v>3</v>
      </c>
      <c r="R5956" t="s">
        <v>1117</v>
      </c>
      <c r="S5956" s="2"/>
      <c r="T5956" s="2"/>
      <c r="U5956" s="2"/>
      <c r="V5956" s="2">
        <v>5352</v>
      </c>
      <c r="W5956" s="2"/>
      <c r="X5956" s="2"/>
    </row>
    <row r="5957" spans="1:24" x14ac:dyDescent="0.35">
      <c r="B5957" t="s">
        <v>623</v>
      </c>
      <c r="C5957" s="2">
        <v>211619</v>
      </c>
      <c r="D5957" s="2">
        <v>5316</v>
      </c>
      <c r="E5957" s="2">
        <v>2</v>
      </c>
      <c r="Q5957" t="s">
        <v>997</v>
      </c>
      <c r="R5957" t="s">
        <v>1064</v>
      </c>
      <c r="S5957" s="2"/>
      <c r="T5957" s="2"/>
      <c r="U5957" s="2"/>
      <c r="V5957" s="2"/>
      <c r="W5957" s="2"/>
      <c r="X5957" s="2">
        <v>4252</v>
      </c>
    </row>
    <row r="5958" spans="1:24" x14ac:dyDescent="0.35">
      <c r="B5958" t="s">
        <v>839</v>
      </c>
      <c r="C5958" s="2">
        <v>134835</v>
      </c>
      <c r="D5958" s="2">
        <v>5812</v>
      </c>
      <c r="E5958" s="2">
        <v>5</v>
      </c>
      <c r="R5958" t="s">
        <v>1069</v>
      </c>
      <c r="S5958" s="2"/>
      <c r="T5958" s="2"/>
      <c r="U5958" s="2"/>
      <c r="V5958" s="2"/>
      <c r="W5958" s="2">
        <v>5282</v>
      </c>
      <c r="X5958" s="2"/>
    </row>
    <row r="5959" spans="1:24" x14ac:dyDescent="0.35">
      <c r="B5959" t="s">
        <v>80</v>
      </c>
      <c r="C5959" s="2">
        <v>115076</v>
      </c>
      <c r="D5959" s="2">
        <v>5948</v>
      </c>
      <c r="E5959" s="2">
        <v>6</v>
      </c>
      <c r="R5959" t="s">
        <v>1186</v>
      </c>
      <c r="S5959" s="2"/>
      <c r="T5959" s="2">
        <v>3467</v>
      </c>
      <c r="U5959" s="2"/>
      <c r="V5959" s="2"/>
      <c r="W5959" s="2"/>
      <c r="X5959" s="2"/>
    </row>
    <row r="5960" spans="1:24" x14ac:dyDescent="0.35">
      <c r="A5960" t="s">
        <v>1013</v>
      </c>
      <c r="B5960" t="s">
        <v>749</v>
      </c>
      <c r="C5960" s="2">
        <v>870745</v>
      </c>
      <c r="D5960" s="2">
        <v>874</v>
      </c>
      <c r="E5960" s="2">
        <v>1</v>
      </c>
      <c r="R5960" t="s">
        <v>1086</v>
      </c>
      <c r="S5960" s="2"/>
      <c r="T5960" s="2"/>
      <c r="U5960" s="2"/>
      <c r="V5960" s="2">
        <v>1098</v>
      </c>
      <c r="W5960" s="2"/>
      <c r="X5960" s="2"/>
    </row>
    <row r="5961" spans="1:24" x14ac:dyDescent="0.35">
      <c r="B5961" t="s">
        <v>827</v>
      </c>
      <c r="C5961" s="2">
        <v>863823</v>
      </c>
      <c r="D5961" s="2">
        <v>902</v>
      </c>
      <c r="E5961" s="2">
        <v>4</v>
      </c>
      <c r="R5961" t="s">
        <v>1020</v>
      </c>
      <c r="S5961" s="2"/>
      <c r="T5961" s="2"/>
      <c r="U5961" s="2">
        <v>5621</v>
      </c>
      <c r="V5961" s="2"/>
      <c r="W5961" s="2"/>
      <c r="X5961" s="2"/>
    </row>
    <row r="5962" spans="1:24" x14ac:dyDescent="0.35">
      <c r="B5962" t="s">
        <v>190</v>
      </c>
      <c r="C5962" s="2">
        <v>781186</v>
      </c>
      <c r="D5962" s="2">
        <v>1465</v>
      </c>
      <c r="E5962" s="2">
        <v>2</v>
      </c>
      <c r="R5962" t="s">
        <v>1035</v>
      </c>
      <c r="S5962" s="2">
        <v>3550</v>
      </c>
      <c r="T5962" s="2"/>
      <c r="U5962" s="2"/>
      <c r="V5962" s="2"/>
      <c r="W5962" s="2"/>
      <c r="X5962" s="2"/>
    </row>
    <row r="5963" spans="1:24" x14ac:dyDescent="0.35">
      <c r="B5963" t="s">
        <v>427</v>
      </c>
      <c r="C5963" s="2">
        <v>771423</v>
      </c>
      <c r="D5963" s="2">
        <v>1540</v>
      </c>
      <c r="E5963" s="2">
        <v>2</v>
      </c>
      <c r="Q5963" t="s">
        <v>998</v>
      </c>
      <c r="R5963" t="s">
        <v>1067</v>
      </c>
      <c r="S5963" s="2"/>
      <c r="T5963" s="2"/>
      <c r="U5963" s="2"/>
      <c r="V5963" s="2"/>
      <c r="W5963" s="2">
        <v>1901</v>
      </c>
      <c r="X5963" s="2"/>
    </row>
    <row r="5964" spans="1:24" x14ac:dyDescent="0.35">
      <c r="B5964" t="s">
        <v>455</v>
      </c>
      <c r="C5964" s="2">
        <v>770451</v>
      </c>
      <c r="D5964" s="2">
        <v>1549</v>
      </c>
      <c r="E5964" s="2">
        <v>1</v>
      </c>
      <c r="R5964" t="s">
        <v>1070</v>
      </c>
      <c r="S5964" s="2"/>
      <c r="T5964" s="2"/>
      <c r="U5964" s="2">
        <v>3309</v>
      </c>
      <c r="V5964" s="2"/>
      <c r="W5964" s="2"/>
      <c r="X5964" s="2"/>
    </row>
    <row r="5965" spans="1:24" x14ac:dyDescent="0.35">
      <c r="B5965" t="s">
        <v>7</v>
      </c>
      <c r="C5965" s="2">
        <v>711003</v>
      </c>
      <c r="D5965" s="2">
        <v>1946</v>
      </c>
      <c r="E5965" s="2">
        <v>2</v>
      </c>
      <c r="R5965" t="s">
        <v>1039</v>
      </c>
      <c r="S5965" s="2"/>
      <c r="T5965" s="2">
        <v>2633</v>
      </c>
      <c r="U5965" s="2"/>
      <c r="V5965" s="2"/>
      <c r="W5965" s="2"/>
      <c r="X5965" s="2"/>
    </row>
    <row r="5966" spans="1:24" x14ac:dyDescent="0.35">
      <c r="B5966" t="s">
        <v>500</v>
      </c>
      <c r="C5966" s="2">
        <v>671496</v>
      </c>
      <c r="D5966" s="2">
        <v>2185</v>
      </c>
      <c r="E5966" s="2">
        <v>2</v>
      </c>
      <c r="R5966" t="s">
        <v>1198</v>
      </c>
      <c r="S5966" s="2"/>
      <c r="T5966" s="2"/>
      <c r="U5966" s="2"/>
      <c r="V5966" s="2">
        <v>2104</v>
      </c>
      <c r="W5966" s="2"/>
      <c r="X5966" s="2"/>
    </row>
    <row r="5967" spans="1:24" x14ac:dyDescent="0.35">
      <c r="B5967" t="s">
        <v>725</v>
      </c>
      <c r="C5967" s="2">
        <v>633721</v>
      </c>
      <c r="D5967" s="2">
        <v>2420</v>
      </c>
      <c r="E5967" s="2">
        <v>4</v>
      </c>
      <c r="R5967" t="s">
        <v>1112</v>
      </c>
      <c r="S5967" s="2"/>
      <c r="T5967" s="2"/>
      <c r="U5967" s="2"/>
      <c r="V5967" s="2"/>
      <c r="W5967" s="2"/>
      <c r="X5967" s="2">
        <v>4854</v>
      </c>
    </row>
    <row r="5968" spans="1:24" x14ac:dyDescent="0.35">
      <c r="B5968" t="s">
        <v>107</v>
      </c>
      <c r="C5968" s="2">
        <v>584103</v>
      </c>
      <c r="D5968" s="2">
        <v>2744</v>
      </c>
      <c r="E5968" s="2">
        <v>5</v>
      </c>
      <c r="R5968" t="s">
        <v>1195</v>
      </c>
      <c r="S5968" s="2">
        <v>3867</v>
      </c>
      <c r="T5968" s="2"/>
      <c r="U5968" s="2"/>
      <c r="V5968" s="2"/>
      <c r="W5968" s="2"/>
      <c r="X5968" s="2"/>
    </row>
    <row r="5969" spans="1:24" x14ac:dyDescent="0.35">
      <c r="B5969" t="s">
        <v>639</v>
      </c>
      <c r="C5969" s="2">
        <v>485635</v>
      </c>
      <c r="D5969" s="2">
        <v>3425</v>
      </c>
      <c r="E5969" s="2">
        <v>6</v>
      </c>
      <c r="Q5969" t="s">
        <v>999</v>
      </c>
      <c r="R5969" t="s">
        <v>1026</v>
      </c>
      <c r="S5969" s="2">
        <v>5183</v>
      </c>
      <c r="T5969" s="2"/>
      <c r="U5969" s="2"/>
      <c r="V5969" s="2"/>
      <c r="W5969" s="2"/>
      <c r="X5969" s="2"/>
    </row>
    <row r="5970" spans="1:24" x14ac:dyDescent="0.35">
      <c r="B5970" t="s">
        <v>229</v>
      </c>
      <c r="C5970" s="2">
        <v>463225</v>
      </c>
      <c r="D5970" s="2">
        <v>3595</v>
      </c>
      <c r="E5970" s="2">
        <v>4</v>
      </c>
      <c r="R5970" t="s">
        <v>1122</v>
      </c>
      <c r="S5970" s="2"/>
      <c r="T5970" s="2"/>
      <c r="U5970" s="2"/>
      <c r="V5970" s="2"/>
      <c r="W5970" s="2"/>
      <c r="X5970" s="2">
        <v>2202</v>
      </c>
    </row>
    <row r="5971" spans="1:24" x14ac:dyDescent="0.35">
      <c r="B5971" t="s">
        <v>485</v>
      </c>
      <c r="C5971" s="2">
        <v>431481</v>
      </c>
      <c r="D5971" s="2">
        <v>3800</v>
      </c>
      <c r="E5971" s="2">
        <v>2</v>
      </c>
      <c r="R5971" t="s">
        <v>1153</v>
      </c>
      <c r="S5971" s="2"/>
      <c r="T5971" s="2"/>
      <c r="U5971" s="2"/>
      <c r="V5971" s="2">
        <v>5351</v>
      </c>
      <c r="W5971" s="2"/>
      <c r="X5971" s="2"/>
    </row>
    <row r="5972" spans="1:24" x14ac:dyDescent="0.35">
      <c r="B5972" t="s">
        <v>425</v>
      </c>
      <c r="C5972" s="2">
        <v>364421</v>
      </c>
      <c r="D5972" s="2">
        <v>4267</v>
      </c>
      <c r="E5972" s="2">
        <v>5</v>
      </c>
      <c r="R5972" t="s">
        <v>1155</v>
      </c>
      <c r="S5972" s="2"/>
      <c r="T5972" s="2"/>
      <c r="U5972" s="2"/>
      <c r="V5972" s="2"/>
      <c r="W5972" s="2">
        <v>2473</v>
      </c>
      <c r="X5972" s="2"/>
    </row>
    <row r="5973" spans="1:24" x14ac:dyDescent="0.35">
      <c r="B5973" t="s">
        <v>710</v>
      </c>
      <c r="C5973" s="2">
        <v>363706</v>
      </c>
      <c r="D5973" s="2">
        <v>4278</v>
      </c>
      <c r="E5973" s="2">
        <v>4</v>
      </c>
      <c r="R5973" t="s">
        <v>1156</v>
      </c>
      <c r="S5973" s="2"/>
      <c r="T5973" s="2">
        <v>2508</v>
      </c>
      <c r="U5973" s="2"/>
      <c r="V5973" s="2"/>
      <c r="W5973" s="2"/>
      <c r="X5973" s="2"/>
    </row>
    <row r="5974" spans="1:24" x14ac:dyDescent="0.35">
      <c r="B5974" t="s">
        <v>192</v>
      </c>
      <c r="C5974" s="2">
        <v>322188</v>
      </c>
      <c r="D5974" s="2">
        <v>4573</v>
      </c>
      <c r="E5974" s="2">
        <v>3</v>
      </c>
      <c r="R5974" t="s">
        <v>1056</v>
      </c>
      <c r="S5974" s="2"/>
      <c r="T5974" s="2"/>
      <c r="U5974" s="2">
        <v>502</v>
      </c>
      <c r="V5974" s="2"/>
      <c r="W5974" s="2"/>
      <c r="X5974" s="2"/>
    </row>
    <row r="5975" spans="1:24" x14ac:dyDescent="0.35">
      <c r="B5975" t="s">
        <v>649</v>
      </c>
      <c r="C5975" s="2">
        <v>261645</v>
      </c>
      <c r="D5975" s="2">
        <v>4965</v>
      </c>
      <c r="E5975" s="2">
        <v>2</v>
      </c>
      <c r="Q5975" t="s">
        <v>1000</v>
      </c>
      <c r="R5975" t="s">
        <v>1079</v>
      </c>
      <c r="S5975" s="2"/>
      <c r="T5975" s="2"/>
      <c r="U5975" s="2">
        <v>3785</v>
      </c>
      <c r="V5975" s="2"/>
      <c r="W5975" s="2"/>
      <c r="X5975" s="2"/>
    </row>
    <row r="5976" spans="1:24" x14ac:dyDescent="0.35">
      <c r="B5976" t="s">
        <v>747</v>
      </c>
      <c r="C5976" s="2">
        <v>184743</v>
      </c>
      <c r="D5976" s="2">
        <v>5463</v>
      </c>
      <c r="E5976" s="2">
        <v>5</v>
      </c>
      <c r="R5976" t="s">
        <v>1104</v>
      </c>
      <c r="S5976" s="2"/>
      <c r="T5976" s="2"/>
      <c r="U5976" s="2"/>
      <c r="V5976" s="2"/>
      <c r="W5976" s="2"/>
      <c r="X5976" s="2">
        <v>4853</v>
      </c>
    </row>
    <row r="5977" spans="1:24" x14ac:dyDescent="0.35">
      <c r="B5977" t="s">
        <v>674</v>
      </c>
      <c r="C5977" s="2">
        <v>172670</v>
      </c>
      <c r="D5977" s="2">
        <v>5555</v>
      </c>
      <c r="E5977" s="2">
        <v>3</v>
      </c>
      <c r="R5977" t="s">
        <v>1132</v>
      </c>
      <c r="S5977" s="2"/>
      <c r="T5977" s="2">
        <v>714</v>
      </c>
      <c r="U5977" s="2"/>
      <c r="V5977" s="2"/>
      <c r="W5977" s="2"/>
      <c r="X5977" s="2"/>
    </row>
    <row r="5978" spans="1:24" x14ac:dyDescent="0.35">
      <c r="B5978" t="s">
        <v>238</v>
      </c>
      <c r="C5978" s="2">
        <v>170234</v>
      </c>
      <c r="D5978" s="2">
        <v>5587</v>
      </c>
      <c r="E5978" s="2">
        <v>1</v>
      </c>
      <c r="R5978" t="s">
        <v>1097</v>
      </c>
      <c r="S5978" s="2">
        <v>1947</v>
      </c>
      <c r="T5978" s="2"/>
      <c r="U5978" s="2"/>
      <c r="V5978" s="2"/>
      <c r="W5978" s="2"/>
      <c r="X5978" s="2"/>
    </row>
    <row r="5979" spans="1:24" x14ac:dyDescent="0.35">
      <c r="B5979" t="s">
        <v>954</v>
      </c>
      <c r="C5979" s="2">
        <v>160950</v>
      </c>
      <c r="D5979" s="2">
        <v>5646</v>
      </c>
      <c r="E5979" s="2">
        <v>1</v>
      </c>
      <c r="R5979" t="s">
        <v>1164</v>
      </c>
      <c r="S5979" s="2"/>
      <c r="T5979" s="2"/>
      <c r="U5979" s="2"/>
      <c r="V5979" s="2">
        <v>3160</v>
      </c>
      <c r="W5979" s="2"/>
      <c r="X5979" s="2"/>
    </row>
    <row r="5980" spans="1:24" x14ac:dyDescent="0.35">
      <c r="B5980" t="s">
        <v>967</v>
      </c>
      <c r="C5980" s="2">
        <v>112963</v>
      </c>
      <c r="D5980" s="2">
        <v>5970</v>
      </c>
      <c r="E5980" s="2">
        <v>3</v>
      </c>
      <c r="R5980" t="s">
        <v>1008</v>
      </c>
      <c r="S5980" s="2"/>
      <c r="T5980" s="2"/>
      <c r="U5980" s="2"/>
      <c r="V5980" s="2"/>
      <c r="W5980" s="2">
        <v>3356</v>
      </c>
      <c r="X5980" s="2"/>
    </row>
    <row r="5981" spans="1:24" x14ac:dyDescent="0.35">
      <c r="B5981" t="s">
        <v>770</v>
      </c>
      <c r="C5981" s="2">
        <v>112766</v>
      </c>
      <c r="D5981" s="2">
        <v>5971</v>
      </c>
      <c r="E5981" s="2">
        <v>3</v>
      </c>
      <c r="Q5981" t="s">
        <v>1001</v>
      </c>
      <c r="R5981" t="s">
        <v>1105</v>
      </c>
      <c r="S5981" s="2"/>
      <c r="T5981" s="2"/>
      <c r="U5981" s="2"/>
      <c r="V5981" s="2"/>
      <c r="W5981" s="2"/>
      <c r="X5981" s="2">
        <v>5510</v>
      </c>
    </row>
    <row r="5982" spans="1:24" x14ac:dyDescent="0.35">
      <c r="A5982" t="s">
        <v>1120</v>
      </c>
      <c r="B5982" t="s">
        <v>776</v>
      </c>
      <c r="C5982" s="2">
        <v>860772</v>
      </c>
      <c r="D5982" s="2">
        <v>943</v>
      </c>
      <c r="E5982" s="2">
        <v>1</v>
      </c>
      <c r="R5982" t="s">
        <v>1142</v>
      </c>
      <c r="S5982" s="2"/>
      <c r="T5982" s="2">
        <v>3672</v>
      </c>
      <c r="U5982" s="2"/>
      <c r="V5982" s="2"/>
      <c r="W5982" s="2"/>
      <c r="X5982" s="2"/>
    </row>
    <row r="5983" spans="1:24" x14ac:dyDescent="0.35">
      <c r="B5983" t="s">
        <v>467</v>
      </c>
      <c r="C5983" s="2">
        <v>825463</v>
      </c>
      <c r="D5983" s="2">
        <v>1143</v>
      </c>
      <c r="E5983" s="2">
        <v>6</v>
      </c>
      <c r="R5983" t="s">
        <v>1198</v>
      </c>
      <c r="S5983" s="2"/>
      <c r="T5983" s="2"/>
      <c r="U5983" s="2"/>
      <c r="V5983" s="2"/>
      <c r="W5983" s="2">
        <v>3212</v>
      </c>
      <c r="X5983" s="2"/>
    </row>
    <row r="5984" spans="1:24" x14ac:dyDescent="0.35">
      <c r="B5984" t="s">
        <v>624</v>
      </c>
      <c r="C5984" s="2">
        <v>804620</v>
      </c>
      <c r="D5984" s="2">
        <v>1293</v>
      </c>
      <c r="E5984" s="2">
        <v>5</v>
      </c>
      <c r="R5984" t="s">
        <v>1058</v>
      </c>
      <c r="S5984" s="2"/>
      <c r="T5984" s="2"/>
      <c r="U5984" s="2">
        <v>3991</v>
      </c>
      <c r="V5984" s="2"/>
      <c r="W5984" s="2"/>
      <c r="X5984" s="2"/>
    </row>
    <row r="5985" spans="2:24" x14ac:dyDescent="0.35">
      <c r="B5985" t="s">
        <v>880</v>
      </c>
      <c r="C5985" s="2">
        <v>792876</v>
      </c>
      <c r="D5985" s="2">
        <v>1372</v>
      </c>
      <c r="E5985" s="2">
        <v>3</v>
      </c>
      <c r="R5985" t="s">
        <v>1066</v>
      </c>
      <c r="S5985" s="2"/>
      <c r="T5985" s="2"/>
      <c r="U5985" s="2"/>
      <c r="V5985" s="2">
        <v>1361</v>
      </c>
      <c r="W5985" s="2"/>
      <c r="X5985" s="2"/>
    </row>
    <row r="5986" spans="2:24" x14ac:dyDescent="0.35">
      <c r="B5986" t="s">
        <v>967</v>
      </c>
      <c r="C5986" s="2">
        <v>760963</v>
      </c>
      <c r="D5986" s="2">
        <v>1608</v>
      </c>
      <c r="E5986" s="2">
        <v>1</v>
      </c>
      <c r="R5986" t="s">
        <v>1090</v>
      </c>
      <c r="S5986" s="2">
        <v>135</v>
      </c>
      <c r="T5986" s="2"/>
      <c r="U5986" s="2"/>
      <c r="V5986" s="2"/>
      <c r="W5986" s="2"/>
      <c r="X5986" s="2"/>
    </row>
    <row r="5987" spans="2:24" x14ac:dyDescent="0.35">
      <c r="B5987" t="s">
        <v>46</v>
      </c>
      <c r="C5987" s="2">
        <v>753042</v>
      </c>
      <c r="D5987" s="2">
        <v>1653</v>
      </c>
      <c r="E5987" s="2">
        <v>4</v>
      </c>
      <c r="Q5987" t="s">
        <v>1002</v>
      </c>
      <c r="R5987" t="s">
        <v>1018</v>
      </c>
      <c r="S5987" s="2"/>
      <c r="T5987" s="2"/>
      <c r="U5987" s="2"/>
      <c r="V5987" s="2">
        <v>556</v>
      </c>
      <c r="W5987" s="2"/>
      <c r="X5987" s="2"/>
    </row>
    <row r="5988" spans="2:24" x14ac:dyDescent="0.35">
      <c r="B5988" t="s">
        <v>332</v>
      </c>
      <c r="C5988" s="2">
        <v>731328</v>
      </c>
      <c r="D5988" s="2">
        <v>1800</v>
      </c>
      <c r="E5988" s="2">
        <v>2</v>
      </c>
      <c r="R5988" t="s">
        <v>1139</v>
      </c>
      <c r="S5988" s="2"/>
      <c r="T5988" s="2"/>
      <c r="U5988" s="2"/>
      <c r="V5988" s="2"/>
      <c r="W5988" s="2">
        <v>5667</v>
      </c>
      <c r="X5988" s="2"/>
    </row>
    <row r="5989" spans="2:24" x14ac:dyDescent="0.35">
      <c r="B5989" t="s">
        <v>644</v>
      </c>
      <c r="C5989" s="2">
        <v>711640</v>
      </c>
      <c r="D5989" s="2">
        <v>1936</v>
      </c>
      <c r="E5989" s="2">
        <v>2</v>
      </c>
      <c r="R5989" t="s">
        <v>1202</v>
      </c>
      <c r="S5989" s="2"/>
      <c r="T5989" s="2"/>
      <c r="U5989" s="2"/>
      <c r="V5989" s="2"/>
      <c r="W5989" s="2"/>
      <c r="X5989" s="2">
        <v>3884</v>
      </c>
    </row>
    <row r="5990" spans="2:24" x14ac:dyDescent="0.35">
      <c r="B5990" t="s">
        <v>935</v>
      </c>
      <c r="C5990" s="2">
        <v>710931</v>
      </c>
      <c r="D5990" s="2">
        <v>1948</v>
      </c>
      <c r="E5990" s="2">
        <v>1</v>
      </c>
      <c r="R5990" t="s">
        <v>1063</v>
      </c>
      <c r="S5990" s="2"/>
      <c r="T5990" s="2">
        <v>1935</v>
      </c>
      <c r="U5990" s="2"/>
      <c r="V5990" s="2"/>
      <c r="W5990" s="2"/>
      <c r="X5990" s="2"/>
    </row>
    <row r="5991" spans="2:24" x14ac:dyDescent="0.35">
      <c r="B5991" t="s">
        <v>280</v>
      </c>
      <c r="C5991" s="2">
        <v>680276</v>
      </c>
      <c r="D5991" s="2">
        <v>2139</v>
      </c>
      <c r="E5991" s="2">
        <v>1</v>
      </c>
      <c r="R5991" t="s">
        <v>1122</v>
      </c>
      <c r="S5991" s="2"/>
      <c r="T5991" s="2"/>
      <c r="U5991" s="2">
        <v>2556</v>
      </c>
      <c r="V5991" s="2"/>
      <c r="W5991" s="2"/>
      <c r="X5991" s="2"/>
    </row>
    <row r="5992" spans="2:24" x14ac:dyDescent="0.35">
      <c r="B5992" t="s">
        <v>918</v>
      </c>
      <c r="C5992" s="2">
        <v>665914</v>
      </c>
      <c r="D5992" s="2">
        <v>2204</v>
      </c>
      <c r="E5992" s="2">
        <v>6</v>
      </c>
      <c r="R5992" t="s">
        <v>1130</v>
      </c>
      <c r="S5992" s="2">
        <v>4444</v>
      </c>
      <c r="T5992" s="2"/>
      <c r="U5992" s="2"/>
      <c r="V5992" s="2"/>
      <c r="W5992" s="2"/>
      <c r="X5992" s="2"/>
    </row>
    <row r="5993" spans="2:24" x14ac:dyDescent="0.35">
      <c r="B5993" t="s">
        <v>306</v>
      </c>
      <c r="C5993" s="2">
        <v>621302</v>
      </c>
      <c r="D5993" s="2">
        <v>2518</v>
      </c>
      <c r="E5993" s="2">
        <v>2</v>
      </c>
      <c r="Q5993" t="s">
        <v>1003</v>
      </c>
      <c r="R5993" t="s">
        <v>1041</v>
      </c>
      <c r="S5993" s="2"/>
      <c r="T5993" s="2">
        <v>187</v>
      </c>
      <c r="U5993" s="2"/>
      <c r="V5993" s="2"/>
      <c r="W5993" s="2"/>
      <c r="X5993" s="2"/>
    </row>
    <row r="5994" spans="2:24" x14ac:dyDescent="0.35">
      <c r="B5994" t="s">
        <v>377</v>
      </c>
      <c r="C5994" s="2">
        <v>614373</v>
      </c>
      <c r="D5994" s="2">
        <v>2544</v>
      </c>
      <c r="E5994" s="2">
        <v>5</v>
      </c>
      <c r="R5994" t="s">
        <v>1031</v>
      </c>
      <c r="S5994" s="2"/>
      <c r="T5994" s="2"/>
      <c r="U5994" s="2"/>
      <c r="V5994" s="2">
        <v>755</v>
      </c>
      <c r="W5994" s="2"/>
      <c r="X5994" s="2"/>
    </row>
    <row r="5995" spans="2:24" x14ac:dyDescent="0.35">
      <c r="B5995" t="s">
        <v>416</v>
      </c>
      <c r="C5995" s="2">
        <v>552412</v>
      </c>
      <c r="D5995" s="2">
        <v>2977</v>
      </c>
      <c r="E5995" s="2">
        <v>3</v>
      </c>
      <c r="R5995" t="s">
        <v>1175</v>
      </c>
      <c r="S5995" s="2"/>
      <c r="T5995" s="2"/>
      <c r="U5995" s="2"/>
      <c r="V5995" s="2"/>
      <c r="W5995" s="2">
        <v>4997</v>
      </c>
      <c r="X5995" s="2"/>
    </row>
    <row r="5996" spans="2:24" x14ac:dyDescent="0.35">
      <c r="B5996" t="s">
        <v>154</v>
      </c>
      <c r="C5996" s="2">
        <v>441150</v>
      </c>
      <c r="D5996" s="2">
        <v>3741</v>
      </c>
      <c r="E5996" s="2">
        <v>2</v>
      </c>
      <c r="R5996" t="s">
        <v>1042</v>
      </c>
      <c r="S5996" s="2"/>
      <c r="T5996" s="2"/>
      <c r="U5996" s="2"/>
      <c r="V5996" s="2"/>
      <c r="W5996" s="2"/>
      <c r="X5996" s="2">
        <v>2201</v>
      </c>
    </row>
    <row r="5997" spans="2:24" x14ac:dyDescent="0.35">
      <c r="B5997" t="s">
        <v>269</v>
      </c>
      <c r="C5997" s="2">
        <v>435265</v>
      </c>
      <c r="D5997" s="2">
        <v>3767</v>
      </c>
      <c r="E5997" s="2">
        <v>6</v>
      </c>
      <c r="R5997" t="s">
        <v>1158</v>
      </c>
      <c r="S5997" s="2"/>
      <c r="T5997" s="2"/>
      <c r="U5997" s="2">
        <v>3237</v>
      </c>
      <c r="V5997" s="2"/>
      <c r="W5997" s="2"/>
      <c r="X5997" s="2"/>
    </row>
    <row r="5998" spans="2:24" x14ac:dyDescent="0.35">
      <c r="B5998" t="s">
        <v>260</v>
      </c>
      <c r="C5998" s="2">
        <v>364256</v>
      </c>
      <c r="D5998" s="2">
        <v>4270</v>
      </c>
      <c r="E5998" s="2">
        <v>5</v>
      </c>
      <c r="R5998" t="s">
        <v>1048</v>
      </c>
      <c r="S5998" s="2">
        <v>722</v>
      </c>
      <c r="T5998" s="2"/>
      <c r="U5998" s="2"/>
      <c r="V5998" s="2"/>
      <c r="W5998" s="2"/>
      <c r="X5998" s="2"/>
    </row>
    <row r="5999" spans="2:24" x14ac:dyDescent="0.35">
      <c r="B5999" t="s">
        <v>734</v>
      </c>
      <c r="C5999" s="2">
        <v>363730</v>
      </c>
      <c r="D5999" s="2">
        <v>4277</v>
      </c>
      <c r="E5999" s="2">
        <v>4</v>
      </c>
      <c r="Q5999" t="s">
        <v>1004</v>
      </c>
      <c r="R5999" t="s">
        <v>1060</v>
      </c>
      <c r="S5999" s="2"/>
      <c r="T5999" s="2"/>
      <c r="U5999" s="2"/>
      <c r="V5999" s="2"/>
      <c r="W5999" s="2">
        <v>3019</v>
      </c>
      <c r="X5999" s="2"/>
    </row>
    <row r="6000" spans="2:24" x14ac:dyDescent="0.35">
      <c r="B6000" t="s">
        <v>107</v>
      </c>
      <c r="C6000" s="2">
        <v>303103</v>
      </c>
      <c r="D6000" s="2">
        <v>4693</v>
      </c>
      <c r="E6000" s="2">
        <v>4</v>
      </c>
      <c r="R6000" t="s">
        <v>1124</v>
      </c>
      <c r="S6000" s="2"/>
      <c r="T6000" s="2"/>
      <c r="U6000" s="2">
        <v>2170</v>
      </c>
      <c r="V6000" s="2"/>
      <c r="W6000" s="2"/>
      <c r="X6000" s="2"/>
    </row>
    <row r="6001" spans="2:24" x14ac:dyDescent="0.35">
      <c r="B6001" t="s">
        <v>33</v>
      </c>
      <c r="C6001" s="2">
        <v>254029</v>
      </c>
      <c r="D6001" s="2">
        <v>5005</v>
      </c>
      <c r="E6001" s="2">
        <v>5</v>
      </c>
      <c r="R6001" t="s">
        <v>1063</v>
      </c>
      <c r="S6001" s="2">
        <v>2074</v>
      </c>
      <c r="T6001" s="2"/>
      <c r="U6001" s="2"/>
      <c r="V6001" s="2"/>
      <c r="W6001" s="2"/>
      <c r="X6001" s="2"/>
    </row>
    <row r="6002" spans="2:24" x14ac:dyDescent="0.35">
      <c r="B6002" t="s">
        <v>538</v>
      </c>
      <c r="C6002" s="2">
        <v>253534</v>
      </c>
      <c r="D6002" s="2">
        <v>5010</v>
      </c>
      <c r="E6002" s="2">
        <v>4</v>
      </c>
      <c r="R6002" t="s">
        <v>1122</v>
      </c>
      <c r="S6002" s="2"/>
      <c r="T6002" s="2"/>
      <c r="U6002" s="2"/>
      <c r="V6002" s="2">
        <v>1644</v>
      </c>
      <c r="W6002" s="2"/>
      <c r="X6002" s="2"/>
    </row>
    <row r="6003" spans="2:24" x14ac:dyDescent="0.35">
      <c r="B6003" t="s">
        <v>335</v>
      </c>
      <c r="C6003" s="2">
        <v>253331</v>
      </c>
      <c r="D6003" s="2">
        <v>5011</v>
      </c>
      <c r="E6003" s="2">
        <v>4</v>
      </c>
      <c r="R6003" t="s">
        <v>1107</v>
      </c>
      <c r="S6003" s="2"/>
      <c r="T6003" s="2">
        <v>3051</v>
      </c>
      <c r="U6003" s="2"/>
      <c r="V6003" s="2"/>
      <c r="W6003" s="2"/>
      <c r="X6003" s="2"/>
    </row>
    <row r="6004" spans="2:24" x14ac:dyDescent="0.35">
      <c r="B6004" t="s">
        <v>804</v>
      </c>
      <c r="C6004" s="2">
        <v>143800</v>
      </c>
      <c r="D6004" s="2">
        <v>5750</v>
      </c>
      <c r="E6004" s="2">
        <v>4</v>
      </c>
      <c r="R6004" t="s">
        <v>1066</v>
      </c>
      <c r="S6004" s="2"/>
      <c r="T6004" s="2"/>
      <c r="U6004" s="2"/>
      <c r="V6004" s="2"/>
      <c r="W6004" s="2"/>
      <c r="X6004" s="2">
        <v>4723</v>
      </c>
    </row>
  </sheetData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Souhaits</vt:lpstr>
      <vt:lpstr>Zones</vt:lpstr>
      <vt:lpstr>Data</vt:lpstr>
      <vt:lpstr>TCD</vt:lpstr>
      <vt:lpstr>debut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2019-10-16T14:23:46Z</dcterms:created>
  <dcterms:modified xsi:type="dcterms:W3CDTF">2019-10-24T06:45:37Z</dcterms:modified>
</cp:coreProperties>
</file>