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  <c r="E4" i="1" l="1"/>
  <c r="E3" i="1" l="1"/>
  <c r="E2" i="1" l="1"/>
</calcChain>
</file>

<file path=xl/sharedStrings.xml><?xml version="1.0" encoding="utf-8"?>
<sst xmlns="http://schemas.openxmlformats.org/spreadsheetml/2006/main" count="5" uniqueCount="5">
  <si>
    <t>JH</t>
  </si>
  <si>
    <t>MH</t>
  </si>
  <si>
    <t>AH</t>
  </si>
  <si>
    <t>Date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</si>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</sst>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2" sqref="D2"/>
    </sheetView>
  </sheetViews>
  <sheetFormatPr baseColWidth="10" defaultRowHeight="14.5" x14ac:dyDescent="0.35"/>
  <cols>
    <col min="1" max="1" width="10.90625" style="1"/>
    <col min="2" max="2" width="14.36328125" style="1" bestFit="1" customWidth="1"/>
    <col min="3" max="3" width="10.90625" style="1"/>
    <col min="4" max="4" width="18.6328125" style="1" customWidth="1"/>
    <col min="5" max="5" width="23.5429687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">
        <v>27</v>
      </c>
      <c r="B2" s="1">
        <v>8</v>
      </c>
      <c r="C2" s="1">
        <v>1317</v>
      </c>
      <c r="D2" s="2">
        <f>43355+INT((C2-1440)/30)*10631
+IFERROR((CHOOSE(C2-1440-30*INT((C2-1440)/30),354,708,1063,1417,1771,2126,2480,2835,3189,3543,3898,4252,4606,4961,5315,5669,6024,6378,6733,7087,7441,7796,8150,8504,8859,9213,9568,9922,10276,10631)),0)
+(29*(B2-1)+1+INT(B2/2)*1)-1+A2-1</f>
        <v>1</v>
      </c>
      <c r="E2" s="1" t="str">
        <f>CHOOSE(B2,"Mouharram","Safar","Rabii al awal","Rabii ath-thani","Joumada al oula","Joumada ath-thania","Rajab","Chaabane","Ramadan","Chawwal","Dhou al qi`da","Dhou al-hijja")</f>
        <v>Chaabane</v>
      </c>
    </row>
    <row r="3" spans="1:5" x14ac:dyDescent="0.35">
      <c r="A3" s="1">
        <v>3</v>
      </c>
      <c r="B3" s="1">
        <v>7</v>
      </c>
      <c r="C3" s="1">
        <v>1441</v>
      </c>
      <c r="D3" s="2">
        <f t="shared" ref="D3:D4" si="0">43355+INT((C3-1440)/30)*10631
+IFERROR((CHOOSE(C3-1440-30*INT((C3-1440)/30),354,708,1063,1417,1771,2126,2480,2835,3189,3543,3898,4252,4606,4961,5315,5669,6024,6378,6733,7087,7441,7796,8150,8504,8859,9213,9568,9922,10276,10631)),0)
+(29*(B3-1)+1+INT(B3/2)*1)-1+A3-1</f>
        <v>43888</v>
      </c>
      <c r="E3" s="1" t="str">
        <f>CHOOSE(B3,"Mouharram","Safar","Rabii al awal","Rabii ath-thani","Joumada al oula","Joumada ath-thania","Rajab","Chaabane","Ramadan","Chawwal","Dhou al qi`da","Dhou al-hijja")</f>
        <v>Rajab</v>
      </c>
    </row>
    <row r="4" spans="1:5" x14ac:dyDescent="0.35">
      <c r="A4" s="1">
        <v>1</v>
      </c>
      <c r="B4" s="1">
        <v>1</v>
      </c>
      <c r="C4" s="1">
        <v>1440</v>
      </c>
      <c r="D4" s="2">
        <f t="shared" si="0"/>
        <v>43355</v>
      </c>
      <c r="E4" s="1" t="str">
        <f>CHOOSE(B4,"Mouharram","Safar","Rabii al awal","Rabii ath-thani","Joumada al oula","Joumada ath-thania","Rajab","Chaabane","Ramadan","Chawwal","Dhou al qi`da","Dhou al-hijja")</f>
        <v>Mouharram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2020-02-26T19:31:38Z</dcterms:created>
  <dcterms:modified xsi:type="dcterms:W3CDTF">2020-02-27T07:30:12Z</dcterms:modified>
</cp:coreProperties>
</file>