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5" i="1" l="1"/>
  <c r="I4" i="1"/>
  <c r="J5" i="1"/>
  <c r="J4" i="1"/>
  <c r="H5" i="1"/>
  <c r="H4" i="1"/>
</calcChain>
</file>

<file path=xl/sharedStrings.xml><?xml version="1.0" encoding="utf-8"?>
<sst xmlns="http://schemas.openxmlformats.org/spreadsheetml/2006/main" count="5" uniqueCount="5">
  <si>
    <t>Date de dernière injection</t>
  </si>
  <si>
    <t>Matin</t>
  </si>
  <si>
    <t>Remise en vente le :</t>
  </si>
  <si>
    <t>Soir</t>
  </si>
  <si>
    <t>Délai après dernière injection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</si>
</sst>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traites&quot;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2" fillId="2" borderId="0" xfId="0" applyNumberFormat="1" applyFont="1" applyFill="1"/>
    <xf numFmtId="0" fontId="3" fillId="0" borderId="0" xfId="0" applyFont="1"/>
    <xf numFmtId="0" fontId="4" fillId="2" borderId="0" xfId="0" applyFont="1" applyFill="1"/>
    <xf numFmtId="164" fontId="1" fillId="0" borderId="0" xfId="0" applyNumberFormat="1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J5"/>
  <sheetViews>
    <sheetView tabSelected="1" workbookViewId="0">
      <selection activeCell="I4" sqref="I4"/>
    </sheetView>
  </sheetViews>
  <sheetFormatPr baseColWidth="10" defaultRowHeight="14.5" x14ac:dyDescent="0.35"/>
  <cols>
    <col min="4" max="4" width="23.453125" customWidth="1"/>
    <col min="7" max="7" width="18.90625" customWidth="1"/>
    <col min="8" max="8" width="7.54296875" bestFit="1" customWidth="1"/>
    <col min="9" max="9" width="17.1796875" customWidth="1"/>
  </cols>
  <sheetData>
    <row r="2" spans="4:10" x14ac:dyDescent="0.35">
      <c r="D2" t="s">
        <v>0</v>
      </c>
    </row>
    <row r="3" spans="4:10" x14ac:dyDescent="0.35">
      <c r="G3" t="s">
        <v>4</v>
      </c>
      <c r="I3" s="4" t="s">
        <v>2</v>
      </c>
    </row>
    <row r="4" spans="4:10" x14ac:dyDescent="0.35">
      <c r="D4" s="2">
        <v>43492</v>
      </c>
      <c r="E4" s="3" t="s">
        <v>1</v>
      </c>
      <c r="G4" s="5">
        <v>9</v>
      </c>
      <c r="H4" s="6">
        <f>MOD(G4,2)</f>
        <v>1</v>
      </c>
      <c r="I4" s="1">
        <f>D4+INT(G4/2)+IF(E4="Soir",MOD(G4,2),0)</f>
        <v>43496</v>
      </c>
      <c r="J4" t="str">
        <f>IF(MOD(G4,2)=1,IF(E4="Soir","Matin","Soir"),E4)</f>
        <v>Soir</v>
      </c>
    </row>
    <row r="5" spans="4:10" x14ac:dyDescent="0.35">
      <c r="D5" s="2">
        <v>43492</v>
      </c>
      <c r="E5" t="s">
        <v>3</v>
      </c>
      <c r="G5" s="5">
        <v>9</v>
      </c>
      <c r="H5" s="6">
        <f t="shared" ref="H5:H8" si="0">MOD(G5,2)</f>
        <v>1</v>
      </c>
      <c r="I5" s="1">
        <f>D5+INT(G5/2)+IF(E5="Soir",MOD(G5,2),0)</f>
        <v>43497</v>
      </c>
      <c r="J5" t="str">
        <f>IF(MOD(G5,2)=1,IF(E5="Soir","Matin","Soir"),E5)</f>
        <v>Matin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2019-01-29T20:51:21Z</dcterms:created>
  <dcterms:modified xsi:type="dcterms:W3CDTF">2019-01-30T09:05:10Z</dcterms:modified>
</cp:coreProperties>
</file>