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ropbox\excel\"/>
    </mc:Choice>
  </mc:AlternateContent>
  <bookViews>
    <workbookView xWindow="0" yWindow="0" windowWidth="19200" windowHeight="8610"/>
  </bookViews>
  <sheets>
    <sheet name="matrice" sheetId="3" r:id="rId1"/>
  </sheets>
  <calcPr calcId="152511"/>
</workbook>
</file>

<file path=xl/calcChain.xml><?xml version="1.0" encoding="utf-8"?>
<calcChain xmlns="http://schemas.openxmlformats.org/spreadsheetml/2006/main">
  <c r="A1" i="3" l="1"/>
  <c r="T2" i="3" l="1"/>
  <c r="U2" i="3"/>
  <c r="V2" i="3"/>
  <c r="W2" i="3"/>
  <c r="P2" i="3"/>
  <c r="Q2" i="3"/>
  <c r="R2" i="3"/>
  <c r="S2" i="3"/>
  <c r="H2" i="3" l="1"/>
  <c r="I2" i="3"/>
  <c r="J2" i="3"/>
  <c r="K2" i="3"/>
  <c r="L2" i="3"/>
  <c r="M2" i="3"/>
  <c r="N2" i="3"/>
  <c r="O2" i="3"/>
  <c r="F2" i="3"/>
  <c r="G2" i="3"/>
  <c r="H4" i="3" l="1"/>
  <c r="U4" i="3" l="1"/>
  <c r="J4" i="3"/>
  <c r="D23" i="3"/>
  <c r="N4" i="3"/>
  <c r="I4" i="3"/>
  <c r="L4" i="3"/>
  <c r="G4" i="3"/>
  <c r="O4" i="3"/>
  <c r="F4" i="3"/>
  <c r="D13" i="3"/>
  <c r="P4" i="3"/>
  <c r="D9" i="3"/>
  <c r="D19" i="3"/>
  <c r="D22" i="3"/>
  <c r="D17" i="3"/>
  <c r="D8" i="3"/>
  <c r="D10" i="3"/>
  <c r="V4" i="3"/>
  <c r="D16" i="3"/>
  <c r="R4" i="3"/>
  <c r="D11" i="3"/>
  <c r="K4" i="3"/>
  <c r="W4" i="3"/>
  <c r="Q4" i="3"/>
  <c r="D20" i="3"/>
  <c r="D12" i="3"/>
  <c r="M4" i="3"/>
  <c r="D7" i="3"/>
  <c r="S4" i="3"/>
  <c r="T4" i="3"/>
  <c r="D6" i="3"/>
  <c r="D18" i="3"/>
  <c r="D15" i="3"/>
  <c r="D21" i="3"/>
  <c r="D14" i="3"/>
  <c r="Q5" i="3" l="1"/>
  <c r="E18" i="3"/>
  <c r="E7" i="3"/>
  <c r="R5" i="3"/>
  <c r="R11" i="3" s="1"/>
  <c r="F5" i="3"/>
  <c r="M5" i="3"/>
  <c r="E16" i="3"/>
  <c r="G5" i="3"/>
  <c r="N5" i="3"/>
  <c r="E21" i="3"/>
  <c r="T5" i="3"/>
  <c r="E12" i="3"/>
  <c r="K5" i="3"/>
  <c r="P5" i="3"/>
  <c r="V5" i="3"/>
  <c r="L5" i="3"/>
  <c r="H5" i="3"/>
  <c r="U5" i="3"/>
  <c r="E14" i="3"/>
  <c r="E6" i="3"/>
  <c r="E13" i="3"/>
  <c r="E10" i="3"/>
  <c r="E8" i="3"/>
  <c r="E17" i="3"/>
  <c r="E22" i="3"/>
  <c r="E19" i="3"/>
  <c r="E23" i="3"/>
  <c r="E9" i="3"/>
  <c r="W5" i="3"/>
  <c r="E15" i="3"/>
  <c r="S5" i="3"/>
  <c r="E20" i="3"/>
  <c r="Q21" i="3" s="1"/>
  <c r="E11" i="3"/>
  <c r="O5" i="3"/>
  <c r="I5" i="3"/>
  <c r="J5" i="3"/>
  <c r="R21" i="3" l="1"/>
  <c r="R22" i="3"/>
  <c r="Q16" i="3"/>
  <c r="Q6" i="3"/>
  <c r="Q13" i="3"/>
  <c r="R17" i="3"/>
  <c r="Q12" i="3"/>
  <c r="Q11" i="3"/>
  <c r="Q10" i="3"/>
  <c r="R19" i="3"/>
  <c r="R15" i="3"/>
  <c r="R10" i="3"/>
  <c r="R18" i="3"/>
  <c r="Q19" i="3"/>
  <c r="O11" i="3"/>
  <c r="O10" i="3"/>
  <c r="O13" i="3"/>
  <c r="O23" i="3"/>
  <c r="O7" i="3"/>
  <c r="O20" i="3"/>
  <c r="O8" i="3"/>
  <c r="O22" i="3"/>
  <c r="O16" i="3"/>
  <c r="O12" i="3"/>
  <c r="O14" i="3"/>
  <c r="O18" i="3"/>
  <c r="O6" i="3"/>
  <c r="O21" i="3"/>
  <c r="O15" i="3"/>
  <c r="O9" i="3"/>
  <c r="O19" i="3"/>
  <c r="O17" i="3"/>
  <c r="W22" i="3"/>
  <c r="W20" i="3"/>
  <c r="W9" i="3"/>
  <c r="W13" i="3"/>
  <c r="W16" i="3"/>
  <c r="W17" i="3"/>
  <c r="W19" i="3"/>
  <c r="W10" i="3"/>
  <c r="W11" i="3"/>
  <c r="W12" i="3"/>
  <c r="W6" i="3"/>
  <c r="W18" i="3"/>
  <c r="W23" i="3"/>
  <c r="W15" i="3"/>
  <c r="W14" i="3"/>
  <c r="W21" i="3"/>
  <c r="W8" i="3"/>
  <c r="W7" i="3"/>
  <c r="H16" i="3"/>
  <c r="H13" i="3"/>
  <c r="H18" i="3"/>
  <c r="H6" i="3"/>
  <c r="H8" i="3"/>
  <c r="H7" i="3"/>
  <c r="H9" i="3"/>
  <c r="H17" i="3"/>
  <c r="H11" i="3"/>
  <c r="H10" i="3"/>
  <c r="H22" i="3"/>
  <c r="H21" i="3"/>
  <c r="H12" i="3"/>
  <c r="H19" i="3"/>
  <c r="H15" i="3"/>
  <c r="H20" i="3"/>
  <c r="H14" i="3"/>
  <c r="H23" i="3"/>
  <c r="Q9" i="3"/>
  <c r="K13" i="3"/>
  <c r="K6" i="3"/>
  <c r="K19" i="3"/>
  <c r="K8" i="3"/>
  <c r="K9" i="3"/>
  <c r="K23" i="3"/>
  <c r="K15" i="3"/>
  <c r="K16" i="3"/>
  <c r="K7" i="3"/>
  <c r="K22" i="3"/>
  <c r="K17" i="3"/>
  <c r="K10" i="3"/>
  <c r="K21" i="3"/>
  <c r="K12" i="3"/>
  <c r="K20" i="3"/>
  <c r="K14" i="3"/>
  <c r="K11" i="3"/>
  <c r="K18" i="3"/>
  <c r="R23" i="3"/>
  <c r="F10" i="3"/>
  <c r="F13" i="3"/>
  <c r="F17" i="3"/>
  <c r="F12" i="3"/>
  <c r="F15" i="3"/>
  <c r="F20" i="3"/>
  <c r="F18" i="3"/>
  <c r="F6" i="3"/>
  <c r="F19" i="3"/>
  <c r="F22" i="3"/>
  <c r="F8" i="3"/>
  <c r="F23" i="3"/>
  <c r="F16" i="3"/>
  <c r="F7" i="3"/>
  <c r="F14" i="3"/>
  <c r="F11" i="3"/>
  <c r="F9" i="3"/>
  <c r="F21" i="3"/>
  <c r="R12" i="3"/>
  <c r="L21" i="3"/>
  <c r="L10" i="3"/>
  <c r="L7" i="3"/>
  <c r="L20" i="3"/>
  <c r="L15" i="3"/>
  <c r="L22" i="3"/>
  <c r="L9" i="3"/>
  <c r="L23" i="3"/>
  <c r="L17" i="3"/>
  <c r="L11" i="3"/>
  <c r="L16" i="3"/>
  <c r="L18" i="3"/>
  <c r="L19" i="3"/>
  <c r="L12" i="3"/>
  <c r="L13" i="3"/>
  <c r="L14" i="3"/>
  <c r="L8" i="3"/>
  <c r="L6" i="3"/>
  <c r="R6" i="3"/>
  <c r="N11" i="3"/>
  <c r="N17" i="3"/>
  <c r="N8" i="3"/>
  <c r="N22" i="3"/>
  <c r="N9" i="3"/>
  <c r="N7" i="3"/>
  <c r="N12" i="3"/>
  <c r="N10" i="3"/>
  <c r="N21" i="3"/>
  <c r="N15" i="3"/>
  <c r="N16" i="3"/>
  <c r="N13" i="3"/>
  <c r="N6" i="3"/>
  <c r="N19" i="3"/>
  <c r="N20" i="3"/>
  <c r="N23" i="3"/>
  <c r="N18" i="3"/>
  <c r="N14" i="3"/>
  <c r="J19" i="3"/>
  <c r="J9" i="3"/>
  <c r="J22" i="3"/>
  <c r="J15" i="3"/>
  <c r="J23" i="3"/>
  <c r="J6" i="3"/>
  <c r="J16" i="3"/>
  <c r="J7" i="3"/>
  <c r="J18" i="3"/>
  <c r="J12" i="3"/>
  <c r="J20" i="3"/>
  <c r="J17" i="3"/>
  <c r="J8" i="3"/>
  <c r="J14" i="3"/>
  <c r="J21" i="3"/>
  <c r="J10" i="3"/>
  <c r="J13" i="3"/>
  <c r="J11" i="3"/>
  <c r="R7" i="3"/>
  <c r="S16" i="3"/>
  <c r="S20" i="3"/>
  <c r="S14" i="3"/>
  <c r="S19" i="3"/>
  <c r="S11" i="3"/>
  <c r="S17" i="3"/>
  <c r="S22" i="3"/>
  <c r="S7" i="3"/>
  <c r="S8" i="3"/>
  <c r="S18" i="3"/>
  <c r="S21" i="3"/>
  <c r="S13" i="3"/>
  <c r="S23" i="3"/>
  <c r="S15" i="3"/>
  <c r="S9" i="3"/>
  <c r="S6" i="3"/>
  <c r="S12" i="3"/>
  <c r="S10" i="3"/>
  <c r="R16" i="3"/>
  <c r="R13" i="3"/>
  <c r="M8" i="3"/>
  <c r="M13" i="3"/>
  <c r="M22" i="3"/>
  <c r="M14" i="3"/>
  <c r="M19" i="3"/>
  <c r="M18" i="3"/>
  <c r="M21" i="3"/>
  <c r="M7" i="3"/>
  <c r="M11" i="3"/>
  <c r="M17" i="3"/>
  <c r="M23" i="3"/>
  <c r="M9" i="3"/>
  <c r="M10" i="3"/>
  <c r="M15" i="3"/>
  <c r="M6" i="3"/>
  <c r="M12" i="3"/>
  <c r="M20" i="3"/>
  <c r="M16" i="3"/>
  <c r="Q20" i="3"/>
  <c r="Q23" i="3"/>
  <c r="Q8" i="3"/>
  <c r="V21" i="3"/>
  <c r="V16" i="3"/>
  <c r="V7" i="3"/>
  <c r="V6" i="3"/>
  <c r="V17" i="3"/>
  <c r="V12" i="3"/>
  <c r="V9" i="3"/>
  <c r="V19" i="3"/>
  <c r="V20" i="3"/>
  <c r="V23" i="3"/>
  <c r="V14" i="3"/>
  <c r="V10" i="3"/>
  <c r="V22" i="3"/>
  <c r="V18" i="3"/>
  <c r="V8" i="3"/>
  <c r="V11" i="3"/>
  <c r="V13" i="3"/>
  <c r="V15" i="3"/>
  <c r="T18" i="3"/>
  <c r="T6" i="3"/>
  <c r="T10" i="3"/>
  <c r="T16" i="3"/>
  <c r="T12" i="3"/>
  <c r="T22" i="3"/>
  <c r="T14" i="3"/>
  <c r="T9" i="3"/>
  <c r="T13" i="3"/>
  <c r="T7" i="3"/>
  <c r="T20" i="3"/>
  <c r="T11" i="3"/>
  <c r="T15" i="3"/>
  <c r="T21" i="3"/>
  <c r="T19" i="3"/>
  <c r="T23" i="3"/>
  <c r="T17" i="3"/>
  <c r="T8" i="3"/>
  <c r="G15" i="3"/>
  <c r="G16" i="3"/>
  <c r="G23" i="3"/>
  <c r="G7" i="3"/>
  <c r="G20" i="3"/>
  <c r="G11" i="3"/>
  <c r="G12" i="3"/>
  <c r="G9" i="3"/>
  <c r="G10" i="3"/>
  <c r="G14" i="3"/>
  <c r="G17" i="3"/>
  <c r="G13" i="3"/>
  <c r="G19" i="3"/>
  <c r="G18" i="3"/>
  <c r="G6" i="3"/>
  <c r="G8" i="3"/>
  <c r="G21" i="3"/>
  <c r="G22" i="3"/>
  <c r="I15" i="3"/>
  <c r="I9" i="3"/>
  <c r="I17" i="3"/>
  <c r="I10" i="3"/>
  <c r="I13" i="3"/>
  <c r="I16" i="3"/>
  <c r="I6" i="3"/>
  <c r="I22" i="3"/>
  <c r="I12" i="3"/>
  <c r="I20" i="3"/>
  <c r="I18" i="3"/>
  <c r="I21" i="3"/>
  <c r="I23" i="3"/>
  <c r="I8" i="3"/>
  <c r="I7" i="3"/>
  <c r="I11" i="3"/>
  <c r="I14" i="3"/>
  <c r="I19" i="3"/>
  <c r="Q7" i="3"/>
  <c r="U9" i="3"/>
  <c r="U21" i="3"/>
  <c r="U19" i="3"/>
  <c r="U14" i="3"/>
  <c r="U23" i="3"/>
  <c r="U15" i="3"/>
  <c r="U16" i="3"/>
  <c r="U10" i="3"/>
  <c r="U13" i="3"/>
  <c r="U22" i="3"/>
  <c r="U12" i="3"/>
  <c r="U11" i="3"/>
  <c r="U18" i="3"/>
  <c r="U20" i="3"/>
  <c r="U8" i="3"/>
  <c r="U17" i="3"/>
  <c r="U7" i="3"/>
  <c r="U6" i="3"/>
  <c r="Q15" i="3"/>
  <c r="R14" i="3"/>
  <c r="R20" i="3"/>
  <c r="Q22" i="3"/>
  <c r="P16" i="3"/>
  <c r="P19" i="3"/>
  <c r="P9" i="3"/>
  <c r="P6" i="3"/>
  <c r="P17" i="3"/>
  <c r="P14" i="3"/>
  <c r="P22" i="3"/>
  <c r="P15" i="3"/>
  <c r="P21" i="3"/>
  <c r="P23" i="3"/>
  <c r="P10" i="3"/>
  <c r="P20" i="3"/>
  <c r="P18" i="3"/>
  <c r="P11" i="3"/>
  <c r="P8" i="3"/>
  <c r="P12" i="3"/>
  <c r="P7" i="3"/>
  <c r="P13" i="3"/>
  <c r="Q14" i="3"/>
  <c r="Q17" i="3"/>
  <c r="R9" i="3"/>
  <c r="Q18" i="3"/>
  <c r="R8" i="3"/>
  <c r="H3" i="3" l="1"/>
  <c r="Q3" i="3"/>
  <c r="I3" i="3"/>
  <c r="L3" i="3"/>
  <c r="C22" i="3"/>
  <c r="T3" i="3"/>
  <c r="C9" i="3"/>
  <c r="C16" i="3"/>
  <c r="C19" i="3"/>
  <c r="C15" i="3"/>
  <c r="C10" i="3"/>
  <c r="C7" i="3"/>
  <c r="C20" i="3"/>
  <c r="V3" i="3"/>
  <c r="P3" i="3"/>
  <c r="U3" i="3"/>
  <c r="G3" i="3"/>
  <c r="S3" i="3"/>
  <c r="N3" i="3"/>
  <c r="C11" i="3"/>
  <c r="C23" i="3"/>
  <c r="F3" i="3"/>
  <c r="C6" i="3"/>
  <c r="C12" i="3"/>
  <c r="C21" i="3"/>
  <c r="C13" i="3"/>
  <c r="M3" i="3"/>
  <c r="J3" i="3"/>
  <c r="R3" i="3"/>
  <c r="C14" i="3"/>
  <c r="C8" i="3"/>
  <c r="C18" i="3"/>
  <c r="C17" i="3"/>
  <c r="K3" i="3"/>
  <c r="W3" i="3"/>
  <c r="O3" i="3"/>
</calcChain>
</file>

<file path=xl/sharedStrings.xml><?xml version="1.0" encoding="utf-8"?>
<sst xmlns="http://schemas.openxmlformats.org/spreadsheetml/2006/main" count="19" uniqueCount="19">
  <si>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</si>
  <si>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</si>
  <si>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</si>
  <si>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</si>
  <si>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</si>
  <si>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</si>
  <si>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</si>
  <si>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</si>
  <si>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</si>
  <si>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</si>
  <si>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</si>
  <si>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</si>
  <si>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</si>
  <si>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</si>
  <si>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</si>
  <si>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</si>
  <si>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</si>
  <si>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</si>
  <si>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Introduire les valeurs en VERT et tirer les formules vers le bas et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</si>
</sst>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_ ;\-#,##0.0\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NumberFormat="1" applyFont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left" wrapText="1" indent="1"/>
    </xf>
    <xf numFmtId="0" fontId="3" fillId="0" borderId="0" xfId="0" applyFont="1" applyAlignment="1">
      <alignment horizontal="left" inden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0</xdr:row>
      <xdr:rowOff>25400</xdr:rowOff>
    </xdr:from>
    <xdr:to>
      <xdr:col>15</xdr:col>
      <xdr:colOff>152400</xdr:colOff>
      <xdr:row>0</xdr:row>
      <xdr:rowOff>260350</xdr:rowOff>
    </xdr:to>
    <xdr:sp macro="" textlink="">
      <xdr:nvSpPr>
        <xdr:cNvPr id="3" name="ZoneTexte 2"/>
        <xdr:cNvSpPr txBox="1"/>
      </xdr:nvSpPr>
      <xdr:spPr>
        <a:xfrm>
          <a:off x="3695700" y="25400"/>
          <a:ext cx="1905000" cy="23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F9 pour nouveau tirage au sort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"/>
  <sheetViews>
    <sheetView tabSelected="1" workbookViewId="0">
      <selection activeCell="B2" sqref="B2:E5"/>
    </sheetView>
  </sheetViews>
  <sheetFormatPr baseColWidth="10" defaultColWidth="5.1796875" defaultRowHeight="14.5" x14ac:dyDescent="0.35"/>
  <cols>
    <col min="1" max="2" width="5.1796875" style="4"/>
    <col min="3" max="3" width="5.453125" style="4" bestFit="1" customWidth="1"/>
    <col min="4" max="16384" width="5.1796875" style="4"/>
  </cols>
  <sheetData>
    <row r="1" spans="1:23" x14ac:dyDescent="0.35">
      <c r="A1" s="5">
        <f>COUNTA(B:B)-1</f>
        <v>18</v>
      </c>
    </row>
    <row r="2" spans="1:23" x14ac:dyDescent="0.35">
      <c r="B2" s="6" t="s">
        <v>18</v>
      </c>
      <c r="C2" s="7"/>
      <c r="D2" s="7"/>
      <c r="E2" s="7"/>
      <c r="F2" s="4" t="str">
        <f ca="1">OFFSET($B$6,COLUMN()-COLUMN($F$2),)</f>
        <v>N1</v>
      </c>
      <c r="G2" s="4" t="str">
        <f ca="1">OFFSET($B$6,COLUMN()-COLUMN($F$2),)</f>
        <v>N2</v>
      </c>
      <c r="H2" s="4" t="str">
        <f ca="1">OFFSET($B$6,COLUMN()-COLUMN($F$2),)</f>
        <v>N3</v>
      </c>
      <c r="I2" s="4" t="str">
        <f ca="1">OFFSET($B$6,COLUMN()-COLUMN($F$2),)</f>
        <v>N4</v>
      </c>
      <c r="J2" s="4" t="str">
        <f ca="1">OFFSET($B$6,COLUMN()-COLUMN($F$2),)</f>
        <v>N5</v>
      </c>
      <c r="K2" s="4" t="str">
        <f ca="1">OFFSET($B$6,COLUMN()-COLUMN($F$2),)</f>
        <v>N6</v>
      </c>
      <c r="L2" s="4" t="str">
        <f ca="1">OFFSET($B$6,COLUMN()-COLUMN($F$2),)</f>
        <v>N7</v>
      </c>
      <c r="M2" s="4" t="str">
        <f ca="1">OFFSET($B$6,COLUMN()-COLUMN($F$2),)</f>
        <v>N8</v>
      </c>
      <c r="N2" s="4" t="str">
        <f ca="1">OFFSET($B$6,COLUMN()-COLUMN($F$2),)</f>
        <v>N9</v>
      </c>
      <c r="O2" s="4" t="str">
        <f ca="1">OFFSET($B$6,COLUMN()-COLUMN($F$2),)</f>
        <v>N10</v>
      </c>
      <c r="P2" s="4" t="str">
        <f ca="1">OFFSET($B$6,COLUMN()-COLUMN($F$2),)</f>
        <v>N11</v>
      </c>
      <c r="Q2" s="4" t="str">
        <f ca="1">OFFSET($B$6,COLUMN()-COLUMN($F$2),)</f>
        <v>N12</v>
      </c>
      <c r="R2" s="4" t="str">
        <f ca="1">OFFSET($B$6,COLUMN()-COLUMN($F$2),)</f>
        <v>N13</v>
      </c>
      <c r="S2" s="4" t="str">
        <f ca="1">OFFSET($B$6,COLUMN()-COLUMN($F$2),)</f>
        <v>N14</v>
      </c>
      <c r="T2" s="4" t="str">
        <f t="shared" ref="T2:W2" ca="1" si="0">OFFSET($B$6,COLUMN()-COLUMN($F$2),)</f>
        <v>N15</v>
      </c>
      <c r="U2" s="4" t="str">
        <f t="shared" ca="1" si="0"/>
        <v>N16</v>
      </c>
      <c r="V2" s="4" t="str">
        <f t="shared" ca="1" si="0"/>
        <v>N17</v>
      </c>
      <c r="W2" s="4" t="str">
        <f t="shared" ca="1" si="0"/>
        <v>N18</v>
      </c>
    </row>
    <row r="3" spans="1:23" x14ac:dyDescent="0.35">
      <c r="B3" s="7"/>
      <c r="C3" s="7"/>
      <c r="D3" s="7"/>
      <c r="E3" s="7"/>
      <c r="F3" s="4">
        <f ca="1">COUNTIF(OFFSET(F6,,,$A$1),F2)</f>
        <v>1</v>
      </c>
      <c r="G3" s="4">
        <f ca="1">COUNTIF(OFFSET(G6,,,$A$1),G2)</f>
        <v>1</v>
      </c>
      <c r="H3" s="4">
        <f ca="1">COUNTIF(OFFSET(H6,,,$A$1),H2)</f>
        <v>1</v>
      </c>
      <c r="I3" s="4">
        <f ca="1">COUNTIF(OFFSET(I6,,,$A$1),I2)</f>
        <v>1</v>
      </c>
      <c r="J3" s="4">
        <f ca="1">COUNTIF(OFFSET(J6,,,$A$1),J2)</f>
        <v>1</v>
      </c>
      <c r="K3" s="4">
        <f ca="1">COUNTIF(OFFSET(K6,,,$A$1),K2)</f>
        <v>1</v>
      </c>
      <c r="L3" s="4">
        <f ca="1">COUNTIF(OFFSET(L6,,,$A$1),L2)</f>
        <v>1</v>
      </c>
      <c r="M3" s="4">
        <f ca="1">COUNTIF(OFFSET(M6,,,$A$1),M2)</f>
        <v>1</v>
      </c>
      <c r="N3" s="4">
        <f ca="1">COUNTIF(OFFSET(N6,,,$A$1),N2)</f>
        <v>1</v>
      </c>
      <c r="O3" s="4">
        <f ca="1">COUNTIF(OFFSET(O6,,,$A$1),O2)</f>
        <v>1</v>
      </c>
      <c r="P3" s="4">
        <f ca="1">COUNTIF(OFFSET(P6,,,$A$1),P2)</f>
        <v>1</v>
      </c>
      <c r="Q3" s="4">
        <f ca="1">COUNTIF(OFFSET(Q6,,,$A$1),Q2)</f>
        <v>1</v>
      </c>
      <c r="R3" s="4">
        <f ca="1">COUNTIF(OFFSET(R6,,,$A$1),R2)</f>
        <v>1</v>
      </c>
      <c r="S3" s="4">
        <f ca="1">COUNTIF(OFFSET(S6,,,$A$1),S2)</f>
        <v>1</v>
      </c>
      <c r="T3" s="4">
        <f ca="1">COUNTIF(OFFSET(T6,,,$A$1),T2)</f>
        <v>1</v>
      </c>
      <c r="U3" s="4">
        <f ca="1">COUNTIF(OFFSET(U6,,,$A$1),U2)</f>
        <v>1</v>
      </c>
      <c r="V3" s="4">
        <f ca="1">COUNTIF(OFFSET(V6,,,$A$1),V2)</f>
        <v>1</v>
      </c>
      <c r="W3" s="4">
        <f ca="1">COUNTIF(OFFSET(W6,,,$A$1),W2)</f>
        <v>1</v>
      </c>
    </row>
    <row r="4" spans="1:23" x14ac:dyDescent="0.35">
      <c r="B4" s="7"/>
      <c r="C4" s="7"/>
      <c r="D4" s="7"/>
      <c r="E4" s="7"/>
      <c r="F4" s="1">
        <f ca="1">RANDBETWEEN(1,$A$1)+COLUMN()/($A$1+1)</f>
        <v>15.315789473684211</v>
      </c>
      <c r="G4" s="1">
        <f ca="1">RANDBETWEEN(1,$A$1)+COLUMN()/($A$1+1)</f>
        <v>8.3684210526315788</v>
      </c>
      <c r="H4" s="1">
        <f ca="1">RANDBETWEEN(1,$A$1)+COLUMN()/($A$1+1)</f>
        <v>2.4210526315789473</v>
      </c>
      <c r="I4" s="1">
        <f ca="1">RANDBETWEEN(1,$A$1)+COLUMN()/($A$1+1)</f>
        <v>11.473684210526315</v>
      </c>
      <c r="J4" s="1">
        <f ca="1">RANDBETWEEN(1,$A$1)+COLUMN()/($A$1+1)</f>
        <v>6.5263157894736841</v>
      </c>
      <c r="K4" s="1">
        <f ca="1">RANDBETWEEN(1,$A$1)+COLUMN()/($A$1+1)</f>
        <v>8.5789473684210531</v>
      </c>
      <c r="L4" s="1">
        <f ca="1">RANDBETWEEN(1,$A$1)+COLUMN()/($A$1+1)</f>
        <v>3.6315789473684212</v>
      </c>
      <c r="M4" s="1">
        <f ca="1">RANDBETWEEN(1,$A$1)+COLUMN()/($A$1+1)</f>
        <v>1.6842105263157894</v>
      </c>
      <c r="N4" s="1">
        <f ca="1">RANDBETWEEN(1,$A$1)+COLUMN()/($A$1+1)</f>
        <v>1.736842105263158</v>
      </c>
      <c r="O4" s="1">
        <f ca="1">RANDBETWEEN(1,$A$1)+COLUMN()/($A$1+1)</f>
        <v>6.7894736842105265</v>
      </c>
      <c r="P4" s="1">
        <f ca="1">RANDBETWEEN(1,$A$1)+COLUMN()/($A$1+1)</f>
        <v>16.842105263157894</v>
      </c>
      <c r="Q4" s="1">
        <f ca="1">RANDBETWEEN(1,$A$1)+COLUMN()/($A$1+1)</f>
        <v>17.894736842105264</v>
      </c>
      <c r="R4" s="1">
        <f ca="1">RANDBETWEEN(1,$A$1)+COLUMN()/($A$1+1)</f>
        <v>15.947368421052632</v>
      </c>
      <c r="S4" s="1">
        <f ca="1">RANDBETWEEN(1,$A$1)+COLUMN()/($A$1+1)</f>
        <v>15</v>
      </c>
      <c r="T4" s="1">
        <f ca="1">RANDBETWEEN(1,$A$1)+COLUMN()/($A$1+1)</f>
        <v>19.05263157894737</v>
      </c>
      <c r="U4" s="1">
        <f ca="1">RANDBETWEEN(1,$A$1)+COLUMN()/($A$1+1)</f>
        <v>10.105263157894736</v>
      </c>
      <c r="V4" s="1">
        <f ca="1">RANDBETWEEN(1,$A$1)+COLUMN()/($A$1+1)</f>
        <v>3.1578947368421053</v>
      </c>
      <c r="W4" s="1">
        <f ca="1">RANDBETWEEN(1,$A$1)+COLUMN()/($A$1+1)</f>
        <v>2.2105263157894735</v>
      </c>
    </row>
    <row r="5" spans="1:23" x14ac:dyDescent="0.35">
      <c r="B5" s="7"/>
      <c r="C5" s="7"/>
      <c r="D5" s="7"/>
      <c r="E5" s="7"/>
      <c r="F5" s="4">
        <f ca="1">RANK(F4,OFFSET($F$4,,,,$A$1))</f>
        <v>5</v>
      </c>
      <c r="G5" s="4">
        <f ca="1">RANK(G4,OFFSET($F$4,,,,$A$1))</f>
        <v>10</v>
      </c>
      <c r="H5" s="4">
        <f ca="1">RANK(H4,OFFSET($F$4,,,,$A$1))</f>
        <v>15</v>
      </c>
      <c r="I5" s="4">
        <f ca="1">RANK(I4,OFFSET($F$4,,,,$A$1))</f>
        <v>7</v>
      </c>
      <c r="J5" s="4">
        <f ca="1">RANK(J4,OFFSET($F$4,,,,$A$1))</f>
        <v>12</v>
      </c>
      <c r="K5" s="4">
        <f ca="1">RANK(K4,OFFSET($F$4,,,,$A$1))</f>
        <v>9</v>
      </c>
      <c r="L5" s="4">
        <f ca="1">RANK(L4,OFFSET($F$4,,,,$A$1))</f>
        <v>13</v>
      </c>
      <c r="M5" s="4">
        <f ca="1">RANK(M4,OFFSET($F$4,,,,$A$1))</f>
        <v>18</v>
      </c>
      <c r="N5" s="4">
        <f ca="1">RANK(N4,OFFSET($F$4,,,,$A$1))</f>
        <v>17</v>
      </c>
      <c r="O5" s="4">
        <f ca="1">RANK(O4,OFFSET($F$4,,,,$A$1))</f>
        <v>11</v>
      </c>
      <c r="P5" s="4">
        <f ca="1">RANK(P4,OFFSET($F$4,,,,$A$1))</f>
        <v>3</v>
      </c>
      <c r="Q5" s="4">
        <f ca="1">RANK(Q4,OFFSET($F$4,,,,$A$1))</f>
        <v>2</v>
      </c>
      <c r="R5" s="4">
        <f ca="1">RANK(R4,OFFSET($F$4,,,,$A$1))</f>
        <v>4</v>
      </c>
      <c r="S5" s="4">
        <f ca="1">RANK(S4,OFFSET($F$4,,,,$A$1))</f>
        <v>6</v>
      </c>
      <c r="T5" s="4">
        <f ca="1">RANK(T4,OFFSET($F$4,,,,$A$1))</f>
        <v>1</v>
      </c>
      <c r="U5" s="4">
        <f ca="1">RANK(U4,OFFSET($F$4,,,,$A$1))</f>
        <v>8</v>
      </c>
      <c r="V5" s="4">
        <f ca="1">RANK(V4,OFFSET($F$4,,,,$A$1))</f>
        <v>14</v>
      </c>
      <c r="W5" s="4">
        <f ca="1">RANK(W4,OFFSET($F$4,,,,$A$1))</f>
        <v>16</v>
      </c>
    </row>
    <row r="6" spans="1:23" x14ac:dyDescent="0.35">
      <c r="B6" s="3" t="s">
        <v>0</v>
      </c>
      <c r="C6" s="4">
        <f ca="1">COUNTIF(OFFSET(F6,,,,$A$1),B6)</f>
        <v>1</v>
      </c>
      <c r="D6" s="1">
        <f ca="1">RANDBETWEEN(1,$A$1)+ROW()/($A$1+1)</f>
        <v>16.315789473684209</v>
      </c>
      <c r="E6" s="4">
        <f ca="1">RANK(D6,OFFSET(D$6,,,$A$1))</f>
        <v>3</v>
      </c>
      <c r="F6" s="2" t="str">
        <f ca="1">INDEX(OFFSET($B$6,,,$A$1),INDEX(OFFSET($E$6,,,$A$1),INDEX(OFFSET($F$5,,,,$A$1),,MOD(ROW()-ROW($E$6)+F$5-1,$A$1)+1)))</f>
        <v>N11</v>
      </c>
      <c r="G6" s="2" t="str">
        <f ca="1">INDEX(OFFSET($B$6,,,$A$1),INDEX(OFFSET($E$6,,,$A$1),INDEX(OFFSET($F$5,,,,$A$1),,MOD(ROW()-ROW($E$6)+G$5-1,$A$1)+1)))</f>
        <v>N9</v>
      </c>
      <c r="H6" s="2" t="str">
        <f ca="1">INDEX(OFFSET($B$6,,,$A$1),INDEX(OFFSET($E$6,,,$A$1),INDEX(OFFSET($F$5,,,,$A$1),,MOD(ROW()-ROW($E$6)+H$5-1,$A$1)+1)))</f>
        <v>N3</v>
      </c>
      <c r="I6" s="2" t="str">
        <f ca="1">INDEX(OFFSET($B$6,,,$A$1),INDEX(OFFSET($E$6,,,$A$1),INDEX(OFFSET($F$5,,,,$A$1),,MOD(ROW()-ROW($E$6)+I$5-1,$A$1)+1)))</f>
        <v>N5</v>
      </c>
      <c r="J6" s="2" t="str">
        <f ca="1">INDEX(OFFSET($B$6,,,$A$1),INDEX(OFFSET($E$6,,,$A$1),INDEX(OFFSET($F$5,,,,$A$1),,MOD(ROW()-ROW($E$6)+J$5-1,$A$1)+1)))</f>
        <v>N18</v>
      </c>
      <c r="K6" s="2" t="str">
        <f ca="1">INDEX(OFFSET($B$6,,,$A$1),INDEX(OFFSET($E$6,,,$A$1),INDEX(OFFSET($F$5,,,,$A$1),,MOD(ROW()-ROW($E$6)+K$5-1,$A$1)+1)))</f>
        <v>N13</v>
      </c>
      <c r="L6" s="2" t="str">
        <f ca="1">INDEX(OFFSET($B$6,,,$A$1),INDEX(OFFSET($E$6,,,$A$1),INDEX(OFFSET($F$5,,,,$A$1),,MOD(ROW()-ROW($E$6)+L$5-1,$A$1)+1)))</f>
        <v>N16</v>
      </c>
      <c r="M6" s="2" t="str">
        <f ca="1">INDEX(OFFSET($B$6,,,$A$1),INDEX(OFFSET($E$6,,,$A$1),INDEX(OFFSET($F$5,,,,$A$1),,MOD(ROW()-ROW($E$6)+M$5-1,$A$1)+1)))</f>
        <v>N8</v>
      </c>
      <c r="N6" s="2" t="str">
        <f ca="1">INDEX(OFFSET($B$6,,,$A$1),INDEX(OFFSET($E$6,,,$A$1),INDEX(OFFSET($F$5,,,,$A$1),,MOD(ROW()-ROW($E$6)+N$5-1,$A$1)+1)))</f>
        <v>N10</v>
      </c>
      <c r="O6" s="2" t="str">
        <f ca="1">INDEX(OFFSET($B$6,,,$A$1),INDEX(OFFSET($E$6,,,$A$1),INDEX(OFFSET($F$5,,,,$A$1),,MOD(ROW()-ROW($E$6)+O$5-1,$A$1)+1)))</f>
        <v>N17</v>
      </c>
      <c r="P6" s="2" t="str">
        <f ca="1">INDEX(OFFSET($B$6,,,$A$1),INDEX(OFFSET($E$6,,,$A$1),INDEX(OFFSET($F$5,,,,$A$1),,MOD(ROW()-ROW($E$6)+P$5-1,$A$1)+1)))</f>
        <v>N15</v>
      </c>
      <c r="Q6" s="2" t="str">
        <f ca="1">INDEX(OFFSET($B$6,,,$A$1),INDEX(OFFSET($E$6,,,$A$1),INDEX(OFFSET($F$5,,,,$A$1),,MOD(ROW()-ROW($E$6)+Q$5-1,$A$1)+1)))</f>
        <v>N12</v>
      </c>
      <c r="R6" s="2" t="str">
        <f ca="1">INDEX(OFFSET($B$6,,,$A$1),INDEX(OFFSET($E$6,,,$A$1),INDEX(OFFSET($F$5,,,,$A$1),,MOD(ROW()-ROW($E$6)+R$5-1,$A$1)+1)))</f>
        <v>N6</v>
      </c>
      <c r="S6" s="2" t="str">
        <f ca="1">INDEX(OFFSET($B$6,,,$A$1),INDEX(OFFSET($E$6,,,$A$1),INDEX(OFFSET($F$5,,,,$A$1),,MOD(ROW()-ROW($E$6)+S$5-1,$A$1)+1)))</f>
        <v>N7</v>
      </c>
      <c r="T6" s="2" t="str">
        <f ca="1">INDEX(OFFSET($B$6,,,$A$1),INDEX(OFFSET($E$6,,,$A$1),INDEX(OFFSET($F$5,,,,$A$1),,MOD(ROW()-ROW($E$6)+T$5-1,$A$1)+1)))</f>
        <v>N2</v>
      </c>
      <c r="U6" s="2" t="str">
        <f ca="1">INDEX(OFFSET($B$6,,,$A$1),INDEX(OFFSET($E$6,,,$A$1),INDEX(OFFSET($F$5,,,,$A$1),,MOD(ROW()-ROW($E$6)+U$5-1,$A$1)+1)))</f>
        <v>N4</v>
      </c>
      <c r="V6" s="2" t="str">
        <f ca="1">INDEX(OFFSET($B$6,,,$A$1),INDEX(OFFSET($E$6,,,$A$1),INDEX(OFFSET($F$5,,,,$A$1),,MOD(ROW()-ROW($E$6)+V$5-1,$A$1)+1)))</f>
        <v>N14</v>
      </c>
      <c r="W6" s="2" t="str">
        <f ca="1">INDEX(OFFSET($B$6,,,$A$1),INDEX(OFFSET($E$6,,,$A$1),INDEX(OFFSET($F$5,,,,$A$1),,MOD(ROW()-ROW($E$6)+W$5-1,$A$1)+1)))</f>
        <v>N1</v>
      </c>
    </row>
    <row r="7" spans="1:23" x14ac:dyDescent="0.35">
      <c r="B7" s="3" t="s">
        <v>1</v>
      </c>
      <c r="C7" s="4">
        <f ca="1">COUNTIF(OFFSET(F7,,,,$A$1),B7)</f>
        <v>1</v>
      </c>
      <c r="D7" s="1">
        <f ca="1">RANDBETWEEN(1,$A$1)+ROW()/($A$1+1)</f>
        <v>2.3684210526315788</v>
      </c>
      <c r="E7" s="4">
        <f ca="1">RANK(D7,OFFSET(D$6,,,$A$1))</f>
        <v>18</v>
      </c>
      <c r="F7" s="2" t="str">
        <f ca="1">INDEX(OFFSET($B$6,,,$A$1),INDEX(OFFSET($E$6,,,$A$1),INDEX(OFFSET($F$5,,,,$A$1),,MOD(ROW()-ROW($E$6)+F$5-1,$A$1)+1)))</f>
        <v>N7</v>
      </c>
      <c r="G7" s="2" t="str">
        <f ca="1">INDEX(OFFSET($B$6,,,$A$1),INDEX(OFFSET($E$6,,,$A$1),INDEX(OFFSET($F$5,,,,$A$1),,MOD(ROW()-ROW($E$6)+G$5-1,$A$1)+1)))</f>
        <v>N17</v>
      </c>
      <c r="H7" s="2" t="str">
        <f ca="1">INDEX(OFFSET($B$6,,,$A$1),INDEX(OFFSET($E$6,,,$A$1),INDEX(OFFSET($F$5,,,,$A$1),,MOD(ROW()-ROW($E$6)+H$5-1,$A$1)+1)))</f>
        <v>N1</v>
      </c>
      <c r="I7" s="2" t="str">
        <f ca="1">INDEX(OFFSET($B$6,,,$A$1),INDEX(OFFSET($E$6,,,$A$1),INDEX(OFFSET($F$5,,,,$A$1),,MOD(ROW()-ROW($E$6)+I$5-1,$A$1)+1)))</f>
        <v>N4</v>
      </c>
      <c r="J7" s="2" t="str">
        <f ca="1">INDEX(OFFSET($B$6,,,$A$1),INDEX(OFFSET($E$6,,,$A$1),INDEX(OFFSET($F$5,,,,$A$1),,MOD(ROW()-ROW($E$6)+J$5-1,$A$1)+1)))</f>
        <v>N16</v>
      </c>
      <c r="K7" s="2" t="str">
        <f ca="1">INDEX(OFFSET($B$6,,,$A$1),INDEX(OFFSET($E$6,,,$A$1),INDEX(OFFSET($F$5,,,,$A$1),,MOD(ROW()-ROW($E$6)+K$5-1,$A$1)+1)))</f>
        <v>N9</v>
      </c>
      <c r="L7" s="2" t="str">
        <f ca="1">INDEX(OFFSET($B$6,,,$A$1),INDEX(OFFSET($E$6,,,$A$1),INDEX(OFFSET($F$5,,,,$A$1),,MOD(ROW()-ROW($E$6)+L$5-1,$A$1)+1)))</f>
        <v>N14</v>
      </c>
      <c r="M7" s="2" t="str">
        <f ca="1">INDEX(OFFSET($B$6,,,$A$1),INDEX(OFFSET($E$6,,,$A$1),INDEX(OFFSET($F$5,,,,$A$1),,MOD(ROW()-ROW($E$6)+M$5-1,$A$1)+1)))</f>
        <v>N2</v>
      </c>
      <c r="N7" s="2" t="str">
        <f ca="1">INDEX(OFFSET($B$6,,,$A$1),INDEX(OFFSET($E$6,,,$A$1),INDEX(OFFSET($F$5,,,,$A$1),,MOD(ROW()-ROW($E$6)+N$5-1,$A$1)+1)))</f>
        <v>N8</v>
      </c>
      <c r="O7" s="2" t="str">
        <f ca="1">INDEX(OFFSET($B$6,,,$A$1),INDEX(OFFSET($E$6,,,$A$1),INDEX(OFFSET($F$5,,,,$A$1),,MOD(ROW()-ROW($E$6)+O$5-1,$A$1)+1)))</f>
        <v>N18</v>
      </c>
      <c r="P7" s="2" t="str">
        <f ca="1">INDEX(OFFSET($B$6,,,$A$1),INDEX(OFFSET($E$6,,,$A$1),INDEX(OFFSET($F$5,,,,$A$1),,MOD(ROW()-ROW($E$6)+P$5-1,$A$1)+1)))</f>
        <v>N6</v>
      </c>
      <c r="Q7" s="2" t="str">
        <f ca="1">INDEX(OFFSET($B$6,,,$A$1),INDEX(OFFSET($E$6,,,$A$1),INDEX(OFFSET($F$5,,,,$A$1),,MOD(ROW()-ROW($E$6)+Q$5-1,$A$1)+1)))</f>
        <v>N15</v>
      </c>
      <c r="R7" s="2" t="str">
        <f ca="1">INDEX(OFFSET($B$6,,,$A$1),INDEX(OFFSET($E$6,,,$A$1),INDEX(OFFSET($F$5,,,,$A$1),,MOD(ROW()-ROW($E$6)+R$5-1,$A$1)+1)))</f>
        <v>N11</v>
      </c>
      <c r="S7" s="2" t="str">
        <f ca="1">INDEX(OFFSET($B$6,,,$A$1),INDEX(OFFSET($E$6,,,$A$1),INDEX(OFFSET($F$5,,,,$A$1),,MOD(ROW()-ROW($E$6)+S$5-1,$A$1)+1)))</f>
        <v>N5</v>
      </c>
      <c r="T7" s="2" t="str">
        <f ca="1">INDEX(OFFSET($B$6,,,$A$1),INDEX(OFFSET($E$6,,,$A$1),INDEX(OFFSET($F$5,,,,$A$1),,MOD(ROW()-ROW($E$6)+T$5-1,$A$1)+1)))</f>
        <v>N12</v>
      </c>
      <c r="U7" s="2" t="str">
        <f ca="1">INDEX(OFFSET($B$6,,,$A$1),INDEX(OFFSET($E$6,,,$A$1),INDEX(OFFSET($F$5,,,,$A$1),,MOD(ROW()-ROW($E$6)+U$5-1,$A$1)+1)))</f>
        <v>N13</v>
      </c>
      <c r="V7" s="2" t="str">
        <f ca="1">INDEX(OFFSET($B$6,,,$A$1),INDEX(OFFSET($E$6,,,$A$1),INDEX(OFFSET($F$5,,,,$A$1),,MOD(ROW()-ROW($E$6)+V$5-1,$A$1)+1)))</f>
        <v>N3</v>
      </c>
      <c r="W7" s="2" t="str">
        <f ca="1">INDEX(OFFSET($B$6,,,$A$1),INDEX(OFFSET($E$6,,,$A$1),INDEX(OFFSET($F$5,,,,$A$1),,MOD(ROW()-ROW($E$6)+W$5-1,$A$1)+1)))</f>
        <v>N10</v>
      </c>
    </row>
    <row r="8" spans="1:23" x14ac:dyDescent="0.35">
      <c r="B8" s="3" t="s">
        <v>2</v>
      </c>
      <c r="C8" s="4">
        <f ca="1">COUNTIF(OFFSET(F8,,,,$A$1),B8)</f>
        <v>1</v>
      </c>
      <c r="D8" s="1">
        <f ca="1">RANDBETWEEN(1,$A$1)+ROW()/($A$1+1)</f>
        <v>4.4210526315789469</v>
      </c>
      <c r="E8" s="4">
        <f ca="1">RANK(D8,OFFSET(D$6,,,$A$1))</f>
        <v>17</v>
      </c>
      <c r="F8" s="2" t="str">
        <f ca="1">INDEX(OFFSET($B$6,,,$A$1),INDEX(OFFSET($E$6,,,$A$1),INDEX(OFFSET($F$5,,,,$A$1),,MOD(ROW()-ROW($E$6)+F$5-1,$A$1)+1)))</f>
        <v>N5</v>
      </c>
      <c r="G8" s="2" t="str">
        <f ca="1">INDEX(OFFSET($B$6,,,$A$1),INDEX(OFFSET($E$6,,,$A$1),INDEX(OFFSET($F$5,,,,$A$1),,MOD(ROW()-ROW($E$6)+G$5-1,$A$1)+1)))</f>
        <v>N18</v>
      </c>
      <c r="H8" s="2" t="str">
        <f ca="1">INDEX(OFFSET($B$6,,,$A$1),INDEX(OFFSET($E$6,,,$A$1),INDEX(OFFSET($F$5,,,,$A$1),,MOD(ROW()-ROW($E$6)+H$5-1,$A$1)+1)))</f>
        <v>N10</v>
      </c>
      <c r="I8" s="2" t="str">
        <f ca="1">INDEX(OFFSET($B$6,,,$A$1),INDEX(OFFSET($E$6,,,$A$1),INDEX(OFFSET($F$5,,,,$A$1),,MOD(ROW()-ROW($E$6)+I$5-1,$A$1)+1)))</f>
        <v>N13</v>
      </c>
      <c r="J8" s="2" t="str">
        <f ca="1">INDEX(OFFSET($B$6,,,$A$1),INDEX(OFFSET($E$6,,,$A$1),INDEX(OFFSET($F$5,,,,$A$1),,MOD(ROW()-ROW($E$6)+J$5-1,$A$1)+1)))</f>
        <v>N14</v>
      </c>
      <c r="K8" s="2" t="str">
        <f ca="1">INDEX(OFFSET($B$6,,,$A$1),INDEX(OFFSET($E$6,,,$A$1),INDEX(OFFSET($F$5,,,,$A$1),,MOD(ROW()-ROW($E$6)+K$5-1,$A$1)+1)))</f>
        <v>N17</v>
      </c>
      <c r="L8" s="2" t="str">
        <f ca="1">INDEX(OFFSET($B$6,,,$A$1),INDEX(OFFSET($E$6,,,$A$1),INDEX(OFFSET($F$5,,,,$A$1),,MOD(ROW()-ROW($E$6)+L$5-1,$A$1)+1)))</f>
        <v>N3</v>
      </c>
      <c r="M8" s="2" t="str">
        <f ca="1">INDEX(OFFSET($B$6,,,$A$1),INDEX(OFFSET($E$6,,,$A$1),INDEX(OFFSET($F$5,,,,$A$1),,MOD(ROW()-ROW($E$6)+M$5-1,$A$1)+1)))</f>
        <v>N12</v>
      </c>
      <c r="N8" s="2" t="str">
        <f ca="1">INDEX(OFFSET($B$6,,,$A$1),INDEX(OFFSET($E$6,,,$A$1),INDEX(OFFSET($F$5,,,,$A$1),,MOD(ROW()-ROW($E$6)+N$5-1,$A$1)+1)))</f>
        <v>N2</v>
      </c>
      <c r="O8" s="2" t="str">
        <f ca="1">INDEX(OFFSET($B$6,,,$A$1),INDEX(OFFSET($E$6,,,$A$1),INDEX(OFFSET($F$5,,,,$A$1),,MOD(ROW()-ROW($E$6)+O$5-1,$A$1)+1)))</f>
        <v>N16</v>
      </c>
      <c r="P8" s="2" t="str">
        <f ca="1">INDEX(OFFSET($B$6,,,$A$1),INDEX(OFFSET($E$6,,,$A$1),INDEX(OFFSET($F$5,,,,$A$1),,MOD(ROW()-ROW($E$6)+P$5-1,$A$1)+1)))</f>
        <v>N11</v>
      </c>
      <c r="Q8" s="2" t="str">
        <f ca="1">INDEX(OFFSET($B$6,,,$A$1),INDEX(OFFSET($E$6,,,$A$1),INDEX(OFFSET($F$5,,,,$A$1),,MOD(ROW()-ROW($E$6)+Q$5-1,$A$1)+1)))</f>
        <v>N6</v>
      </c>
      <c r="R8" s="2" t="str">
        <f ca="1">INDEX(OFFSET($B$6,,,$A$1),INDEX(OFFSET($E$6,,,$A$1),INDEX(OFFSET($F$5,,,,$A$1),,MOD(ROW()-ROW($E$6)+R$5-1,$A$1)+1)))</f>
        <v>N7</v>
      </c>
      <c r="S8" s="2" t="str">
        <f ca="1">INDEX(OFFSET($B$6,,,$A$1),INDEX(OFFSET($E$6,,,$A$1),INDEX(OFFSET($F$5,,,,$A$1),,MOD(ROW()-ROW($E$6)+S$5-1,$A$1)+1)))</f>
        <v>N4</v>
      </c>
      <c r="T8" s="2" t="str">
        <f ca="1">INDEX(OFFSET($B$6,,,$A$1),INDEX(OFFSET($E$6,,,$A$1),INDEX(OFFSET($F$5,,,,$A$1),,MOD(ROW()-ROW($E$6)+T$5-1,$A$1)+1)))</f>
        <v>N15</v>
      </c>
      <c r="U8" s="2" t="str">
        <f ca="1">INDEX(OFFSET($B$6,,,$A$1),INDEX(OFFSET($E$6,,,$A$1),INDEX(OFFSET($F$5,,,,$A$1),,MOD(ROW()-ROW($E$6)+U$5-1,$A$1)+1)))</f>
        <v>N9</v>
      </c>
      <c r="V8" s="2" t="str">
        <f ca="1">INDEX(OFFSET($B$6,,,$A$1),INDEX(OFFSET($E$6,,,$A$1),INDEX(OFFSET($F$5,,,,$A$1),,MOD(ROW()-ROW($E$6)+V$5-1,$A$1)+1)))</f>
        <v>N1</v>
      </c>
      <c r="W8" s="2" t="str">
        <f ca="1">INDEX(OFFSET($B$6,,,$A$1),INDEX(OFFSET($E$6,,,$A$1),INDEX(OFFSET($F$5,,,,$A$1),,MOD(ROW()-ROW($E$6)+W$5-1,$A$1)+1)))</f>
        <v>N8</v>
      </c>
    </row>
    <row r="9" spans="1:23" x14ac:dyDescent="0.35">
      <c r="B9" s="3" t="s">
        <v>3</v>
      </c>
      <c r="C9" s="4">
        <f ca="1">COUNTIF(OFFSET(F9,,,,$A$1),B9)</f>
        <v>1</v>
      </c>
      <c r="D9" s="1">
        <f ca="1">RANDBETWEEN(1,$A$1)+ROW()/($A$1+1)</f>
        <v>5.4736842105263159</v>
      </c>
      <c r="E9" s="4">
        <f ca="1">RANK(D9,OFFSET(D$6,,,$A$1))</f>
        <v>16</v>
      </c>
      <c r="F9" s="2" t="str">
        <f ca="1">INDEX(OFFSET($B$6,,,$A$1),INDEX(OFFSET($E$6,,,$A$1),INDEX(OFFSET($F$5,,,,$A$1),,MOD(ROW()-ROW($E$6)+F$5-1,$A$1)+1)))</f>
        <v>N4</v>
      </c>
      <c r="G9" s="2" t="str">
        <f ca="1">INDEX(OFFSET($B$6,,,$A$1),INDEX(OFFSET($E$6,,,$A$1),INDEX(OFFSET($F$5,,,,$A$1),,MOD(ROW()-ROW($E$6)+G$5-1,$A$1)+1)))</f>
        <v>N16</v>
      </c>
      <c r="H9" s="2" t="str">
        <f ca="1">INDEX(OFFSET($B$6,,,$A$1),INDEX(OFFSET($E$6,,,$A$1),INDEX(OFFSET($F$5,,,,$A$1),,MOD(ROW()-ROW($E$6)+H$5-1,$A$1)+1)))</f>
        <v>N8</v>
      </c>
      <c r="I9" s="2" t="str">
        <f ca="1">INDEX(OFFSET($B$6,,,$A$1),INDEX(OFFSET($E$6,,,$A$1),INDEX(OFFSET($F$5,,,,$A$1),,MOD(ROW()-ROW($E$6)+I$5-1,$A$1)+1)))</f>
        <v>N9</v>
      </c>
      <c r="J9" s="2" t="str">
        <f ca="1">INDEX(OFFSET($B$6,,,$A$1),INDEX(OFFSET($E$6,,,$A$1),INDEX(OFFSET($F$5,,,,$A$1),,MOD(ROW()-ROW($E$6)+J$5-1,$A$1)+1)))</f>
        <v>N3</v>
      </c>
      <c r="K9" s="2" t="str">
        <f ca="1">INDEX(OFFSET($B$6,,,$A$1),INDEX(OFFSET($E$6,,,$A$1),INDEX(OFFSET($F$5,,,,$A$1),,MOD(ROW()-ROW($E$6)+K$5-1,$A$1)+1)))</f>
        <v>N18</v>
      </c>
      <c r="L9" s="2" t="str">
        <f ca="1">INDEX(OFFSET($B$6,,,$A$1),INDEX(OFFSET($E$6,,,$A$1),INDEX(OFFSET($F$5,,,,$A$1),,MOD(ROW()-ROW($E$6)+L$5-1,$A$1)+1)))</f>
        <v>N1</v>
      </c>
      <c r="M9" s="2" t="str">
        <f ca="1">INDEX(OFFSET($B$6,,,$A$1),INDEX(OFFSET($E$6,,,$A$1),INDEX(OFFSET($F$5,,,,$A$1),,MOD(ROW()-ROW($E$6)+M$5-1,$A$1)+1)))</f>
        <v>N15</v>
      </c>
      <c r="N9" s="2" t="str">
        <f ca="1">INDEX(OFFSET($B$6,,,$A$1),INDEX(OFFSET($E$6,,,$A$1),INDEX(OFFSET($F$5,,,,$A$1),,MOD(ROW()-ROW($E$6)+N$5-1,$A$1)+1)))</f>
        <v>N12</v>
      </c>
      <c r="O9" s="2" t="str">
        <f ca="1">INDEX(OFFSET($B$6,,,$A$1),INDEX(OFFSET($E$6,,,$A$1),INDEX(OFFSET($F$5,,,,$A$1),,MOD(ROW()-ROW($E$6)+O$5-1,$A$1)+1)))</f>
        <v>N14</v>
      </c>
      <c r="P9" s="2" t="str">
        <f ca="1">INDEX(OFFSET($B$6,,,$A$1),INDEX(OFFSET($E$6,,,$A$1),INDEX(OFFSET($F$5,,,,$A$1),,MOD(ROW()-ROW($E$6)+P$5-1,$A$1)+1)))</f>
        <v>N7</v>
      </c>
      <c r="Q9" s="2" t="str">
        <f ca="1">INDEX(OFFSET($B$6,,,$A$1),INDEX(OFFSET($E$6,,,$A$1),INDEX(OFFSET($F$5,,,,$A$1),,MOD(ROW()-ROW($E$6)+Q$5-1,$A$1)+1)))</f>
        <v>N11</v>
      </c>
      <c r="R9" s="2" t="str">
        <f ca="1">INDEX(OFFSET($B$6,,,$A$1),INDEX(OFFSET($E$6,,,$A$1),INDEX(OFFSET($F$5,,,,$A$1),,MOD(ROW()-ROW($E$6)+R$5-1,$A$1)+1)))</f>
        <v>N5</v>
      </c>
      <c r="S9" s="2" t="str">
        <f ca="1">INDEX(OFFSET($B$6,,,$A$1),INDEX(OFFSET($E$6,,,$A$1),INDEX(OFFSET($F$5,,,,$A$1),,MOD(ROW()-ROW($E$6)+S$5-1,$A$1)+1)))</f>
        <v>N13</v>
      </c>
      <c r="T9" s="2" t="str">
        <f ca="1">INDEX(OFFSET($B$6,,,$A$1),INDEX(OFFSET($E$6,,,$A$1),INDEX(OFFSET($F$5,,,,$A$1),,MOD(ROW()-ROW($E$6)+T$5-1,$A$1)+1)))</f>
        <v>N6</v>
      </c>
      <c r="U9" s="2" t="str">
        <f ca="1">INDEX(OFFSET($B$6,,,$A$1),INDEX(OFFSET($E$6,,,$A$1),INDEX(OFFSET($F$5,,,,$A$1),,MOD(ROW()-ROW($E$6)+U$5-1,$A$1)+1)))</f>
        <v>N17</v>
      </c>
      <c r="V9" s="2" t="str">
        <f ca="1">INDEX(OFFSET($B$6,,,$A$1),INDEX(OFFSET($E$6,,,$A$1),INDEX(OFFSET($F$5,,,,$A$1),,MOD(ROW()-ROW($E$6)+V$5-1,$A$1)+1)))</f>
        <v>N10</v>
      </c>
      <c r="W9" s="2" t="str">
        <f ca="1">INDEX(OFFSET($B$6,,,$A$1),INDEX(OFFSET($E$6,,,$A$1),INDEX(OFFSET($F$5,,,,$A$1),,MOD(ROW()-ROW($E$6)+W$5-1,$A$1)+1)))</f>
        <v>N2</v>
      </c>
    </row>
    <row r="10" spans="1:23" x14ac:dyDescent="0.35">
      <c r="B10" s="3" t="s">
        <v>4</v>
      </c>
      <c r="C10" s="4">
        <f ca="1">COUNTIF(OFFSET(F10,,,,$A$1),B10)</f>
        <v>1</v>
      </c>
      <c r="D10" s="1">
        <f ca="1">RANDBETWEEN(1,$A$1)+ROW()/($A$1+1)</f>
        <v>17.526315789473685</v>
      </c>
      <c r="E10" s="4">
        <f ca="1">RANK(D10,OFFSET(D$6,,,$A$1))</f>
        <v>2</v>
      </c>
      <c r="F10" s="2" t="str">
        <f ca="1">INDEX(OFFSET($B$6,,,$A$1),INDEX(OFFSET($E$6,,,$A$1),INDEX(OFFSET($F$5,,,,$A$1),,MOD(ROW()-ROW($E$6)+F$5-1,$A$1)+1)))</f>
        <v>N13</v>
      </c>
      <c r="G10" s="2" t="str">
        <f ca="1">INDEX(OFFSET($B$6,,,$A$1),INDEX(OFFSET($E$6,,,$A$1),INDEX(OFFSET($F$5,,,,$A$1),,MOD(ROW()-ROW($E$6)+G$5-1,$A$1)+1)))</f>
        <v>N14</v>
      </c>
      <c r="H10" s="2" t="str">
        <f ca="1">INDEX(OFFSET($B$6,,,$A$1),INDEX(OFFSET($E$6,,,$A$1),INDEX(OFFSET($F$5,,,,$A$1),,MOD(ROW()-ROW($E$6)+H$5-1,$A$1)+1)))</f>
        <v>N2</v>
      </c>
      <c r="I10" s="2" t="str">
        <f ca="1">INDEX(OFFSET($B$6,,,$A$1),INDEX(OFFSET($E$6,,,$A$1),INDEX(OFFSET($F$5,,,,$A$1),,MOD(ROW()-ROW($E$6)+I$5-1,$A$1)+1)))</f>
        <v>N17</v>
      </c>
      <c r="J10" s="2" t="str">
        <f ca="1">INDEX(OFFSET($B$6,,,$A$1),INDEX(OFFSET($E$6,,,$A$1),INDEX(OFFSET($F$5,,,,$A$1),,MOD(ROW()-ROW($E$6)+J$5-1,$A$1)+1)))</f>
        <v>N1</v>
      </c>
      <c r="K10" s="2" t="str">
        <f ca="1">INDEX(OFFSET($B$6,,,$A$1),INDEX(OFFSET($E$6,,,$A$1),INDEX(OFFSET($F$5,,,,$A$1),,MOD(ROW()-ROW($E$6)+K$5-1,$A$1)+1)))</f>
        <v>N16</v>
      </c>
      <c r="L10" s="2" t="str">
        <f ca="1">INDEX(OFFSET($B$6,,,$A$1),INDEX(OFFSET($E$6,,,$A$1),INDEX(OFFSET($F$5,,,,$A$1),,MOD(ROW()-ROW($E$6)+L$5-1,$A$1)+1)))</f>
        <v>N10</v>
      </c>
      <c r="M10" s="2" t="str">
        <f ca="1">INDEX(OFFSET($B$6,,,$A$1),INDEX(OFFSET($E$6,,,$A$1),INDEX(OFFSET($F$5,,,,$A$1),,MOD(ROW()-ROW($E$6)+M$5-1,$A$1)+1)))</f>
        <v>N6</v>
      </c>
      <c r="N10" s="2" t="str">
        <f ca="1">INDEX(OFFSET($B$6,,,$A$1),INDEX(OFFSET($E$6,,,$A$1),INDEX(OFFSET($F$5,,,,$A$1),,MOD(ROW()-ROW($E$6)+N$5-1,$A$1)+1)))</f>
        <v>N15</v>
      </c>
      <c r="O10" s="2" t="str">
        <f ca="1">INDEX(OFFSET($B$6,,,$A$1),INDEX(OFFSET($E$6,,,$A$1),INDEX(OFFSET($F$5,,,,$A$1),,MOD(ROW()-ROW($E$6)+O$5-1,$A$1)+1)))</f>
        <v>N3</v>
      </c>
      <c r="P10" s="2" t="str">
        <f ca="1">INDEX(OFFSET($B$6,,,$A$1),INDEX(OFFSET($E$6,,,$A$1),INDEX(OFFSET($F$5,,,,$A$1),,MOD(ROW()-ROW($E$6)+P$5-1,$A$1)+1)))</f>
        <v>N5</v>
      </c>
      <c r="Q10" s="2" t="str">
        <f ca="1">INDEX(OFFSET($B$6,,,$A$1),INDEX(OFFSET($E$6,,,$A$1),INDEX(OFFSET($F$5,,,,$A$1),,MOD(ROW()-ROW($E$6)+Q$5-1,$A$1)+1)))</f>
        <v>N7</v>
      </c>
      <c r="R10" s="2" t="str">
        <f ca="1">INDEX(OFFSET($B$6,,,$A$1),INDEX(OFFSET($E$6,,,$A$1),INDEX(OFFSET($F$5,,,,$A$1),,MOD(ROW()-ROW($E$6)+R$5-1,$A$1)+1)))</f>
        <v>N4</v>
      </c>
      <c r="S10" s="2" t="str">
        <f ca="1">INDEX(OFFSET($B$6,,,$A$1),INDEX(OFFSET($E$6,,,$A$1),INDEX(OFFSET($F$5,,,,$A$1),,MOD(ROW()-ROW($E$6)+S$5-1,$A$1)+1)))</f>
        <v>N9</v>
      </c>
      <c r="T10" s="2" t="str">
        <f ca="1">INDEX(OFFSET($B$6,,,$A$1),INDEX(OFFSET($E$6,,,$A$1),INDEX(OFFSET($F$5,,,,$A$1),,MOD(ROW()-ROW($E$6)+T$5-1,$A$1)+1)))</f>
        <v>N11</v>
      </c>
      <c r="U10" s="2" t="str">
        <f ca="1">INDEX(OFFSET($B$6,,,$A$1),INDEX(OFFSET($E$6,,,$A$1),INDEX(OFFSET($F$5,,,,$A$1),,MOD(ROW()-ROW($E$6)+U$5-1,$A$1)+1)))</f>
        <v>N18</v>
      </c>
      <c r="V10" s="2" t="str">
        <f ca="1">INDEX(OFFSET($B$6,,,$A$1),INDEX(OFFSET($E$6,,,$A$1),INDEX(OFFSET($F$5,,,,$A$1),,MOD(ROW()-ROW($E$6)+V$5-1,$A$1)+1)))</f>
        <v>N8</v>
      </c>
      <c r="W10" s="2" t="str">
        <f ca="1">INDEX(OFFSET($B$6,,,$A$1),INDEX(OFFSET($E$6,,,$A$1),INDEX(OFFSET($F$5,,,,$A$1),,MOD(ROW()-ROW($E$6)+W$5-1,$A$1)+1)))</f>
        <v>N12</v>
      </c>
    </row>
    <row r="11" spans="1:23" x14ac:dyDescent="0.35">
      <c r="B11" s="3" t="s">
        <v>5</v>
      </c>
      <c r="C11" s="4">
        <f ca="1">COUNTIF(OFFSET(F11,,,,$A$1),B11)</f>
        <v>1</v>
      </c>
      <c r="D11" s="1">
        <f ca="1">RANDBETWEEN(1,$A$1)+ROW()/($A$1+1)</f>
        <v>6.5789473684210531</v>
      </c>
      <c r="E11" s="4">
        <f ca="1">RANK(D11,OFFSET(D$6,,,$A$1))</f>
        <v>14</v>
      </c>
      <c r="F11" s="2" t="str">
        <f ca="1">INDEX(OFFSET($B$6,,,$A$1),INDEX(OFFSET($E$6,,,$A$1),INDEX(OFFSET($F$5,,,,$A$1),,MOD(ROW()-ROW($E$6)+F$5-1,$A$1)+1)))</f>
        <v>N9</v>
      </c>
      <c r="G11" s="2" t="str">
        <f ca="1">INDEX(OFFSET($B$6,,,$A$1),INDEX(OFFSET($E$6,,,$A$1),INDEX(OFFSET($F$5,,,,$A$1),,MOD(ROW()-ROW($E$6)+G$5-1,$A$1)+1)))</f>
        <v>N3</v>
      </c>
      <c r="H11" s="2" t="str">
        <f ca="1">INDEX(OFFSET($B$6,,,$A$1),INDEX(OFFSET($E$6,,,$A$1),INDEX(OFFSET($F$5,,,,$A$1),,MOD(ROW()-ROW($E$6)+H$5-1,$A$1)+1)))</f>
        <v>N12</v>
      </c>
      <c r="I11" s="2" t="str">
        <f ca="1">INDEX(OFFSET($B$6,,,$A$1),INDEX(OFFSET($E$6,,,$A$1),INDEX(OFFSET($F$5,,,,$A$1),,MOD(ROW()-ROW($E$6)+I$5-1,$A$1)+1)))</f>
        <v>N18</v>
      </c>
      <c r="J11" s="2" t="str">
        <f ca="1">INDEX(OFFSET($B$6,,,$A$1),INDEX(OFFSET($E$6,,,$A$1),INDEX(OFFSET($F$5,,,,$A$1),,MOD(ROW()-ROW($E$6)+J$5-1,$A$1)+1)))</f>
        <v>N10</v>
      </c>
      <c r="K11" s="2" t="str">
        <f ca="1">INDEX(OFFSET($B$6,,,$A$1),INDEX(OFFSET($E$6,,,$A$1),INDEX(OFFSET($F$5,,,,$A$1),,MOD(ROW()-ROW($E$6)+K$5-1,$A$1)+1)))</f>
        <v>N14</v>
      </c>
      <c r="L11" s="2" t="str">
        <f ca="1">INDEX(OFFSET($B$6,,,$A$1),INDEX(OFFSET($E$6,,,$A$1),INDEX(OFFSET($F$5,,,,$A$1),,MOD(ROW()-ROW($E$6)+L$5-1,$A$1)+1)))</f>
        <v>N8</v>
      </c>
      <c r="M11" s="2" t="str">
        <f ca="1">INDEX(OFFSET($B$6,,,$A$1),INDEX(OFFSET($E$6,,,$A$1),INDEX(OFFSET($F$5,,,,$A$1),,MOD(ROW()-ROW($E$6)+M$5-1,$A$1)+1)))</f>
        <v>N11</v>
      </c>
      <c r="N11" s="2" t="str">
        <f ca="1">INDEX(OFFSET($B$6,,,$A$1),INDEX(OFFSET($E$6,,,$A$1),INDEX(OFFSET($F$5,,,,$A$1),,MOD(ROW()-ROW($E$6)+N$5-1,$A$1)+1)))</f>
        <v>N6</v>
      </c>
      <c r="O11" s="2" t="str">
        <f ca="1">INDEX(OFFSET($B$6,,,$A$1),INDEX(OFFSET($E$6,,,$A$1),INDEX(OFFSET($F$5,,,,$A$1),,MOD(ROW()-ROW($E$6)+O$5-1,$A$1)+1)))</f>
        <v>N1</v>
      </c>
      <c r="P11" s="2" t="str">
        <f ca="1">INDEX(OFFSET($B$6,,,$A$1),INDEX(OFFSET($E$6,,,$A$1),INDEX(OFFSET($F$5,,,,$A$1),,MOD(ROW()-ROW($E$6)+P$5-1,$A$1)+1)))</f>
        <v>N4</v>
      </c>
      <c r="Q11" s="2" t="str">
        <f ca="1">INDEX(OFFSET($B$6,,,$A$1),INDEX(OFFSET($E$6,,,$A$1),INDEX(OFFSET($F$5,,,,$A$1),,MOD(ROW()-ROW($E$6)+Q$5-1,$A$1)+1)))</f>
        <v>N5</v>
      </c>
      <c r="R11" s="2" t="str">
        <f ca="1">INDEX(OFFSET($B$6,,,$A$1),INDEX(OFFSET($E$6,,,$A$1),INDEX(OFFSET($F$5,,,,$A$1),,MOD(ROW()-ROW($E$6)+R$5-1,$A$1)+1)))</f>
        <v>N13</v>
      </c>
      <c r="S11" s="2" t="str">
        <f ca="1">INDEX(OFFSET($B$6,,,$A$1),INDEX(OFFSET($E$6,,,$A$1),INDEX(OFFSET($F$5,,,,$A$1),,MOD(ROW()-ROW($E$6)+S$5-1,$A$1)+1)))</f>
        <v>N17</v>
      </c>
      <c r="T11" s="2" t="str">
        <f ca="1">INDEX(OFFSET($B$6,,,$A$1),INDEX(OFFSET($E$6,,,$A$1),INDEX(OFFSET($F$5,,,,$A$1),,MOD(ROW()-ROW($E$6)+T$5-1,$A$1)+1)))</f>
        <v>N7</v>
      </c>
      <c r="U11" s="2" t="str">
        <f ca="1">INDEX(OFFSET($B$6,,,$A$1),INDEX(OFFSET($E$6,,,$A$1),INDEX(OFFSET($F$5,,,,$A$1),,MOD(ROW()-ROW($E$6)+U$5-1,$A$1)+1)))</f>
        <v>N16</v>
      </c>
      <c r="V11" s="2" t="str">
        <f ca="1">INDEX(OFFSET($B$6,,,$A$1),INDEX(OFFSET($E$6,,,$A$1),INDEX(OFFSET($F$5,,,,$A$1),,MOD(ROW()-ROW($E$6)+V$5-1,$A$1)+1)))</f>
        <v>N2</v>
      </c>
      <c r="W11" s="2" t="str">
        <f ca="1">INDEX(OFFSET($B$6,,,$A$1),INDEX(OFFSET($E$6,,,$A$1),INDEX(OFFSET($F$5,,,,$A$1),,MOD(ROW()-ROW($E$6)+W$5-1,$A$1)+1)))</f>
        <v>N15</v>
      </c>
    </row>
    <row r="12" spans="1:23" x14ac:dyDescent="0.35">
      <c r="B12" s="3" t="s">
        <v>6</v>
      </c>
      <c r="C12" s="4">
        <f ca="1">COUNTIF(OFFSET(F12,,,,$A$1),B12)</f>
        <v>1</v>
      </c>
      <c r="D12" s="1">
        <f ca="1">RANDBETWEEN(1,$A$1)+ROW()/($A$1+1)</f>
        <v>14.631578947368421</v>
      </c>
      <c r="E12" s="4">
        <f ca="1">RANK(D12,OFFSET(D$6,,,$A$1))</f>
        <v>6</v>
      </c>
      <c r="F12" s="2" t="str">
        <f ca="1">INDEX(OFFSET($B$6,,,$A$1),INDEX(OFFSET($E$6,,,$A$1),INDEX(OFFSET($F$5,,,,$A$1),,MOD(ROW()-ROW($E$6)+F$5-1,$A$1)+1)))</f>
        <v>N17</v>
      </c>
      <c r="G12" s="2" t="str">
        <f ca="1">INDEX(OFFSET($B$6,,,$A$1),INDEX(OFFSET($E$6,,,$A$1),INDEX(OFFSET($F$5,,,,$A$1),,MOD(ROW()-ROW($E$6)+G$5-1,$A$1)+1)))</f>
        <v>N1</v>
      </c>
      <c r="H12" s="2" t="str">
        <f ca="1">INDEX(OFFSET($B$6,,,$A$1),INDEX(OFFSET($E$6,,,$A$1),INDEX(OFFSET($F$5,,,,$A$1),,MOD(ROW()-ROW($E$6)+H$5-1,$A$1)+1)))</f>
        <v>N15</v>
      </c>
      <c r="I12" s="2" t="str">
        <f ca="1">INDEX(OFFSET($B$6,,,$A$1),INDEX(OFFSET($E$6,,,$A$1),INDEX(OFFSET($F$5,,,,$A$1),,MOD(ROW()-ROW($E$6)+I$5-1,$A$1)+1)))</f>
        <v>N16</v>
      </c>
      <c r="J12" s="2" t="str">
        <f ca="1">INDEX(OFFSET($B$6,,,$A$1),INDEX(OFFSET($E$6,,,$A$1),INDEX(OFFSET($F$5,,,,$A$1),,MOD(ROW()-ROW($E$6)+J$5-1,$A$1)+1)))</f>
        <v>N8</v>
      </c>
      <c r="K12" s="2" t="str">
        <f ca="1">INDEX(OFFSET($B$6,,,$A$1),INDEX(OFFSET($E$6,,,$A$1),INDEX(OFFSET($F$5,,,,$A$1),,MOD(ROW()-ROW($E$6)+K$5-1,$A$1)+1)))</f>
        <v>N3</v>
      </c>
      <c r="L12" s="2" t="str">
        <f ca="1">INDEX(OFFSET($B$6,,,$A$1),INDEX(OFFSET($E$6,,,$A$1),INDEX(OFFSET($F$5,,,,$A$1),,MOD(ROW()-ROW($E$6)+L$5-1,$A$1)+1)))</f>
        <v>N2</v>
      </c>
      <c r="M12" s="2" t="str">
        <f ca="1">INDEX(OFFSET($B$6,,,$A$1),INDEX(OFFSET($E$6,,,$A$1),INDEX(OFFSET($F$5,,,,$A$1),,MOD(ROW()-ROW($E$6)+M$5-1,$A$1)+1)))</f>
        <v>N7</v>
      </c>
      <c r="N12" s="2" t="str">
        <f ca="1">INDEX(OFFSET($B$6,,,$A$1),INDEX(OFFSET($E$6,,,$A$1),INDEX(OFFSET($F$5,,,,$A$1),,MOD(ROW()-ROW($E$6)+N$5-1,$A$1)+1)))</f>
        <v>N11</v>
      </c>
      <c r="O12" s="2" t="str">
        <f ca="1">INDEX(OFFSET($B$6,,,$A$1),INDEX(OFFSET($E$6,,,$A$1),INDEX(OFFSET($F$5,,,,$A$1),,MOD(ROW()-ROW($E$6)+O$5-1,$A$1)+1)))</f>
        <v>N10</v>
      </c>
      <c r="P12" s="2" t="str">
        <f ca="1">INDEX(OFFSET($B$6,,,$A$1),INDEX(OFFSET($E$6,,,$A$1),INDEX(OFFSET($F$5,,,,$A$1),,MOD(ROW()-ROW($E$6)+P$5-1,$A$1)+1)))</f>
        <v>N13</v>
      </c>
      <c r="Q12" s="2" t="str">
        <f ca="1">INDEX(OFFSET($B$6,,,$A$1),INDEX(OFFSET($E$6,,,$A$1),INDEX(OFFSET($F$5,,,,$A$1),,MOD(ROW()-ROW($E$6)+Q$5-1,$A$1)+1)))</f>
        <v>N4</v>
      </c>
      <c r="R12" s="2" t="str">
        <f ca="1">INDEX(OFFSET($B$6,,,$A$1),INDEX(OFFSET($E$6,,,$A$1),INDEX(OFFSET($F$5,,,,$A$1),,MOD(ROW()-ROW($E$6)+R$5-1,$A$1)+1)))</f>
        <v>N9</v>
      </c>
      <c r="S12" s="2" t="str">
        <f ca="1">INDEX(OFFSET($B$6,,,$A$1),INDEX(OFFSET($E$6,,,$A$1),INDEX(OFFSET($F$5,,,,$A$1),,MOD(ROW()-ROW($E$6)+S$5-1,$A$1)+1)))</f>
        <v>N18</v>
      </c>
      <c r="T12" s="2" t="str">
        <f ca="1">INDEX(OFFSET($B$6,,,$A$1),INDEX(OFFSET($E$6,,,$A$1),INDEX(OFFSET($F$5,,,,$A$1),,MOD(ROW()-ROW($E$6)+T$5-1,$A$1)+1)))</f>
        <v>N5</v>
      </c>
      <c r="U12" s="2" t="str">
        <f ca="1">INDEX(OFFSET($B$6,,,$A$1),INDEX(OFFSET($E$6,,,$A$1),INDEX(OFFSET($F$5,,,,$A$1),,MOD(ROW()-ROW($E$6)+U$5-1,$A$1)+1)))</f>
        <v>N14</v>
      </c>
      <c r="V12" s="2" t="str">
        <f ca="1">INDEX(OFFSET($B$6,,,$A$1),INDEX(OFFSET($E$6,,,$A$1),INDEX(OFFSET($F$5,,,,$A$1),,MOD(ROW()-ROW($E$6)+V$5-1,$A$1)+1)))</f>
        <v>N12</v>
      </c>
      <c r="W12" s="2" t="str">
        <f ca="1">INDEX(OFFSET($B$6,,,$A$1),INDEX(OFFSET($E$6,,,$A$1),INDEX(OFFSET($F$5,,,,$A$1),,MOD(ROW()-ROW($E$6)+W$5-1,$A$1)+1)))</f>
        <v>N6</v>
      </c>
    </row>
    <row r="13" spans="1:23" x14ac:dyDescent="0.35">
      <c r="B13" s="3" t="s">
        <v>7</v>
      </c>
      <c r="C13" s="4">
        <f ca="1">COUNTIF(OFFSET(F13,,,,$A$1),B13)</f>
        <v>1</v>
      </c>
      <c r="D13" s="1">
        <f ca="1">RANDBETWEEN(1,$A$1)+ROW()/($A$1+1)</f>
        <v>18.684210526315791</v>
      </c>
      <c r="E13" s="4">
        <f ca="1">RANK(D13,OFFSET(D$6,,,$A$1))</f>
        <v>1</v>
      </c>
      <c r="F13" s="2" t="str">
        <f ca="1">INDEX(OFFSET($B$6,,,$A$1),INDEX(OFFSET($E$6,,,$A$1),INDEX(OFFSET($F$5,,,,$A$1),,MOD(ROW()-ROW($E$6)+F$5-1,$A$1)+1)))</f>
        <v>N18</v>
      </c>
      <c r="G13" s="2" t="str">
        <f ca="1">INDEX(OFFSET($B$6,,,$A$1),INDEX(OFFSET($E$6,,,$A$1),INDEX(OFFSET($F$5,,,,$A$1),,MOD(ROW()-ROW($E$6)+G$5-1,$A$1)+1)))</f>
        <v>N10</v>
      </c>
      <c r="H13" s="2" t="str">
        <f ca="1">INDEX(OFFSET($B$6,,,$A$1),INDEX(OFFSET($E$6,,,$A$1),INDEX(OFFSET($F$5,,,,$A$1),,MOD(ROW()-ROW($E$6)+H$5-1,$A$1)+1)))</f>
        <v>N6</v>
      </c>
      <c r="I13" s="2" t="str">
        <f ca="1">INDEX(OFFSET($B$6,,,$A$1),INDEX(OFFSET($E$6,,,$A$1),INDEX(OFFSET($F$5,,,,$A$1),,MOD(ROW()-ROW($E$6)+I$5-1,$A$1)+1)))</f>
        <v>N14</v>
      </c>
      <c r="J13" s="2" t="str">
        <f ca="1">INDEX(OFFSET($B$6,,,$A$1),INDEX(OFFSET($E$6,,,$A$1),INDEX(OFFSET($F$5,,,,$A$1),,MOD(ROW()-ROW($E$6)+J$5-1,$A$1)+1)))</f>
        <v>N2</v>
      </c>
      <c r="K13" s="2" t="str">
        <f ca="1">INDEX(OFFSET($B$6,,,$A$1),INDEX(OFFSET($E$6,,,$A$1),INDEX(OFFSET($F$5,,,,$A$1),,MOD(ROW()-ROW($E$6)+K$5-1,$A$1)+1)))</f>
        <v>N1</v>
      </c>
      <c r="L13" s="2" t="str">
        <f ca="1">INDEX(OFFSET($B$6,,,$A$1),INDEX(OFFSET($E$6,,,$A$1),INDEX(OFFSET($F$5,,,,$A$1),,MOD(ROW()-ROW($E$6)+L$5-1,$A$1)+1)))</f>
        <v>N12</v>
      </c>
      <c r="M13" s="2" t="str">
        <f ca="1">INDEX(OFFSET($B$6,,,$A$1),INDEX(OFFSET($E$6,,,$A$1),INDEX(OFFSET($F$5,,,,$A$1),,MOD(ROW()-ROW($E$6)+M$5-1,$A$1)+1)))</f>
        <v>N5</v>
      </c>
      <c r="N13" s="2" t="str">
        <f ca="1">INDEX(OFFSET($B$6,,,$A$1),INDEX(OFFSET($E$6,,,$A$1),INDEX(OFFSET($F$5,,,,$A$1),,MOD(ROW()-ROW($E$6)+N$5-1,$A$1)+1)))</f>
        <v>N7</v>
      </c>
      <c r="O13" s="2" t="str">
        <f ca="1">INDEX(OFFSET($B$6,,,$A$1),INDEX(OFFSET($E$6,,,$A$1),INDEX(OFFSET($F$5,,,,$A$1),,MOD(ROW()-ROW($E$6)+O$5-1,$A$1)+1)))</f>
        <v>N8</v>
      </c>
      <c r="P13" s="2" t="str">
        <f ca="1">INDEX(OFFSET($B$6,,,$A$1),INDEX(OFFSET($E$6,,,$A$1),INDEX(OFFSET($F$5,,,,$A$1),,MOD(ROW()-ROW($E$6)+P$5-1,$A$1)+1)))</f>
        <v>N9</v>
      </c>
      <c r="Q13" s="2" t="str">
        <f ca="1">INDEX(OFFSET($B$6,,,$A$1),INDEX(OFFSET($E$6,,,$A$1),INDEX(OFFSET($F$5,,,,$A$1),,MOD(ROW()-ROW($E$6)+Q$5-1,$A$1)+1)))</f>
        <v>N13</v>
      </c>
      <c r="R13" s="2" t="str">
        <f ca="1">INDEX(OFFSET($B$6,,,$A$1),INDEX(OFFSET($E$6,,,$A$1),INDEX(OFFSET($F$5,,,,$A$1),,MOD(ROW()-ROW($E$6)+R$5-1,$A$1)+1)))</f>
        <v>N17</v>
      </c>
      <c r="S13" s="2" t="str">
        <f ca="1">INDEX(OFFSET($B$6,,,$A$1),INDEX(OFFSET($E$6,,,$A$1),INDEX(OFFSET($F$5,,,,$A$1),,MOD(ROW()-ROW($E$6)+S$5-1,$A$1)+1)))</f>
        <v>N16</v>
      </c>
      <c r="T13" s="2" t="str">
        <f ca="1">INDEX(OFFSET($B$6,,,$A$1),INDEX(OFFSET($E$6,,,$A$1),INDEX(OFFSET($F$5,,,,$A$1),,MOD(ROW()-ROW($E$6)+T$5-1,$A$1)+1)))</f>
        <v>N4</v>
      </c>
      <c r="U13" s="2" t="str">
        <f ca="1">INDEX(OFFSET($B$6,,,$A$1),INDEX(OFFSET($E$6,,,$A$1),INDEX(OFFSET($F$5,,,,$A$1),,MOD(ROW()-ROW($E$6)+U$5-1,$A$1)+1)))</f>
        <v>N3</v>
      </c>
      <c r="V13" s="2" t="str">
        <f ca="1">INDEX(OFFSET($B$6,,,$A$1),INDEX(OFFSET($E$6,,,$A$1),INDEX(OFFSET($F$5,,,,$A$1),,MOD(ROW()-ROW($E$6)+V$5-1,$A$1)+1)))</f>
        <v>N15</v>
      </c>
      <c r="W13" s="2" t="str">
        <f ca="1">INDEX(OFFSET($B$6,,,$A$1),INDEX(OFFSET($E$6,,,$A$1),INDEX(OFFSET($F$5,,,,$A$1),,MOD(ROW()-ROW($E$6)+W$5-1,$A$1)+1)))</f>
        <v>N11</v>
      </c>
    </row>
    <row r="14" spans="1:23" x14ac:dyDescent="0.35">
      <c r="B14" s="3" t="s">
        <v>8</v>
      </c>
      <c r="C14" s="4">
        <f ca="1">COUNTIF(OFFSET(F14,,,,$A$1),B14)</f>
        <v>1</v>
      </c>
      <c r="D14" s="1">
        <f ca="1">RANDBETWEEN(1,$A$1)+ROW()/($A$1+1)</f>
        <v>12.736842105263158</v>
      </c>
      <c r="E14" s="4">
        <f ca="1">RANK(D14,OFFSET(D$6,,,$A$1))</f>
        <v>7</v>
      </c>
      <c r="F14" s="2" t="str">
        <f ca="1">INDEX(OFFSET($B$6,,,$A$1),INDEX(OFFSET($E$6,,,$A$1),INDEX(OFFSET($F$5,,,,$A$1),,MOD(ROW()-ROW($E$6)+F$5-1,$A$1)+1)))</f>
        <v>N16</v>
      </c>
      <c r="G14" s="2" t="str">
        <f ca="1">INDEX(OFFSET($B$6,,,$A$1),INDEX(OFFSET($E$6,,,$A$1),INDEX(OFFSET($F$5,,,,$A$1),,MOD(ROW()-ROW($E$6)+G$5-1,$A$1)+1)))</f>
        <v>N8</v>
      </c>
      <c r="H14" s="2" t="str">
        <f ca="1">INDEX(OFFSET($B$6,,,$A$1),INDEX(OFFSET($E$6,,,$A$1),INDEX(OFFSET($F$5,,,,$A$1),,MOD(ROW()-ROW($E$6)+H$5-1,$A$1)+1)))</f>
        <v>N11</v>
      </c>
      <c r="I14" s="2" t="str">
        <f ca="1">INDEX(OFFSET($B$6,,,$A$1),INDEX(OFFSET($E$6,,,$A$1),INDEX(OFFSET($F$5,,,,$A$1),,MOD(ROW()-ROW($E$6)+I$5-1,$A$1)+1)))</f>
        <v>N3</v>
      </c>
      <c r="J14" s="2" t="str">
        <f ca="1">INDEX(OFFSET($B$6,,,$A$1),INDEX(OFFSET($E$6,,,$A$1),INDEX(OFFSET($F$5,,,,$A$1),,MOD(ROW()-ROW($E$6)+J$5-1,$A$1)+1)))</f>
        <v>N12</v>
      </c>
      <c r="K14" s="2" t="str">
        <f ca="1">INDEX(OFFSET($B$6,,,$A$1),INDEX(OFFSET($E$6,,,$A$1),INDEX(OFFSET($F$5,,,,$A$1),,MOD(ROW()-ROW($E$6)+K$5-1,$A$1)+1)))</f>
        <v>N10</v>
      </c>
      <c r="L14" s="2" t="str">
        <f ca="1">INDEX(OFFSET($B$6,,,$A$1),INDEX(OFFSET($E$6,,,$A$1),INDEX(OFFSET($F$5,,,,$A$1),,MOD(ROW()-ROW($E$6)+L$5-1,$A$1)+1)))</f>
        <v>N15</v>
      </c>
      <c r="M14" s="2" t="str">
        <f ca="1">INDEX(OFFSET($B$6,,,$A$1),INDEX(OFFSET($E$6,,,$A$1),INDEX(OFFSET($F$5,,,,$A$1),,MOD(ROW()-ROW($E$6)+M$5-1,$A$1)+1)))</f>
        <v>N4</v>
      </c>
      <c r="N14" s="2" t="str">
        <f ca="1">INDEX(OFFSET($B$6,,,$A$1),INDEX(OFFSET($E$6,,,$A$1),INDEX(OFFSET($F$5,,,,$A$1),,MOD(ROW()-ROW($E$6)+N$5-1,$A$1)+1)))</f>
        <v>N5</v>
      </c>
      <c r="O14" s="2" t="str">
        <f ca="1">INDEX(OFFSET($B$6,,,$A$1),INDEX(OFFSET($E$6,,,$A$1),INDEX(OFFSET($F$5,,,,$A$1),,MOD(ROW()-ROW($E$6)+O$5-1,$A$1)+1)))</f>
        <v>N2</v>
      </c>
      <c r="P14" s="2" t="str">
        <f ca="1">INDEX(OFFSET($B$6,,,$A$1),INDEX(OFFSET($E$6,,,$A$1),INDEX(OFFSET($F$5,,,,$A$1),,MOD(ROW()-ROW($E$6)+P$5-1,$A$1)+1)))</f>
        <v>N17</v>
      </c>
      <c r="Q14" s="2" t="str">
        <f ca="1">INDEX(OFFSET($B$6,,,$A$1),INDEX(OFFSET($E$6,,,$A$1),INDEX(OFFSET($F$5,,,,$A$1),,MOD(ROW()-ROW($E$6)+Q$5-1,$A$1)+1)))</f>
        <v>N9</v>
      </c>
      <c r="R14" s="2" t="str">
        <f ca="1">INDEX(OFFSET($B$6,,,$A$1),INDEX(OFFSET($E$6,,,$A$1),INDEX(OFFSET($F$5,,,,$A$1),,MOD(ROW()-ROW($E$6)+R$5-1,$A$1)+1)))</f>
        <v>N18</v>
      </c>
      <c r="S14" s="2" t="str">
        <f ca="1">INDEX(OFFSET($B$6,,,$A$1),INDEX(OFFSET($E$6,,,$A$1),INDEX(OFFSET($F$5,,,,$A$1),,MOD(ROW()-ROW($E$6)+S$5-1,$A$1)+1)))</f>
        <v>N14</v>
      </c>
      <c r="T14" s="2" t="str">
        <f ca="1">INDEX(OFFSET($B$6,,,$A$1),INDEX(OFFSET($E$6,,,$A$1),INDEX(OFFSET($F$5,,,,$A$1),,MOD(ROW()-ROW($E$6)+T$5-1,$A$1)+1)))</f>
        <v>N13</v>
      </c>
      <c r="U14" s="2" t="str">
        <f ca="1">INDEX(OFFSET($B$6,,,$A$1),INDEX(OFFSET($E$6,,,$A$1),INDEX(OFFSET($F$5,,,,$A$1),,MOD(ROW()-ROW($E$6)+U$5-1,$A$1)+1)))</f>
        <v>N1</v>
      </c>
      <c r="V14" s="2" t="str">
        <f ca="1">INDEX(OFFSET($B$6,,,$A$1),INDEX(OFFSET($E$6,,,$A$1),INDEX(OFFSET($F$5,,,,$A$1),,MOD(ROW()-ROW($E$6)+V$5-1,$A$1)+1)))</f>
        <v>N6</v>
      </c>
      <c r="W14" s="2" t="str">
        <f ca="1">INDEX(OFFSET($B$6,,,$A$1),INDEX(OFFSET($E$6,,,$A$1),INDEX(OFFSET($F$5,,,,$A$1),,MOD(ROW()-ROW($E$6)+W$5-1,$A$1)+1)))</f>
        <v>N7</v>
      </c>
    </row>
    <row r="15" spans="1:23" x14ac:dyDescent="0.35">
      <c r="B15" s="3" t="s">
        <v>9</v>
      </c>
      <c r="C15" s="4">
        <f ca="1">COUNTIF(OFFSET(F15,,,,$A$1),B15)</f>
        <v>1</v>
      </c>
      <c r="D15" s="1">
        <f ca="1">RANDBETWEEN(1,$A$1)+ROW()/($A$1+1)</f>
        <v>9.7894736842105257</v>
      </c>
      <c r="E15" s="4">
        <f ca="1">RANK(D15,OFFSET(D$6,,,$A$1))</f>
        <v>12</v>
      </c>
      <c r="F15" s="2" t="str">
        <f ca="1">INDEX(OFFSET($B$6,,,$A$1),INDEX(OFFSET($E$6,,,$A$1),INDEX(OFFSET($F$5,,,,$A$1),,MOD(ROW()-ROW($E$6)+F$5-1,$A$1)+1)))</f>
        <v>N14</v>
      </c>
      <c r="G15" s="2" t="str">
        <f ca="1">INDEX(OFFSET($B$6,,,$A$1),INDEX(OFFSET($E$6,,,$A$1),INDEX(OFFSET($F$5,,,,$A$1),,MOD(ROW()-ROW($E$6)+G$5-1,$A$1)+1)))</f>
        <v>N2</v>
      </c>
      <c r="H15" s="2" t="str">
        <f ca="1">INDEX(OFFSET($B$6,,,$A$1),INDEX(OFFSET($E$6,,,$A$1),INDEX(OFFSET($F$5,,,,$A$1),,MOD(ROW()-ROW($E$6)+H$5-1,$A$1)+1)))</f>
        <v>N7</v>
      </c>
      <c r="I15" s="2" t="str">
        <f ca="1">INDEX(OFFSET($B$6,,,$A$1),INDEX(OFFSET($E$6,,,$A$1),INDEX(OFFSET($F$5,,,,$A$1),,MOD(ROW()-ROW($E$6)+I$5-1,$A$1)+1)))</f>
        <v>N1</v>
      </c>
      <c r="J15" s="2" t="str">
        <f ca="1">INDEX(OFFSET($B$6,,,$A$1),INDEX(OFFSET($E$6,,,$A$1),INDEX(OFFSET($F$5,,,,$A$1),,MOD(ROW()-ROW($E$6)+J$5-1,$A$1)+1)))</f>
        <v>N15</v>
      </c>
      <c r="K15" s="2" t="str">
        <f ca="1">INDEX(OFFSET($B$6,,,$A$1),INDEX(OFFSET($E$6,,,$A$1),INDEX(OFFSET($F$5,,,,$A$1),,MOD(ROW()-ROW($E$6)+K$5-1,$A$1)+1)))</f>
        <v>N8</v>
      </c>
      <c r="L15" s="2" t="str">
        <f ca="1">INDEX(OFFSET($B$6,,,$A$1),INDEX(OFFSET($E$6,,,$A$1),INDEX(OFFSET($F$5,,,,$A$1),,MOD(ROW()-ROW($E$6)+L$5-1,$A$1)+1)))</f>
        <v>N6</v>
      </c>
      <c r="M15" s="2" t="str">
        <f ca="1">INDEX(OFFSET($B$6,,,$A$1),INDEX(OFFSET($E$6,,,$A$1),INDEX(OFFSET($F$5,,,,$A$1),,MOD(ROW()-ROW($E$6)+M$5-1,$A$1)+1)))</f>
        <v>N13</v>
      </c>
      <c r="N15" s="2" t="str">
        <f ca="1">INDEX(OFFSET($B$6,,,$A$1),INDEX(OFFSET($E$6,,,$A$1),INDEX(OFFSET($F$5,,,,$A$1),,MOD(ROW()-ROW($E$6)+N$5-1,$A$1)+1)))</f>
        <v>N4</v>
      </c>
      <c r="O15" s="2" t="str">
        <f ca="1">INDEX(OFFSET($B$6,,,$A$1),INDEX(OFFSET($E$6,,,$A$1),INDEX(OFFSET($F$5,,,,$A$1),,MOD(ROW()-ROW($E$6)+O$5-1,$A$1)+1)))</f>
        <v>N12</v>
      </c>
      <c r="P15" s="2" t="str">
        <f ca="1">INDEX(OFFSET($B$6,,,$A$1),INDEX(OFFSET($E$6,,,$A$1),INDEX(OFFSET($F$5,,,,$A$1),,MOD(ROW()-ROW($E$6)+P$5-1,$A$1)+1)))</f>
        <v>N18</v>
      </c>
      <c r="Q15" s="2" t="str">
        <f ca="1">INDEX(OFFSET($B$6,,,$A$1),INDEX(OFFSET($E$6,,,$A$1),INDEX(OFFSET($F$5,,,,$A$1),,MOD(ROW()-ROW($E$6)+Q$5-1,$A$1)+1)))</f>
        <v>N17</v>
      </c>
      <c r="R15" s="2" t="str">
        <f ca="1">INDEX(OFFSET($B$6,,,$A$1),INDEX(OFFSET($E$6,,,$A$1),INDEX(OFFSET($F$5,,,,$A$1),,MOD(ROW()-ROW($E$6)+R$5-1,$A$1)+1)))</f>
        <v>N16</v>
      </c>
      <c r="S15" s="2" t="str">
        <f ca="1">INDEX(OFFSET($B$6,,,$A$1),INDEX(OFFSET($E$6,,,$A$1),INDEX(OFFSET($F$5,,,,$A$1),,MOD(ROW()-ROW($E$6)+S$5-1,$A$1)+1)))</f>
        <v>N3</v>
      </c>
      <c r="T15" s="2" t="str">
        <f ca="1">INDEX(OFFSET($B$6,,,$A$1),INDEX(OFFSET($E$6,,,$A$1),INDEX(OFFSET($F$5,,,,$A$1),,MOD(ROW()-ROW($E$6)+T$5-1,$A$1)+1)))</f>
        <v>N9</v>
      </c>
      <c r="U15" s="2" t="str">
        <f ca="1">INDEX(OFFSET($B$6,,,$A$1),INDEX(OFFSET($E$6,,,$A$1),INDEX(OFFSET($F$5,,,,$A$1),,MOD(ROW()-ROW($E$6)+U$5-1,$A$1)+1)))</f>
        <v>N10</v>
      </c>
      <c r="V15" s="2" t="str">
        <f ca="1">INDEX(OFFSET($B$6,,,$A$1),INDEX(OFFSET($E$6,,,$A$1),INDEX(OFFSET($F$5,,,,$A$1),,MOD(ROW()-ROW($E$6)+V$5-1,$A$1)+1)))</f>
        <v>N11</v>
      </c>
      <c r="W15" s="2" t="str">
        <f ca="1">INDEX(OFFSET($B$6,,,$A$1),INDEX(OFFSET($E$6,,,$A$1),INDEX(OFFSET($F$5,,,,$A$1),,MOD(ROW()-ROW($E$6)+W$5-1,$A$1)+1)))</f>
        <v>N5</v>
      </c>
    </row>
    <row r="16" spans="1:23" x14ac:dyDescent="0.35">
      <c r="B16" s="3" t="s">
        <v>10</v>
      </c>
      <c r="C16" s="4">
        <f ca="1">COUNTIF(OFFSET(F16,,,,$A$1),B16)</f>
        <v>1</v>
      </c>
      <c r="D16" s="1">
        <f ca="1">RANDBETWEEN(1,$A$1)+ROW()/($A$1+1)</f>
        <v>11.842105263157894</v>
      </c>
      <c r="E16" s="4">
        <f ca="1">RANK(D16,OFFSET(D$6,,,$A$1))</f>
        <v>9</v>
      </c>
      <c r="F16" s="2" t="str">
        <f ca="1">INDEX(OFFSET($B$6,,,$A$1),INDEX(OFFSET($E$6,,,$A$1),INDEX(OFFSET($F$5,,,,$A$1),,MOD(ROW()-ROW($E$6)+F$5-1,$A$1)+1)))</f>
        <v>N3</v>
      </c>
      <c r="G16" s="2" t="str">
        <f ca="1">INDEX(OFFSET($B$6,,,$A$1),INDEX(OFFSET($E$6,,,$A$1),INDEX(OFFSET($F$5,,,,$A$1),,MOD(ROW()-ROW($E$6)+G$5-1,$A$1)+1)))</f>
        <v>N12</v>
      </c>
      <c r="H16" s="2" t="str">
        <f ca="1">INDEX(OFFSET($B$6,,,$A$1),INDEX(OFFSET($E$6,,,$A$1),INDEX(OFFSET($F$5,,,,$A$1),,MOD(ROW()-ROW($E$6)+H$5-1,$A$1)+1)))</f>
        <v>N5</v>
      </c>
      <c r="I16" s="2" t="str">
        <f ca="1">INDEX(OFFSET($B$6,,,$A$1),INDEX(OFFSET($E$6,,,$A$1),INDEX(OFFSET($F$5,,,,$A$1),,MOD(ROW()-ROW($E$6)+I$5-1,$A$1)+1)))</f>
        <v>N10</v>
      </c>
      <c r="J16" s="2" t="str">
        <f ca="1">INDEX(OFFSET($B$6,,,$A$1),INDEX(OFFSET($E$6,,,$A$1),INDEX(OFFSET($F$5,,,,$A$1),,MOD(ROW()-ROW($E$6)+J$5-1,$A$1)+1)))</f>
        <v>N6</v>
      </c>
      <c r="K16" s="2" t="str">
        <f ca="1">INDEX(OFFSET($B$6,,,$A$1),INDEX(OFFSET($E$6,,,$A$1),INDEX(OFFSET($F$5,,,,$A$1),,MOD(ROW()-ROW($E$6)+K$5-1,$A$1)+1)))</f>
        <v>N2</v>
      </c>
      <c r="L16" s="2" t="str">
        <f ca="1">INDEX(OFFSET($B$6,,,$A$1),INDEX(OFFSET($E$6,,,$A$1),INDEX(OFFSET($F$5,,,,$A$1),,MOD(ROW()-ROW($E$6)+L$5-1,$A$1)+1)))</f>
        <v>N11</v>
      </c>
      <c r="M16" s="2" t="str">
        <f ca="1">INDEX(OFFSET($B$6,,,$A$1),INDEX(OFFSET($E$6,,,$A$1),INDEX(OFFSET($F$5,,,,$A$1),,MOD(ROW()-ROW($E$6)+M$5-1,$A$1)+1)))</f>
        <v>N9</v>
      </c>
      <c r="N16" s="2" t="str">
        <f ca="1">INDEX(OFFSET($B$6,,,$A$1),INDEX(OFFSET($E$6,,,$A$1),INDEX(OFFSET($F$5,,,,$A$1),,MOD(ROW()-ROW($E$6)+N$5-1,$A$1)+1)))</f>
        <v>N13</v>
      </c>
      <c r="O16" s="2" t="str">
        <f ca="1">INDEX(OFFSET($B$6,,,$A$1),INDEX(OFFSET($E$6,,,$A$1),INDEX(OFFSET($F$5,,,,$A$1),,MOD(ROW()-ROW($E$6)+O$5-1,$A$1)+1)))</f>
        <v>N15</v>
      </c>
      <c r="P16" s="2" t="str">
        <f ca="1">INDEX(OFFSET($B$6,,,$A$1),INDEX(OFFSET($E$6,,,$A$1),INDEX(OFFSET($F$5,,,,$A$1),,MOD(ROW()-ROW($E$6)+P$5-1,$A$1)+1)))</f>
        <v>N16</v>
      </c>
      <c r="Q16" s="2" t="str">
        <f ca="1">INDEX(OFFSET($B$6,,,$A$1),INDEX(OFFSET($E$6,,,$A$1),INDEX(OFFSET($F$5,,,,$A$1),,MOD(ROW()-ROW($E$6)+Q$5-1,$A$1)+1)))</f>
        <v>N18</v>
      </c>
      <c r="R16" s="2" t="str">
        <f ca="1">INDEX(OFFSET($B$6,,,$A$1),INDEX(OFFSET($E$6,,,$A$1),INDEX(OFFSET($F$5,,,,$A$1),,MOD(ROW()-ROW($E$6)+R$5-1,$A$1)+1)))</f>
        <v>N14</v>
      </c>
      <c r="S16" s="2" t="str">
        <f ca="1">INDEX(OFFSET($B$6,,,$A$1),INDEX(OFFSET($E$6,,,$A$1),INDEX(OFFSET($F$5,,,,$A$1),,MOD(ROW()-ROW($E$6)+S$5-1,$A$1)+1)))</f>
        <v>N1</v>
      </c>
      <c r="T16" s="2" t="str">
        <f ca="1">INDEX(OFFSET($B$6,,,$A$1),INDEX(OFFSET($E$6,,,$A$1),INDEX(OFFSET($F$5,,,,$A$1),,MOD(ROW()-ROW($E$6)+T$5-1,$A$1)+1)))</f>
        <v>N17</v>
      </c>
      <c r="U16" s="2" t="str">
        <f ca="1">INDEX(OFFSET($B$6,,,$A$1),INDEX(OFFSET($E$6,,,$A$1),INDEX(OFFSET($F$5,,,,$A$1),,MOD(ROW()-ROW($E$6)+U$5-1,$A$1)+1)))</f>
        <v>N8</v>
      </c>
      <c r="V16" s="2" t="str">
        <f ca="1">INDEX(OFFSET($B$6,,,$A$1),INDEX(OFFSET($E$6,,,$A$1),INDEX(OFFSET($F$5,,,,$A$1),,MOD(ROW()-ROW($E$6)+V$5-1,$A$1)+1)))</f>
        <v>N7</v>
      </c>
      <c r="W16" s="2" t="str">
        <f ca="1">INDEX(OFFSET($B$6,,,$A$1),INDEX(OFFSET($E$6,,,$A$1),INDEX(OFFSET($F$5,,,,$A$1),,MOD(ROW()-ROW($E$6)+W$5-1,$A$1)+1)))</f>
        <v>N4</v>
      </c>
    </row>
    <row r="17" spans="2:23" x14ac:dyDescent="0.35">
      <c r="B17" s="3" t="s">
        <v>11</v>
      </c>
      <c r="C17" s="4">
        <f ca="1">COUNTIF(OFFSET(F17,,,,$A$1),B17)</f>
        <v>1</v>
      </c>
      <c r="D17" s="1">
        <f ca="1">RANDBETWEEN(1,$A$1)+ROW()/($A$1+1)</f>
        <v>9.8947368421052637</v>
      </c>
      <c r="E17" s="4">
        <f ca="1">RANK(D17,OFFSET(D$6,,,$A$1))</f>
        <v>11</v>
      </c>
      <c r="F17" s="2" t="str">
        <f ca="1">INDEX(OFFSET($B$6,,,$A$1),INDEX(OFFSET($E$6,,,$A$1),INDEX(OFFSET($F$5,,,,$A$1),,MOD(ROW()-ROW($E$6)+F$5-1,$A$1)+1)))</f>
        <v>N1</v>
      </c>
      <c r="G17" s="2" t="str">
        <f ca="1">INDEX(OFFSET($B$6,,,$A$1),INDEX(OFFSET($E$6,,,$A$1),INDEX(OFFSET($F$5,,,,$A$1),,MOD(ROW()-ROW($E$6)+G$5-1,$A$1)+1)))</f>
        <v>N15</v>
      </c>
      <c r="H17" s="2" t="str">
        <f ca="1">INDEX(OFFSET($B$6,,,$A$1),INDEX(OFFSET($E$6,,,$A$1),INDEX(OFFSET($F$5,,,,$A$1),,MOD(ROW()-ROW($E$6)+H$5-1,$A$1)+1)))</f>
        <v>N4</v>
      </c>
      <c r="I17" s="2" t="str">
        <f ca="1">INDEX(OFFSET($B$6,,,$A$1),INDEX(OFFSET($E$6,,,$A$1),INDEX(OFFSET($F$5,,,,$A$1),,MOD(ROW()-ROW($E$6)+I$5-1,$A$1)+1)))</f>
        <v>N8</v>
      </c>
      <c r="J17" s="2" t="str">
        <f ca="1">INDEX(OFFSET($B$6,,,$A$1),INDEX(OFFSET($E$6,,,$A$1),INDEX(OFFSET($F$5,,,,$A$1),,MOD(ROW()-ROW($E$6)+J$5-1,$A$1)+1)))</f>
        <v>N11</v>
      </c>
      <c r="K17" s="2" t="str">
        <f ca="1">INDEX(OFFSET($B$6,,,$A$1),INDEX(OFFSET($E$6,,,$A$1),INDEX(OFFSET($F$5,,,,$A$1),,MOD(ROW()-ROW($E$6)+K$5-1,$A$1)+1)))</f>
        <v>N12</v>
      </c>
      <c r="L17" s="2" t="str">
        <f ca="1">INDEX(OFFSET($B$6,,,$A$1),INDEX(OFFSET($E$6,,,$A$1),INDEX(OFFSET($F$5,,,,$A$1),,MOD(ROW()-ROW($E$6)+L$5-1,$A$1)+1)))</f>
        <v>N7</v>
      </c>
      <c r="M17" s="2" t="str">
        <f ca="1">INDEX(OFFSET($B$6,,,$A$1),INDEX(OFFSET($E$6,,,$A$1),INDEX(OFFSET($F$5,,,,$A$1),,MOD(ROW()-ROW($E$6)+M$5-1,$A$1)+1)))</f>
        <v>N17</v>
      </c>
      <c r="N17" s="2" t="str">
        <f ca="1">INDEX(OFFSET($B$6,,,$A$1),INDEX(OFFSET($E$6,,,$A$1),INDEX(OFFSET($F$5,,,,$A$1),,MOD(ROW()-ROW($E$6)+N$5-1,$A$1)+1)))</f>
        <v>N9</v>
      </c>
      <c r="O17" s="2" t="str">
        <f ca="1">INDEX(OFFSET($B$6,,,$A$1),INDEX(OFFSET($E$6,,,$A$1),INDEX(OFFSET($F$5,,,,$A$1),,MOD(ROW()-ROW($E$6)+O$5-1,$A$1)+1)))</f>
        <v>N6</v>
      </c>
      <c r="P17" s="2" t="str">
        <f ca="1">INDEX(OFFSET($B$6,,,$A$1),INDEX(OFFSET($E$6,,,$A$1),INDEX(OFFSET($F$5,,,,$A$1),,MOD(ROW()-ROW($E$6)+P$5-1,$A$1)+1)))</f>
        <v>N14</v>
      </c>
      <c r="Q17" s="2" t="str">
        <f ca="1">INDEX(OFFSET($B$6,,,$A$1),INDEX(OFFSET($E$6,,,$A$1),INDEX(OFFSET($F$5,,,,$A$1),,MOD(ROW()-ROW($E$6)+Q$5-1,$A$1)+1)))</f>
        <v>N16</v>
      </c>
      <c r="R17" s="2" t="str">
        <f ca="1">INDEX(OFFSET($B$6,,,$A$1),INDEX(OFFSET($E$6,,,$A$1),INDEX(OFFSET($F$5,,,,$A$1),,MOD(ROW()-ROW($E$6)+R$5-1,$A$1)+1)))</f>
        <v>N3</v>
      </c>
      <c r="S17" s="2" t="str">
        <f ca="1">INDEX(OFFSET($B$6,,,$A$1),INDEX(OFFSET($E$6,,,$A$1),INDEX(OFFSET($F$5,,,,$A$1),,MOD(ROW()-ROW($E$6)+S$5-1,$A$1)+1)))</f>
        <v>N10</v>
      </c>
      <c r="T17" s="2" t="str">
        <f ca="1">INDEX(OFFSET($B$6,,,$A$1),INDEX(OFFSET($E$6,,,$A$1),INDEX(OFFSET($F$5,,,,$A$1),,MOD(ROW()-ROW($E$6)+T$5-1,$A$1)+1)))</f>
        <v>N18</v>
      </c>
      <c r="U17" s="2" t="str">
        <f ca="1">INDEX(OFFSET($B$6,,,$A$1),INDEX(OFFSET($E$6,,,$A$1),INDEX(OFFSET($F$5,,,,$A$1),,MOD(ROW()-ROW($E$6)+U$5-1,$A$1)+1)))</f>
        <v>N2</v>
      </c>
      <c r="V17" s="2" t="str">
        <f ca="1">INDEX(OFFSET($B$6,,,$A$1),INDEX(OFFSET($E$6,,,$A$1),INDEX(OFFSET($F$5,,,,$A$1),,MOD(ROW()-ROW($E$6)+V$5-1,$A$1)+1)))</f>
        <v>N5</v>
      </c>
      <c r="W17" s="2" t="str">
        <f ca="1">INDEX(OFFSET($B$6,,,$A$1),INDEX(OFFSET($E$6,,,$A$1),INDEX(OFFSET($F$5,,,,$A$1),,MOD(ROW()-ROW($E$6)+W$5-1,$A$1)+1)))</f>
        <v>N13</v>
      </c>
    </row>
    <row r="18" spans="2:23" x14ac:dyDescent="0.35">
      <c r="B18" s="3" t="s">
        <v>12</v>
      </c>
      <c r="C18" s="4">
        <f ca="1">COUNTIF(OFFSET(F18,,,,$A$1),B18)</f>
        <v>1</v>
      </c>
      <c r="D18" s="1">
        <f ca="1">RANDBETWEEN(1,$A$1)+ROW()/($A$1+1)</f>
        <v>15.947368421052632</v>
      </c>
      <c r="E18" s="4">
        <f ca="1">RANK(D18,OFFSET(D$6,,,$A$1))</f>
        <v>5</v>
      </c>
      <c r="F18" s="2" t="str">
        <f ca="1">INDEX(OFFSET($B$6,,,$A$1),INDEX(OFFSET($E$6,,,$A$1),INDEX(OFFSET($F$5,,,,$A$1),,MOD(ROW()-ROW($E$6)+F$5-1,$A$1)+1)))</f>
        <v>N10</v>
      </c>
      <c r="G18" s="2" t="str">
        <f ca="1">INDEX(OFFSET($B$6,,,$A$1),INDEX(OFFSET($E$6,,,$A$1),INDEX(OFFSET($F$5,,,,$A$1),,MOD(ROW()-ROW($E$6)+G$5-1,$A$1)+1)))</f>
        <v>N6</v>
      </c>
      <c r="H18" s="2" t="str">
        <f ca="1">INDEX(OFFSET($B$6,,,$A$1),INDEX(OFFSET($E$6,,,$A$1),INDEX(OFFSET($F$5,,,,$A$1),,MOD(ROW()-ROW($E$6)+H$5-1,$A$1)+1)))</f>
        <v>N13</v>
      </c>
      <c r="I18" s="2" t="str">
        <f ca="1">INDEX(OFFSET($B$6,,,$A$1),INDEX(OFFSET($E$6,,,$A$1),INDEX(OFFSET($F$5,,,,$A$1),,MOD(ROW()-ROW($E$6)+I$5-1,$A$1)+1)))</f>
        <v>N2</v>
      </c>
      <c r="J18" s="2" t="str">
        <f ca="1">INDEX(OFFSET($B$6,,,$A$1),INDEX(OFFSET($E$6,,,$A$1),INDEX(OFFSET($F$5,,,,$A$1),,MOD(ROW()-ROW($E$6)+J$5-1,$A$1)+1)))</f>
        <v>N7</v>
      </c>
      <c r="K18" s="2" t="str">
        <f ca="1">INDEX(OFFSET($B$6,,,$A$1),INDEX(OFFSET($E$6,,,$A$1),INDEX(OFFSET($F$5,,,,$A$1),,MOD(ROW()-ROW($E$6)+K$5-1,$A$1)+1)))</f>
        <v>N15</v>
      </c>
      <c r="L18" s="2" t="str">
        <f ca="1">INDEX(OFFSET($B$6,,,$A$1),INDEX(OFFSET($E$6,,,$A$1),INDEX(OFFSET($F$5,,,,$A$1),,MOD(ROW()-ROW($E$6)+L$5-1,$A$1)+1)))</f>
        <v>N5</v>
      </c>
      <c r="M18" s="2" t="str">
        <f ca="1">INDEX(OFFSET($B$6,,,$A$1),INDEX(OFFSET($E$6,,,$A$1),INDEX(OFFSET($F$5,,,,$A$1),,MOD(ROW()-ROW($E$6)+M$5-1,$A$1)+1)))</f>
        <v>N18</v>
      </c>
      <c r="N18" s="2" t="str">
        <f ca="1">INDEX(OFFSET($B$6,,,$A$1),INDEX(OFFSET($E$6,,,$A$1),INDEX(OFFSET($F$5,,,,$A$1),,MOD(ROW()-ROW($E$6)+N$5-1,$A$1)+1)))</f>
        <v>N17</v>
      </c>
      <c r="O18" s="2" t="str">
        <f ca="1">INDEX(OFFSET($B$6,,,$A$1),INDEX(OFFSET($E$6,,,$A$1),INDEX(OFFSET($F$5,,,,$A$1),,MOD(ROW()-ROW($E$6)+O$5-1,$A$1)+1)))</f>
        <v>N11</v>
      </c>
      <c r="P18" s="2" t="str">
        <f ca="1">INDEX(OFFSET($B$6,,,$A$1),INDEX(OFFSET($E$6,,,$A$1),INDEX(OFFSET($F$5,,,,$A$1),,MOD(ROW()-ROW($E$6)+P$5-1,$A$1)+1)))</f>
        <v>N3</v>
      </c>
      <c r="Q18" s="2" t="str">
        <f ca="1">INDEX(OFFSET($B$6,,,$A$1),INDEX(OFFSET($E$6,,,$A$1),INDEX(OFFSET($F$5,,,,$A$1),,MOD(ROW()-ROW($E$6)+Q$5-1,$A$1)+1)))</f>
        <v>N14</v>
      </c>
      <c r="R18" s="2" t="str">
        <f ca="1">INDEX(OFFSET($B$6,,,$A$1),INDEX(OFFSET($E$6,,,$A$1),INDEX(OFFSET($F$5,,,,$A$1),,MOD(ROW()-ROW($E$6)+R$5-1,$A$1)+1)))</f>
        <v>N1</v>
      </c>
      <c r="S18" s="2" t="str">
        <f ca="1">INDEX(OFFSET($B$6,,,$A$1),INDEX(OFFSET($E$6,,,$A$1),INDEX(OFFSET($F$5,,,,$A$1),,MOD(ROW()-ROW($E$6)+S$5-1,$A$1)+1)))</f>
        <v>N8</v>
      </c>
      <c r="T18" s="2" t="str">
        <f ca="1">INDEX(OFFSET($B$6,,,$A$1),INDEX(OFFSET($E$6,,,$A$1),INDEX(OFFSET($F$5,,,,$A$1),,MOD(ROW()-ROW($E$6)+T$5-1,$A$1)+1)))</f>
        <v>N16</v>
      </c>
      <c r="U18" s="2" t="str">
        <f ca="1">INDEX(OFFSET($B$6,,,$A$1),INDEX(OFFSET($E$6,,,$A$1),INDEX(OFFSET($F$5,,,,$A$1),,MOD(ROW()-ROW($E$6)+U$5-1,$A$1)+1)))</f>
        <v>N12</v>
      </c>
      <c r="V18" s="2" t="str">
        <f ca="1">INDEX(OFFSET($B$6,,,$A$1),INDEX(OFFSET($E$6,,,$A$1),INDEX(OFFSET($F$5,,,,$A$1),,MOD(ROW()-ROW($E$6)+V$5-1,$A$1)+1)))</f>
        <v>N4</v>
      </c>
      <c r="W18" s="2" t="str">
        <f ca="1">INDEX(OFFSET($B$6,,,$A$1),INDEX(OFFSET($E$6,,,$A$1),INDEX(OFFSET($F$5,,,,$A$1),,MOD(ROW()-ROW($E$6)+W$5-1,$A$1)+1)))</f>
        <v>N9</v>
      </c>
    </row>
    <row r="19" spans="2:23" x14ac:dyDescent="0.35">
      <c r="B19" s="3" t="s">
        <v>13</v>
      </c>
      <c r="C19" s="4">
        <f ca="1">COUNTIF(OFFSET(F19,,,,$A$1),B19)</f>
        <v>1</v>
      </c>
      <c r="D19" s="1">
        <f ca="1">RANDBETWEEN(1,$A$1)+ROW()/($A$1+1)</f>
        <v>10</v>
      </c>
      <c r="E19" s="4">
        <f ca="1">RANK(D19,OFFSET(D$6,,,$A$1))</f>
        <v>10</v>
      </c>
      <c r="F19" s="2" t="str">
        <f ca="1">INDEX(OFFSET($B$6,,,$A$1),INDEX(OFFSET($E$6,,,$A$1),INDEX(OFFSET($F$5,,,,$A$1),,MOD(ROW()-ROW($E$6)+F$5-1,$A$1)+1)))</f>
        <v>N8</v>
      </c>
      <c r="G19" s="2" t="str">
        <f ca="1">INDEX(OFFSET($B$6,,,$A$1),INDEX(OFFSET($E$6,,,$A$1),INDEX(OFFSET($F$5,,,,$A$1),,MOD(ROW()-ROW($E$6)+G$5-1,$A$1)+1)))</f>
        <v>N11</v>
      </c>
      <c r="H19" s="2" t="str">
        <f ca="1">INDEX(OFFSET($B$6,,,$A$1),INDEX(OFFSET($E$6,,,$A$1),INDEX(OFFSET($F$5,,,,$A$1),,MOD(ROW()-ROW($E$6)+H$5-1,$A$1)+1)))</f>
        <v>N9</v>
      </c>
      <c r="I19" s="2" t="str">
        <f ca="1">INDEX(OFFSET($B$6,,,$A$1),INDEX(OFFSET($E$6,,,$A$1),INDEX(OFFSET($F$5,,,,$A$1),,MOD(ROW()-ROW($E$6)+I$5-1,$A$1)+1)))</f>
        <v>N12</v>
      </c>
      <c r="J19" s="2" t="str">
        <f ca="1">INDEX(OFFSET($B$6,,,$A$1),INDEX(OFFSET($E$6,,,$A$1),INDEX(OFFSET($F$5,,,,$A$1),,MOD(ROW()-ROW($E$6)+J$5-1,$A$1)+1)))</f>
        <v>N5</v>
      </c>
      <c r="K19" s="2" t="str">
        <f ca="1">INDEX(OFFSET($B$6,,,$A$1),INDEX(OFFSET($E$6,,,$A$1),INDEX(OFFSET($F$5,,,,$A$1),,MOD(ROW()-ROW($E$6)+K$5-1,$A$1)+1)))</f>
        <v>N6</v>
      </c>
      <c r="L19" s="2" t="str">
        <f ca="1">INDEX(OFFSET($B$6,,,$A$1),INDEX(OFFSET($E$6,,,$A$1),INDEX(OFFSET($F$5,,,,$A$1),,MOD(ROW()-ROW($E$6)+L$5-1,$A$1)+1)))</f>
        <v>N4</v>
      </c>
      <c r="M19" s="2" t="str">
        <f ca="1">INDEX(OFFSET($B$6,,,$A$1),INDEX(OFFSET($E$6,,,$A$1),INDEX(OFFSET($F$5,,,,$A$1),,MOD(ROW()-ROW($E$6)+M$5-1,$A$1)+1)))</f>
        <v>N16</v>
      </c>
      <c r="N19" s="2" t="str">
        <f ca="1">INDEX(OFFSET($B$6,,,$A$1),INDEX(OFFSET($E$6,,,$A$1),INDEX(OFFSET($F$5,,,,$A$1),,MOD(ROW()-ROW($E$6)+N$5-1,$A$1)+1)))</f>
        <v>N18</v>
      </c>
      <c r="O19" s="2" t="str">
        <f ca="1">INDEX(OFFSET($B$6,,,$A$1),INDEX(OFFSET($E$6,,,$A$1),INDEX(OFFSET($F$5,,,,$A$1),,MOD(ROW()-ROW($E$6)+O$5-1,$A$1)+1)))</f>
        <v>N7</v>
      </c>
      <c r="P19" s="2" t="str">
        <f ca="1">INDEX(OFFSET($B$6,,,$A$1),INDEX(OFFSET($E$6,,,$A$1),INDEX(OFFSET($F$5,,,,$A$1),,MOD(ROW()-ROW($E$6)+P$5-1,$A$1)+1)))</f>
        <v>N1</v>
      </c>
      <c r="Q19" s="2" t="str">
        <f ca="1">INDEX(OFFSET($B$6,,,$A$1),INDEX(OFFSET($E$6,,,$A$1),INDEX(OFFSET($F$5,,,,$A$1),,MOD(ROW()-ROW($E$6)+Q$5-1,$A$1)+1)))</f>
        <v>N3</v>
      </c>
      <c r="R19" s="2" t="str">
        <f ca="1">INDEX(OFFSET($B$6,,,$A$1),INDEX(OFFSET($E$6,,,$A$1),INDEX(OFFSET($F$5,,,,$A$1),,MOD(ROW()-ROW($E$6)+R$5-1,$A$1)+1)))</f>
        <v>N10</v>
      </c>
      <c r="S19" s="2" t="str">
        <f ca="1">INDEX(OFFSET($B$6,,,$A$1),INDEX(OFFSET($E$6,,,$A$1),INDEX(OFFSET($F$5,,,,$A$1),,MOD(ROW()-ROW($E$6)+S$5-1,$A$1)+1)))</f>
        <v>N2</v>
      </c>
      <c r="T19" s="2" t="str">
        <f ca="1">INDEX(OFFSET($B$6,,,$A$1),INDEX(OFFSET($E$6,,,$A$1),INDEX(OFFSET($F$5,,,,$A$1),,MOD(ROW()-ROW($E$6)+T$5-1,$A$1)+1)))</f>
        <v>N14</v>
      </c>
      <c r="U19" s="2" t="str">
        <f ca="1">INDEX(OFFSET($B$6,,,$A$1),INDEX(OFFSET($E$6,,,$A$1),INDEX(OFFSET($F$5,,,,$A$1),,MOD(ROW()-ROW($E$6)+U$5-1,$A$1)+1)))</f>
        <v>N15</v>
      </c>
      <c r="V19" s="2" t="str">
        <f ca="1">INDEX(OFFSET($B$6,,,$A$1),INDEX(OFFSET($E$6,,,$A$1),INDEX(OFFSET($F$5,,,,$A$1),,MOD(ROW()-ROW($E$6)+V$5-1,$A$1)+1)))</f>
        <v>N13</v>
      </c>
      <c r="W19" s="2" t="str">
        <f ca="1">INDEX(OFFSET($B$6,,,$A$1),INDEX(OFFSET($E$6,,,$A$1),INDEX(OFFSET($F$5,,,,$A$1),,MOD(ROW()-ROW($E$6)+W$5-1,$A$1)+1)))</f>
        <v>N17</v>
      </c>
    </row>
    <row r="20" spans="2:23" x14ac:dyDescent="0.35">
      <c r="B20" s="3" t="s">
        <v>14</v>
      </c>
      <c r="C20" s="4">
        <f ca="1">COUNTIF(OFFSET(F20,,,,$A$1),B20)</f>
        <v>1</v>
      </c>
      <c r="D20" s="1">
        <f ca="1">RANDBETWEEN(1,$A$1)+ROW()/($A$1+1)</f>
        <v>6.0526315789473681</v>
      </c>
      <c r="E20" s="4">
        <f ca="1">RANK(D20,OFFSET(D$6,,,$A$1))</f>
        <v>15</v>
      </c>
      <c r="F20" s="2" t="str">
        <f ca="1">INDEX(OFFSET($B$6,,,$A$1),INDEX(OFFSET($E$6,,,$A$1),INDEX(OFFSET($F$5,,,,$A$1),,MOD(ROW()-ROW($E$6)+F$5-1,$A$1)+1)))</f>
        <v>N2</v>
      </c>
      <c r="G20" s="2" t="str">
        <f ca="1">INDEX(OFFSET($B$6,,,$A$1),INDEX(OFFSET($E$6,,,$A$1),INDEX(OFFSET($F$5,,,,$A$1),,MOD(ROW()-ROW($E$6)+G$5-1,$A$1)+1)))</f>
        <v>N7</v>
      </c>
      <c r="H20" s="2" t="str">
        <f ca="1">INDEX(OFFSET($B$6,,,$A$1),INDEX(OFFSET($E$6,,,$A$1),INDEX(OFFSET($F$5,,,,$A$1),,MOD(ROW()-ROW($E$6)+H$5-1,$A$1)+1)))</f>
        <v>N17</v>
      </c>
      <c r="I20" s="2" t="str">
        <f ca="1">INDEX(OFFSET($B$6,,,$A$1),INDEX(OFFSET($E$6,,,$A$1),INDEX(OFFSET($F$5,,,,$A$1),,MOD(ROW()-ROW($E$6)+I$5-1,$A$1)+1)))</f>
        <v>N15</v>
      </c>
      <c r="J20" s="2" t="str">
        <f ca="1">INDEX(OFFSET($B$6,,,$A$1),INDEX(OFFSET($E$6,,,$A$1),INDEX(OFFSET($F$5,,,,$A$1),,MOD(ROW()-ROW($E$6)+J$5-1,$A$1)+1)))</f>
        <v>N4</v>
      </c>
      <c r="K20" s="2" t="str">
        <f ca="1">INDEX(OFFSET($B$6,,,$A$1),INDEX(OFFSET($E$6,,,$A$1),INDEX(OFFSET($F$5,,,,$A$1),,MOD(ROW()-ROW($E$6)+K$5-1,$A$1)+1)))</f>
        <v>N11</v>
      </c>
      <c r="L20" s="2" t="str">
        <f ca="1">INDEX(OFFSET($B$6,,,$A$1),INDEX(OFFSET($E$6,,,$A$1),INDEX(OFFSET($F$5,,,,$A$1),,MOD(ROW()-ROW($E$6)+L$5-1,$A$1)+1)))</f>
        <v>N13</v>
      </c>
      <c r="M20" s="2" t="str">
        <f ca="1">INDEX(OFFSET($B$6,,,$A$1),INDEX(OFFSET($E$6,,,$A$1),INDEX(OFFSET($F$5,,,,$A$1),,MOD(ROW()-ROW($E$6)+M$5-1,$A$1)+1)))</f>
        <v>N14</v>
      </c>
      <c r="N20" s="2" t="str">
        <f ca="1">INDEX(OFFSET($B$6,,,$A$1),INDEX(OFFSET($E$6,,,$A$1),INDEX(OFFSET($F$5,,,,$A$1),,MOD(ROW()-ROW($E$6)+N$5-1,$A$1)+1)))</f>
        <v>N16</v>
      </c>
      <c r="O20" s="2" t="str">
        <f ca="1">INDEX(OFFSET($B$6,,,$A$1),INDEX(OFFSET($E$6,,,$A$1),INDEX(OFFSET($F$5,,,,$A$1),,MOD(ROW()-ROW($E$6)+O$5-1,$A$1)+1)))</f>
        <v>N5</v>
      </c>
      <c r="P20" s="2" t="str">
        <f ca="1">INDEX(OFFSET($B$6,,,$A$1),INDEX(OFFSET($E$6,,,$A$1),INDEX(OFFSET($F$5,,,,$A$1),,MOD(ROW()-ROW($E$6)+P$5-1,$A$1)+1)))</f>
        <v>N10</v>
      </c>
      <c r="Q20" s="2" t="str">
        <f ca="1">INDEX(OFFSET($B$6,,,$A$1),INDEX(OFFSET($E$6,,,$A$1),INDEX(OFFSET($F$5,,,,$A$1),,MOD(ROW()-ROW($E$6)+Q$5-1,$A$1)+1)))</f>
        <v>N1</v>
      </c>
      <c r="R20" s="2" t="str">
        <f ca="1">INDEX(OFFSET($B$6,,,$A$1),INDEX(OFFSET($E$6,,,$A$1),INDEX(OFFSET($F$5,,,,$A$1),,MOD(ROW()-ROW($E$6)+R$5-1,$A$1)+1)))</f>
        <v>N8</v>
      </c>
      <c r="S20" s="2" t="str">
        <f ca="1">INDEX(OFFSET($B$6,,,$A$1),INDEX(OFFSET($E$6,,,$A$1),INDEX(OFFSET($F$5,,,,$A$1),,MOD(ROW()-ROW($E$6)+S$5-1,$A$1)+1)))</f>
        <v>N12</v>
      </c>
      <c r="T20" s="2" t="str">
        <f ca="1">INDEX(OFFSET($B$6,,,$A$1),INDEX(OFFSET($E$6,,,$A$1),INDEX(OFFSET($F$5,,,,$A$1),,MOD(ROW()-ROW($E$6)+T$5-1,$A$1)+1)))</f>
        <v>N3</v>
      </c>
      <c r="U20" s="2" t="str">
        <f ca="1">INDEX(OFFSET($B$6,,,$A$1),INDEX(OFFSET($E$6,,,$A$1),INDEX(OFFSET($F$5,,,,$A$1),,MOD(ROW()-ROW($E$6)+U$5-1,$A$1)+1)))</f>
        <v>N6</v>
      </c>
      <c r="V20" s="2" t="str">
        <f ca="1">INDEX(OFFSET($B$6,,,$A$1),INDEX(OFFSET($E$6,,,$A$1),INDEX(OFFSET($F$5,,,,$A$1),,MOD(ROW()-ROW($E$6)+V$5-1,$A$1)+1)))</f>
        <v>N9</v>
      </c>
      <c r="W20" s="2" t="str">
        <f ca="1">INDEX(OFFSET($B$6,,,$A$1),INDEX(OFFSET($E$6,,,$A$1),INDEX(OFFSET($F$5,,,,$A$1),,MOD(ROW()-ROW($E$6)+W$5-1,$A$1)+1)))</f>
        <v>N18</v>
      </c>
    </row>
    <row r="21" spans="2:23" x14ac:dyDescent="0.35">
      <c r="B21" s="3" t="s">
        <v>15</v>
      </c>
      <c r="C21" s="4">
        <f ca="1">COUNTIF(OFFSET(F21,,,,$A$1),B21)</f>
        <v>1</v>
      </c>
      <c r="D21" s="1">
        <f ca="1">RANDBETWEEN(1,$A$1)+ROW()/($A$1+1)</f>
        <v>12.105263157894736</v>
      </c>
      <c r="E21" s="4">
        <f ca="1">RANK(D21,OFFSET(D$6,,,$A$1))</f>
        <v>8</v>
      </c>
      <c r="F21" s="2" t="str">
        <f ca="1">INDEX(OFFSET($B$6,,,$A$1),INDEX(OFFSET($E$6,,,$A$1),INDEX(OFFSET($F$5,,,,$A$1),,MOD(ROW()-ROW($E$6)+F$5-1,$A$1)+1)))</f>
        <v>N12</v>
      </c>
      <c r="G21" s="2" t="str">
        <f ca="1">INDEX(OFFSET($B$6,,,$A$1),INDEX(OFFSET($E$6,,,$A$1),INDEX(OFFSET($F$5,,,,$A$1),,MOD(ROW()-ROW($E$6)+G$5-1,$A$1)+1)))</f>
        <v>N5</v>
      </c>
      <c r="H21" s="2" t="str">
        <f ca="1">INDEX(OFFSET($B$6,,,$A$1),INDEX(OFFSET($E$6,,,$A$1),INDEX(OFFSET($F$5,,,,$A$1),,MOD(ROW()-ROW($E$6)+H$5-1,$A$1)+1)))</f>
        <v>N18</v>
      </c>
      <c r="I21" s="2" t="str">
        <f ca="1">INDEX(OFFSET($B$6,,,$A$1),INDEX(OFFSET($E$6,,,$A$1),INDEX(OFFSET($F$5,,,,$A$1),,MOD(ROW()-ROW($E$6)+I$5-1,$A$1)+1)))</f>
        <v>N6</v>
      </c>
      <c r="J21" s="2" t="str">
        <f ca="1">INDEX(OFFSET($B$6,,,$A$1),INDEX(OFFSET($E$6,,,$A$1),INDEX(OFFSET($F$5,,,,$A$1),,MOD(ROW()-ROW($E$6)+J$5-1,$A$1)+1)))</f>
        <v>N13</v>
      </c>
      <c r="K21" s="2" t="str">
        <f ca="1">INDEX(OFFSET($B$6,,,$A$1),INDEX(OFFSET($E$6,,,$A$1),INDEX(OFFSET($F$5,,,,$A$1),,MOD(ROW()-ROW($E$6)+K$5-1,$A$1)+1)))</f>
        <v>N7</v>
      </c>
      <c r="L21" s="2" t="str">
        <f ca="1">INDEX(OFFSET($B$6,,,$A$1),INDEX(OFFSET($E$6,,,$A$1),INDEX(OFFSET($F$5,,,,$A$1),,MOD(ROW()-ROW($E$6)+L$5-1,$A$1)+1)))</f>
        <v>N9</v>
      </c>
      <c r="M21" s="2" t="str">
        <f ca="1">INDEX(OFFSET($B$6,,,$A$1),INDEX(OFFSET($E$6,,,$A$1),INDEX(OFFSET($F$5,,,,$A$1),,MOD(ROW()-ROW($E$6)+M$5-1,$A$1)+1)))</f>
        <v>N3</v>
      </c>
      <c r="N21" s="2" t="str">
        <f ca="1">INDEX(OFFSET($B$6,,,$A$1),INDEX(OFFSET($E$6,,,$A$1),INDEX(OFFSET($F$5,,,,$A$1),,MOD(ROW()-ROW($E$6)+N$5-1,$A$1)+1)))</f>
        <v>N14</v>
      </c>
      <c r="O21" s="2" t="str">
        <f ca="1">INDEX(OFFSET($B$6,,,$A$1),INDEX(OFFSET($E$6,,,$A$1),INDEX(OFFSET($F$5,,,,$A$1),,MOD(ROW()-ROW($E$6)+O$5-1,$A$1)+1)))</f>
        <v>N4</v>
      </c>
      <c r="P21" s="2" t="str">
        <f ca="1">INDEX(OFFSET($B$6,,,$A$1),INDEX(OFFSET($E$6,,,$A$1),INDEX(OFFSET($F$5,,,,$A$1),,MOD(ROW()-ROW($E$6)+P$5-1,$A$1)+1)))</f>
        <v>N8</v>
      </c>
      <c r="Q21" s="2" t="str">
        <f ca="1">INDEX(OFFSET($B$6,,,$A$1),INDEX(OFFSET($E$6,,,$A$1),INDEX(OFFSET($F$5,,,,$A$1),,MOD(ROW()-ROW($E$6)+Q$5-1,$A$1)+1)))</f>
        <v>N10</v>
      </c>
      <c r="R21" s="2" t="str">
        <f ca="1">INDEX(OFFSET($B$6,,,$A$1),INDEX(OFFSET($E$6,,,$A$1),INDEX(OFFSET($F$5,,,,$A$1),,MOD(ROW()-ROW($E$6)+R$5-1,$A$1)+1)))</f>
        <v>N2</v>
      </c>
      <c r="S21" s="2" t="str">
        <f ca="1">INDEX(OFFSET($B$6,,,$A$1),INDEX(OFFSET($E$6,,,$A$1),INDEX(OFFSET($F$5,,,,$A$1),,MOD(ROW()-ROW($E$6)+S$5-1,$A$1)+1)))</f>
        <v>N15</v>
      </c>
      <c r="T21" s="2" t="str">
        <f ca="1">INDEX(OFFSET($B$6,,,$A$1),INDEX(OFFSET($E$6,,,$A$1),INDEX(OFFSET($F$5,,,,$A$1),,MOD(ROW()-ROW($E$6)+T$5-1,$A$1)+1)))</f>
        <v>N1</v>
      </c>
      <c r="U21" s="2" t="str">
        <f ca="1">INDEX(OFFSET($B$6,,,$A$1),INDEX(OFFSET($E$6,,,$A$1),INDEX(OFFSET($F$5,,,,$A$1),,MOD(ROW()-ROW($E$6)+U$5-1,$A$1)+1)))</f>
        <v>N11</v>
      </c>
      <c r="V21" s="2" t="str">
        <f ca="1">INDEX(OFFSET($B$6,,,$A$1),INDEX(OFFSET($E$6,,,$A$1),INDEX(OFFSET($F$5,,,,$A$1),,MOD(ROW()-ROW($E$6)+V$5-1,$A$1)+1)))</f>
        <v>N17</v>
      </c>
      <c r="W21" s="2" t="str">
        <f ca="1">INDEX(OFFSET($B$6,,,$A$1),INDEX(OFFSET($E$6,,,$A$1),INDEX(OFFSET($F$5,,,,$A$1),,MOD(ROW()-ROW($E$6)+W$5-1,$A$1)+1)))</f>
        <v>N16</v>
      </c>
    </row>
    <row r="22" spans="2:23" x14ac:dyDescent="0.35">
      <c r="B22" s="3" t="s">
        <v>16</v>
      </c>
      <c r="C22" s="4">
        <f ca="1">COUNTIF(OFFSET(F22,,,,$A$1),B22)</f>
        <v>1</v>
      </c>
      <c r="D22" s="1">
        <f ca="1">RANDBETWEEN(1,$A$1)+ROW()/($A$1+1)</f>
        <v>7.1578947368421053</v>
      </c>
      <c r="E22" s="4">
        <f ca="1">RANK(D22,OFFSET(D$6,,,$A$1))</f>
        <v>13</v>
      </c>
      <c r="F22" s="2" t="str">
        <f ca="1">INDEX(OFFSET($B$6,,,$A$1),INDEX(OFFSET($E$6,,,$A$1),INDEX(OFFSET($F$5,,,,$A$1),,MOD(ROW()-ROW($E$6)+F$5-1,$A$1)+1)))</f>
        <v>N15</v>
      </c>
      <c r="G22" s="2" t="str">
        <f ca="1">INDEX(OFFSET($B$6,,,$A$1),INDEX(OFFSET($E$6,,,$A$1),INDEX(OFFSET($F$5,,,,$A$1),,MOD(ROW()-ROW($E$6)+G$5-1,$A$1)+1)))</f>
        <v>N4</v>
      </c>
      <c r="H22" s="2" t="str">
        <f ca="1">INDEX(OFFSET($B$6,,,$A$1),INDEX(OFFSET($E$6,,,$A$1),INDEX(OFFSET($F$5,,,,$A$1),,MOD(ROW()-ROW($E$6)+H$5-1,$A$1)+1)))</f>
        <v>N16</v>
      </c>
      <c r="I22" s="2" t="str">
        <f ca="1">INDEX(OFFSET($B$6,,,$A$1),INDEX(OFFSET($E$6,,,$A$1),INDEX(OFFSET($F$5,,,,$A$1),,MOD(ROW()-ROW($E$6)+I$5-1,$A$1)+1)))</f>
        <v>N11</v>
      </c>
      <c r="J22" s="2" t="str">
        <f ca="1">INDEX(OFFSET($B$6,,,$A$1),INDEX(OFFSET($E$6,,,$A$1),INDEX(OFFSET($F$5,,,,$A$1),,MOD(ROW()-ROW($E$6)+J$5-1,$A$1)+1)))</f>
        <v>N9</v>
      </c>
      <c r="K22" s="2" t="str">
        <f ca="1">INDEX(OFFSET($B$6,,,$A$1),INDEX(OFFSET($E$6,,,$A$1),INDEX(OFFSET($F$5,,,,$A$1),,MOD(ROW()-ROW($E$6)+K$5-1,$A$1)+1)))</f>
        <v>N5</v>
      </c>
      <c r="L22" s="2" t="str">
        <f ca="1">INDEX(OFFSET($B$6,,,$A$1),INDEX(OFFSET($E$6,,,$A$1),INDEX(OFFSET($F$5,,,,$A$1),,MOD(ROW()-ROW($E$6)+L$5-1,$A$1)+1)))</f>
        <v>N17</v>
      </c>
      <c r="M22" s="2" t="str">
        <f ca="1">INDEX(OFFSET($B$6,,,$A$1),INDEX(OFFSET($E$6,,,$A$1),INDEX(OFFSET($F$5,,,,$A$1),,MOD(ROW()-ROW($E$6)+M$5-1,$A$1)+1)))</f>
        <v>N1</v>
      </c>
      <c r="N22" s="2" t="str">
        <f ca="1">INDEX(OFFSET($B$6,,,$A$1),INDEX(OFFSET($E$6,,,$A$1),INDEX(OFFSET($F$5,,,,$A$1),,MOD(ROW()-ROW($E$6)+N$5-1,$A$1)+1)))</f>
        <v>N3</v>
      </c>
      <c r="O22" s="2" t="str">
        <f ca="1">INDEX(OFFSET($B$6,,,$A$1),INDEX(OFFSET($E$6,,,$A$1),INDEX(OFFSET($F$5,,,,$A$1),,MOD(ROW()-ROW($E$6)+O$5-1,$A$1)+1)))</f>
        <v>N13</v>
      </c>
      <c r="P22" s="2" t="str">
        <f ca="1">INDEX(OFFSET($B$6,,,$A$1),INDEX(OFFSET($E$6,,,$A$1),INDEX(OFFSET($F$5,,,,$A$1),,MOD(ROW()-ROW($E$6)+P$5-1,$A$1)+1)))</f>
        <v>N2</v>
      </c>
      <c r="Q22" s="2" t="str">
        <f ca="1">INDEX(OFFSET($B$6,,,$A$1),INDEX(OFFSET($E$6,,,$A$1),INDEX(OFFSET($F$5,,,,$A$1),,MOD(ROW()-ROW($E$6)+Q$5-1,$A$1)+1)))</f>
        <v>N8</v>
      </c>
      <c r="R22" s="2" t="str">
        <f ca="1">INDEX(OFFSET($B$6,,,$A$1),INDEX(OFFSET($E$6,,,$A$1),INDEX(OFFSET($F$5,,,,$A$1),,MOD(ROW()-ROW($E$6)+R$5-1,$A$1)+1)))</f>
        <v>N12</v>
      </c>
      <c r="S22" s="2" t="str">
        <f ca="1">INDEX(OFFSET($B$6,,,$A$1),INDEX(OFFSET($E$6,,,$A$1),INDEX(OFFSET($F$5,,,,$A$1),,MOD(ROW()-ROW($E$6)+S$5-1,$A$1)+1)))</f>
        <v>N6</v>
      </c>
      <c r="T22" s="2" t="str">
        <f ca="1">INDEX(OFFSET($B$6,,,$A$1),INDEX(OFFSET($E$6,,,$A$1),INDEX(OFFSET($F$5,,,,$A$1),,MOD(ROW()-ROW($E$6)+T$5-1,$A$1)+1)))</f>
        <v>N10</v>
      </c>
      <c r="U22" s="2" t="str">
        <f ca="1">INDEX(OFFSET($B$6,,,$A$1),INDEX(OFFSET($E$6,,,$A$1),INDEX(OFFSET($F$5,,,,$A$1),,MOD(ROW()-ROW($E$6)+U$5-1,$A$1)+1)))</f>
        <v>N7</v>
      </c>
      <c r="V22" s="2" t="str">
        <f ca="1">INDEX(OFFSET($B$6,,,$A$1),INDEX(OFFSET($E$6,,,$A$1),INDEX(OFFSET($F$5,,,,$A$1),,MOD(ROW()-ROW($E$6)+V$5-1,$A$1)+1)))</f>
        <v>N18</v>
      </c>
      <c r="W22" s="2" t="str">
        <f ca="1">INDEX(OFFSET($B$6,,,$A$1),INDEX(OFFSET($E$6,,,$A$1),INDEX(OFFSET($F$5,,,,$A$1),,MOD(ROW()-ROW($E$6)+W$5-1,$A$1)+1)))</f>
        <v>N14</v>
      </c>
    </row>
    <row r="23" spans="2:23" x14ac:dyDescent="0.35">
      <c r="B23" s="3" t="s">
        <v>17</v>
      </c>
      <c r="C23" s="4">
        <f ca="1">COUNTIF(OFFSET(F23,,,,$A$1),B23)</f>
        <v>1</v>
      </c>
      <c r="D23" s="1">
        <f ca="1">RANDBETWEEN(1,$A$1)+ROW()/($A$1+1)</f>
        <v>16.210526315789473</v>
      </c>
      <c r="E23" s="4">
        <f ca="1">RANK(D23,OFFSET(D$6,,,$A$1))</f>
        <v>4</v>
      </c>
      <c r="F23" s="2" t="str">
        <f ca="1">INDEX(OFFSET($B$6,,,$A$1),INDEX(OFFSET($E$6,,,$A$1),INDEX(OFFSET($F$5,,,,$A$1),,MOD(ROW()-ROW($E$6)+F$5-1,$A$1)+1)))</f>
        <v>N6</v>
      </c>
      <c r="G23" s="2" t="str">
        <f ca="1">INDEX(OFFSET($B$6,,,$A$1),INDEX(OFFSET($E$6,,,$A$1),INDEX(OFFSET($F$5,,,,$A$1),,MOD(ROW()-ROW($E$6)+G$5-1,$A$1)+1)))</f>
        <v>N13</v>
      </c>
      <c r="H23" s="2" t="str">
        <f ca="1">INDEX(OFFSET($B$6,,,$A$1),INDEX(OFFSET($E$6,,,$A$1),INDEX(OFFSET($F$5,,,,$A$1),,MOD(ROW()-ROW($E$6)+H$5-1,$A$1)+1)))</f>
        <v>N14</v>
      </c>
      <c r="I23" s="2" t="str">
        <f ca="1">INDEX(OFFSET($B$6,,,$A$1),INDEX(OFFSET($E$6,,,$A$1),INDEX(OFFSET($F$5,,,,$A$1),,MOD(ROW()-ROW($E$6)+I$5-1,$A$1)+1)))</f>
        <v>N7</v>
      </c>
      <c r="J23" s="2" t="str">
        <f ca="1">INDEX(OFFSET($B$6,,,$A$1),INDEX(OFFSET($E$6,,,$A$1),INDEX(OFFSET($F$5,,,,$A$1),,MOD(ROW()-ROW($E$6)+J$5-1,$A$1)+1)))</f>
        <v>N17</v>
      </c>
      <c r="K23" s="2" t="str">
        <f ca="1">INDEX(OFFSET($B$6,,,$A$1),INDEX(OFFSET($E$6,,,$A$1),INDEX(OFFSET($F$5,,,,$A$1),,MOD(ROW()-ROW($E$6)+K$5-1,$A$1)+1)))</f>
        <v>N4</v>
      </c>
      <c r="L23" s="2" t="str">
        <f ca="1">INDEX(OFFSET($B$6,,,$A$1),INDEX(OFFSET($E$6,,,$A$1),INDEX(OFFSET($F$5,,,,$A$1),,MOD(ROW()-ROW($E$6)+L$5-1,$A$1)+1)))</f>
        <v>N18</v>
      </c>
      <c r="M23" s="2" t="str">
        <f ca="1">INDEX(OFFSET($B$6,,,$A$1),INDEX(OFFSET($E$6,,,$A$1),INDEX(OFFSET($F$5,,,,$A$1),,MOD(ROW()-ROW($E$6)+M$5-1,$A$1)+1)))</f>
        <v>N10</v>
      </c>
      <c r="N23" s="2" t="str">
        <f ca="1">INDEX(OFFSET($B$6,,,$A$1),INDEX(OFFSET($E$6,,,$A$1),INDEX(OFFSET($F$5,,,,$A$1),,MOD(ROW()-ROW($E$6)+N$5-1,$A$1)+1)))</f>
        <v>N1</v>
      </c>
      <c r="O23" s="2" t="str">
        <f ca="1">INDEX(OFFSET($B$6,,,$A$1),INDEX(OFFSET($E$6,,,$A$1),INDEX(OFFSET($F$5,,,,$A$1),,MOD(ROW()-ROW($E$6)+O$5-1,$A$1)+1)))</f>
        <v>N9</v>
      </c>
      <c r="P23" s="2" t="str">
        <f ca="1">INDEX(OFFSET($B$6,,,$A$1),INDEX(OFFSET($E$6,,,$A$1),INDEX(OFFSET($F$5,,,,$A$1),,MOD(ROW()-ROW($E$6)+P$5-1,$A$1)+1)))</f>
        <v>N12</v>
      </c>
      <c r="Q23" s="2" t="str">
        <f ca="1">INDEX(OFFSET($B$6,,,$A$1),INDEX(OFFSET($E$6,,,$A$1),INDEX(OFFSET($F$5,,,,$A$1),,MOD(ROW()-ROW($E$6)+Q$5-1,$A$1)+1)))</f>
        <v>N2</v>
      </c>
      <c r="R23" s="2" t="str">
        <f ca="1">INDEX(OFFSET($B$6,,,$A$1),INDEX(OFFSET($E$6,,,$A$1),INDEX(OFFSET($F$5,,,,$A$1),,MOD(ROW()-ROW($E$6)+R$5-1,$A$1)+1)))</f>
        <v>N15</v>
      </c>
      <c r="S23" s="2" t="str">
        <f ca="1">INDEX(OFFSET($B$6,,,$A$1),INDEX(OFFSET($E$6,,,$A$1),INDEX(OFFSET($F$5,,,,$A$1),,MOD(ROW()-ROW($E$6)+S$5-1,$A$1)+1)))</f>
        <v>N11</v>
      </c>
      <c r="T23" s="2" t="str">
        <f ca="1">INDEX(OFFSET($B$6,,,$A$1),INDEX(OFFSET($E$6,,,$A$1),INDEX(OFFSET($F$5,,,,$A$1),,MOD(ROW()-ROW($E$6)+T$5-1,$A$1)+1)))</f>
        <v>N8</v>
      </c>
      <c r="U23" s="2" t="str">
        <f ca="1">INDEX(OFFSET($B$6,,,$A$1),INDEX(OFFSET($E$6,,,$A$1),INDEX(OFFSET($F$5,,,,$A$1),,MOD(ROW()-ROW($E$6)+U$5-1,$A$1)+1)))</f>
        <v>N5</v>
      </c>
      <c r="V23" s="2" t="str">
        <f ca="1">INDEX(OFFSET($B$6,,,$A$1),INDEX(OFFSET($E$6,,,$A$1),INDEX(OFFSET($F$5,,,,$A$1),,MOD(ROW()-ROW($E$6)+V$5-1,$A$1)+1)))</f>
        <v>N16</v>
      </c>
      <c r="W23" s="2" t="str">
        <f ca="1">INDEX(OFFSET($B$6,,,$A$1),INDEX(OFFSET($E$6,,,$A$1),INDEX(OFFSET($F$5,,,,$A$1),,MOD(ROW()-ROW($E$6)+W$5-1,$A$1)+1)))</f>
        <v>N3</v>
      </c>
    </row>
  </sheetData>
  <mergeCells count="1">
    <mergeCell ref="B2:E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KOWALSKI</dc:creator>
  <cp:lastModifiedBy>Michel Staelens</cp:lastModifiedBy>
  <dcterms:created xsi:type="dcterms:W3CDTF">2016-03-17T15:38:42Z</dcterms:created>
  <dcterms:modified xsi:type="dcterms:W3CDTF">2016-03-20T03:56:24Z</dcterms:modified>
</cp:coreProperties>
</file>