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  <c r="O4" i="1"/>
  <c r="O5" i="1"/>
  <c r="O6" i="1"/>
  <c r="O2" i="1"/>
  <c r="N2" i="1" s="1"/>
  <c r="N3" i="1"/>
  <c r="N4" i="1"/>
  <c r="N5" i="1"/>
  <c r="N6" i="1"/>
</calcChain>
</file>

<file path=xl/sharedStrings.xml><?xml version="1.0" encoding="utf-8"?>
<sst xmlns="http://schemas.openxmlformats.org/spreadsheetml/2006/main" count="11" uniqueCount="8">
  <si>
    <t>Banque</t>
  </si>
  <si>
    <t>BNP</t>
  </si>
  <si>
    <t>CPA</t>
  </si>
  <si>
    <t>Cash</t>
  </si>
  <si>
    <t>Réf paiement</t>
  </si>
  <si>
    <t>Date encaissement banque</t>
  </si>
  <si>
    <t>Payé / Crédit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</si>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</sst>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69850</xdr:colOff>
      <xdr:row>7</xdr:row>
      <xdr:rowOff>6350</xdr:rowOff>
    </xdr:from>
    <xdr:to>
      <xdr:col>16</xdr:col>
      <xdr:colOff>730250</xdr:colOff>
      <xdr:row>19</xdr:row>
      <xdr:rowOff>57150</xdr:rowOff>
    </xdr:to>
    <xdr:sp macro="" textlink="">
      <xdr:nvSpPr>
        <xdr:cNvPr id="2" name="ZoneTexte 1"/>
        <xdr:cNvSpPr txBox="1"/>
      </xdr:nvSpPr>
      <xdr:spPr>
        <a:xfrm>
          <a:off x="5403850" y="1663700"/>
          <a:ext cx="7874000" cy="226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une précision de taille qui fait la différence entre Payé et Crédit.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fait, la colonne P contient le nom de la banque (ex BNP ou CPA ou CASH.....) suivi en colonne Q par les références de paiement (chèque ou espèces)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Jusque là, le paiement est encore considéré comme "crédit" tant que la date d'encaissement par la banque n'est pas saisie.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colonne O contient justement cette date qui va nous donner la mention "payé"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Mais la colonne O qui est vide en apparence (grâce au fameux "SIERREUR") contient une formule qui renvoie la date de paiement quand elle est saisie sur une autre feuille.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Donc, pour l'instant, je n'obtiens que la mention "payé" puisque dans les 2 cas, la cellule est considérée comme pleine (date ou formule cachée)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Est-ce qu'on peut utiliser par ex. le "SIERREUR" non apparent pour orienter la réponse vers "crédit" ?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...ou y-a-t-il une autre piste ?</a:t>
          </a:r>
          <a:endParaRPr lang="fr-FR" sz="1100"/>
        </a:p>
      </xdr:txBody>
    </xdr:sp>
    <xdr:clientData/>
  </xdr:twoCellAnchor>
  <xdr:twoCellAnchor>
    <xdr:from>
      <xdr:col>7</xdr:col>
      <xdr:colOff>50800</xdr:colOff>
      <xdr:row>0</xdr:row>
      <xdr:rowOff>381000</xdr:rowOff>
    </xdr:from>
    <xdr:to>
      <xdr:col>11</xdr:col>
      <xdr:colOff>527050</xdr:colOff>
      <xdr:row>6</xdr:row>
      <xdr:rowOff>0</xdr:rowOff>
    </xdr:to>
    <xdr:sp macro="" textlink="">
      <xdr:nvSpPr>
        <xdr:cNvPr id="3" name="ZoneTexte 2"/>
        <xdr:cNvSpPr txBox="1"/>
      </xdr:nvSpPr>
      <xdr:spPr>
        <a:xfrm>
          <a:off x="5384800" y="381000"/>
          <a:ext cx="3524250" cy="1092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suis sur la cellule N5, et je voudrais avoir "0" si P5 est vide, sinon "crédit" et "0" si O5 est vide, sinon "payé".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1:Q6"/>
  <sheetViews>
    <sheetView tabSelected="1" topLeftCell="G1" workbookViewId="0">
      <selection activeCell="O2" sqref="O2:O6"/>
    </sheetView>
  </sheetViews>
  <sheetFormatPr baseColWidth="10" defaultRowHeight="14.5" x14ac:dyDescent="0.35"/>
  <cols>
    <col min="15" max="17" width="13.453125" customWidth="1"/>
  </cols>
  <sheetData>
    <row r="1" spans="14:17" s="1" customFormat="1" ht="43.5" x14ac:dyDescent="0.35">
      <c r="N1" s="1" t="s">
        <v>6</v>
      </c>
      <c r="O1" s="1" t="s">
        <v>5</v>
      </c>
      <c r="P1" s="1" t="s">
        <v>0</v>
      </c>
      <c r="Q1" s="1" t="s">
        <v>4</v>
      </c>
    </row>
    <row r="2" spans="14:17" x14ac:dyDescent="0.35">
      <c r="N2" t="str">
        <f>IF(P2="",0,IF(O2="","crédit","payé"))</f>
        <v>payé</v>
      </c>
      <c r="O2" s="2">
        <f>IFERROR(VLOOKUP(Q2,Feuil2!B:C,2,0),"")</f>
        <v>43225</v>
      </c>
      <c r="P2" t="s">
        <v>1</v>
      </c>
      <c r="Q2">
        <v>1122343</v>
      </c>
    </row>
    <row r="3" spans="14:17" x14ac:dyDescent="0.35">
      <c r="N3" t="str">
        <f t="shared" ref="N3:N6" si="0">IF(P3="",0,IF(O3="","crédit","payé"))</f>
        <v>crédit</v>
      </c>
      <c r="O3" s="2" t="str">
        <f>IFERROR(VLOOKUP(Q3,Feuil2!B:C,2,0),"")</f>
        <v/>
      </c>
      <c r="P3" t="s">
        <v>2</v>
      </c>
      <c r="Q3">
        <v>45678</v>
      </c>
    </row>
    <row r="4" spans="14:17" x14ac:dyDescent="0.35">
      <c r="N4" t="str">
        <f t="shared" si="0"/>
        <v>crédit</v>
      </c>
      <c r="O4" s="2" t="str">
        <f>IFERROR(VLOOKUP(Q4,Feuil2!B:C,2,0),"")</f>
        <v/>
      </c>
      <c r="P4" t="s">
        <v>3</v>
      </c>
    </row>
    <row r="5" spans="14:17" x14ac:dyDescent="0.35">
      <c r="N5">
        <f t="shared" si="0"/>
        <v>0</v>
      </c>
      <c r="O5" s="2" t="str">
        <f>IFERROR(VLOOKUP(Q5,Feuil2!B:C,2,0),"")</f>
        <v/>
      </c>
    </row>
    <row r="6" spans="14:17" x14ac:dyDescent="0.35">
      <c r="N6">
        <f t="shared" si="0"/>
        <v>0</v>
      </c>
      <c r="O6" s="2" t="str">
        <f>IFERROR(VLOOKUP(Q6,Feuil2!B:C,2,0),"")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B1" sqref="B1"/>
    </sheetView>
  </sheetViews>
  <sheetFormatPr baseColWidth="10" defaultRowHeight="14.5" x14ac:dyDescent="0.35"/>
  <sheetData>
    <row r="1" spans="1:3" ht="29" x14ac:dyDescent="0.35">
      <c r="A1" s="1" t="s">
        <v>0</v>
      </c>
      <c r="B1" s="1" t="s">
        <v>4</v>
      </c>
      <c r="C1" t="s">
        <v>7</v>
      </c>
    </row>
    <row r="2" spans="1:3" x14ac:dyDescent="0.35">
      <c r="A2" t="s">
        <v>1</v>
      </c>
      <c r="B2">
        <v>1122343</v>
      </c>
      <c r="C2" s="2">
        <v>43225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2018-05-05T14:26:33Z</dcterms:created>
  <dcterms:modified xsi:type="dcterms:W3CDTF">2018-05-05T14:35:21Z</dcterms:modified>
</cp:coreProperties>
</file>