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80"/>
  </bookViews>
  <sheets>
    <sheet name="Feuil1" sheetId="1" r:id="rId1"/>
  </sheets>
  <definedNames>
    <definedName name="distance">Feuil1!$B$1</definedName>
    <definedName name="maxv3">Feuil1!$E$7</definedName>
    <definedName name="maxv4">Feuil1!$D$7</definedName>
    <definedName name="maxv5">Feuil1!$C$7</definedName>
    <definedName name="nbunites">Feuil1!$B$2</definedName>
    <definedName name="unite1">Feuil1!$M$5</definedName>
    <definedName name="unite2">Feuil1!$L$5</definedName>
    <definedName name="unite3">Feuil1!$K$5</definedName>
    <definedName name="unite4">Feuil1!$J$5</definedName>
    <definedName name="unite5">Feuil1!$I$5</definedName>
  </definedNames>
  <calcPr calcId="152511"/>
</workbook>
</file>

<file path=xl/calcChain.xml><?xml version="1.0" encoding="utf-8"?>
<calcChain xmlns="http://schemas.openxmlformats.org/spreadsheetml/2006/main">
  <c r="O11" i="1" l="1"/>
  <c r="P11" i="1"/>
  <c r="Q11" i="1"/>
  <c r="R11" i="1"/>
  <c r="T11" i="1" s="1"/>
  <c r="S11" i="1"/>
  <c r="O12" i="1"/>
  <c r="P12" i="1"/>
  <c r="Q12" i="1"/>
  <c r="T12" i="1" s="1"/>
  <c r="R12" i="1"/>
  <c r="S12" i="1"/>
  <c r="O13" i="1"/>
  <c r="P13" i="1"/>
  <c r="Q13" i="1"/>
  <c r="R13" i="1"/>
  <c r="S13" i="1"/>
  <c r="O14" i="1"/>
  <c r="P14" i="1"/>
  <c r="Q14" i="1"/>
  <c r="R14" i="1"/>
  <c r="S14" i="1"/>
  <c r="O15" i="1"/>
  <c r="P15" i="1"/>
  <c r="Q15" i="1"/>
  <c r="R15" i="1"/>
  <c r="S15" i="1"/>
  <c r="O16" i="1"/>
  <c r="P16" i="1"/>
  <c r="Q16" i="1"/>
  <c r="R16" i="1"/>
  <c r="S16" i="1"/>
  <c r="O17" i="1"/>
  <c r="P17" i="1"/>
  <c r="Q17" i="1"/>
  <c r="R17" i="1"/>
  <c r="S17" i="1"/>
  <c r="O18" i="1"/>
  <c r="P18" i="1"/>
  <c r="Q18" i="1"/>
  <c r="R18" i="1"/>
  <c r="S18" i="1"/>
  <c r="T18" i="1"/>
  <c r="O19" i="1"/>
  <c r="P19" i="1"/>
  <c r="Q19" i="1"/>
  <c r="R19" i="1"/>
  <c r="T19" i="1" s="1"/>
  <c r="S19" i="1"/>
  <c r="O20" i="1"/>
  <c r="P20" i="1"/>
  <c r="Q20" i="1"/>
  <c r="T20" i="1" s="1"/>
  <c r="R20" i="1"/>
  <c r="S20" i="1"/>
  <c r="O21" i="1"/>
  <c r="P21" i="1"/>
  <c r="Q21" i="1"/>
  <c r="R21" i="1"/>
  <c r="S21" i="1"/>
  <c r="O22" i="1"/>
  <c r="P22" i="1"/>
  <c r="Q22" i="1"/>
  <c r="R22" i="1"/>
  <c r="S22" i="1"/>
  <c r="O23" i="1"/>
  <c r="P23" i="1"/>
  <c r="Q23" i="1"/>
  <c r="R23" i="1"/>
  <c r="S23" i="1"/>
  <c r="O24" i="1"/>
  <c r="P24" i="1"/>
  <c r="Q24" i="1"/>
  <c r="R24" i="1"/>
  <c r="S24" i="1"/>
  <c r="O25" i="1"/>
  <c r="P25" i="1"/>
  <c r="Q25" i="1"/>
  <c r="R25" i="1"/>
  <c r="S25" i="1"/>
  <c r="O26" i="1"/>
  <c r="P26" i="1"/>
  <c r="Q26" i="1"/>
  <c r="R26" i="1"/>
  <c r="S26" i="1"/>
  <c r="T26" i="1"/>
  <c r="O27" i="1"/>
  <c r="P27" i="1"/>
  <c r="Q27" i="1"/>
  <c r="R27" i="1"/>
  <c r="T27" i="1" s="1"/>
  <c r="S27" i="1"/>
  <c r="O28" i="1"/>
  <c r="P28" i="1"/>
  <c r="Q28" i="1"/>
  <c r="T28" i="1" s="1"/>
  <c r="R28" i="1"/>
  <c r="S28" i="1"/>
  <c r="O29" i="1"/>
  <c r="P29" i="1"/>
  <c r="Q29" i="1"/>
  <c r="R29" i="1"/>
  <c r="S29" i="1"/>
  <c r="O30" i="1"/>
  <c r="P30" i="1"/>
  <c r="Q30" i="1"/>
  <c r="T30" i="1" s="1"/>
  <c r="R30" i="1"/>
  <c r="S30" i="1"/>
  <c r="O31" i="1"/>
  <c r="P31" i="1"/>
  <c r="Q31" i="1"/>
  <c r="R31" i="1"/>
  <c r="S31" i="1"/>
  <c r="O32" i="1"/>
  <c r="P32" i="1"/>
  <c r="Q32" i="1"/>
  <c r="R32" i="1"/>
  <c r="S32" i="1"/>
  <c r="O33" i="1"/>
  <c r="P33" i="1"/>
  <c r="Q33" i="1"/>
  <c r="R33" i="1"/>
  <c r="S33" i="1"/>
  <c r="O34" i="1"/>
  <c r="P34" i="1"/>
  <c r="Q34" i="1"/>
  <c r="R34" i="1"/>
  <c r="S34" i="1"/>
  <c r="T34" i="1"/>
  <c r="O35" i="1"/>
  <c r="P35" i="1"/>
  <c r="Q35" i="1"/>
  <c r="R35" i="1"/>
  <c r="T35" i="1" s="1"/>
  <c r="S35" i="1"/>
  <c r="O36" i="1"/>
  <c r="P36" i="1"/>
  <c r="Q36" i="1"/>
  <c r="T36" i="1" s="1"/>
  <c r="R36" i="1"/>
  <c r="S36" i="1"/>
  <c r="O37" i="1"/>
  <c r="P37" i="1"/>
  <c r="Q37" i="1"/>
  <c r="R37" i="1"/>
  <c r="S37" i="1"/>
  <c r="O38" i="1"/>
  <c r="P38" i="1"/>
  <c r="Q38" i="1"/>
  <c r="R38" i="1"/>
  <c r="S38" i="1"/>
  <c r="O39" i="1"/>
  <c r="P39" i="1"/>
  <c r="Q39" i="1"/>
  <c r="R39" i="1"/>
  <c r="S39" i="1"/>
  <c r="O40" i="1"/>
  <c r="P40" i="1"/>
  <c r="Q40" i="1"/>
  <c r="R40" i="1"/>
  <c r="S40" i="1"/>
  <c r="O41" i="1"/>
  <c r="P41" i="1"/>
  <c r="Q41" i="1"/>
  <c r="R41" i="1"/>
  <c r="S41" i="1"/>
  <c r="O42" i="1"/>
  <c r="P42" i="1"/>
  <c r="T42" i="1" s="1"/>
  <c r="Q42" i="1"/>
  <c r="R42" i="1"/>
  <c r="S42" i="1"/>
  <c r="O43" i="1"/>
  <c r="P43" i="1"/>
  <c r="Q43" i="1"/>
  <c r="R43" i="1"/>
  <c r="S43" i="1"/>
  <c r="O44" i="1"/>
  <c r="P44" i="1"/>
  <c r="Q44" i="1"/>
  <c r="R44" i="1"/>
  <c r="S44" i="1"/>
  <c r="O45" i="1"/>
  <c r="P45" i="1"/>
  <c r="Q45" i="1"/>
  <c r="R45" i="1"/>
  <c r="S45" i="1"/>
  <c r="O46" i="1"/>
  <c r="P46" i="1"/>
  <c r="Q46" i="1"/>
  <c r="R46" i="1"/>
  <c r="S46" i="1"/>
  <c r="O47" i="1"/>
  <c r="P47" i="1"/>
  <c r="Q47" i="1"/>
  <c r="R47" i="1"/>
  <c r="S47" i="1"/>
  <c r="O48" i="1"/>
  <c r="P48" i="1"/>
  <c r="Q48" i="1"/>
  <c r="R48" i="1"/>
  <c r="S48" i="1"/>
  <c r="T48" i="1"/>
  <c r="O49" i="1"/>
  <c r="P49" i="1"/>
  <c r="Q49" i="1"/>
  <c r="R49" i="1"/>
  <c r="T49" i="1" s="1"/>
  <c r="S49" i="1"/>
  <c r="O50" i="1"/>
  <c r="P50" i="1"/>
  <c r="Q50" i="1"/>
  <c r="T50" i="1" s="1"/>
  <c r="R50" i="1"/>
  <c r="S50" i="1"/>
  <c r="O51" i="1"/>
  <c r="P51" i="1"/>
  <c r="Q51" i="1"/>
  <c r="R51" i="1"/>
  <c r="S51" i="1"/>
  <c r="O52" i="1"/>
  <c r="P52" i="1"/>
  <c r="Q52" i="1"/>
  <c r="T52" i="1" s="1"/>
  <c r="R52" i="1"/>
  <c r="S52" i="1"/>
  <c r="O53" i="1"/>
  <c r="P53" i="1"/>
  <c r="Q53" i="1"/>
  <c r="R53" i="1"/>
  <c r="S53" i="1"/>
  <c r="O54" i="1"/>
  <c r="P54" i="1"/>
  <c r="Q54" i="1"/>
  <c r="R54" i="1"/>
  <c r="S54" i="1"/>
  <c r="O55" i="1"/>
  <c r="P55" i="1"/>
  <c r="Q55" i="1"/>
  <c r="R55" i="1"/>
  <c r="S55" i="1"/>
  <c r="O56" i="1"/>
  <c r="P56" i="1"/>
  <c r="Q56" i="1"/>
  <c r="R56" i="1"/>
  <c r="S56" i="1"/>
  <c r="T56" i="1"/>
  <c r="O57" i="1"/>
  <c r="P57" i="1"/>
  <c r="Q57" i="1"/>
  <c r="R57" i="1"/>
  <c r="T57" i="1" s="1"/>
  <c r="S57" i="1"/>
  <c r="O58" i="1"/>
  <c r="P58" i="1"/>
  <c r="Q58" i="1"/>
  <c r="T58" i="1" s="1"/>
  <c r="R58" i="1"/>
  <c r="S58" i="1"/>
  <c r="O59" i="1"/>
  <c r="P59" i="1"/>
  <c r="Q59" i="1"/>
  <c r="R59" i="1"/>
  <c r="S59" i="1"/>
  <c r="O60" i="1"/>
  <c r="P60" i="1"/>
  <c r="Q60" i="1"/>
  <c r="R60" i="1"/>
  <c r="S60" i="1"/>
  <c r="O61" i="1"/>
  <c r="P61" i="1"/>
  <c r="Q61" i="1"/>
  <c r="R61" i="1"/>
  <c r="S61" i="1"/>
  <c r="O62" i="1"/>
  <c r="P62" i="1"/>
  <c r="Q62" i="1"/>
  <c r="R62" i="1"/>
  <c r="S62" i="1"/>
  <c r="O63" i="1"/>
  <c r="P63" i="1"/>
  <c r="Q63" i="1"/>
  <c r="R63" i="1"/>
  <c r="S63" i="1"/>
  <c r="O64" i="1"/>
  <c r="P64" i="1"/>
  <c r="Q64" i="1"/>
  <c r="R64" i="1"/>
  <c r="S64" i="1"/>
  <c r="T64" i="1"/>
  <c r="O65" i="1"/>
  <c r="P65" i="1"/>
  <c r="Q65" i="1"/>
  <c r="R65" i="1"/>
  <c r="T65" i="1" s="1"/>
  <c r="S65" i="1"/>
  <c r="O66" i="1"/>
  <c r="P66" i="1"/>
  <c r="Q66" i="1"/>
  <c r="T66" i="1" s="1"/>
  <c r="R66" i="1"/>
  <c r="S66" i="1"/>
  <c r="O67" i="1"/>
  <c r="P67" i="1"/>
  <c r="Q67" i="1"/>
  <c r="R67" i="1"/>
  <c r="S67" i="1"/>
  <c r="O68" i="1"/>
  <c r="P68" i="1"/>
  <c r="Q68" i="1"/>
  <c r="R68" i="1"/>
  <c r="S68" i="1"/>
  <c r="O69" i="1"/>
  <c r="P69" i="1"/>
  <c r="Q69" i="1"/>
  <c r="R69" i="1"/>
  <c r="S69" i="1"/>
  <c r="O70" i="1"/>
  <c r="P70" i="1"/>
  <c r="Q70" i="1"/>
  <c r="R70" i="1"/>
  <c r="S70" i="1"/>
  <c r="O71" i="1"/>
  <c r="P71" i="1"/>
  <c r="Q71" i="1"/>
  <c r="R71" i="1"/>
  <c r="S71" i="1"/>
  <c r="O72" i="1"/>
  <c r="P72" i="1"/>
  <c r="Q72" i="1"/>
  <c r="R72" i="1"/>
  <c r="S72" i="1"/>
  <c r="T72" i="1"/>
  <c r="O73" i="1"/>
  <c r="P73" i="1"/>
  <c r="Q73" i="1"/>
  <c r="R73" i="1"/>
  <c r="T73" i="1" s="1"/>
  <c r="S73" i="1"/>
  <c r="O74" i="1"/>
  <c r="P74" i="1"/>
  <c r="Q74" i="1"/>
  <c r="T74" i="1" s="1"/>
  <c r="R74" i="1"/>
  <c r="S74" i="1"/>
  <c r="O75" i="1"/>
  <c r="P75" i="1"/>
  <c r="Q75" i="1"/>
  <c r="R75" i="1"/>
  <c r="S75" i="1"/>
  <c r="O76" i="1"/>
  <c r="P76" i="1"/>
  <c r="Q76" i="1"/>
  <c r="R76" i="1"/>
  <c r="S76" i="1"/>
  <c r="O77" i="1"/>
  <c r="P77" i="1"/>
  <c r="Q77" i="1"/>
  <c r="R77" i="1"/>
  <c r="S77" i="1"/>
  <c r="O78" i="1"/>
  <c r="P78" i="1"/>
  <c r="Q78" i="1"/>
  <c r="R78" i="1"/>
  <c r="S78" i="1"/>
  <c r="O79" i="1"/>
  <c r="P79" i="1"/>
  <c r="Q79" i="1"/>
  <c r="R79" i="1"/>
  <c r="S79" i="1"/>
  <c r="O80" i="1"/>
  <c r="P80" i="1"/>
  <c r="Q80" i="1"/>
  <c r="R80" i="1"/>
  <c r="S80" i="1"/>
  <c r="T80" i="1"/>
  <c r="O81" i="1"/>
  <c r="P81" i="1"/>
  <c r="Q81" i="1"/>
  <c r="R81" i="1"/>
  <c r="T81" i="1" s="1"/>
  <c r="S81" i="1"/>
  <c r="O82" i="1"/>
  <c r="P82" i="1"/>
  <c r="Q82" i="1"/>
  <c r="T82" i="1" s="1"/>
  <c r="R82" i="1"/>
  <c r="S82" i="1"/>
  <c r="O83" i="1"/>
  <c r="P83" i="1"/>
  <c r="Q83" i="1"/>
  <c r="R83" i="1"/>
  <c r="S83" i="1"/>
  <c r="O84" i="1"/>
  <c r="P84" i="1"/>
  <c r="Q84" i="1"/>
  <c r="T84" i="1" s="1"/>
  <c r="R84" i="1"/>
  <c r="S84" i="1"/>
  <c r="O85" i="1"/>
  <c r="P85" i="1"/>
  <c r="Q85" i="1"/>
  <c r="R85" i="1"/>
  <c r="S85" i="1"/>
  <c r="O86" i="1"/>
  <c r="P86" i="1"/>
  <c r="Q86" i="1"/>
  <c r="R86" i="1"/>
  <c r="S86" i="1"/>
  <c r="O87" i="1"/>
  <c r="P87" i="1"/>
  <c r="Q87" i="1"/>
  <c r="R87" i="1"/>
  <c r="S87" i="1"/>
  <c r="O88" i="1"/>
  <c r="P88" i="1"/>
  <c r="Q88" i="1"/>
  <c r="R88" i="1"/>
  <c r="S88" i="1"/>
  <c r="T88" i="1"/>
  <c r="O89" i="1"/>
  <c r="P89" i="1"/>
  <c r="Q89" i="1"/>
  <c r="R89" i="1"/>
  <c r="T89" i="1" s="1"/>
  <c r="S89" i="1"/>
  <c r="O90" i="1"/>
  <c r="P90" i="1"/>
  <c r="Q90" i="1"/>
  <c r="T90" i="1" s="1"/>
  <c r="R90" i="1"/>
  <c r="S90" i="1"/>
  <c r="O91" i="1"/>
  <c r="P91" i="1"/>
  <c r="Q91" i="1"/>
  <c r="R91" i="1"/>
  <c r="S91" i="1"/>
  <c r="O92" i="1"/>
  <c r="P92" i="1"/>
  <c r="Q92" i="1"/>
  <c r="R92" i="1"/>
  <c r="S92" i="1"/>
  <c r="O93" i="1"/>
  <c r="P93" i="1"/>
  <c r="Q93" i="1"/>
  <c r="R93" i="1"/>
  <c r="S93" i="1"/>
  <c r="O94" i="1"/>
  <c r="P94" i="1"/>
  <c r="Q94" i="1"/>
  <c r="R94" i="1"/>
  <c r="S94" i="1"/>
  <c r="O95" i="1"/>
  <c r="P95" i="1"/>
  <c r="Q95" i="1"/>
  <c r="R95" i="1"/>
  <c r="S95" i="1"/>
  <c r="O96" i="1"/>
  <c r="P96" i="1"/>
  <c r="Q96" i="1"/>
  <c r="R96" i="1"/>
  <c r="S96" i="1"/>
  <c r="T96" i="1"/>
  <c r="O97" i="1"/>
  <c r="P97" i="1"/>
  <c r="Q97" i="1"/>
  <c r="R97" i="1"/>
  <c r="T97" i="1" s="1"/>
  <c r="S97" i="1"/>
  <c r="O98" i="1"/>
  <c r="P98" i="1"/>
  <c r="Q98" i="1"/>
  <c r="R98" i="1"/>
  <c r="S98" i="1"/>
  <c r="O99" i="1"/>
  <c r="P99" i="1"/>
  <c r="Q99" i="1"/>
  <c r="R99" i="1"/>
  <c r="S99" i="1"/>
  <c r="O100" i="1"/>
  <c r="P100" i="1"/>
  <c r="Q100" i="1"/>
  <c r="R100" i="1"/>
  <c r="S100" i="1"/>
  <c r="O101" i="1"/>
  <c r="P101" i="1"/>
  <c r="Q101" i="1"/>
  <c r="R101" i="1"/>
  <c r="S101" i="1"/>
  <c r="O102" i="1"/>
  <c r="P102" i="1"/>
  <c r="Q102" i="1"/>
  <c r="R102" i="1"/>
  <c r="S102" i="1"/>
  <c r="T102" i="1"/>
  <c r="O103" i="1"/>
  <c r="P103" i="1"/>
  <c r="Q103" i="1"/>
  <c r="R103" i="1"/>
  <c r="T103" i="1" s="1"/>
  <c r="S103" i="1"/>
  <c r="O104" i="1"/>
  <c r="P104" i="1"/>
  <c r="Q104" i="1"/>
  <c r="T104" i="1" s="1"/>
  <c r="R104" i="1"/>
  <c r="S104" i="1"/>
  <c r="O105" i="1"/>
  <c r="P105" i="1"/>
  <c r="Q105" i="1"/>
  <c r="R105" i="1"/>
  <c r="S105" i="1"/>
  <c r="O106" i="1"/>
  <c r="P106" i="1"/>
  <c r="Q106" i="1"/>
  <c r="R106" i="1"/>
  <c r="S106" i="1"/>
  <c r="O107" i="1"/>
  <c r="P107" i="1"/>
  <c r="Q107" i="1"/>
  <c r="R107" i="1"/>
  <c r="S107" i="1"/>
  <c r="O108" i="1"/>
  <c r="P108" i="1"/>
  <c r="Q108" i="1"/>
  <c r="R108" i="1"/>
  <c r="S108" i="1"/>
  <c r="O109" i="1"/>
  <c r="P109" i="1"/>
  <c r="Q109" i="1"/>
  <c r="R109" i="1"/>
  <c r="S109" i="1"/>
  <c r="O110" i="1"/>
  <c r="P110" i="1"/>
  <c r="Q110" i="1"/>
  <c r="R110" i="1"/>
  <c r="S110" i="1"/>
  <c r="T110" i="1"/>
  <c r="O111" i="1"/>
  <c r="P111" i="1"/>
  <c r="Q111" i="1"/>
  <c r="R111" i="1"/>
  <c r="T111" i="1" s="1"/>
  <c r="S111" i="1"/>
  <c r="O112" i="1"/>
  <c r="P112" i="1"/>
  <c r="Q112" i="1"/>
  <c r="T112" i="1" s="1"/>
  <c r="R112" i="1"/>
  <c r="S112" i="1"/>
  <c r="O113" i="1"/>
  <c r="P113" i="1"/>
  <c r="Q113" i="1"/>
  <c r="R113" i="1"/>
  <c r="S113" i="1"/>
  <c r="O114" i="1"/>
  <c r="P114" i="1"/>
  <c r="Q114" i="1"/>
  <c r="R114" i="1"/>
  <c r="S114" i="1"/>
  <c r="O115" i="1"/>
  <c r="P115" i="1"/>
  <c r="Q115" i="1"/>
  <c r="R115" i="1"/>
  <c r="S115" i="1"/>
  <c r="O116" i="1"/>
  <c r="P116" i="1"/>
  <c r="Q116" i="1"/>
  <c r="R116" i="1"/>
  <c r="S116" i="1"/>
  <c r="O117" i="1"/>
  <c r="P117" i="1"/>
  <c r="Q117" i="1"/>
  <c r="R117" i="1"/>
  <c r="S117" i="1"/>
  <c r="O118" i="1"/>
  <c r="P118" i="1"/>
  <c r="Q118" i="1"/>
  <c r="R118" i="1"/>
  <c r="S118" i="1"/>
  <c r="T118" i="1"/>
  <c r="O119" i="1"/>
  <c r="P119" i="1"/>
  <c r="Q119" i="1"/>
  <c r="R119" i="1"/>
  <c r="T119" i="1" s="1"/>
  <c r="S119" i="1"/>
  <c r="O120" i="1"/>
  <c r="P120" i="1"/>
  <c r="Q120" i="1"/>
  <c r="T120" i="1" s="1"/>
  <c r="R120" i="1"/>
  <c r="S120" i="1"/>
  <c r="O121" i="1"/>
  <c r="P121" i="1"/>
  <c r="Q121" i="1"/>
  <c r="R121" i="1"/>
  <c r="S121" i="1"/>
  <c r="O122" i="1"/>
  <c r="P122" i="1"/>
  <c r="Q122" i="1"/>
  <c r="R122" i="1"/>
  <c r="S122" i="1"/>
  <c r="O123" i="1"/>
  <c r="P123" i="1"/>
  <c r="Q123" i="1"/>
  <c r="R123" i="1"/>
  <c r="S123" i="1"/>
  <c r="O124" i="1"/>
  <c r="P124" i="1"/>
  <c r="Q124" i="1"/>
  <c r="R124" i="1"/>
  <c r="S124" i="1"/>
  <c r="T124" i="1"/>
  <c r="O125" i="1"/>
  <c r="P125" i="1"/>
  <c r="Q125" i="1"/>
  <c r="R125" i="1"/>
  <c r="T125" i="1" s="1"/>
  <c r="S125" i="1"/>
  <c r="O126" i="1"/>
  <c r="P126" i="1"/>
  <c r="Q126" i="1"/>
  <c r="T126" i="1" s="1"/>
  <c r="R126" i="1"/>
  <c r="S126" i="1"/>
  <c r="O127" i="1"/>
  <c r="P127" i="1"/>
  <c r="Q127" i="1"/>
  <c r="R127" i="1"/>
  <c r="S127" i="1"/>
  <c r="O128" i="1"/>
  <c r="P128" i="1"/>
  <c r="Q128" i="1"/>
  <c r="R128" i="1"/>
  <c r="S128" i="1"/>
  <c r="O129" i="1"/>
  <c r="P129" i="1"/>
  <c r="Q129" i="1"/>
  <c r="R129" i="1"/>
  <c r="S129" i="1"/>
  <c r="O130" i="1"/>
  <c r="P130" i="1"/>
  <c r="Q130" i="1"/>
  <c r="R130" i="1"/>
  <c r="S130" i="1"/>
  <c r="O131" i="1"/>
  <c r="P131" i="1"/>
  <c r="Q131" i="1"/>
  <c r="R131" i="1"/>
  <c r="T131" i="1" s="1"/>
  <c r="S131" i="1"/>
  <c r="O132" i="1"/>
  <c r="P132" i="1"/>
  <c r="Q132" i="1"/>
  <c r="T132" i="1" s="1"/>
  <c r="R132" i="1"/>
  <c r="S132" i="1"/>
  <c r="O133" i="1"/>
  <c r="P133" i="1"/>
  <c r="Q133" i="1"/>
  <c r="R133" i="1"/>
  <c r="S133" i="1"/>
  <c r="O134" i="1"/>
  <c r="P134" i="1"/>
  <c r="Q134" i="1"/>
  <c r="R134" i="1"/>
  <c r="S134" i="1"/>
  <c r="O135" i="1"/>
  <c r="P135" i="1"/>
  <c r="Q135" i="1"/>
  <c r="R135" i="1"/>
  <c r="S135" i="1"/>
  <c r="O136" i="1"/>
  <c r="P136" i="1"/>
  <c r="Q136" i="1"/>
  <c r="R136" i="1"/>
  <c r="S136" i="1"/>
  <c r="O137" i="1"/>
  <c r="P137" i="1"/>
  <c r="Q137" i="1"/>
  <c r="R137" i="1"/>
  <c r="S137" i="1"/>
  <c r="O138" i="1"/>
  <c r="P138" i="1"/>
  <c r="Q138" i="1"/>
  <c r="R138" i="1"/>
  <c r="S138" i="1"/>
  <c r="O139" i="1"/>
  <c r="P139" i="1"/>
  <c r="Q139" i="1"/>
  <c r="R139" i="1"/>
  <c r="S139" i="1"/>
  <c r="O140" i="1"/>
  <c r="P140" i="1"/>
  <c r="Q140" i="1"/>
  <c r="R140" i="1"/>
  <c r="S140" i="1"/>
  <c r="T140" i="1"/>
  <c r="O141" i="1"/>
  <c r="P141" i="1"/>
  <c r="Q141" i="1"/>
  <c r="R141" i="1"/>
  <c r="T141" i="1" s="1"/>
  <c r="S141" i="1"/>
  <c r="O142" i="1"/>
  <c r="P142" i="1"/>
  <c r="Q142" i="1"/>
  <c r="R142" i="1"/>
  <c r="S142" i="1"/>
  <c r="O143" i="1"/>
  <c r="P143" i="1"/>
  <c r="Q143" i="1"/>
  <c r="R143" i="1"/>
  <c r="S143" i="1"/>
  <c r="O144" i="1"/>
  <c r="P144" i="1"/>
  <c r="Q144" i="1"/>
  <c r="R144" i="1"/>
  <c r="S144" i="1"/>
  <c r="O145" i="1"/>
  <c r="P145" i="1"/>
  <c r="Q145" i="1"/>
  <c r="R145" i="1"/>
  <c r="S145" i="1"/>
  <c r="O146" i="1"/>
  <c r="P146" i="1"/>
  <c r="T146" i="1" s="1"/>
  <c r="Q146" i="1"/>
  <c r="R146" i="1"/>
  <c r="S146" i="1"/>
  <c r="O147" i="1"/>
  <c r="P147" i="1"/>
  <c r="Q147" i="1"/>
  <c r="R147" i="1"/>
  <c r="S147" i="1"/>
  <c r="O148" i="1"/>
  <c r="P148" i="1"/>
  <c r="Q148" i="1"/>
  <c r="R148" i="1"/>
  <c r="S148" i="1"/>
  <c r="O149" i="1"/>
  <c r="P149" i="1"/>
  <c r="Q149" i="1"/>
  <c r="R149" i="1"/>
  <c r="S149" i="1"/>
  <c r="O150" i="1"/>
  <c r="P150" i="1"/>
  <c r="Q150" i="1"/>
  <c r="R150" i="1"/>
  <c r="S150" i="1"/>
  <c r="O151" i="1"/>
  <c r="P151" i="1"/>
  <c r="Q151" i="1"/>
  <c r="R151" i="1"/>
  <c r="S151" i="1"/>
  <c r="O152" i="1"/>
  <c r="P152" i="1"/>
  <c r="Q152" i="1"/>
  <c r="R152" i="1"/>
  <c r="S152" i="1"/>
  <c r="O153" i="1"/>
  <c r="P153" i="1"/>
  <c r="Q153" i="1"/>
  <c r="R153" i="1"/>
  <c r="S153" i="1"/>
  <c r="O154" i="1"/>
  <c r="P154" i="1"/>
  <c r="Q154" i="1"/>
  <c r="R154" i="1"/>
  <c r="S154" i="1"/>
  <c r="T154" i="1"/>
  <c r="O155" i="1"/>
  <c r="P155" i="1"/>
  <c r="Q155" i="1"/>
  <c r="R155" i="1"/>
  <c r="T155" i="1" s="1"/>
  <c r="S155" i="1"/>
  <c r="O156" i="1"/>
  <c r="P156" i="1"/>
  <c r="Q156" i="1"/>
  <c r="T156" i="1" s="1"/>
  <c r="R156" i="1"/>
  <c r="S156" i="1"/>
  <c r="O157" i="1"/>
  <c r="P157" i="1"/>
  <c r="Q157" i="1"/>
  <c r="R157" i="1"/>
  <c r="S157" i="1"/>
  <c r="O158" i="1"/>
  <c r="T158" i="1" s="1"/>
  <c r="P158" i="1"/>
  <c r="Q158" i="1"/>
  <c r="R158" i="1"/>
  <c r="S158" i="1"/>
  <c r="O159" i="1"/>
  <c r="P159" i="1"/>
  <c r="Q159" i="1"/>
  <c r="R159" i="1"/>
  <c r="S159" i="1"/>
  <c r="O160" i="1"/>
  <c r="P160" i="1"/>
  <c r="Q160" i="1"/>
  <c r="R160" i="1"/>
  <c r="S160" i="1"/>
  <c r="T160" i="1"/>
  <c r="O161" i="1"/>
  <c r="P161" i="1"/>
  <c r="Q161" i="1"/>
  <c r="R161" i="1"/>
  <c r="T161" i="1" s="1"/>
  <c r="S161" i="1"/>
  <c r="O162" i="1"/>
  <c r="P162" i="1"/>
  <c r="Q162" i="1"/>
  <c r="T162" i="1" s="1"/>
  <c r="R162" i="1"/>
  <c r="S162" i="1"/>
  <c r="O163" i="1"/>
  <c r="P163" i="1"/>
  <c r="Q163" i="1"/>
  <c r="R163" i="1"/>
  <c r="S163" i="1"/>
  <c r="O164" i="1"/>
  <c r="P164" i="1"/>
  <c r="Q164" i="1"/>
  <c r="R164" i="1"/>
  <c r="S164" i="1"/>
  <c r="O165" i="1"/>
  <c r="P165" i="1"/>
  <c r="Q165" i="1"/>
  <c r="R165" i="1"/>
  <c r="S165" i="1"/>
  <c r="O166" i="1"/>
  <c r="P166" i="1"/>
  <c r="Q166" i="1"/>
  <c r="R166" i="1"/>
  <c r="S166" i="1"/>
  <c r="O167" i="1"/>
  <c r="P167" i="1"/>
  <c r="Q167" i="1"/>
  <c r="R167" i="1"/>
  <c r="S167" i="1"/>
  <c r="O168" i="1"/>
  <c r="P168" i="1"/>
  <c r="Q168" i="1"/>
  <c r="R168" i="1"/>
  <c r="S168" i="1"/>
  <c r="O169" i="1"/>
  <c r="P169" i="1"/>
  <c r="Q169" i="1"/>
  <c r="R169" i="1"/>
  <c r="S169" i="1"/>
  <c r="O170" i="1"/>
  <c r="P170" i="1"/>
  <c r="Q170" i="1"/>
  <c r="R170" i="1"/>
  <c r="S170" i="1"/>
  <c r="T170" i="1"/>
  <c r="O171" i="1"/>
  <c r="P171" i="1"/>
  <c r="Q171" i="1"/>
  <c r="R171" i="1"/>
  <c r="T171" i="1" s="1"/>
  <c r="S171" i="1"/>
  <c r="O172" i="1"/>
  <c r="P172" i="1"/>
  <c r="Q172" i="1"/>
  <c r="T172" i="1" s="1"/>
  <c r="R172" i="1"/>
  <c r="S172" i="1"/>
  <c r="O173" i="1"/>
  <c r="P173" i="1"/>
  <c r="Q173" i="1"/>
  <c r="R173" i="1"/>
  <c r="S173" i="1"/>
  <c r="O174" i="1"/>
  <c r="P174" i="1"/>
  <c r="Q174" i="1"/>
  <c r="R174" i="1"/>
  <c r="S174" i="1"/>
  <c r="O175" i="1"/>
  <c r="P175" i="1"/>
  <c r="Q175" i="1"/>
  <c r="R175" i="1"/>
  <c r="S175" i="1"/>
  <c r="O176" i="1"/>
  <c r="P176" i="1"/>
  <c r="Q176" i="1"/>
  <c r="R176" i="1"/>
  <c r="S176" i="1"/>
  <c r="T176" i="1"/>
  <c r="O177" i="1"/>
  <c r="P177" i="1"/>
  <c r="Q177" i="1"/>
  <c r="R177" i="1"/>
  <c r="T177" i="1" s="1"/>
  <c r="S177" i="1"/>
  <c r="O178" i="1"/>
  <c r="P178" i="1"/>
  <c r="Q178" i="1"/>
  <c r="R178" i="1"/>
  <c r="S178" i="1"/>
  <c r="O179" i="1"/>
  <c r="P179" i="1"/>
  <c r="Q179" i="1"/>
  <c r="R179" i="1"/>
  <c r="S179" i="1"/>
  <c r="O180" i="1"/>
  <c r="P180" i="1"/>
  <c r="Q180" i="1"/>
  <c r="R180" i="1"/>
  <c r="S180" i="1"/>
  <c r="O181" i="1"/>
  <c r="P181" i="1"/>
  <c r="Q181" i="1"/>
  <c r="R181" i="1"/>
  <c r="S181" i="1"/>
  <c r="O182" i="1"/>
  <c r="P182" i="1"/>
  <c r="Q182" i="1"/>
  <c r="R182" i="1"/>
  <c r="S182" i="1"/>
  <c r="T182" i="1"/>
  <c r="O183" i="1"/>
  <c r="P183" i="1"/>
  <c r="Q183" i="1"/>
  <c r="R183" i="1"/>
  <c r="S183" i="1"/>
  <c r="O184" i="1"/>
  <c r="P184" i="1"/>
  <c r="Q184" i="1"/>
  <c r="R184" i="1"/>
  <c r="S184" i="1"/>
  <c r="O185" i="1"/>
  <c r="P185" i="1"/>
  <c r="Q185" i="1"/>
  <c r="R185" i="1"/>
  <c r="T185" i="1" s="1"/>
  <c r="S185" i="1"/>
  <c r="O186" i="1"/>
  <c r="P186" i="1"/>
  <c r="Q186" i="1"/>
  <c r="T186" i="1" s="1"/>
  <c r="R186" i="1"/>
  <c r="S186" i="1"/>
  <c r="O187" i="1"/>
  <c r="P187" i="1"/>
  <c r="Q187" i="1"/>
  <c r="R187" i="1"/>
  <c r="S187" i="1"/>
  <c r="O188" i="1"/>
  <c r="P188" i="1"/>
  <c r="Q188" i="1"/>
  <c r="R188" i="1"/>
  <c r="S188" i="1"/>
  <c r="O189" i="1"/>
  <c r="P189" i="1"/>
  <c r="Q189" i="1"/>
  <c r="R189" i="1"/>
  <c r="S189" i="1"/>
  <c r="O190" i="1"/>
  <c r="P190" i="1"/>
  <c r="Q190" i="1"/>
  <c r="R190" i="1"/>
  <c r="S190" i="1"/>
  <c r="T190" i="1"/>
  <c r="O191" i="1"/>
  <c r="P191" i="1"/>
  <c r="Q191" i="1"/>
  <c r="R191" i="1"/>
  <c r="T191" i="1" s="1"/>
  <c r="S191" i="1"/>
  <c r="O192" i="1"/>
  <c r="P192" i="1"/>
  <c r="Q192" i="1"/>
  <c r="T192" i="1" s="1"/>
  <c r="R192" i="1"/>
  <c r="S192" i="1"/>
  <c r="O193" i="1"/>
  <c r="P193" i="1"/>
  <c r="Q193" i="1"/>
  <c r="R193" i="1"/>
  <c r="S193" i="1"/>
  <c r="O194" i="1"/>
  <c r="T194" i="1" s="1"/>
  <c r="P194" i="1"/>
  <c r="Q194" i="1"/>
  <c r="R194" i="1"/>
  <c r="S194" i="1"/>
  <c r="O195" i="1"/>
  <c r="P195" i="1"/>
  <c r="Q195" i="1"/>
  <c r="R195" i="1"/>
  <c r="S195" i="1"/>
  <c r="O196" i="1"/>
  <c r="P196" i="1"/>
  <c r="Q196" i="1"/>
  <c r="R196" i="1"/>
  <c r="S196" i="1"/>
  <c r="O197" i="1"/>
  <c r="P197" i="1"/>
  <c r="Q197" i="1"/>
  <c r="R197" i="1"/>
  <c r="S197" i="1"/>
  <c r="O198" i="1"/>
  <c r="P198" i="1"/>
  <c r="Q198" i="1"/>
  <c r="R198" i="1"/>
  <c r="S198" i="1"/>
  <c r="O199" i="1"/>
  <c r="P199" i="1"/>
  <c r="Q199" i="1"/>
  <c r="R199" i="1"/>
  <c r="S199" i="1"/>
  <c r="O200" i="1"/>
  <c r="P200" i="1"/>
  <c r="Q200" i="1"/>
  <c r="R200" i="1"/>
  <c r="S200" i="1"/>
  <c r="O201" i="1"/>
  <c r="P201" i="1"/>
  <c r="Q201" i="1"/>
  <c r="R201" i="1"/>
  <c r="S201" i="1"/>
  <c r="O202" i="1"/>
  <c r="P202" i="1"/>
  <c r="Q202" i="1"/>
  <c r="R202" i="1"/>
  <c r="S202" i="1"/>
  <c r="O203" i="1"/>
  <c r="P203" i="1"/>
  <c r="Q203" i="1"/>
  <c r="R203" i="1"/>
  <c r="S203" i="1"/>
  <c r="O204" i="1"/>
  <c r="P204" i="1"/>
  <c r="Q204" i="1"/>
  <c r="R204" i="1"/>
  <c r="S204" i="1"/>
  <c r="O205" i="1"/>
  <c r="P205" i="1"/>
  <c r="Q205" i="1"/>
  <c r="R205" i="1"/>
  <c r="S205" i="1"/>
  <c r="O206" i="1"/>
  <c r="P206" i="1"/>
  <c r="Q206" i="1"/>
  <c r="R206" i="1"/>
  <c r="S206" i="1"/>
  <c r="O207" i="1"/>
  <c r="P207" i="1"/>
  <c r="Q207" i="1"/>
  <c r="R207" i="1"/>
  <c r="S207" i="1"/>
  <c r="O208" i="1"/>
  <c r="P208" i="1"/>
  <c r="Q208" i="1"/>
  <c r="R208" i="1"/>
  <c r="S208" i="1"/>
  <c r="O209" i="1"/>
  <c r="P209" i="1"/>
  <c r="Q209" i="1"/>
  <c r="R209" i="1"/>
  <c r="S209" i="1"/>
  <c r="O210" i="1"/>
  <c r="P210" i="1"/>
  <c r="Q210" i="1"/>
  <c r="R210" i="1"/>
  <c r="S210" i="1"/>
  <c r="O211" i="1"/>
  <c r="P211" i="1"/>
  <c r="Q211" i="1"/>
  <c r="R211" i="1"/>
  <c r="S211" i="1"/>
  <c r="O212" i="1"/>
  <c r="P212" i="1"/>
  <c r="Q212" i="1"/>
  <c r="R212" i="1"/>
  <c r="S212" i="1"/>
  <c r="O213" i="1"/>
  <c r="P213" i="1"/>
  <c r="Q213" i="1"/>
  <c r="R213" i="1"/>
  <c r="S213" i="1"/>
  <c r="O214" i="1"/>
  <c r="P214" i="1"/>
  <c r="Q214" i="1"/>
  <c r="R214" i="1"/>
  <c r="S214" i="1"/>
  <c r="O215" i="1"/>
  <c r="P215" i="1"/>
  <c r="Q215" i="1"/>
  <c r="R215" i="1"/>
  <c r="S215" i="1"/>
  <c r="O216" i="1"/>
  <c r="P216" i="1"/>
  <c r="Q216" i="1"/>
  <c r="R216" i="1"/>
  <c r="S216" i="1"/>
  <c r="O217" i="1"/>
  <c r="P217" i="1"/>
  <c r="Q217" i="1"/>
  <c r="R217" i="1"/>
  <c r="S217" i="1"/>
  <c r="O218" i="1"/>
  <c r="P218" i="1"/>
  <c r="Q218" i="1"/>
  <c r="R218" i="1"/>
  <c r="S218" i="1"/>
  <c r="O219" i="1"/>
  <c r="P219" i="1"/>
  <c r="Q219" i="1"/>
  <c r="R219" i="1"/>
  <c r="S219" i="1"/>
  <c r="O220" i="1"/>
  <c r="P220" i="1"/>
  <c r="Q220" i="1"/>
  <c r="R220" i="1"/>
  <c r="S220" i="1"/>
  <c r="O221" i="1"/>
  <c r="P221" i="1"/>
  <c r="Q221" i="1"/>
  <c r="R221" i="1"/>
  <c r="S221" i="1"/>
  <c r="O222" i="1"/>
  <c r="P222" i="1"/>
  <c r="Q222" i="1"/>
  <c r="R222" i="1"/>
  <c r="S222" i="1"/>
  <c r="O223" i="1"/>
  <c r="P223" i="1"/>
  <c r="Q223" i="1"/>
  <c r="R223" i="1"/>
  <c r="S223" i="1"/>
  <c r="O224" i="1"/>
  <c r="P224" i="1"/>
  <c r="Q224" i="1"/>
  <c r="R224" i="1"/>
  <c r="S224" i="1"/>
  <c r="O225" i="1"/>
  <c r="P225" i="1"/>
  <c r="Q225" i="1"/>
  <c r="R225" i="1"/>
  <c r="S225" i="1"/>
  <c r="O226" i="1"/>
  <c r="P226" i="1"/>
  <c r="Q226" i="1"/>
  <c r="R226" i="1"/>
  <c r="S226" i="1"/>
  <c r="O227" i="1"/>
  <c r="P227" i="1"/>
  <c r="Q227" i="1"/>
  <c r="R227" i="1"/>
  <c r="S227" i="1"/>
  <c r="O228" i="1"/>
  <c r="P228" i="1"/>
  <c r="Q228" i="1"/>
  <c r="R228" i="1"/>
  <c r="S228" i="1"/>
  <c r="O229" i="1"/>
  <c r="P229" i="1"/>
  <c r="Q229" i="1"/>
  <c r="R229" i="1"/>
  <c r="S229" i="1"/>
  <c r="O230" i="1"/>
  <c r="P230" i="1"/>
  <c r="Q230" i="1"/>
  <c r="R230" i="1"/>
  <c r="S230" i="1"/>
  <c r="O231" i="1"/>
  <c r="P231" i="1"/>
  <c r="Q231" i="1"/>
  <c r="R231" i="1"/>
  <c r="S231" i="1"/>
  <c r="O232" i="1"/>
  <c r="P232" i="1"/>
  <c r="Q232" i="1"/>
  <c r="R232" i="1"/>
  <c r="S232" i="1"/>
  <c r="O233" i="1"/>
  <c r="P233" i="1"/>
  <c r="Q233" i="1"/>
  <c r="R233" i="1"/>
  <c r="S233" i="1"/>
  <c r="O234" i="1"/>
  <c r="P234" i="1"/>
  <c r="Q234" i="1"/>
  <c r="R234" i="1"/>
  <c r="S234" i="1"/>
  <c r="O235" i="1"/>
  <c r="P235" i="1"/>
  <c r="Q235" i="1"/>
  <c r="R235" i="1"/>
  <c r="S235" i="1"/>
  <c r="O236" i="1"/>
  <c r="P236" i="1"/>
  <c r="Q236" i="1"/>
  <c r="R236" i="1"/>
  <c r="S236" i="1"/>
  <c r="O237" i="1"/>
  <c r="P237" i="1"/>
  <c r="Q237" i="1"/>
  <c r="R237" i="1"/>
  <c r="S237" i="1"/>
  <c r="O238" i="1"/>
  <c r="P238" i="1"/>
  <c r="Q238" i="1"/>
  <c r="R238" i="1"/>
  <c r="S238" i="1"/>
  <c r="O239" i="1"/>
  <c r="P239" i="1"/>
  <c r="Q239" i="1"/>
  <c r="R239" i="1"/>
  <c r="S239" i="1"/>
  <c r="O240" i="1"/>
  <c r="P240" i="1"/>
  <c r="Q240" i="1"/>
  <c r="R240" i="1"/>
  <c r="S240" i="1"/>
  <c r="O241" i="1"/>
  <c r="P241" i="1"/>
  <c r="Q241" i="1"/>
  <c r="R241" i="1"/>
  <c r="S241" i="1"/>
  <c r="O242" i="1"/>
  <c r="P242" i="1"/>
  <c r="Q242" i="1"/>
  <c r="R242" i="1"/>
  <c r="S242" i="1"/>
  <c r="O243" i="1"/>
  <c r="P243" i="1"/>
  <c r="Q243" i="1"/>
  <c r="R243" i="1"/>
  <c r="S243" i="1"/>
  <c r="O244" i="1"/>
  <c r="P244" i="1"/>
  <c r="Q244" i="1"/>
  <c r="R244" i="1"/>
  <c r="S244" i="1"/>
  <c r="O245" i="1"/>
  <c r="P245" i="1"/>
  <c r="Q245" i="1"/>
  <c r="R245" i="1"/>
  <c r="S245" i="1"/>
  <c r="O246" i="1"/>
  <c r="P246" i="1"/>
  <c r="Q246" i="1"/>
  <c r="R246" i="1"/>
  <c r="S246" i="1"/>
  <c r="O247" i="1"/>
  <c r="P247" i="1"/>
  <c r="Q247" i="1"/>
  <c r="R247" i="1"/>
  <c r="S247" i="1"/>
  <c r="O248" i="1"/>
  <c r="P248" i="1"/>
  <c r="Q248" i="1"/>
  <c r="R248" i="1"/>
  <c r="S248" i="1"/>
  <c r="O249" i="1"/>
  <c r="P249" i="1"/>
  <c r="Q249" i="1"/>
  <c r="R249" i="1"/>
  <c r="S249" i="1"/>
  <c r="O250" i="1"/>
  <c r="P250" i="1"/>
  <c r="Q250" i="1"/>
  <c r="R250" i="1"/>
  <c r="S250" i="1"/>
  <c r="O251" i="1"/>
  <c r="P251" i="1"/>
  <c r="Q251" i="1"/>
  <c r="R251" i="1"/>
  <c r="S251" i="1"/>
  <c r="O252" i="1"/>
  <c r="P252" i="1"/>
  <c r="Q252" i="1"/>
  <c r="R252" i="1"/>
  <c r="S252" i="1"/>
  <c r="O253" i="1"/>
  <c r="P253" i="1"/>
  <c r="Q253" i="1"/>
  <c r="R253" i="1"/>
  <c r="S253" i="1"/>
  <c r="O254" i="1"/>
  <c r="P254" i="1"/>
  <c r="Q254" i="1"/>
  <c r="R254" i="1"/>
  <c r="S254" i="1"/>
  <c r="O255" i="1"/>
  <c r="P255" i="1"/>
  <c r="Q255" i="1"/>
  <c r="R255" i="1"/>
  <c r="S255" i="1"/>
  <c r="O256" i="1"/>
  <c r="P256" i="1"/>
  <c r="Q256" i="1"/>
  <c r="R256" i="1"/>
  <c r="S256" i="1"/>
  <c r="O257" i="1"/>
  <c r="P257" i="1"/>
  <c r="Q257" i="1"/>
  <c r="R257" i="1"/>
  <c r="S257" i="1"/>
  <c r="O258" i="1"/>
  <c r="P258" i="1"/>
  <c r="Q258" i="1"/>
  <c r="R258" i="1"/>
  <c r="S258" i="1"/>
  <c r="O259" i="1"/>
  <c r="P259" i="1"/>
  <c r="Q259" i="1"/>
  <c r="R259" i="1"/>
  <c r="S259" i="1"/>
  <c r="O260" i="1"/>
  <c r="P260" i="1"/>
  <c r="Q260" i="1"/>
  <c r="R260" i="1"/>
  <c r="S260" i="1"/>
  <c r="O261" i="1"/>
  <c r="P261" i="1"/>
  <c r="Q261" i="1"/>
  <c r="R261" i="1"/>
  <c r="S261" i="1"/>
  <c r="O262" i="1"/>
  <c r="P262" i="1"/>
  <c r="Q262" i="1"/>
  <c r="R262" i="1"/>
  <c r="S262" i="1"/>
  <c r="O263" i="1"/>
  <c r="P263" i="1"/>
  <c r="Q263" i="1"/>
  <c r="R263" i="1"/>
  <c r="S263" i="1"/>
  <c r="O264" i="1"/>
  <c r="P264" i="1"/>
  <c r="Q264" i="1"/>
  <c r="R264" i="1"/>
  <c r="S264" i="1"/>
  <c r="O265" i="1"/>
  <c r="P265" i="1"/>
  <c r="Q265" i="1"/>
  <c r="R265" i="1"/>
  <c r="S265" i="1"/>
  <c r="O266" i="1"/>
  <c r="P266" i="1"/>
  <c r="Q266" i="1"/>
  <c r="R266" i="1"/>
  <c r="S266" i="1"/>
  <c r="O267" i="1"/>
  <c r="P267" i="1"/>
  <c r="Q267" i="1"/>
  <c r="R267" i="1"/>
  <c r="S267" i="1"/>
  <c r="O268" i="1"/>
  <c r="P268" i="1"/>
  <c r="Q268" i="1"/>
  <c r="R268" i="1"/>
  <c r="S268" i="1"/>
  <c r="O269" i="1"/>
  <c r="P269" i="1"/>
  <c r="Q269" i="1"/>
  <c r="R269" i="1"/>
  <c r="S269" i="1"/>
  <c r="O270" i="1"/>
  <c r="P270" i="1"/>
  <c r="Q270" i="1"/>
  <c r="R270" i="1"/>
  <c r="S270" i="1"/>
  <c r="O271" i="1"/>
  <c r="P271" i="1"/>
  <c r="Q271" i="1"/>
  <c r="R271" i="1"/>
  <c r="S271" i="1"/>
  <c r="O272" i="1"/>
  <c r="P272" i="1"/>
  <c r="Q272" i="1"/>
  <c r="R272" i="1"/>
  <c r="S272" i="1"/>
  <c r="O273" i="1"/>
  <c r="P273" i="1"/>
  <c r="Q273" i="1"/>
  <c r="R273" i="1"/>
  <c r="S273" i="1"/>
  <c r="O274" i="1"/>
  <c r="P274" i="1"/>
  <c r="Q274" i="1"/>
  <c r="R274" i="1"/>
  <c r="S274" i="1"/>
  <c r="O275" i="1"/>
  <c r="P275" i="1"/>
  <c r="Q275" i="1"/>
  <c r="R275" i="1"/>
  <c r="S275" i="1"/>
  <c r="O276" i="1"/>
  <c r="P276" i="1"/>
  <c r="Q276" i="1"/>
  <c r="R276" i="1"/>
  <c r="S276" i="1"/>
  <c r="O277" i="1"/>
  <c r="P277" i="1"/>
  <c r="Q277" i="1"/>
  <c r="R277" i="1"/>
  <c r="S277" i="1"/>
  <c r="O278" i="1"/>
  <c r="P278" i="1"/>
  <c r="Q278" i="1"/>
  <c r="R278" i="1"/>
  <c r="S278" i="1"/>
  <c r="O279" i="1"/>
  <c r="P279" i="1"/>
  <c r="Q279" i="1"/>
  <c r="R279" i="1"/>
  <c r="S279" i="1"/>
  <c r="O280" i="1"/>
  <c r="P280" i="1"/>
  <c r="Q280" i="1"/>
  <c r="R280" i="1"/>
  <c r="S280" i="1"/>
  <c r="O281" i="1"/>
  <c r="P281" i="1"/>
  <c r="Q281" i="1"/>
  <c r="R281" i="1"/>
  <c r="S281" i="1"/>
  <c r="O282" i="1"/>
  <c r="P282" i="1"/>
  <c r="Q282" i="1"/>
  <c r="R282" i="1"/>
  <c r="S282" i="1"/>
  <c r="O283" i="1"/>
  <c r="P283" i="1"/>
  <c r="Q283" i="1"/>
  <c r="R283" i="1"/>
  <c r="S283" i="1"/>
  <c r="O284" i="1"/>
  <c r="P284" i="1"/>
  <c r="Q284" i="1"/>
  <c r="R284" i="1"/>
  <c r="S284" i="1"/>
  <c r="O285" i="1"/>
  <c r="P285" i="1"/>
  <c r="Q285" i="1"/>
  <c r="R285" i="1"/>
  <c r="S285" i="1"/>
  <c r="O286" i="1"/>
  <c r="P286" i="1"/>
  <c r="Q286" i="1"/>
  <c r="R286" i="1"/>
  <c r="S286" i="1"/>
  <c r="O287" i="1"/>
  <c r="P287" i="1"/>
  <c r="Q287" i="1"/>
  <c r="R287" i="1"/>
  <c r="S287" i="1"/>
  <c r="O288" i="1"/>
  <c r="P288" i="1"/>
  <c r="Q288" i="1"/>
  <c r="R288" i="1"/>
  <c r="S288" i="1"/>
  <c r="O289" i="1"/>
  <c r="P289" i="1"/>
  <c r="Q289" i="1"/>
  <c r="R289" i="1"/>
  <c r="S289" i="1"/>
  <c r="O290" i="1"/>
  <c r="P290" i="1"/>
  <c r="Q290" i="1"/>
  <c r="R290" i="1"/>
  <c r="S290" i="1"/>
  <c r="O291" i="1"/>
  <c r="P291" i="1"/>
  <c r="Q291" i="1"/>
  <c r="R291" i="1"/>
  <c r="S291" i="1"/>
  <c r="O292" i="1"/>
  <c r="P292" i="1"/>
  <c r="Q292" i="1"/>
  <c r="R292" i="1"/>
  <c r="S292" i="1"/>
  <c r="O293" i="1"/>
  <c r="P293" i="1"/>
  <c r="Q293" i="1"/>
  <c r="R293" i="1"/>
  <c r="S293" i="1"/>
  <c r="O294" i="1"/>
  <c r="P294" i="1"/>
  <c r="Q294" i="1"/>
  <c r="R294" i="1"/>
  <c r="S294" i="1"/>
  <c r="O295" i="1"/>
  <c r="P295" i="1"/>
  <c r="Q295" i="1"/>
  <c r="R295" i="1"/>
  <c r="S295" i="1"/>
  <c r="O296" i="1"/>
  <c r="P296" i="1"/>
  <c r="Q296" i="1"/>
  <c r="R296" i="1"/>
  <c r="S296" i="1"/>
  <c r="O297" i="1"/>
  <c r="P297" i="1"/>
  <c r="Q297" i="1"/>
  <c r="R297" i="1"/>
  <c r="S297" i="1"/>
  <c r="O298" i="1"/>
  <c r="P298" i="1"/>
  <c r="Q298" i="1"/>
  <c r="R298" i="1"/>
  <c r="S298" i="1"/>
  <c r="O299" i="1"/>
  <c r="P299" i="1"/>
  <c r="Q299" i="1"/>
  <c r="R299" i="1"/>
  <c r="S299" i="1"/>
  <c r="O300" i="1"/>
  <c r="P300" i="1"/>
  <c r="Q300" i="1"/>
  <c r="R300" i="1"/>
  <c r="S300" i="1"/>
  <c r="O301" i="1"/>
  <c r="P301" i="1"/>
  <c r="Q301" i="1"/>
  <c r="R301" i="1"/>
  <c r="S301" i="1"/>
  <c r="O302" i="1"/>
  <c r="P302" i="1"/>
  <c r="Q302" i="1"/>
  <c r="R302" i="1"/>
  <c r="S302" i="1"/>
  <c r="O303" i="1"/>
  <c r="P303" i="1"/>
  <c r="Q303" i="1"/>
  <c r="R303" i="1"/>
  <c r="S303" i="1"/>
  <c r="O304" i="1"/>
  <c r="P304" i="1"/>
  <c r="Q304" i="1"/>
  <c r="R304" i="1"/>
  <c r="S304" i="1"/>
  <c r="O305" i="1"/>
  <c r="P305" i="1"/>
  <c r="Q305" i="1"/>
  <c r="R305" i="1"/>
  <c r="S305" i="1"/>
  <c r="O306" i="1"/>
  <c r="P306" i="1"/>
  <c r="Q306" i="1"/>
  <c r="R306" i="1"/>
  <c r="S306" i="1"/>
  <c r="O307" i="1"/>
  <c r="P307" i="1"/>
  <c r="Q307" i="1"/>
  <c r="R307" i="1"/>
  <c r="S307" i="1"/>
  <c r="O308" i="1"/>
  <c r="P308" i="1"/>
  <c r="Q308" i="1"/>
  <c r="R308" i="1"/>
  <c r="S308" i="1"/>
  <c r="O309" i="1"/>
  <c r="P309" i="1"/>
  <c r="Q309" i="1"/>
  <c r="R309" i="1"/>
  <c r="S309" i="1"/>
  <c r="O310" i="1"/>
  <c r="P310" i="1"/>
  <c r="Q310" i="1"/>
  <c r="R310" i="1"/>
  <c r="S310" i="1"/>
  <c r="O311" i="1"/>
  <c r="P311" i="1"/>
  <c r="Q311" i="1"/>
  <c r="R311" i="1"/>
  <c r="S311" i="1"/>
  <c r="O312" i="1"/>
  <c r="P312" i="1"/>
  <c r="Q312" i="1"/>
  <c r="R312" i="1"/>
  <c r="S312" i="1"/>
  <c r="O313" i="1"/>
  <c r="P313" i="1"/>
  <c r="Q313" i="1"/>
  <c r="R313" i="1"/>
  <c r="S313" i="1"/>
  <c r="O314" i="1"/>
  <c r="P314" i="1"/>
  <c r="Q314" i="1"/>
  <c r="R314" i="1"/>
  <c r="S314" i="1"/>
  <c r="O315" i="1"/>
  <c r="P315" i="1"/>
  <c r="Q315" i="1"/>
  <c r="R315" i="1"/>
  <c r="S315" i="1"/>
  <c r="O316" i="1"/>
  <c r="P316" i="1"/>
  <c r="Q316" i="1"/>
  <c r="R316" i="1"/>
  <c r="S316" i="1"/>
  <c r="O317" i="1"/>
  <c r="P317" i="1"/>
  <c r="Q317" i="1"/>
  <c r="R317" i="1"/>
  <c r="S317" i="1"/>
  <c r="O318" i="1"/>
  <c r="P318" i="1"/>
  <c r="Q318" i="1"/>
  <c r="R318" i="1"/>
  <c r="S318" i="1"/>
  <c r="O319" i="1"/>
  <c r="P319" i="1"/>
  <c r="Q319" i="1"/>
  <c r="R319" i="1"/>
  <c r="S319" i="1"/>
  <c r="O320" i="1"/>
  <c r="P320" i="1"/>
  <c r="Q320" i="1"/>
  <c r="R320" i="1"/>
  <c r="S320" i="1"/>
  <c r="O321" i="1"/>
  <c r="P321" i="1"/>
  <c r="Q321" i="1"/>
  <c r="R321" i="1"/>
  <c r="S321" i="1"/>
  <c r="O322" i="1"/>
  <c r="P322" i="1"/>
  <c r="Q322" i="1"/>
  <c r="R322" i="1"/>
  <c r="S322" i="1"/>
  <c r="O323" i="1"/>
  <c r="P323" i="1"/>
  <c r="Q323" i="1"/>
  <c r="R323" i="1"/>
  <c r="S323" i="1"/>
  <c r="O324" i="1"/>
  <c r="P324" i="1"/>
  <c r="Q324" i="1"/>
  <c r="R324" i="1"/>
  <c r="S324" i="1"/>
  <c r="O325" i="1"/>
  <c r="P325" i="1"/>
  <c r="Q325" i="1"/>
  <c r="R325" i="1"/>
  <c r="S325" i="1"/>
  <c r="O326" i="1"/>
  <c r="P326" i="1"/>
  <c r="Q326" i="1"/>
  <c r="R326" i="1"/>
  <c r="S326" i="1"/>
  <c r="O327" i="1"/>
  <c r="P327" i="1"/>
  <c r="Q327" i="1"/>
  <c r="R327" i="1"/>
  <c r="S327" i="1"/>
  <c r="O328" i="1"/>
  <c r="P328" i="1"/>
  <c r="Q328" i="1"/>
  <c r="R328" i="1"/>
  <c r="S328" i="1"/>
  <c r="O329" i="1"/>
  <c r="P329" i="1"/>
  <c r="Q329" i="1"/>
  <c r="R329" i="1"/>
  <c r="S329" i="1"/>
  <c r="O330" i="1"/>
  <c r="P330" i="1"/>
  <c r="Q330" i="1"/>
  <c r="R330" i="1"/>
  <c r="S330" i="1"/>
  <c r="O331" i="1"/>
  <c r="P331" i="1"/>
  <c r="Q331" i="1"/>
  <c r="R331" i="1"/>
  <c r="S331" i="1"/>
  <c r="O332" i="1"/>
  <c r="P332" i="1"/>
  <c r="Q332" i="1"/>
  <c r="R332" i="1"/>
  <c r="S332" i="1"/>
  <c r="O333" i="1"/>
  <c r="P333" i="1"/>
  <c r="Q333" i="1"/>
  <c r="R333" i="1"/>
  <c r="S333" i="1"/>
  <c r="O334" i="1"/>
  <c r="P334" i="1"/>
  <c r="Q334" i="1"/>
  <c r="R334" i="1"/>
  <c r="S334" i="1"/>
  <c r="O335" i="1"/>
  <c r="P335" i="1"/>
  <c r="Q335" i="1"/>
  <c r="R335" i="1"/>
  <c r="S335" i="1"/>
  <c r="O336" i="1"/>
  <c r="P336" i="1"/>
  <c r="Q336" i="1"/>
  <c r="R336" i="1"/>
  <c r="S336" i="1"/>
  <c r="O337" i="1"/>
  <c r="P337" i="1"/>
  <c r="Q337" i="1"/>
  <c r="R337" i="1"/>
  <c r="S337" i="1"/>
  <c r="O338" i="1"/>
  <c r="P338" i="1"/>
  <c r="Q338" i="1"/>
  <c r="R338" i="1"/>
  <c r="S338" i="1"/>
  <c r="O339" i="1"/>
  <c r="P339" i="1"/>
  <c r="Q339" i="1"/>
  <c r="R339" i="1"/>
  <c r="S339" i="1"/>
  <c r="O340" i="1"/>
  <c r="P340" i="1"/>
  <c r="Q340" i="1"/>
  <c r="R340" i="1"/>
  <c r="S340" i="1"/>
  <c r="O341" i="1"/>
  <c r="P341" i="1"/>
  <c r="Q341" i="1"/>
  <c r="R341" i="1"/>
  <c r="S341" i="1"/>
  <c r="O342" i="1"/>
  <c r="P342" i="1"/>
  <c r="Q342" i="1"/>
  <c r="R342" i="1"/>
  <c r="S342" i="1"/>
  <c r="O343" i="1"/>
  <c r="P343" i="1"/>
  <c r="Q343" i="1"/>
  <c r="R343" i="1"/>
  <c r="S343" i="1"/>
  <c r="O344" i="1"/>
  <c r="P344" i="1"/>
  <c r="Q344" i="1"/>
  <c r="R344" i="1"/>
  <c r="S344" i="1"/>
  <c r="O345" i="1"/>
  <c r="P345" i="1"/>
  <c r="Q345" i="1"/>
  <c r="R345" i="1"/>
  <c r="S345" i="1"/>
  <c r="O346" i="1"/>
  <c r="P346" i="1"/>
  <c r="Q346" i="1"/>
  <c r="R346" i="1"/>
  <c r="S346" i="1"/>
  <c r="O347" i="1"/>
  <c r="P347" i="1"/>
  <c r="Q347" i="1"/>
  <c r="R347" i="1"/>
  <c r="S347" i="1"/>
  <c r="O348" i="1"/>
  <c r="P348" i="1"/>
  <c r="Q348" i="1"/>
  <c r="R348" i="1"/>
  <c r="S348" i="1"/>
  <c r="T348" i="1"/>
  <c r="O349" i="1"/>
  <c r="P349" i="1"/>
  <c r="Q349" i="1"/>
  <c r="R349" i="1"/>
  <c r="S349" i="1"/>
  <c r="O350" i="1"/>
  <c r="P350" i="1"/>
  <c r="Q350" i="1"/>
  <c r="T350" i="1" s="1"/>
  <c r="R350" i="1"/>
  <c r="S350" i="1"/>
  <c r="O351" i="1"/>
  <c r="P351" i="1"/>
  <c r="Q351" i="1"/>
  <c r="R351" i="1"/>
  <c r="S351" i="1"/>
  <c r="O352" i="1"/>
  <c r="P352" i="1"/>
  <c r="Q352" i="1"/>
  <c r="R352" i="1"/>
  <c r="S352" i="1"/>
  <c r="O353" i="1"/>
  <c r="P353" i="1"/>
  <c r="Q353" i="1"/>
  <c r="R353" i="1"/>
  <c r="S353" i="1"/>
  <c r="O354" i="1"/>
  <c r="P354" i="1"/>
  <c r="Q354" i="1"/>
  <c r="R354" i="1"/>
  <c r="S354" i="1"/>
  <c r="O355" i="1"/>
  <c r="P355" i="1"/>
  <c r="Q355" i="1"/>
  <c r="R355" i="1"/>
  <c r="S355" i="1"/>
  <c r="O356" i="1"/>
  <c r="P356" i="1"/>
  <c r="Q356" i="1"/>
  <c r="R356" i="1"/>
  <c r="S356" i="1"/>
  <c r="O357" i="1"/>
  <c r="P357" i="1"/>
  <c r="Q357" i="1"/>
  <c r="R357" i="1"/>
  <c r="S357" i="1"/>
  <c r="O358" i="1"/>
  <c r="P358" i="1"/>
  <c r="Q358" i="1"/>
  <c r="R358" i="1"/>
  <c r="S358" i="1"/>
  <c r="O359" i="1"/>
  <c r="P359" i="1"/>
  <c r="Q359" i="1"/>
  <c r="R359" i="1"/>
  <c r="S359" i="1"/>
  <c r="O360" i="1"/>
  <c r="P360" i="1"/>
  <c r="Q360" i="1"/>
  <c r="T360" i="1" s="1"/>
  <c r="R360" i="1"/>
  <c r="S360" i="1"/>
  <c r="O361" i="1"/>
  <c r="P361" i="1"/>
  <c r="Q361" i="1"/>
  <c r="R361" i="1"/>
  <c r="S361" i="1"/>
  <c r="O362" i="1"/>
  <c r="P362" i="1"/>
  <c r="Q362" i="1"/>
  <c r="R362" i="1"/>
  <c r="S362" i="1"/>
  <c r="O363" i="1"/>
  <c r="P363" i="1"/>
  <c r="Q363" i="1"/>
  <c r="R363" i="1"/>
  <c r="S363" i="1"/>
  <c r="O364" i="1"/>
  <c r="P364" i="1"/>
  <c r="Q364" i="1"/>
  <c r="T364" i="1" s="1"/>
  <c r="R364" i="1"/>
  <c r="S364" i="1"/>
  <c r="O365" i="1"/>
  <c r="P365" i="1"/>
  <c r="Q365" i="1"/>
  <c r="R365" i="1"/>
  <c r="S365" i="1"/>
  <c r="O366" i="1"/>
  <c r="P366" i="1"/>
  <c r="Q366" i="1"/>
  <c r="R366" i="1"/>
  <c r="S366" i="1"/>
  <c r="O367" i="1"/>
  <c r="P367" i="1"/>
  <c r="Q367" i="1"/>
  <c r="R367" i="1"/>
  <c r="S367" i="1"/>
  <c r="O368" i="1"/>
  <c r="P368" i="1"/>
  <c r="Q368" i="1"/>
  <c r="T368" i="1" s="1"/>
  <c r="R368" i="1"/>
  <c r="S368" i="1"/>
  <c r="O369" i="1"/>
  <c r="P369" i="1"/>
  <c r="Q369" i="1"/>
  <c r="R369" i="1"/>
  <c r="S369" i="1"/>
  <c r="O370" i="1"/>
  <c r="P370" i="1"/>
  <c r="Q370" i="1"/>
  <c r="R370" i="1"/>
  <c r="S370" i="1"/>
  <c r="O371" i="1"/>
  <c r="P371" i="1"/>
  <c r="Q371" i="1"/>
  <c r="R371" i="1"/>
  <c r="S371" i="1"/>
  <c r="O372" i="1"/>
  <c r="P372" i="1"/>
  <c r="Q372" i="1"/>
  <c r="T372" i="1" s="1"/>
  <c r="R372" i="1"/>
  <c r="S372" i="1"/>
  <c r="O373" i="1"/>
  <c r="P373" i="1"/>
  <c r="Q373" i="1"/>
  <c r="R373" i="1"/>
  <c r="S373" i="1"/>
  <c r="O374" i="1"/>
  <c r="P374" i="1"/>
  <c r="Q374" i="1"/>
  <c r="R374" i="1"/>
  <c r="S374" i="1"/>
  <c r="O375" i="1"/>
  <c r="P375" i="1"/>
  <c r="Q375" i="1"/>
  <c r="R375" i="1"/>
  <c r="S375" i="1"/>
  <c r="O376" i="1"/>
  <c r="P376" i="1"/>
  <c r="Q376" i="1"/>
  <c r="T376" i="1" s="1"/>
  <c r="R376" i="1"/>
  <c r="S376" i="1"/>
  <c r="O377" i="1"/>
  <c r="P377" i="1"/>
  <c r="Q377" i="1"/>
  <c r="R377" i="1"/>
  <c r="S377" i="1"/>
  <c r="O378" i="1"/>
  <c r="P378" i="1"/>
  <c r="Q378" i="1"/>
  <c r="R378" i="1"/>
  <c r="S378" i="1"/>
  <c r="O379" i="1"/>
  <c r="P379" i="1"/>
  <c r="Q379" i="1"/>
  <c r="R379" i="1"/>
  <c r="S379" i="1"/>
  <c r="O380" i="1"/>
  <c r="P380" i="1"/>
  <c r="Q380" i="1"/>
  <c r="T380" i="1" s="1"/>
  <c r="R380" i="1"/>
  <c r="S380" i="1"/>
  <c r="O381" i="1"/>
  <c r="P381" i="1"/>
  <c r="Q381" i="1"/>
  <c r="R381" i="1"/>
  <c r="S381" i="1"/>
  <c r="O382" i="1"/>
  <c r="P382" i="1"/>
  <c r="Q382" i="1"/>
  <c r="R382" i="1"/>
  <c r="S382" i="1"/>
  <c r="O383" i="1"/>
  <c r="P383" i="1"/>
  <c r="Q383" i="1"/>
  <c r="R383" i="1"/>
  <c r="S383" i="1"/>
  <c r="O384" i="1"/>
  <c r="P384" i="1"/>
  <c r="Q384" i="1"/>
  <c r="T384" i="1" s="1"/>
  <c r="R384" i="1"/>
  <c r="S384" i="1"/>
  <c r="O385" i="1"/>
  <c r="P385" i="1"/>
  <c r="Q385" i="1"/>
  <c r="R385" i="1"/>
  <c r="S385" i="1"/>
  <c r="O386" i="1"/>
  <c r="P386" i="1"/>
  <c r="Q386" i="1"/>
  <c r="R386" i="1"/>
  <c r="S386" i="1"/>
  <c r="O387" i="1"/>
  <c r="P387" i="1"/>
  <c r="Q387" i="1"/>
  <c r="R387" i="1"/>
  <c r="S387" i="1"/>
  <c r="O388" i="1"/>
  <c r="P388" i="1"/>
  <c r="Q388" i="1"/>
  <c r="T388" i="1" s="1"/>
  <c r="R388" i="1"/>
  <c r="S388" i="1"/>
  <c r="O389" i="1"/>
  <c r="P389" i="1"/>
  <c r="Q389" i="1"/>
  <c r="R389" i="1"/>
  <c r="S389" i="1"/>
  <c r="O390" i="1"/>
  <c r="P390" i="1"/>
  <c r="Q390" i="1"/>
  <c r="R390" i="1"/>
  <c r="S390" i="1"/>
  <c r="O391" i="1"/>
  <c r="P391" i="1"/>
  <c r="Q391" i="1"/>
  <c r="R391" i="1"/>
  <c r="S391" i="1"/>
  <c r="O392" i="1"/>
  <c r="P392" i="1"/>
  <c r="Q392" i="1"/>
  <c r="T392" i="1" s="1"/>
  <c r="R392" i="1"/>
  <c r="S392" i="1"/>
  <c r="O393" i="1"/>
  <c r="P393" i="1"/>
  <c r="Q393" i="1"/>
  <c r="R393" i="1"/>
  <c r="S393" i="1"/>
  <c r="O394" i="1"/>
  <c r="P394" i="1"/>
  <c r="Q394" i="1"/>
  <c r="R394" i="1"/>
  <c r="S394" i="1"/>
  <c r="O395" i="1"/>
  <c r="P395" i="1"/>
  <c r="Q395" i="1"/>
  <c r="R395" i="1"/>
  <c r="S395" i="1"/>
  <c r="O396" i="1"/>
  <c r="P396" i="1"/>
  <c r="Q396" i="1"/>
  <c r="T396" i="1" s="1"/>
  <c r="R396" i="1"/>
  <c r="S396" i="1"/>
  <c r="O397" i="1"/>
  <c r="P397" i="1"/>
  <c r="Q397" i="1"/>
  <c r="R397" i="1"/>
  <c r="S397" i="1"/>
  <c r="O398" i="1"/>
  <c r="P398" i="1"/>
  <c r="Q398" i="1"/>
  <c r="R398" i="1"/>
  <c r="S398" i="1"/>
  <c r="O399" i="1"/>
  <c r="P399" i="1"/>
  <c r="Q399" i="1"/>
  <c r="R399" i="1"/>
  <c r="S399" i="1"/>
  <c r="O400" i="1"/>
  <c r="P400" i="1"/>
  <c r="Q400" i="1"/>
  <c r="T400" i="1" s="1"/>
  <c r="R400" i="1"/>
  <c r="S400" i="1"/>
  <c r="O401" i="1"/>
  <c r="P401" i="1"/>
  <c r="Q401" i="1"/>
  <c r="R401" i="1"/>
  <c r="S401" i="1"/>
  <c r="O402" i="1"/>
  <c r="P402" i="1"/>
  <c r="Q402" i="1"/>
  <c r="R402" i="1"/>
  <c r="S402" i="1"/>
  <c r="O403" i="1"/>
  <c r="P403" i="1"/>
  <c r="Q403" i="1"/>
  <c r="R403" i="1"/>
  <c r="S403" i="1"/>
  <c r="O404" i="1"/>
  <c r="P404" i="1"/>
  <c r="Q404" i="1"/>
  <c r="T404" i="1" s="1"/>
  <c r="R404" i="1"/>
  <c r="S404" i="1"/>
  <c r="O405" i="1"/>
  <c r="P405" i="1"/>
  <c r="Q405" i="1"/>
  <c r="R405" i="1"/>
  <c r="S405" i="1"/>
  <c r="O406" i="1"/>
  <c r="P406" i="1"/>
  <c r="Q406" i="1"/>
  <c r="R406" i="1"/>
  <c r="S406" i="1"/>
  <c r="O407" i="1"/>
  <c r="P407" i="1"/>
  <c r="Q407" i="1"/>
  <c r="R407" i="1"/>
  <c r="S407" i="1"/>
  <c r="O408" i="1"/>
  <c r="P408" i="1"/>
  <c r="Q408" i="1"/>
  <c r="T408" i="1" s="1"/>
  <c r="R408" i="1"/>
  <c r="S408" i="1"/>
  <c r="O409" i="1"/>
  <c r="P409" i="1"/>
  <c r="Q409" i="1"/>
  <c r="R409" i="1"/>
  <c r="S409" i="1"/>
  <c r="O410" i="1"/>
  <c r="P410" i="1"/>
  <c r="Q410" i="1"/>
  <c r="R410" i="1"/>
  <c r="S410" i="1"/>
  <c r="O411" i="1"/>
  <c r="P411" i="1"/>
  <c r="Q411" i="1"/>
  <c r="R411" i="1"/>
  <c r="S411" i="1"/>
  <c r="O412" i="1"/>
  <c r="P412" i="1"/>
  <c r="Q412" i="1"/>
  <c r="T412" i="1" s="1"/>
  <c r="R412" i="1"/>
  <c r="S412" i="1"/>
  <c r="O413" i="1"/>
  <c r="P413" i="1"/>
  <c r="Q413" i="1"/>
  <c r="R413" i="1"/>
  <c r="S413" i="1"/>
  <c r="O414" i="1"/>
  <c r="P414" i="1"/>
  <c r="Q414" i="1"/>
  <c r="R414" i="1"/>
  <c r="S414" i="1"/>
  <c r="O415" i="1"/>
  <c r="P415" i="1"/>
  <c r="Q415" i="1"/>
  <c r="R415" i="1"/>
  <c r="S415" i="1"/>
  <c r="O416" i="1"/>
  <c r="P416" i="1"/>
  <c r="Q416" i="1"/>
  <c r="T416" i="1" s="1"/>
  <c r="R416" i="1"/>
  <c r="S416" i="1"/>
  <c r="O417" i="1"/>
  <c r="P417" i="1"/>
  <c r="Q417" i="1"/>
  <c r="R417" i="1"/>
  <c r="S417" i="1"/>
  <c r="O418" i="1"/>
  <c r="P418" i="1"/>
  <c r="Q418" i="1"/>
  <c r="R418" i="1"/>
  <c r="S418" i="1"/>
  <c r="O419" i="1"/>
  <c r="P419" i="1"/>
  <c r="Q419" i="1"/>
  <c r="R419" i="1"/>
  <c r="S419" i="1"/>
  <c r="O420" i="1"/>
  <c r="P420" i="1"/>
  <c r="Q420" i="1"/>
  <c r="T420" i="1" s="1"/>
  <c r="R420" i="1"/>
  <c r="S420" i="1"/>
  <c r="O421" i="1"/>
  <c r="P421" i="1"/>
  <c r="Q421" i="1"/>
  <c r="R421" i="1"/>
  <c r="S421" i="1"/>
  <c r="O422" i="1"/>
  <c r="P422" i="1"/>
  <c r="Q422" i="1"/>
  <c r="R422" i="1"/>
  <c r="S422" i="1"/>
  <c r="O423" i="1"/>
  <c r="P423" i="1"/>
  <c r="Q423" i="1"/>
  <c r="R423" i="1"/>
  <c r="S423" i="1"/>
  <c r="O424" i="1"/>
  <c r="P424" i="1"/>
  <c r="Q424" i="1"/>
  <c r="T424" i="1" s="1"/>
  <c r="R424" i="1"/>
  <c r="S424" i="1"/>
  <c r="O425" i="1"/>
  <c r="P425" i="1"/>
  <c r="Q425" i="1"/>
  <c r="R425" i="1"/>
  <c r="S425" i="1"/>
  <c r="O426" i="1"/>
  <c r="P426" i="1"/>
  <c r="Q426" i="1"/>
  <c r="R426" i="1"/>
  <c r="S426" i="1"/>
  <c r="O427" i="1"/>
  <c r="P427" i="1"/>
  <c r="Q427" i="1"/>
  <c r="R427" i="1"/>
  <c r="S427" i="1"/>
  <c r="O428" i="1"/>
  <c r="P428" i="1"/>
  <c r="Q428" i="1"/>
  <c r="T428" i="1" s="1"/>
  <c r="R428" i="1"/>
  <c r="S428" i="1"/>
  <c r="O429" i="1"/>
  <c r="P429" i="1"/>
  <c r="Q429" i="1"/>
  <c r="R429" i="1"/>
  <c r="S429" i="1"/>
  <c r="O430" i="1"/>
  <c r="P430" i="1"/>
  <c r="Q430" i="1"/>
  <c r="R430" i="1"/>
  <c r="S430" i="1"/>
  <c r="O431" i="1"/>
  <c r="P431" i="1"/>
  <c r="Q431" i="1"/>
  <c r="R431" i="1"/>
  <c r="S431" i="1"/>
  <c r="O432" i="1"/>
  <c r="P432" i="1"/>
  <c r="Q432" i="1"/>
  <c r="T432" i="1" s="1"/>
  <c r="R432" i="1"/>
  <c r="S432" i="1"/>
  <c r="O433" i="1"/>
  <c r="P433" i="1"/>
  <c r="Q433" i="1"/>
  <c r="R433" i="1"/>
  <c r="S433" i="1"/>
  <c r="O434" i="1"/>
  <c r="P434" i="1"/>
  <c r="Q434" i="1"/>
  <c r="R434" i="1"/>
  <c r="S434" i="1"/>
  <c r="O435" i="1"/>
  <c r="P435" i="1"/>
  <c r="Q435" i="1"/>
  <c r="R435" i="1"/>
  <c r="S435" i="1"/>
  <c r="O436" i="1"/>
  <c r="P436" i="1"/>
  <c r="Q436" i="1"/>
  <c r="T436" i="1" s="1"/>
  <c r="R436" i="1"/>
  <c r="S436" i="1"/>
  <c r="O437" i="1"/>
  <c r="P437" i="1"/>
  <c r="Q437" i="1"/>
  <c r="R437" i="1"/>
  <c r="S437" i="1"/>
  <c r="O438" i="1"/>
  <c r="P438" i="1"/>
  <c r="Q438" i="1"/>
  <c r="R438" i="1"/>
  <c r="S438" i="1"/>
  <c r="O439" i="1"/>
  <c r="P439" i="1"/>
  <c r="Q439" i="1"/>
  <c r="R439" i="1"/>
  <c r="S439" i="1"/>
  <c r="O440" i="1"/>
  <c r="P440" i="1"/>
  <c r="Q440" i="1"/>
  <c r="T440" i="1" s="1"/>
  <c r="R440" i="1"/>
  <c r="S440" i="1"/>
  <c r="O441" i="1"/>
  <c r="P441" i="1"/>
  <c r="Q441" i="1"/>
  <c r="R441" i="1"/>
  <c r="S441" i="1"/>
  <c r="O442" i="1"/>
  <c r="P442" i="1"/>
  <c r="Q442" i="1"/>
  <c r="R442" i="1"/>
  <c r="S442" i="1"/>
  <c r="O443" i="1"/>
  <c r="P443" i="1"/>
  <c r="Q443" i="1"/>
  <c r="R443" i="1"/>
  <c r="S443" i="1"/>
  <c r="O444" i="1"/>
  <c r="P444" i="1"/>
  <c r="Q444" i="1"/>
  <c r="T444" i="1" s="1"/>
  <c r="R444" i="1"/>
  <c r="S444" i="1"/>
  <c r="O445" i="1"/>
  <c r="P445" i="1"/>
  <c r="Q445" i="1"/>
  <c r="R445" i="1"/>
  <c r="S445" i="1"/>
  <c r="O446" i="1"/>
  <c r="P446" i="1"/>
  <c r="Q446" i="1"/>
  <c r="R446" i="1"/>
  <c r="S446" i="1"/>
  <c r="O447" i="1"/>
  <c r="T447" i="1" s="1"/>
  <c r="P447" i="1"/>
  <c r="Q447" i="1"/>
  <c r="R447" i="1"/>
  <c r="S447" i="1"/>
  <c r="O448" i="1"/>
  <c r="P448" i="1"/>
  <c r="Q448" i="1"/>
  <c r="R448" i="1"/>
  <c r="S448" i="1"/>
  <c r="T448" i="1"/>
  <c r="O449" i="1"/>
  <c r="P449" i="1"/>
  <c r="Q449" i="1"/>
  <c r="R449" i="1"/>
  <c r="S449" i="1"/>
  <c r="O450" i="1"/>
  <c r="P450" i="1"/>
  <c r="Q450" i="1"/>
  <c r="R450" i="1"/>
  <c r="S450" i="1"/>
  <c r="O451" i="1"/>
  <c r="T451" i="1" s="1"/>
  <c r="P451" i="1"/>
  <c r="Q451" i="1"/>
  <c r="R451" i="1"/>
  <c r="S451" i="1"/>
  <c r="O452" i="1"/>
  <c r="P452" i="1"/>
  <c r="Q452" i="1"/>
  <c r="R452" i="1"/>
  <c r="S452" i="1"/>
  <c r="T452" i="1"/>
  <c r="O453" i="1"/>
  <c r="P453" i="1"/>
  <c r="Q453" i="1"/>
  <c r="R453" i="1"/>
  <c r="S453" i="1"/>
  <c r="O454" i="1"/>
  <c r="P454" i="1"/>
  <c r="Q454" i="1"/>
  <c r="R454" i="1"/>
  <c r="S454" i="1"/>
  <c r="O455" i="1"/>
  <c r="P455" i="1"/>
  <c r="Q455" i="1"/>
  <c r="R455" i="1"/>
  <c r="S455" i="1"/>
  <c r="O456" i="1"/>
  <c r="P456" i="1"/>
  <c r="Q456" i="1"/>
  <c r="R456" i="1"/>
  <c r="S456" i="1"/>
  <c r="T456" i="1"/>
  <c r="O457" i="1"/>
  <c r="P457" i="1"/>
  <c r="Q457" i="1"/>
  <c r="R457" i="1"/>
  <c r="S457" i="1"/>
  <c r="O458" i="1"/>
  <c r="P458" i="1"/>
  <c r="Q458" i="1"/>
  <c r="R458" i="1"/>
  <c r="S458" i="1"/>
  <c r="O459" i="1"/>
  <c r="P459" i="1"/>
  <c r="Q459" i="1"/>
  <c r="R459" i="1"/>
  <c r="S459" i="1"/>
  <c r="O460" i="1"/>
  <c r="P460" i="1"/>
  <c r="Q460" i="1"/>
  <c r="R460" i="1"/>
  <c r="S460" i="1"/>
  <c r="T460" i="1"/>
  <c r="O461" i="1"/>
  <c r="P461" i="1"/>
  <c r="Q461" i="1"/>
  <c r="R461" i="1"/>
  <c r="S461" i="1"/>
  <c r="O462" i="1"/>
  <c r="P462" i="1"/>
  <c r="Q462" i="1"/>
  <c r="R462" i="1"/>
  <c r="S462" i="1"/>
  <c r="O463" i="1"/>
  <c r="P463" i="1"/>
  <c r="Q463" i="1"/>
  <c r="R463" i="1"/>
  <c r="S463" i="1"/>
  <c r="O464" i="1"/>
  <c r="P464" i="1"/>
  <c r="Q464" i="1"/>
  <c r="R464" i="1"/>
  <c r="S464" i="1"/>
  <c r="O465" i="1"/>
  <c r="P465" i="1"/>
  <c r="Q465" i="1"/>
  <c r="R465" i="1"/>
  <c r="S465" i="1"/>
  <c r="T465" i="1"/>
  <c r="O466" i="1"/>
  <c r="P466" i="1"/>
  <c r="Q466" i="1"/>
  <c r="R466" i="1"/>
  <c r="T466" i="1" s="1"/>
  <c r="S466" i="1"/>
  <c r="O467" i="1"/>
  <c r="P467" i="1"/>
  <c r="Q467" i="1"/>
  <c r="T467" i="1" s="1"/>
  <c r="R467" i="1"/>
  <c r="S467" i="1"/>
  <c r="O468" i="1"/>
  <c r="P468" i="1"/>
  <c r="Q468" i="1"/>
  <c r="R468" i="1"/>
  <c r="S468" i="1"/>
  <c r="O469" i="1"/>
  <c r="P469" i="1"/>
  <c r="Q469" i="1"/>
  <c r="R469" i="1"/>
  <c r="S469" i="1"/>
  <c r="T469" i="1"/>
  <c r="O470" i="1"/>
  <c r="P470" i="1"/>
  <c r="Q470" i="1"/>
  <c r="R470" i="1"/>
  <c r="S470" i="1"/>
  <c r="O471" i="1"/>
  <c r="P471" i="1"/>
  <c r="Q471" i="1"/>
  <c r="T471" i="1" s="1"/>
  <c r="R471" i="1"/>
  <c r="S471" i="1"/>
  <c r="O472" i="1"/>
  <c r="P472" i="1"/>
  <c r="Q472" i="1"/>
  <c r="R472" i="1"/>
  <c r="S472" i="1"/>
  <c r="O473" i="1"/>
  <c r="P473" i="1"/>
  <c r="Q473" i="1"/>
  <c r="R473" i="1"/>
  <c r="S473" i="1"/>
  <c r="T473" i="1"/>
  <c r="O474" i="1"/>
  <c r="P474" i="1"/>
  <c r="Q474" i="1"/>
  <c r="R474" i="1"/>
  <c r="S474" i="1"/>
  <c r="O475" i="1"/>
  <c r="P475" i="1"/>
  <c r="Q475" i="1"/>
  <c r="T475" i="1" s="1"/>
  <c r="R475" i="1"/>
  <c r="S475" i="1"/>
  <c r="O476" i="1"/>
  <c r="P476" i="1"/>
  <c r="Q476" i="1"/>
  <c r="R476" i="1"/>
  <c r="S476" i="1"/>
  <c r="O477" i="1"/>
  <c r="P477" i="1"/>
  <c r="Q477" i="1"/>
  <c r="R477" i="1"/>
  <c r="S477" i="1"/>
  <c r="O478" i="1"/>
  <c r="P478" i="1"/>
  <c r="Q478" i="1"/>
  <c r="R478" i="1"/>
  <c r="S478" i="1"/>
  <c r="O479" i="1"/>
  <c r="P479" i="1"/>
  <c r="Q479" i="1"/>
  <c r="R479" i="1"/>
  <c r="S479" i="1"/>
  <c r="O480" i="1"/>
  <c r="P480" i="1"/>
  <c r="Q480" i="1"/>
  <c r="R480" i="1"/>
  <c r="S480" i="1"/>
  <c r="T480" i="1"/>
  <c r="O481" i="1"/>
  <c r="P481" i="1"/>
  <c r="Q481" i="1"/>
  <c r="R481" i="1"/>
  <c r="S481" i="1"/>
  <c r="O482" i="1"/>
  <c r="P482" i="1"/>
  <c r="Q482" i="1"/>
  <c r="R482" i="1"/>
  <c r="S482" i="1"/>
  <c r="O483" i="1"/>
  <c r="T483" i="1" s="1"/>
  <c r="P483" i="1"/>
  <c r="Q483" i="1"/>
  <c r="R483" i="1"/>
  <c r="S483" i="1"/>
  <c r="O484" i="1"/>
  <c r="P484" i="1"/>
  <c r="Q484" i="1"/>
  <c r="R484" i="1"/>
  <c r="S484" i="1"/>
  <c r="T484" i="1"/>
  <c r="O485" i="1"/>
  <c r="P485" i="1"/>
  <c r="Q485" i="1"/>
  <c r="R485" i="1"/>
  <c r="S485" i="1"/>
  <c r="O486" i="1"/>
  <c r="P486" i="1"/>
  <c r="Q486" i="1"/>
  <c r="R486" i="1"/>
  <c r="S486" i="1"/>
  <c r="O487" i="1"/>
  <c r="T487" i="1" s="1"/>
  <c r="P487" i="1"/>
  <c r="Q487" i="1"/>
  <c r="R487" i="1"/>
  <c r="S487" i="1"/>
  <c r="O488" i="1"/>
  <c r="P488" i="1"/>
  <c r="Q488" i="1"/>
  <c r="R488" i="1"/>
  <c r="S488" i="1"/>
  <c r="T488" i="1"/>
  <c r="O489" i="1"/>
  <c r="P489" i="1"/>
  <c r="Q489" i="1"/>
  <c r="R489" i="1"/>
  <c r="S489" i="1"/>
  <c r="O490" i="1"/>
  <c r="P490" i="1"/>
  <c r="Q490" i="1"/>
  <c r="R490" i="1"/>
  <c r="S490" i="1"/>
  <c r="O491" i="1"/>
  <c r="P491" i="1"/>
  <c r="Q491" i="1"/>
  <c r="R491" i="1"/>
  <c r="S491" i="1"/>
  <c r="O492" i="1"/>
  <c r="P492" i="1"/>
  <c r="Q492" i="1"/>
  <c r="R492" i="1"/>
  <c r="S492" i="1"/>
  <c r="T492" i="1"/>
  <c r="O493" i="1"/>
  <c r="P493" i="1"/>
  <c r="Q493" i="1"/>
  <c r="R493" i="1"/>
  <c r="S493" i="1"/>
  <c r="O494" i="1"/>
  <c r="P494" i="1"/>
  <c r="Q494" i="1"/>
  <c r="T494" i="1" s="1"/>
  <c r="R494" i="1"/>
  <c r="S494" i="1"/>
  <c r="O495" i="1"/>
  <c r="P495" i="1"/>
  <c r="Q495" i="1"/>
  <c r="R495" i="1"/>
  <c r="S495" i="1"/>
  <c r="O496" i="1"/>
  <c r="P496" i="1"/>
  <c r="Q496" i="1"/>
  <c r="R496" i="1"/>
  <c r="S496" i="1"/>
  <c r="T496" i="1"/>
  <c r="O497" i="1"/>
  <c r="P497" i="1"/>
  <c r="Q497" i="1"/>
  <c r="R497" i="1"/>
  <c r="S497" i="1"/>
  <c r="O498" i="1"/>
  <c r="P498" i="1"/>
  <c r="Q498" i="1"/>
  <c r="T498" i="1" s="1"/>
  <c r="R498" i="1"/>
  <c r="S498" i="1"/>
  <c r="O499" i="1"/>
  <c r="P499" i="1"/>
  <c r="Q499" i="1"/>
  <c r="R499" i="1"/>
  <c r="S499" i="1"/>
  <c r="O500" i="1"/>
  <c r="P500" i="1"/>
  <c r="Q500" i="1"/>
  <c r="T500" i="1" s="1"/>
  <c r="R500" i="1"/>
  <c r="S500" i="1"/>
  <c r="O501" i="1"/>
  <c r="P501" i="1"/>
  <c r="Q501" i="1"/>
  <c r="R501" i="1"/>
  <c r="S501" i="1"/>
  <c r="O502" i="1"/>
  <c r="P502" i="1"/>
  <c r="Q502" i="1"/>
  <c r="T502" i="1" s="1"/>
  <c r="R502" i="1"/>
  <c r="S502" i="1"/>
  <c r="O503" i="1"/>
  <c r="P503" i="1"/>
  <c r="Q503" i="1"/>
  <c r="R503" i="1"/>
  <c r="S503" i="1"/>
  <c r="O504" i="1"/>
  <c r="P504" i="1"/>
  <c r="Q504" i="1"/>
  <c r="T504" i="1" s="1"/>
  <c r="R504" i="1"/>
  <c r="S504" i="1"/>
  <c r="O505" i="1"/>
  <c r="P505" i="1"/>
  <c r="Q505" i="1"/>
  <c r="R505" i="1"/>
  <c r="S505" i="1"/>
  <c r="O506" i="1"/>
  <c r="P506" i="1"/>
  <c r="Q506" i="1"/>
  <c r="T506" i="1" s="1"/>
  <c r="R506" i="1"/>
  <c r="S506" i="1"/>
  <c r="O507" i="1"/>
  <c r="P507" i="1"/>
  <c r="Q507" i="1"/>
  <c r="R507" i="1"/>
  <c r="S507" i="1"/>
  <c r="O508" i="1"/>
  <c r="P508" i="1"/>
  <c r="Q508" i="1"/>
  <c r="R508" i="1"/>
  <c r="S508" i="1"/>
  <c r="O509" i="1"/>
  <c r="P509" i="1"/>
  <c r="Q509" i="1"/>
  <c r="R509" i="1"/>
  <c r="S509" i="1"/>
  <c r="O510" i="1"/>
  <c r="P510" i="1"/>
  <c r="Q510" i="1"/>
  <c r="R510" i="1"/>
  <c r="S510" i="1"/>
  <c r="O511" i="1"/>
  <c r="P511" i="1"/>
  <c r="Q511" i="1"/>
  <c r="R511" i="1"/>
  <c r="S511" i="1"/>
  <c r="O512" i="1"/>
  <c r="P512" i="1"/>
  <c r="Q512" i="1"/>
  <c r="R512" i="1"/>
  <c r="S512" i="1"/>
  <c r="O513" i="1"/>
  <c r="P513" i="1"/>
  <c r="Q513" i="1"/>
  <c r="R513" i="1"/>
  <c r="S513" i="1"/>
  <c r="O514" i="1"/>
  <c r="P514" i="1"/>
  <c r="Q514" i="1"/>
  <c r="R514" i="1"/>
  <c r="S514" i="1"/>
  <c r="O515" i="1"/>
  <c r="P515" i="1"/>
  <c r="Q515" i="1"/>
  <c r="R515" i="1"/>
  <c r="S515" i="1"/>
  <c r="O516" i="1"/>
  <c r="P516" i="1"/>
  <c r="Q516" i="1"/>
  <c r="R516" i="1"/>
  <c r="S516" i="1"/>
  <c r="O517" i="1"/>
  <c r="P517" i="1"/>
  <c r="Q517" i="1"/>
  <c r="R517" i="1"/>
  <c r="S517" i="1"/>
  <c r="O518" i="1"/>
  <c r="P518" i="1"/>
  <c r="Q518" i="1"/>
  <c r="R518" i="1"/>
  <c r="S518" i="1"/>
  <c r="O519" i="1"/>
  <c r="P519" i="1"/>
  <c r="Q519" i="1"/>
  <c r="R519" i="1"/>
  <c r="S519" i="1"/>
  <c r="O520" i="1"/>
  <c r="P520" i="1"/>
  <c r="Q520" i="1"/>
  <c r="R520" i="1"/>
  <c r="S520" i="1"/>
  <c r="O521" i="1"/>
  <c r="P521" i="1"/>
  <c r="Q521" i="1"/>
  <c r="R521" i="1"/>
  <c r="S521" i="1"/>
  <c r="O522" i="1"/>
  <c r="P522" i="1"/>
  <c r="Q522" i="1"/>
  <c r="R522" i="1"/>
  <c r="S522" i="1"/>
  <c r="O523" i="1"/>
  <c r="P523" i="1"/>
  <c r="Q523" i="1"/>
  <c r="R523" i="1"/>
  <c r="S523" i="1"/>
  <c r="O524" i="1"/>
  <c r="P524" i="1"/>
  <c r="Q524" i="1"/>
  <c r="R524" i="1"/>
  <c r="S524" i="1"/>
  <c r="O525" i="1"/>
  <c r="P525" i="1"/>
  <c r="Q525" i="1"/>
  <c r="R525" i="1"/>
  <c r="S525" i="1"/>
  <c r="O526" i="1"/>
  <c r="P526" i="1"/>
  <c r="Q526" i="1"/>
  <c r="R526" i="1"/>
  <c r="S526" i="1"/>
  <c r="O527" i="1"/>
  <c r="P527" i="1"/>
  <c r="Q527" i="1"/>
  <c r="R527" i="1"/>
  <c r="S527" i="1"/>
  <c r="O528" i="1"/>
  <c r="P528" i="1"/>
  <c r="Q528" i="1"/>
  <c r="R528" i="1"/>
  <c r="S528" i="1"/>
  <c r="O529" i="1"/>
  <c r="P529" i="1"/>
  <c r="Q529" i="1"/>
  <c r="R529" i="1"/>
  <c r="S529" i="1"/>
  <c r="O530" i="1"/>
  <c r="P530" i="1"/>
  <c r="Q530" i="1"/>
  <c r="R530" i="1"/>
  <c r="S530" i="1"/>
  <c r="O531" i="1"/>
  <c r="P531" i="1"/>
  <c r="Q531" i="1"/>
  <c r="R531" i="1"/>
  <c r="S531" i="1"/>
  <c r="O532" i="1"/>
  <c r="P532" i="1"/>
  <c r="Q532" i="1"/>
  <c r="R532" i="1"/>
  <c r="S532" i="1"/>
  <c r="O533" i="1"/>
  <c r="P533" i="1"/>
  <c r="Q533" i="1"/>
  <c r="R533" i="1"/>
  <c r="S533" i="1"/>
  <c r="O534" i="1"/>
  <c r="P534" i="1"/>
  <c r="Q534" i="1"/>
  <c r="R534" i="1"/>
  <c r="S534" i="1"/>
  <c r="O535" i="1"/>
  <c r="P535" i="1"/>
  <c r="Q535" i="1"/>
  <c r="R535" i="1"/>
  <c r="S535" i="1"/>
  <c r="O536" i="1"/>
  <c r="P536" i="1"/>
  <c r="Q536" i="1"/>
  <c r="R536" i="1"/>
  <c r="S536" i="1"/>
  <c r="O537" i="1"/>
  <c r="P537" i="1"/>
  <c r="Q537" i="1"/>
  <c r="R537" i="1"/>
  <c r="S537" i="1"/>
  <c r="O538" i="1"/>
  <c r="P538" i="1"/>
  <c r="Q538" i="1"/>
  <c r="R538" i="1"/>
  <c r="S538" i="1"/>
  <c r="O539" i="1"/>
  <c r="P539" i="1"/>
  <c r="Q539" i="1"/>
  <c r="R539" i="1"/>
  <c r="S539" i="1"/>
  <c r="O540" i="1"/>
  <c r="P540" i="1"/>
  <c r="Q540" i="1"/>
  <c r="R540" i="1"/>
  <c r="S540" i="1"/>
  <c r="O541" i="1"/>
  <c r="P541" i="1"/>
  <c r="Q541" i="1"/>
  <c r="R541" i="1"/>
  <c r="S541" i="1"/>
  <c r="O542" i="1"/>
  <c r="P542" i="1"/>
  <c r="Q542" i="1"/>
  <c r="R542" i="1"/>
  <c r="S542" i="1"/>
  <c r="O543" i="1"/>
  <c r="P543" i="1"/>
  <c r="Q543" i="1"/>
  <c r="R543" i="1"/>
  <c r="S543" i="1"/>
  <c r="O544" i="1"/>
  <c r="P544" i="1"/>
  <c r="Q544" i="1"/>
  <c r="R544" i="1"/>
  <c r="S544" i="1"/>
  <c r="O545" i="1"/>
  <c r="P545" i="1"/>
  <c r="Q545" i="1"/>
  <c r="R545" i="1"/>
  <c r="S545" i="1"/>
  <c r="O546" i="1"/>
  <c r="P546" i="1"/>
  <c r="Q546" i="1"/>
  <c r="R546" i="1"/>
  <c r="S546" i="1"/>
  <c r="O547" i="1"/>
  <c r="P547" i="1"/>
  <c r="Q547" i="1"/>
  <c r="R547" i="1"/>
  <c r="S547" i="1"/>
  <c r="O548" i="1"/>
  <c r="P548" i="1"/>
  <c r="Q548" i="1"/>
  <c r="R548" i="1"/>
  <c r="S548" i="1"/>
  <c r="O549" i="1"/>
  <c r="P549" i="1"/>
  <c r="Q549" i="1"/>
  <c r="R549" i="1"/>
  <c r="S549" i="1"/>
  <c r="O550" i="1"/>
  <c r="P550" i="1"/>
  <c r="Q550" i="1"/>
  <c r="R550" i="1"/>
  <c r="S550" i="1"/>
  <c r="O551" i="1"/>
  <c r="P551" i="1"/>
  <c r="Q551" i="1"/>
  <c r="R551" i="1"/>
  <c r="S551" i="1"/>
  <c r="O552" i="1"/>
  <c r="P552" i="1"/>
  <c r="Q552" i="1"/>
  <c r="R552" i="1"/>
  <c r="S552" i="1"/>
  <c r="O553" i="1"/>
  <c r="P553" i="1"/>
  <c r="Q553" i="1"/>
  <c r="R553" i="1"/>
  <c r="S553" i="1"/>
  <c r="O554" i="1"/>
  <c r="P554" i="1"/>
  <c r="Q554" i="1"/>
  <c r="R554" i="1"/>
  <c r="S554" i="1"/>
  <c r="O555" i="1"/>
  <c r="P555" i="1"/>
  <c r="Q555" i="1"/>
  <c r="R555" i="1"/>
  <c r="S555" i="1"/>
  <c r="O556" i="1"/>
  <c r="P556" i="1"/>
  <c r="Q556" i="1"/>
  <c r="R556" i="1"/>
  <c r="S556" i="1"/>
  <c r="O557" i="1"/>
  <c r="P557" i="1"/>
  <c r="Q557" i="1"/>
  <c r="R557" i="1"/>
  <c r="S557" i="1"/>
  <c r="O558" i="1"/>
  <c r="P558" i="1"/>
  <c r="Q558" i="1"/>
  <c r="R558" i="1"/>
  <c r="S558" i="1"/>
  <c r="O559" i="1"/>
  <c r="P559" i="1"/>
  <c r="Q559" i="1"/>
  <c r="R559" i="1"/>
  <c r="S559" i="1"/>
  <c r="O560" i="1"/>
  <c r="P560" i="1"/>
  <c r="Q560" i="1"/>
  <c r="R560" i="1"/>
  <c r="S560" i="1"/>
  <c r="O561" i="1"/>
  <c r="P561" i="1"/>
  <c r="Q561" i="1"/>
  <c r="R561" i="1"/>
  <c r="S561" i="1"/>
  <c r="O562" i="1"/>
  <c r="P562" i="1"/>
  <c r="Q562" i="1"/>
  <c r="R562" i="1"/>
  <c r="S562" i="1"/>
  <c r="O563" i="1"/>
  <c r="P563" i="1"/>
  <c r="Q563" i="1"/>
  <c r="R563" i="1"/>
  <c r="S563" i="1"/>
  <c r="O564" i="1"/>
  <c r="P564" i="1"/>
  <c r="Q564" i="1"/>
  <c r="R564" i="1"/>
  <c r="S564" i="1"/>
  <c r="O565" i="1"/>
  <c r="P565" i="1"/>
  <c r="Q565" i="1"/>
  <c r="R565" i="1"/>
  <c r="S565" i="1"/>
  <c r="O566" i="1"/>
  <c r="P566" i="1"/>
  <c r="Q566" i="1"/>
  <c r="R566" i="1"/>
  <c r="S566" i="1"/>
  <c r="O567" i="1"/>
  <c r="P567" i="1"/>
  <c r="Q567" i="1"/>
  <c r="R567" i="1"/>
  <c r="S567" i="1"/>
  <c r="O568" i="1"/>
  <c r="P568" i="1"/>
  <c r="Q568" i="1"/>
  <c r="R568" i="1"/>
  <c r="S568" i="1"/>
  <c r="O569" i="1"/>
  <c r="P569" i="1"/>
  <c r="Q569" i="1"/>
  <c r="R569" i="1"/>
  <c r="S569" i="1"/>
  <c r="O570" i="1"/>
  <c r="P570" i="1"/>
  <c r="Q570" i="1"/>
  <c r="R570" i="1"/>
  <c r="S570" i="1"/>
  <c r="O571" i="1"/>
  <c r="P571" i="1"/>
  <c r="Q571" i="1"/>
  <c r="R571" i="1"/>
  <c r="S571" i="1"/>
  <c r="O572" i="1"/>
  <c r="P572" i="1"/>
  <c r="Q572" i="1"/>
  <c r="R572" i="1"/>
  <c r="S572" i="1"/>
  <c r="O573" i="1"/>
  <c r="P573" i="1"/>
  <c r="Q573" i="1"/>
  <c r="R573" i="1"/>
  <c r="S573" i="1"/>
  <c r="O574" i="1"/>
  <c r="P574" i="1"/>
  <c r="Q574" i="1"/>
  <c r="R574" i="1"/>
  <c r="S574" i="1"/>
  <c r="O575" i="1"/>
  <c r="P575" i="1"/>
  <c r="Q575" i="1"/>
  <c r="R575" i="1"/>
  <c r="S575" i="1"/>
  <c r="O576" i="1"/>
  <c r="P576" i="1"/>
  <c r="Q576" i="1"/>
  <c r="R576" i="1"/>
  <c r="S576" i="1"/>
  <c r="O577" i="1"/>
  <c r="P577" i="1"/>
  <c r="Q577" i="1"/>
  <c r="R577" i="1"/>
  <c r="S577" i="1"/>
  <c r="O578" i="1"/>
  <c r="P578" i="1"/>
  <c r="Q578" i="1"/>
  <c r="R578" i="1"/>
  <c r="S578" i="1"/>
  <c r="O579" i="1"/>
  <c r="P579" i="1"/>
  <c r="Q579" i="1"/>
  <c r="R579" i="1"/>
  <c r="S579" i="1"/>
  <c r="O580" i="1"/>
  <c r="P580" i="1"/>
  <c r="Q580" i="1"/>
  <c r="R580" i="1"/>
  <c r="S580" i="1"/>
  <c r="O581" i="1"/>
  <c r="P581" i="1"/>
  <c r="Q581" i="1"/>
  <c r="R581" i="1"/>
  <c r="S581" i="1"/>
  <c r="O582" i="1"/>
  <c r="P582" i="1"/>
  <c r="Q582" i="1"/>
  <c r="R582" i="1"/>
  <c r="S582" i="1"/>
  <c r="O583" i="1"/>
  <c r="P583" i="1"/>
  <c r="Q583" i="1"/>
  <c r="R583" i="1"/>
  <c r="S583" i="1"/>
  <c r="O584" i="1"/>
  <c r="P584" i="1"/>
  <c r="Q584" i="1"/>
  <c r="R584" i="1"/>
  <c r="S584" i="1"/>
  <c r="O585" i="1"/>
  <c r="P585" i="1"/>
  <c r="Q585" i="1"/>
  <c r="R585" i="1"/>
  <c r="S585" i="1"/>
  <c r="O586" i="1"/>
  <c r="P586" i="1"/>
  <c r="Q586" i="1"/>
  <c r="R586" i="1"/>
  <c r="S586" i="1"/>
  <c r="O587" i="1"/>
  <c r="P587" i="1"/>
  <c r="Q587" i="1"/>
  <c r="R587" i="1"/>
  <c r="S587" i="1"/>
  <c r="O588" i="1"/>
  <c r="P588" i="1"/>
  <c r="Q588" i="1"/>
  <c r="R588" i="1"/>
  <c r="S588" i="1"/>
  <c r="O589" i="1"/>
  <c r="P589" i="1"/>
  <c r="Q589" i="1"/>
  <c r="R589" i="1"/>
  <c r="S589" i="1"/>
  <c r="O590" i="1"/>
  <c r="P590" i="1"/>
  <c r="Q590" i="1"/>
  <c r="R590" i="1"/>
  <c r="S590" i="1"/>
  <c r="O591" i="1"/>
  <c r="P591" i="1"/>
  <c r="Q591" i="1"/>
  <c r="R591" i="1"/>
  <c r="S591" i="1"/>
  <c r="O592" i="1"/>
  <c r="P592" i="1"/>
  <c r="Q592" i="1"/>
  <c r="R592" i="1"/>
  <c r="S592" i="1"/>
  <c r="O593" i="1"/>
  <c r="P593" i="1"/>
  <c r="Q593" i="1"/>
  <c r="R593" i="1"/>
  <c r="S593" i="1"/>
  <c r="O594" i="1"/>
  <c r="P594" i="1"/>
  <c r="Q594" i="1"/>
  <c r="R594" i="1"/>
  <c r="S594" i="1"/>
  <c r="O595" i="1"/>
  <c r="P595" i="1"/>
  <c r="Q595" i="1"/>
  <c r="R595" i="1"/>
  <c r="S595" i="1"/>
  <c r="O596" i="1"/>
  <c r="P596" i="1"/>
  <c r="Q596" i="1"/>
  <c r="R596" i="1"/>
  <c r="S596" i="1"/>
  <c r="O597" i="1"/>
  <c r="P597" i="1"/>
  <c r="Q597" i="1"/>
  <c r="R597" i="1"/>
  <c r="S597" i="1"/>
  <c r="O598" i="1"/>
  <c r="P598" i="1"/>
  <c r="Q598" i="1"/>
  <c r="R598" i="1"/>
  <c r="S598" i="1"/>
  <c r="O599" i="1"/>
  <c r="P599" i="1"/>
  <c r="Q599" i="1"/>
  <c r="R599" i="1"/>
  <c r="S599" i="1"/>
  <c r="O600" i="1"/>
  <c r="P600" i="1"/>
  <c r="Q600" i="1"/>
  <c r="R600" i="1"/>
  <c r="S600" i="1"/>
  <c r="O601" i="1"/>
  <c r="P601" i="1"/>
  <c r="Q601" i="1"/>
  <c r="R601" i="1"/>
  <c r="S601" i="1"/>
  <c r="O602" i="1"/>
  <c r="P602" i="1"/>
  <c r="Q602" i="1"/>
  <c r="R602" i="1"/>
  <c r="S602" i="1"/>
  <c r="O603" i="1"/>
  <c r="P603" i="1"/>
  <c r="Q603" i="1"/>
  <c r="R603" i="1"/>
  <c r="S603" i="1"/>
  <c r="O604" i="1"/>
  <c r="P604" i="1"/>
  <c r="Q604" i="1"/>
  <c r="R604" i="1"/>
  <c r="S604" i="1"/>
  <c r="O605" i="1"/>
  <c r="P605" i="1"/>
  <c r="Q605" i="1"/>
  <c r="R605" i="1"/>
  <c r="S605" i="1"/>
  <c r="O606" i="1"/>
  <c r="P606" i="1"/>
  <c r="Q606" i="1"/>
  <c r="R606" i="1"/>
  <c r="S606" i="1"/>
  <c r="O607" i="1"/>
  <c r="P607" i="1"/>
  <c r="Q607" i="1"/>
  <c r="R607" i="1"/>
  <c r="S607" i="1"/>
  <c r="O608" i="1"/>
  <c r="P608" i="1"/>
  <c r="Q608" i="1"/>
  <c r="R608" i="1"/>
  <c r="S608" i="1"/>
  <c r="O609" i="1"/>
  <c r="P609" i="1"/>
  <c r="Q609" i="1"/>
  <c r="R609" i="1"/>
  <c r="S609" i="1"/>
  <c r="O610" i="1"/>
  <c r="P610" i="1"/>
  <c r="Q610" i="1"/>
  <c r="R610" i="1"/>
  <c r="S610" i="1"/>
  <c r="O611" i="1"/>
  <c r="P611" i="1"/>
  <c r="Q611" i="1"/>
  <c r="R611" i="1"/>
  <c r="S611" i="1"/>
  <c r="O612" i="1"/>
  <c r="P612" i="1"/>
  <c r="Q612" i="1"/>
  <c r="R612" i="1"/>
  <c r="S612" i="1"/>
  <c r="O613" i="1"/>
  <c r="P613" i="1"/>
  <c r="Q613" i="1"/>
  <c r="R613" i="1"/>
  <c r="S613" i="1"/>
  <c r="O614" i="1"/>
  <c r="P614" i="1"/>
  <c r="Q614" i="1"/>
  <c r="R614" i="1"/>
  <c r="S614" i="1"/>
  <c r="O615" i="1"/>
  <c r="P615" i="1"/>
  <c r="Q615" i="1"/>
  <c r="R615" i="1"/>
  <c r="S615" i="1"/>
  <c r="O616" i="1"/>
  <c r="P616" i="1"/>
  <c r="Q616" i="1"/>
  <c r="R616" i="1"/>
  <c r="S616" i="1"/>
  <c r="O617" i="1"/>
  <c r="P617" i="1"/>
  <c r="Q617" i="1"/>
  <c r="R617" i="1"/>
  <c r="S617" i="1"/>
  <c r="O618" i="1"/>
  <c r="P618" i="1"/>
  <c r="Q618" i="1"/>
  <c r="R618" i="1"/>
  <c r="S618" i="1"/>
  <c r="O619" i="1"/>
  <c r="P619" i="1"/>
  <c r="Q619" i="1"/>
  <c r="R619" i="1"/>
  <c r="S619" i="1"/>
  <c r="O620" i="1"/>
  <c r="P620" i="1"/>
  <c r="Q620" i="1"/>
  <c r="R620" i="1"/>
  <c r="S620" i="1"/>
  <c r="O621" i="1"/>
  <c r="P621" i="1"/>
  <c r="Q621" i="1"/>
  <c r="R621" i="1"/>
  <c r="S621" i="1"/>
  <c r="O622" i="1"/>
  <c r="P622" i="1"/>
  <c r="Q622" i="1"/>
  <c r="R622" i="1"/>
  <c r="S622" i="1"/>
  <c r="O623" i="1"/>
  <c r="P623" i="1"/>
  <c r="Q623" i="1"/>
  <c r="R623" i="1"/>
  <c r="S623" i="1"/>
  <c r="O624" i="1"/>
  <c r="P624" i="1"/>
  <c r="Q624" i="1"/>
  <c r="R624" i="1"/>
  <c r="S624" i="1"/>
  <c r="O625" i="1"/>
  <c r="P625" i="1"/>
  <c r="Q625" i="1"/>
  <c r="R625" i="1"/>
  <c r="S625" i="1"/>
  <c r="O626" i="1"/>
  <c r="P626" i="1"/>
  <c r="Q626" i="1"/>
  <c r="R626" i="1"/>
  <c r="S626" i="1"/>
  <c r="O627" i="1"/>
  <c r="P627" i="1"/>
  <c r="Q627" i="1"/>
  <c r="R627" i="1"/>
  <c r="S627" i="1"/>
  <c r="O628" i="1"/>
  <c r="P628" i="1"/>
  <c r="Q628" i="1"/>
  <c r="R628" i="1"/>
  <c r="S628" i="1"/>
  <c r="O629" i="1"/>
  <c r="P629" i="1"/>
  <c r="Q629" i="1"/>
  <c r="R629" i="1"/>
  <c r="S629" i="1"/>
  <c r="O630" i="1"/>
  <c r="P630" i="1"/>
  <c r="Q630" i="1"/>
  <c r="R630" i="1"/>
  <c r="S630" i="1"/>
  <c r="O631" i="1"/>
  <c r="P631" i="1"/>
  <c r="Q631" i="1"/>
  <c r="R631" i="1"/>
  <c r="S631" i="1"/>
  <c r="O632" i="1"/>
  <c r="P632" i="1"/>
  <c r="Q632" i="1"/>
  <c r="R632" i="1"/>
  <c r="S632" i="1"/>
  <c r="O633" i="1"/>
  <c r="P633" i="1"/>
  <c r="Q633" i="1"/>
  <c r="R633" i="1"/>
  <c r="S633" i="1"/>
  <c r="O634" i="1"/>
  <c r="P634" i="1"/>
  <c r="Q634" i="1"/>
  <c r="R634" i="1"/>
  <c r="S634" i="1"/>
  <c r="O635" i="1"/>
  <c r="P635" i="1"/>
  <c r="Q635" i="1"/>
  <c r="R635" i="1"/>
  <c r="S635" i="1"/>
  <c r="O636" i="1"/>
  <c r="P636" i="1"/>
  <c r="Q636" i="1"/>
  <c r="R636" i="1"/>
  <c r="S636" i="1"/>
  <c r="O637" i="1"/>
  <c r="P637" i="1"/>
  <c r="Q637" i="1"/>
  <c r="R637" i="1"/>
  <c r="S637" i="1"/>
  <c r="O638" i="1"/>
  <c r="P638" i="1"/>
  <c r="Q638" i="1"/>
  <c r="R638" i="1"/>
  <c r="S638" i="1"/>
  <c r="O639" i="1"/>
  <c r="P639" i="1"/>
  <c r="Q639" i="1"/>
  <c r="R639" i="1"/>
  <c r="S639" i="1"/>
  <c r="O640" i="1"/>
  <c r="P640" i="1"/>
  <c r="Q640" i="1"/>
  <c r="R640" i="1"/>
  <c r="S640" i="1"/>
  <c r="O641" i="1"/>
  <c r="P641" i="1"/>
  <c r="Q641" i="1"/>
  <c r="R641" i="1"/>
  <c r="S641" i="1"/>
  <c r="O642" i="1"/>
  <c r="P642" i="1"/>
  <c r="Q642" i="1"/>
  <c r="R642" i="1"/>
  <c r="S642" i="1"/>
  <c r="O643" i="1"/>
  <c r="P643" i="1"/>
  <c r="Q643" i="1"/>
  <c r="R643" i="1"/>
  <c r="S643" i="1"/>
  <c r="O644" i="1"/>
  <c r="P644" i="1"/>
  <c r="Q644" i="1"/>
  <c r="R644" i="1"/>
  <c r="S644" i="1"/>
  <c r="O645" i="1"/>
  <c r="P645" i="1"/>
  <c r="Q645" i="1"/>
  <c r="R645" i="1"/>
  <c r="S645" i="1"/>
  <c r="O646" i="1"/>
  <c r="P646" i="1"/>
  <c r="Q646" i="1"/>
  <c r="R646" i="1"/>
  <c r="S646" i="1"/>
  <c r="O647" i="1"/>
  <c r="P647" i="1"/>
  <c r="Q647" i="1"/>
  <c r="R647" i="1"/>
  <c r="S647" i="1"/>
  <c r="O648" i="1"/>
  <c r="P648" i="1"/>
  <c r="Q648" i="1"/>
  <c r="R648" i="1"/>
  <c r="S648" i="1"/>
  <c r="O649" i="1"/>
  <c r="P649" i="1"/>
  <c r="Q649" i="1"/>
  <c r="R649" i="1"/>
  <c r="S649" i="1"/>
  <c r="O650" i="1"/>
  <c r="P650" i="1"/>
  <c r="Q650" i="1"/>
  <c r="R650" i="1"/>
  <c r="S650" i="1"/>
  <c r="O651" i="1"/>
  <c r="P651" i="1"/>
  <c r="Q651" i="1"/>
  <c r="R651" i="1"/>
  <c r="S651" i="1"/>
  <c r="O652" i="1"/>
  <c r="P652" i="1"/>
  <c r="Q652" i="1"/>
  <c r="R652" i="1"/>
  <c r="S652" i="1"/>
  <c r="O653" i="1"/>
  <c r="P653" i="1"/>
  <c r="Q653" i="1"/>
  <c r="R653" i="1"/>
  <c r="S653" i="1"/>
  <c r="O654" i="1"/>
  <c r="P654" i="1"/>
  <c r="Q654" i="1"/>
  <c r="R654" i="1"/>
  <c r="S654" i="1"/>
  <c r="O655" i="1"/>
  <c r="P655" i="1"/>
  <c r="Q655" i="1"/>
  <c r="R655" i="1"/>
  <c r="S655" i="1"/>
  <c r="O656" i="1"/>
  <c r="P656" i="1"/>
  <c r="Q656" i="1"/>
  <c r="R656" i="1"/>
  <c r="S656" i="1"/>
  <c r="O657" i="1"/>
  <c r="P657" i="1"/>
  <c r="Q657" i="1"/>
  <c r="R657" i="1"/>
  <c r="S657" i="1"/>
  <c r="O658" i="1"/>
  <c r="P658" i="1"/>
  <c r="Q658" i="1"/>
  <c r="R658" i="1"/>
  <c r="S658" i="1"/>
  <c r="O659" i="1"/>
  <c r="P659" i="1"/>
  <c r="Q659" i="1"/>
  <c r="R659" i="1"/>
  <c r="S659" i="1"/>
  <c r="O660" i="1"/>
  <c r="P660" i="1"/>
  <c r="Q660" i="1"/>
  <c r="R660" i="1"/>
  <c r="S660" i="1"/>
  <c r="O661" i="1"/>
  <c r="P661" i="1"/>
  <c r="Q661" i="1"/>
  <c r="R661" i="1"/>
  <c r="S661" i="1"/>
  <c r="O662" i="1"/>
  <c r="P662" i="1"/>
  <c r="Q662" i="1"/>
  <c r="R662" i="1"/>
  <c r="S662" i="1"/>
  <c r="O663" i="1"/>
  <c r="P663" i="1"/>
  <c r="Q663" i="1"/>
  <c r="R663" i="1"/>
  <c r="S663" i="1"/>
  <c r="O664" i="1"/>
  <c r="P664" i="1"/>
  <c r="Q664" i="1"/>
  <c r="R664" i="1"/>
  <c r="S664" i="1"/>
  <c r="O665" i="1"/>
  <c r="P665" i="1"/>
  <c r="Q665" i="1"/>
  <c r="R665" i="1"/>
  <c r="S665" i="1"/>
  <c r="O666" i="1"/>
  <c r="P666" i="1"/>
  <c r="Q666" i="1"/>
  <c r="R666" i="1"/>
  <c r="S666" i="1"/>
  <c r="O667" i="1"/>
  <c r="P667" i="1"/>
  <c r="Q667" i="1"/>
  <c r="R667" i="1"/>
  <c r="S667" i="1"/>
  <c r="O668" i="1"/>
  <c r="P668" i="1"/>
  <c r="Q668" i="1"/>
  <c r="R668" i="1"/>
  <c r="S668" i="1"/>
  <c r="O669" i="1"/>
  <c r="P669" i="1"/>
  <c r="Q669" i="1"/>
  <c r="R669" i="1"/>
  <c r="S669" i="1"/>
  <c r="O670" i="1"/>
  <c r="P670" i="1"/>
  <c r="Q670" i="1"/>
  <c r="R670" i="1"/>
  <c r="S670" i="1"/>
  <c r="O671" i="1"/>
  <c r="P671" i="1"/>
  <c r="Q671" i="1"/>
  <c r="R671" i="1"/>
  <c r="S671" i="1"/>
  <c r="O672" i="1"/>
  <c r="P672" i="1"/>
  <c r="Q672" i="1"/>
  <c r="R672" i="1"/>
  <c r="S672" i="1"/>
  <c r="O673" i="1"/>
  <c r="P673" i="1"/>
  <c r="Q673" i="1"/>
  <c r="R673" i="1"/>
  <c r="S673" i="1"/>
  <c r="O674" i="1"/>
  <c r="P674" i="1"/>
  <c r="Q674" i="1"/>
  <c r="R674" i="1"/>
  <c r="S674" i="1"/>
  <c r="O675" i="1"/>
  <c r="P675" i="1"/>
  <c r="Q675" i="1"/>
  <c r="R675" i="1"/>
  <c r="S675" i="1"/>
  <c r="O676" i="1"/>
  <c r="P676" i="1"/>
  <c r="Q676" i="1"/>
  <c r="R676" i="1"/>
  <c r="S676" i="1"/>
  <c r="O677" i="1"/>
  <c r="P677" i="1"/>
  <c r="Q677" i="1"/>
  <c r="R677" i="1"/>
  <c r="S677" i="1"/>
  <c r="O678" i="1"/>
  <c r="P678" i="1"/>
  <c r="Q678" i="1"/>
  <c r="R678" i="1"/>
  <c r="S678" i="1"/>
  <c r="O679" i="1"/>
  <c r="P679" i="1"/>
  <c r="Q679" i="1"/>
  <c r="R679" i="1"/>
  <c r="S679" i="1"/>
  <c r="O680" i="1"/>
  <c r="P680" i="1"/>
  <c r="Q680" i="1"/>
  <c r="R680" i="1"/>
  <c r="S680" i="1"/>
  <c r="O681" i="1"/>
  <c r="P681" i="1"/>
  <c r="Q681" i="1"/>
  <c r="R681" i="1"/>
  <c r="S681" i="1"/>
  <c r="O682" i="1"/>
  <c r="P682" i="1"/>
  <c r="Q682" i="1"/>
  <c r="R682" i="1"/>
  <c r="S682" i="1"/>
  <c r="O683" i="1"/>
  <c r="P683" i="1"/>
  <c r="Q683" i="1"/>
  <c r="R683" i="1"/>
  <c r="S683" i="1"/>
  <c r="O684" i="1"/>
  <c r="P684" i="1"/>
  <c r="Q684" i="1"/>
  <c r="R684" i="1"/>
  <c r="S684" i="1"/>
  <c r="O685" i="1"/>
  <c r="P685" i="1"/>
  <c r="Q685" i="1"/>
  <c r="R685" i="1"/>
  <c r="S685" i="1"/>
  <c r="O686" i="1"/>
  <c r="P686" i="1"/>
  <c r="Q686" i="1"/>
  <c r="R686" i="1"/>
  <c r="S686" i="1"/>
  <c r="O687" i="1"/>
  <c r="P687" i="1"/>
  <c r="Q687" i="1"/>
  <c r="R687" i="1"/>
  <c r="S687" i="1"/>
  <c r="O688" i="1"/>
  <c r="P688" i="1"/>
  <c r="Q688" i="1"/>
  <c r="R688" i="1"/>
  <c r="S688" i="1"/>
  <c r="O689" i="1"/>
  <c r="P689" i="1"/>
  <c r="Q689" i="1"/>
  <c r="R689" i="1"/>
  <c r="S689" i="1"/>
  <c r="O690" i="1"/>
  <c r="P690" i="1"/>
  <c r="Q690" i="1"/>
  <c r="R690" i="1"/>
  <c r="S690" i="1"/>
  <c r="O691" i="1"/>
  <c r="P691" i="1"/>
  <c r="Q691" i="1"/>
  <c r="R691" i="1"/>
  <c r="S691" i="1"/>
  <c r="O692" i="1"/>
  <c r="P692" i="1"/>
  <c r="Q692" i="1"/>
  <c r="R692" i="1"/>
  <c r="S692" i="1"/>
  <c r="O693" i="1"/>
  <c r="P693" i="1"/>
  <c r="Q693" i="1"/>
  <c r="R693" i="1"/>
  <c r="S693" i="1"/>
  <c r="O694" i="1"/>
  <c r="P694" i="1"/>
  <c r="Q694" i="1"/>
  <c r="R694" i="1"/>
  <c r="S694" i="1"/>
  <c r="O695" i="1"/>
  <c r="P695" i="1"/>
  <c r="Q695" i="1"/>
  <c r="R695" i="1"/>
  <c r="S695" i="1"/>
  <c r="O696" i="1"/>
  <c r="P696" i="1"/>
  <c r="Q696" i="1"/>
  <c r="R696" i="1"/>
  <c r="S696" i="1"/>
  <c r="O697" i="1"/>
  <c r="P697" i="1"/>
  <c r="Q697" i="1"/>
  <c r="R697" i="1"/>
  <c r="S697" i="1"/>
  <c r="O698" i="1"/>
  <c r="P698" i="1"/>
  <c r="Q698" i="1"/>
  <c r="R698" i="1"/>
  <c r="S698" i="1"/>
  <c r="O699" i="1"/>
  <c r="P699" i="1"/>
  <c r="Q699" i="1"/>
  <c r="R699" i="1"/>
  <c r="S699" i="1"/>
  <c r="O700" i="1"/>
  <c r="P700" i="1"/>
  <c r="Q700" i="1"/>
  <c r="R700" i="1"/>
  <c r="S700" i="1"/>
  <c r="O701" i="1"/>
  <c r="P701" i="1"/>
  <c r="Q701" i="1"/>
  <c r="R701" i="1"/>
  <c r="S701" i="1"/>
  <c r="O702" i="1"/>
  <c r="P702" i="1"/>
  <c r="Q702" i="1"/>
  <c r="R702" i="1"/>
  <c r="S702" i="1"/>
  <c r="O703" i="1"/>
  <c r="P703" i="1"/>
  <c r="Q703" i="1"/>
  <c r="R703" i="1"/>
  <c r="S703" i="1"/>
  <c r="O704" i="1"/>
  <c r="P704" i="1"/>
  <c r="Q704" i="1"/>
  <c r="R704" i="1"/>
  <c r="S704" i="1"/>
  <c r="O705" i="1"/>
  <c r="P705" i="1"/>
  <c r="Q705" i="1"/>
  <c r="R705" i="1"/>
  <c r="S705" i="1"/>
  <c r="O706" i="1"/>
  <c r="P706" i="1"/>
  <c r="Q706" i="1"/>
  <c r="R706" i="1"/>
  <c r="S706" i="1"/>
  <c r="O707" i="1"/>
  <c r="P707" i="1"/>
  <c r="Q707" i="1"/>
  <c r="R707" i="1"/>
  <c r="S707" i="1"/>
  <c r="O708" i="1"/>
  <c r="P708" i="1"/>
  <c r="Q708" i="1"/>
  <c r="R708" i="1"/>
  <c r="S708" i="1"/>
  <c r="O709" i="1"/>
  <c r="P709" i="1"/>
  <c r="Q709" i="1"/>
  <c r="R709" i="1"/>
  <c r="S709" i="1"/>
  <c r="O710" i="1"/>
  <c r="P710" i="1"/>
  <c r="Q710" i="1"/>
  <c r="R710" i="1"/>
  <c r="S710" i="1"/>
  <c r="O711" i="1"/>
  <c r="P711" i="1"/>
  <c r="Q711" i="1"/>
  <c r="R711" i="1"/>
  <c r="S711" i="1"/>
  <c r="O712" i="1"/>
  <c r="P712" i="1"/>
  <c r="Q712" i="1"/>
  <c r="R712" i="1"/>
  <c r="S712" i="1"/>
  <c r="O713" i="1"/>
  <c r="P713" i="1"/>
  <c r="Q713" i="1"/>
  <c r="R713" i="1"/>
  <c r="S713" i="1"/>
  <c r="O714" i="1"/>
  <c r="P714" i="1"/>
  <c r="Q714" i="1"/>
  <c r="R714" i="1"/>
  <c r="S714" i="1"/>
  <c r="O715" i="1"/>
  <c r="P715" i="1"/>
  <c r="Q715" i="1"/>
  <c r="R715" i="1"/>
  <c r="S715" i="1"/>
  <c r="O716" i="1"/>
  <c r="P716" i="1"/>
  <c r="Q716" i="1"/>
  <c r="R716" i="1"/>
  <c r="S716" i="1"/>
  <c r="O717" i="1"/>
  <c r="P717" i="1"/>
  <c r="Q717" i="1"/>
  <c r="R717" i="1"/>
  <c r="S717" i="1"/>
  <c r="O718" i="1"/>
  <c r="P718" i="1"/>
  <c r="Q718" i="1"/>
  <c r="R718" i="1"/>
  <c r="S718" i="1"/>
  <c r="O719" i="1"/>
  <c r="P719" i="1"/>
  <c r="Q719" i="1"/>
  <c r="R719" i="1"/>
  <c r="S719" i="1"/>
  <c r="O720" i="1"/>
  <c r="P720" i="1"/>
  <c r="Q720" i="1"/>
  <c r="R720" i="1"/>
  <c r="S720" i="1"/>
  <c r="O721" i="1"/>
  <c r="P721" i="1"/>
  <c r="Q721" i="1"/>
  <c r="R721" i="1"/>
  <c r="S721" i="1"/>
  <c r="O722" i="1"/>
  <c r="P722" i="1"/>
  <c r="Q722" i="1"/>
  <c r="R722" i="1"/>
  <c r="S722" i="1"/>
  <c r="O723" i="1"/>
  <c r="P723" i="1"/>
  <c r="Q723" i="1"/>
  <c r="R723" i="1"/>
  <c r="S723" i="1"/>
  <c r="O724" i="1"/>
  <c r="P724" i="1"/>
  <c r="Q724" i="1"/>
  <c r="R724" i="1"/>
  <c r="S724" i="1"/>
  <c r="O725" i="1"/>
  <c r="P725" i="1"/>
  <c r="Q725" i="1"/>
  <c r="R725" i="1"/>
  <c r="S725" i="1"/>
  <c r="O726" i="1"/>
  <c r="P726" i="1"/>
  <c r="Q726" i="1"/>
  <c r="R726" i="1"/>
  <c r="S726" i="1"/>
  <c r="O727" i="1"/>
  <c r="P727" i="1"/>
  <c r="Q727" i="1"/>
  <c r="R727" i="1"/>
  <c r="S727" i="1"/>
  <c r="O728" i="1"/>
  <c r="P728" i="1"/>
  <c r="Q728" i="1"/>
  <c r="R728" i="1"/>
  <c r="S728" i="1"/>
  <c r="O729" i="1"/>
  <c r="P729" i="1"/>
  <c r="Q729" i="1"/>
  <c r="R729" i="1"/>
  <c r="S729" i="1"/>
  <c r="O730" i="1"/>
  <c r="P730" i="1"/>
  <c r="Q730" i="1"/>
  <c r="R730" i="1"/>
  <c r="S730" i="1"/>
  <c r="O731" i="1"/>
  <c r="P731" i="1"/>
  <c r="Q731" i="1"/>
  <c r="R731" i="1"/>
  <c r="S731" i="1"/>
  <c r="O732" i="1"/>
  <c r="P732" i="1"/>
  <c r="Q732" i="1"/>
  <c r="R732" i="1"/>
  <c r="S732" i="1"/>
  <c r="O733" i="1"/>
  <c r="P733" i="1"/>
  <c r="Q733" i="1"/>
  <c r="R733" i="1"/>
  <c r="S733" i="1"/>
  <c r="O734" i="1"/>
  <c r="P734" i="1"/>
  <c r="Q734" i="1"/>
  <c r="R734" i="1"/>
  <c r="S734" i="1"/>
  <c r="O735" i="1"/>
  <c r="P735" i="1"/>
  <c r="Q735" i="1"/>
  <c r="R735" i="1"/>
  <c r="S735" i="1"/>
  <c r="O736" i="1"/>
  <c r="P736" i="1"/>
  <c r="Q736" i="1"/>
  <c r="R736" i="1"/>
  <c r="S736" i="1"/>
  <c r="O737" i="1"/>
  <c r="P737" i="1"/>
  <c r="Q737" i="1"/>
  <c r="R737" i="1"/>
  <c r="S737" i="1"/>
  <c r="O738" i="1"/>
  <c r="P738" i="1"/>
  <c r="Q738" i="1"/>
  <c r="R738" i="1"/>
  <c r="S738" i="1"/>
  <c r="O739" i="1"/>
  <c r="P739" i="1"/>
  <c r="Q739" i="1"/>
  <c r="R739" i="1"/>
  <c r="S739" i="1"/>
  <c r="O740" i="1"/>
  <c r="P740" i="1"/>
  <c r="Q740" i="1"/>
  <c r="R740" i="1"/>
  <c r="S740" i="1"/>
  <c r="O741" i="1"/>
  <c r="P741" i="1"/>
  <c r="Q741" i="1"/>
  <c r="R741" i="1"/>
  <c r="S741" i="1"/>
  <c r="O742" i="1"/>
  <c r="P742" i="1"/>
  <c r="Q742" i="1"/>
  <c r="R742" i="1"/>
  <c r="S742" i="1"/>
  <c r="O743" i="1"/>
  <c r="P743" i="1"/>
  <c r="Q743" i="1"/>
  <c r="R743" i="1"/>
  <c r="S743" i="1"/>
  <c r="O744" i="1"/>
  <c r="P744" i="1"/>
  <c r="Q744" i="1"/>
  <c r="R744" i="1"/>
  <c r="S744" i="1"/>
  <c r="O745" i="1"/>
  <c r="P745" i="1"/>
  <c r="Q745" i="1"/>
  <c r="R745" i="1"/>
  <c r="S745" i="1"/>
  <c r="O746" i="1"/>
  <c r="P746" i="1"/>
  <c r="Q746" i="1"/>
  <c r="R746" i="1"/>
  <c r="S746" i="1"/>
  <c r="O747" i="1"/>
  <c r="P747" i="1"/>
  <c r="Q747" i="1"/>
  <c r="R747" i="1"/>
  <c r="S747" i="1"/>
  <c r="O748" i="1"/>
  <c r="P748" i="1"/>
  <c r="Q748" i="1"/>
  <c r="R748" i="1"/>
  <c r="S748" i="1"/>
  <c r="O749" i="1"/>
  <c r="P749" i="1"/>
  <c r="Q749" i="1"/>
  <c r="R749" i="1"/>
  <c r="S749" i="1"/>
  <c r="O750" i="1"/>
  <c r="P750" i="1"/>
  <c r="Q750" i="1"/>
  <c r="R750" i="1"/>
  <c r="S750" i="1"/>
  <c r="O751" i="1"/>
  <c r="P751" i="1"/>
  <c r="Q751" i="1"/>
  <c r="R751" i="1"/>
  <c r="S751" i="1"/>
  <c r="O752" i="1"/>
  <c r="P752" i="1"/>
  <c r="Q752" i="1"/>
  <c r="R752" i="1"/>
  <c r="S752" i="1"/>
  <c r="O753" i="1"/>
  <c r="P753" i="1"/>
  <c r="Q753" i="1"/>
  <c r="R753" i="1"/>
  <c r="S753" i="1"/>
  <c r="O754" i="1"/>
  <c r="P754" i="1"/>
  <c r="Q754" i="1"/>
  <c r="R754" i="1"/>
  <c r="S754" i="1"/>
  <c r="O755" i="1"/>
  <c r="P755" i="1"/>
  <c r="Q755" i="1"/>
  <c r="R755" i="1"/>
  <c r="S755" i="1"/>
  <c r="O756" i="1"/>
  <c r="P756" i="1"/>
  <c r="Q756" i="1"/>
  <c r="R756" i="1"/>
  <c r="S756" i="1"/>
  <c r="O757" i="1"/>
  <c r="P757" i="1"/>
  <c r="Q757" i="1"/>
  <c r="R757" i="1"/>
  <c r="S757" i="1"/>
  <c r="O758" i="1"/>
  <c r="P758" i="1"/>
  <c r="Q758" i="1"/>
  <c r="R758" i="1"/>
  <c r="S758" i="1"/>
  <c r="O759" i="1"/>
  <c r="P759" i="1"/>
  <c r="Q759" i="1"/>
  <c r="R759" i="1"/>
  <c r="S759" i="1"/>
  <c r="O760" i="1"/>
  <c r="P760" i="1"/>
  <c r="Q760" i="1"/>
  <c r="R760" i="1"/>
  <c r="S760" i="1"/>
  <c r="O761" i="1"/>
  <c r="P761" i="1"/>
  <c r="Q761" i="1"/>
  <c r="R761" i="1"/>
  <c r="S761" i="1"/>
  <c r="O762" i="1"/>
  <c r="P762" i="1"/>
  <c r="Q762" i="1"/>
  <c r="R762" i="1"/>
  <c r="S762" i="1"/>
  <c r="O763" i="1"/>
  <c r="P763" i="1"/>
  <c r="Q763" i="1"/>
  <c r="R763" i="1"/>
  <c r="S763" i="1"/>
  <c r="O764" i="1"/>
  <c r="P764" i="1"/>
  <c r="Q764" i="1"/>
  <c r="R764" i="1"/>
  <c r="S764" i="1"/>
  <c r="O765" i="1"/>
  <c r="P765" i="1"/>
  <c r="Q765" i="1"/>
  <c r="R765" i="1"/>
  <c r="S765" i="1"/>
  <c r="O766" i="1"/>
  <c r="P766" i="1"/>
  <c r="Q766" i="1"/>
  <c r="R766" i="1"/>
  <c r="S766" i="1"/>
  <c r="O767" i="1"/>
  <c r="P767" i="1"/>
  <c r="Q767" i="1"/>
  <c r="R767" i="1"/>
  <c r="S767" i="1"/>
  <c r="O768" i="1"/>
  <c r="P768" i="1"/>
  <c r="Q768" i="1"/>
  <c r="R768" i="1"/>
  <c r="S768" i="1"/>
  <c r="O769" i="1"/>
  <c r="P769" i="1"/>
  <c r="Q769" i="1"/>
  <c r="R769" i="1"/>
  <c r="S769" i="1"/>
  <c r="O770" i="1"/>
  <c r="P770" i="1"/>
  <c r="Q770" i="1"/>
  <c r="R770" i="1"/>
  <c r="S770" i="1"/>
  <c r="O771" i="1"/>
  <c r="P771" i="1"/>
  <c r="Q771" i="1"/>
  <c r="R771" i="1"/>
  <c r="S771" i="1"/>
  <c r="O772" i="1"/>
  <c r="P772" i="1"/>
  <c r="Q772" i="1"/>
  <c r="R772" i="1"/>
  <c r="S772" i="1"/>
  <c r="O773" i="1"/>
  <c r="P773" i="1"/>
  <c r="Q773" i="1"/>
  <c r="R773" i="1"/>
  <c r="S773" i="1"/>
  <c r="O774" i="1"/>
  <c r="P774" i="1"/>
  <c r="Q774" i="1"/>
  <c r="R774" i="1"/>
  <c r="S774" i="1"/>
  <c r="O775" i="1"/>
  <c r="P775" i="1"/>
  <c r="Q775" i="1"/>
  <c r="R775" i="1"/>
  <c r="S775" i="1"/>
  <c r="O776" i="1"/>
  <c r="P776" i="1"/>
  <c r="Q776" i="1"/>
  <c r="R776" i="1"/>
  <c r="S776" i="1"/>
  <c r="O777" i="1"/>
  <c r="P777" i="1"/>
  <c r="Q777" i="1"/>
  <c r="R777" i="1"/>
  <c r="S777" i="1"/>
  <c r="O778" i="1"/>
  <c r="P778" i="1"/>
  <c r="Q778" i="1"/>
  <c r="R778" i="1"/>
  <c r="S778" i="1"/>
  <c r="O779" i="1"/>
  <c r="P779" i="1"/>
  <c r="Q779" i="1"/>
  <c r="R779" i="1"/>
  <c r="S779" i="1"/>
  <c r="O780" i="1"/>
  <c r="P780" i="1"/>
  <c r="Q780" i="1"/>
  <c r="R780" i="1"/>
  <c r="S780" i="1"/>
  <c r="O781" i="1"/>
  <c r="P781" i="1"/>
  <c r="Q781" i="1"/>
  <c r="R781" i="1"/>
  <c r="S781" i="1"/>
  <c r="O782" i="1"/>
  <c r="P782" i="1"/>
  <c r="Q782" i="1"/>
  <c r="R782" i="1"/>
  <c r="S782" i="1"/>
  <c r="O783" i="1"/>
  <c r="P783" i="1"/>
  <c r="Q783" i="1"/>
  <c r="R783" i="1"/>
  <c r="S783" i="1"/>
  <c r="O784" i="1"/>
  <c r="P784" i="1"/>
  <c r="Q784" i="1"/>
  <c r="R784" i="1"/>
  <c r="S784" i="1"/>
  <c r="O785" i="1"/>
  <c r="P785" i="1"/>
  <c r="Q785" i="1"/>
  <c r="R785" i="1"/>
  <c r="S785" i="1"/>
  <c r="O786" i="1"/>
  <c r="P786" i="1"/>
  <c r="Q786" i="1"/>
  <c r="R786" i="1"/>
  <c r="S786" i="1"/>
  <c r="O787" i="1"/>
  <c r="P787" i="1"/>
  <c r="Q787" i="1"/>
  <c r="R787" i="1"/>
  <c r="S787" i="1"/>
  <c r="O788" i="1"/>
  <c r="P788" i="1"/>
  <c r="Q788" i="1"/>
  <c r="R788" i="1"/>
  <c r="S788" i="1"/>
  <c r="O789" i="1"/>
  <c r="P789" i="1"/>
  <c r="Q789" i="1"/>
  <c r="R789" i="1"/>
  <c r="T789" i="1" s="1"/>
  <c r="S789" i="1"/>
  <c r="O790" i="1"/>
  <c r="P790" i="1"/>
  <c r="Q790" i="1"/>
  <c r="R790" i="1"/>
  <c r="S790" i="1"/>
  <c r="O791" i="1"/>
  <c r="P791" i="1"/>
  <c r="Q791" i="1"/>
  <c r="R791" i="1"/>
  <c r="S791" i="1"/>
  <c r="O792" i="1"/>
  <c r="P792" i="1"/>
  <c r="Q792" i="1"/>
  <c r="R792" i="1"/>
  <c r="S792" i="1"/>
  <c r="O793" i="1"/>
  <c r="P793" i="1"/>
  <c r="Q793" i="1"/>
  <c r="R793" i="1"/>
  <c r="S793" i="1"/>
  <c r="O794" i="1"/>
  <c r="P794" i="1"/>
  <c r="Q794" i="1"/>
  <c r="R794" i="1"/>
  <c r="S794" i="1"/>
  <c r="O795" i="1"/>
  <c r="P795" i="1"/>
  <c r="Q795" i="1"/>
  <c r="R795" i="1"/>
  <c r="S795" i="1"/>
  <c r="O796" i="1"/>
  <c r="P796" i="1"/>
  <c r="Q796" i="1"/>
  <c r="R796" i="1"/>
  <c r="S796" i="1"/>
  <c r="O797" i="1"/>
  <c r="P797" i="1"/>
  <c r="Q797" i="1"/>
  <c r="R797" i="1"/>
  <c r="S797" i="1"/>
  <c r="O798" i="1"/>
  <c r="P798" i="1"/>
  <c r="Q798" i="1"/>
  <c r="R798" i="1"/>
  <c r="S798" i="1"/>
  <c r="O799" i="1"/>
  <c r="P799" i="1"/>
  <c r="Q799" i="1"/>
  <c r="R799" i="1"/>
  <c r="S799" i="1"/>
  <c r="O800" i="1"/>
  <c r="P800" i="1"/>
  <c r="Q800" i="1"/>
  <c r="R800" i="1"/>
  <c r="S800" i="1"/>
  <c r="O801" i="1"/>
  <c r="P801" i="1"/>
  <c r="Q801" i="1"/>
  <c r="R801" i="1"/>
  <c r="S801" i="1"/>
  <c r="O802" i="1"/>
  <c r="P802" i="1"/>
  <c r="Q802" i="1"/>
  <c r="R802" i="1"/>
  <c r="S802" i="1"/>
  <c r="O803" i="1"/>
  <c r="P803" i="1"/>
  <c r="Q803" i="1"/>
  <c r="R803" i="1"/>
  <c r="S803" i="1"/>
  <c r="O804" i="1"/>
  <c r="P804" i="1"/>
  <c r="Q804" i="1"/>
  <c r="R804" i="1"/>
  <c r="S804" i="1"/>
  <c r="O805" i="1"/>
  <c r="P805" i="1"/>
  <c r="Q805" i="1"/>
  <c r="R805" i="1"/>
  <c r="S805" i="1"/>
  <c r="O806" i="1"/>
  <c r="P806" i="1"/>
  <c r="Q806" i="1"/>
  <c r="R806" i="1"/>
  <c r="S806" i="1"/>
  <c r="O807" i="1"/>
  <c r="P807" i="1"/>
  <c r="Q807" i="1"/>
  <c r="R807" i="1"/>
  <c r="S807" i="1"/>
  <c r="O808" i="1"/>
  <c r="P808" i="1"/>
  <c r="Q808" i="1"/>
  <c r="R808" i="1"/>
  <c r="S808" i="1"/>
  <c r="O809" i="1"/>
  <c r="P809" i="1"/>
  <c r="Q809" i="1"/>
  <c r="R809" i="1"/>
  <c r="S809" i="1"/>
  <c r="O810" i="1"/>
  <c r="P810" i="1"/>
  <c r="Q810" i="1"/>
  <c r="R810" i="1"/>
  <c r="S810" i="1"/>
  <c r="O811" i="1"/>
  <c r="P811" i="1"/>
  <c r="Q811" i="1"/>
  <c r="R811" i="1"/>
  <c r="S811" i="1"/>
  <c r="O812" i="1"/>
  <c r="P812" i="1"/>
  <c r="Q812" i="1"/>
  <c r="R812" i="1"/>
  <c r="S812" i="1"/>
  <c r="O813" i="1"/>
  <c r="P813" i="1"/>
  <c r="Q813" i="1"/>
  <c r="R813" i="1"/>
  <c r="S813" i="1"/>
  <c r="O814" i="1"/>
  <c r="P814" i="1"/>
  <c r="Q814" i="1"/>
  <c r="R814" i="1"/>
  <c r="S814" i="1"/>
  <c r="O815" i="1"/>
  <c r="P815" i="1"/>
  <c r="Q815" i="1"/>
  <c r="R815" i="1"/>
  <c r="S815" i="1"/>
  <c r="O816" i="1"/>
  <c r="P816" i="1"/>
  <c r="Q816" i="1"/>
  <c r="R816" i="1"/>
  <c r="S816" i="1"/>
  <c r="O817" i="1"/>
  <c r="P817" i="1"/>
  <c r="Q817" i="1"/>
  <c r="R817" i="1"/>
  <c r="S817" i="1"/>
  <c r="O818" i="1"/>
  <c r="P818" i="1"/>
  <c r="Q818" i="1"/>
  <c r="R818" i="1"/>
  <c r="S818" i="1"/>
  <c r="O819" i="1"/>
  <c r="P819" i="1"/>
  <c r="Q819" i="1"/>
  <c r="R819" i="1"/>
  <c r="S819" i="1"/>
  <c r="O820" i="1"/>
  <c r="P820" i="1"/>
  <c r="Q820" i="1"/>
  <c r="R820" i="1"/>
  <c r="S820" i="1"/>
  <c r="O821" i="1"/>
  <c r="P821" i="1"/>
  <c r="Q821" i="1"/>
  <c r="R821" i="1"/>
  <c r="S821" i="1"/>
  <c r="O822" i="1"/>
  <c r="P822" i="1"/>
  <c r="Q822" i="1"/>
  <c r="R822" i="1"/>
  <c r="S822" i="1"/>
  <c r="O823" i="1"/>
  <c r="P823" i="1"/>
  <c r="Q823" i="1"/>
  <c r="R823" i="1"/>
  <c r="S823" i="1"/>
  <c r="O824" i="1"/>
  <c r="P824" i="1"/>
  <c r="Q824" i="1"/>
  <c r="R824" i="1"/>
  <c r="S824" i="1"/>
  <c r="O825" i="1"/>
  <c r="P825" i="1"/>
  <c r="Q825" i="1"/>
  <c r="R825" i="1"/>
  <c r="S825" i="1"/>
  <c r="O826" i="1"/>
  <c r="P826" i="1"/>
  <c r="Q826" i="1"/>
  <c r="R826" i="1"/>
  <c r="S826" i="1"/>
  <c r="O827" i="1"/>
  <c r="P827" i="1"/>
  <c r="Q827" i="1"/>
  <c r="R827" i="1"/>
  <c r="S827" i="1"/>
  <c r="O828" i="1"/>
  <c r="P828" i="1"/>
  <c r="Q828" i="1"/>
  <c r="R828" i="1"/>
  <c r="S828" i="1"/>
  <c r="O829" i="1"/>
  <c r="P829" i="1"/>
  <c r="Q829" i="1"/>
  <c r="R829" i="1"/>
  <c r="S829" i="1"/>
  <c r="O830" i="1"/>
  <c r="P830" i="1"/>
  <c r="Q830" i="1"/>
  <c r="R830" i="1"/>
  <c r="S830" i="1"/>
  <c r="O831" i="1"/>
  <c r="P831" i="1"/>
  <c r="Q831" i="1"/>
  <c r="R831" i="1"/>
  <c r="S831" i="1"/>
  <c r="O832" i="1"/>
  <c r="P832" i="1"/>
  <c r="Q832" i="1"/>
  <c r="R832" i="1"/>
  <c r="S832" i="1"/>
  <c r="O833" i="1"/>
  <c r="P833" i="1"/>
  <c r="Q833" i="1"/>
  <c r="R833" i="1"/>
  <c r="S833" i="1"/>
  <c r="O834" i="1"/>
  <c r="P834" i="1"/>
  <c r="Q834" i="1"/>
  <c r="R834" i="1"/>
  <c r="S834" i="1"/>
  <c r="O835" i="1"/>
  <c r="P835" i="1"/>
  <c r="Q835" i="1"/>
  <c r="R835" i="1"/>
  <c r="S835" i="1"/>
  <c r="O836" i="1"/>
  <c r="P836" i="1"/>
  <c r="Q836" i="1"/>
  <c r="R836" i="1"/>
  <c r="S836" i="1"/>
  <c r="O837" i="1"/>
  <c r="P837" i="1"/>
  <c r="Q837" i="1"/>
  <c r="R837" i="1"/>
  <c r="S837" i="1"/>
  <c r="O838" i="1"/>
  <c r="P838" i="1"/>
  <c r="Q838" i="1"/>
  <c r="R838" i="1"/>
  <c r="S838" i="1"/>
  <c r="O839" i="1"/>
  <c r="P839" i="1"/>
  <c r="Q839" i="1"/>
  <c r="R839" i="1"/>
  <c r="S839" i="1"/>
  <c r="O840" i="1"/>
  <c r="P840" i="1"/>
  <c r="Q840" i="1"/>
  <c r="R840" i="1"/>
  <c r="S840" i="1"/>
  <c r="O841" i="1"/>
  <c r="P841" i="1"/>
  <c r="Q841" i="1"/>
  <c r="R841" i="1"/>
  <c r="S841" i="1"/>
  <c r="O842" i="1"/>
  <c r="P842" i="1"/>
  <c r="Q842" i="1"/>
  <c r="R842" i="1"/>
  <c r="S842" i="1"/>
  <c r="O843" i="1"/>
  <c r="P843" i="1"/>
  <c r="Q843" i="1"/>
  <c r="R843" i="1"/>
  <c r="S843" i="1"/>
  <c r="O844" i="1"/>
  <c r="P844" i="1"/>
  <c r="Q844" i="1"/>
  <c r="R844" i="1"/>
  <c r="S844" i="1"/>
  <c r="O845" i="1"/>
  <c r="P845" i="1"/>
  <c r="Q845" i="1"/>
  <c r="R845" i="1"/>
  <c r="S845" i="1"/>
  <c r="O846" i="1"/>
  <c r="P846" i="1"/>
  <c r="Q846" i="1"/>
  <c r="R846" i="1"/>
  <c r="S846" i="1"/>
  <c r="O847" i="1"/>
  <c r="P847" i="1"/>
  <c r="Q847" i="1"/>
  <c r="R847" i="1"/>
  <c r="S847" i="1"/>
  <c r="O848" i="1"/>
  <c r="P848" i="1"/>
  <c r="Q848" i="1"/>
  <c r="R848" i="1"/>
  <c r="S848" i="1"/>
  <c r="O849" i="1"/>
  <c r="P849" i="1"/>
  <c r="Q849" i="1"/>
  <c r="R849" i="1"/>
  <c r="S849" i="1"/>
  <c r="O850" i="1"/>
  <c r="P850" i="1"/>
  <c r="Q850" i="1"/>
  <c r="R850" i="1"/>
  <c r="S850" i="1"/>
  <c r="O851" i="1"/>
  <c r="P851" i="1"/>
  <c r="Q851" i="1"/>
  <c r="R851" i="1"/>
  <c r="S851" i="1"/>
  <c r="O852" i="1"/>
  <c r="P852" i="1"/>
  <c r="Q852" i="1"/>
  <c r="R852" i="1"/>
  <c r="S852" i="1"/>
  <c r="O853" i="1"/>
  <c r="P853" i="1"/>
  <c r="Q853" i="1"/>
  <c r="R853" i="1"/>
  <c r="S853" i="1"/>
  <c r="O854" i="1"/>
  <c r="P854" i="1"/>
  <c r="Q854" i="1"/>
  <c r="R854" i="1"/>
  <c r="S854" i="1"/>
  <c r="O855" i="1"/>
  <c r="P855" i="1"/>
  <c r="Q855" i="1"/>
  <c r="R855" i="1"/>
  <c r="S855" i="1"/>
  <c r="O856" i="1"/>
  <c r="P856" i="1"/>
  <c r="Q856" i="1"/>
  <c r="R856" i="1"/>
  <c r="S856" i="1"/>
  <c r="O857" i="1"/>
  <c r="P857" i="1"/>
  <c r="Q857" i="1"/>
  <c r="R857" i="1"/>
  <c r="S857" i="1"/>
  <c r="O858" i="1"/>
  <c r="P858" i="1"/>
  <c r="Q858" i="1"/>
  <c r="R858" i="1"/>
  <c r="S858" i="1"/>
  <c r="O859" i="1"/>
  <c r="P859" i="1"/>
  <c r="Q859" i="1"/>
  <c r="R859" i="1"/>
  <c r="S859" i="1"/>
  <c r="O860" i="1"/>
  <c r="P860" i="1"/>
  <c r="Q860" i="1"/>
  <c r="R860" i="1"/>
  <c r="S860" i="1"/>
  <c r="O861" i="1"/>
  <c r="P861" i="1"/>
  <c r="Q861" i="1"/>
  <c r="R861" i="1"/>
  <c r="S861" i="1"/>
  <c r="O862" i="1"/>
  <c r="P862" i="1"/>
  <c r="Q862" i="1"/>
  <c r="R862" i="1"/>
  <c r="S862" i="1"/>
  <c r="O863" i="1"/>
  <c r="P863" i="1"/>
  <c r="Q863" i="1"/>
  <c r="R863" i="1"/>
  <c r="S863" i="1"/>
  <c r="O864" i="1"/>
  <c r="P864" i="1"/>
  <c r="Q864" i="1"/>
  <c r="R864" i="1"/>
  <c r="S864" i="1"/>
  <c r="O865" i="1"/>
  <c r="P865" i="1"/>
  <c r="Q865" i="1"/>
  <c r="R865" i="1"/>
  <c r="S865" i="1"/>
  <c r="O866" i="1"/>
  <c r="P866" i="1"/>
  <c r="Q866" i="1"/>
  <c r="R866" i="1"/>
  <c r="S866" i="1"/>
  <c r="O867" i="1"/>
  <c r="P867" i="1"/>
  <c r="Q867" i="1"/>
  <c r="R867" i="1"/>
  <c r="S867" i="1"/>
  <c r="O868" i="1"/>
  <c r="P868" i="1"/>
  <c r="Q868" i="1"/>
  <c r="R868" i="1"/>
  <c r="S868" i="1"/>
  <c r="O869" i="1"/>
  <c r="P869" i="1"/>
  <c r="Q869" i="1"/>
  <c r="R869" i="1"/>
  <c r="S869" i="1"/>
  <c r="O870" i="1"/>
  <c r="P870" i="1"/>
  <c r="Q870" i="1"/>
  <c r="R870" i="1"/>
  <c r="S870" i="1"/>
  <c r="O871" i="1"/>
  <c r="P871" i="1"/>
  <c r="Q871" i="1"/>
  <c r="R871" i="1"/>
  <c r="S871" i="1"/>
  <c r="O872" i="1"/>
  <c r="P872" i="1"/>
  <c r="Q872" i="1"/>
  <c r="R872" i="1"/>
  <c r="S872" i="1"/>
  <c r="O873" i="1"/>
  <c r="P873" i="1"/>
  <c r="Q873" i="1"/>
  <c r="R873" i="1"/>
  <c r="S873" i="1"/>
  <c r="O874" i="1"/>
  <c r="P874" i="1"/>
  <c r="Q874" i="1"/>
  <c r="R874" i="1"/>
  <c r="S874" i="1"/>
  <c r="O875" i="1"/>
  <c r="P875" i="1"/>
  <c r="Q875" i="1"/>
  <c r="R875" i="1"/>
  <c r="S875" i="1"/>
  <c r="O876" i="1"/>
  <c r="P876" i="1"/>
  <c r="Q876" i="1"/>
  <c r="R876" i="1"/>
  <c r="S876" i="1"/>
  <c r="O877" i="1"/>
  <c r="P877" i="1"/>
  <c r="Q877" i="1"/>
  <c r="R877" i="1"/>
  <c r="S877" i="1"/>
  <c r="O878" i="1"/>
  <c r="P878" i="1"/>
  <c r="Q878" i="1"/>
  <c r="R878" i="1"/>
  <c r="S878" i="1"/>
  <c r="O879" i="1"/>
  <c r="P879" i="1"/>
  <c r="Q879" i="1"/>
  <c r="R879" i="1"/>
  <c r="S879" i="1"/>
  <c r="O880" i="1"/>
  <c r="P880" i="1"/>
  <c r="Q880" i="1"/>
  <c r="R880" i="1"/>
  <c r="S880" i="1"/>
  <c r="O881" i="1"/>
  <c r="P881" i="1"/>
  <c r="Q881" i="1"/>
  <c r="R881" i="1"/>
  <c r="S881" i="1"/>
  <c r="O882" i="1"/>
  <c r="P882" i="1"/>
  <c r="Q882" i="1"/>
  <c r="R882" i="1"/>
  <c r="S882" i="1"/>
  <c r="O883" i="1"/>
  <c r="P883" i="1"/>
  <c r="Q883" i="1"/>
  <c r="R883" i="1"/>
  <c r="S883" i="1"/>
  <c r="O884" i="1"/>
  <c r="P884" i="1"/>
  <c r="Q884" i="1"/>
  <c r="R884" i="1"/>
  <c r="S884" i="1"/>
  <c r="O885" i="1"/>
  <c r="P885" i="1"/>
  <c r="Q885" i="1"/>
  <c r="R885" i="1"/>
  <c r="S885" i="1"/>
  <c r="O886" i="1"/>
  <c r="P886" i="1"/>
  <c r="Q886" i="1"/>
  <c r="R886" i="1"/>
  <c r="S886" i="1"/>
  <c r="O887" i="1"/>
  <c r="P887" i="1"/>
  <c r="Q887" i="1"/>
  <c r="R887" i="1"/>
  <c r="S887" i="1"/>
  <c r="O888" i="1"/>
  <c r="P888" i="1"/>
  <c r="Q888" i="1"/>
  <c r="R888" i="1"/>
  <c r="S888" i="1"/>
  <c r="O889" i="1"/>
  <c r="P889" i="1"/>
  <c r="Q889" i="1"/>
  <c r="R889" i="1"/>
  <c r="S889" i="1"/>
  <c r="O890" i="1"/>
  <c r="P890" i="1"/>
  <c r="Q890" i="1"/>
  <c r="R890" i="1"/>
  <c r="S890" i="1"/>
  <c r="O891" i="1"/>
  <c r="P891" i="1"/>
  <c r="Q891" i="1"/>
  <c r="R891" i="1"/>
  <c r="S891" i="1"/>
  <c r="O892" i="1"/>
  <c r="P892" i="1"/>
  <c r="Q892" i="1"/>
  <c r="R892" i="1"/>
  <c r="S892" i="1"/>
  <c r="O893" i="1"/>
  <c r="P893" i="1"/>
  <c r="Q893" i="1"/>
  <c r="R893" i="1"/>
  <c r="S893" i="1"/>
  <c r="O894" i="1"/>
  <c r="P894" i="1"/>
  <c r="Q894" i="1"/>
  <c r="R894" i="1"/>
  <c r="S894" i="1"/>
  <c r="O895" i="1"/>
  <c r="P895" i="1"/>
  <c r="Q895" i="1"/>
  <c r="R895" i="1"/>
  <c r="S895" i="1"/>
  <c r="O896" i="1"/>
  <c r="P896" i="1"/>
  <c r="Q896" i="1"/>
  <c r="R896" i="1"/>
  <c r="S896" i="1"/>
  <c r="O897" i="1"/>
  <c r="P897" i="1"/>
  <c r="Q897" i="1"/>
  <c r="R897" i="1"/>
  <c r="S897" i="1"/>
  <c r="O898" i="1"/>
  <c r="P898" i="1"/>
  <c r="Q898" i="1"/>
  <c r="R898" i="1"/>
  <c r="S898" i="1"/>
  <c r="O899" i="1"/>
  <c r="P899" i="1"/>
  <c r="Q899" i="1"/>
  <c r="R899" i="1"/>
  <c r="S899" i="1"/>
  <c r="O900" i="1"/>
  <c r="P900" i="1"/>
  <c r="Q900" i="1"/>
  <c r="R900" i="1"/>
  <c r="S900" i="1"/>
  <c r="O901" i="1"/>
  <c r="P901" i="1"/>
  <c r="Q901" i="1"/>
  <c r="R901" i="1"/>
  <c r="S901" i="1"/>
  <c r="O902" i="1"/>
  <c r="P902" i="1"/>
  <c r="Q902" i="1"/>
  <c r="R902" i="1"/>
  <c r="S902" i="1"/>
  <c r="O903" i="1"/>
  <c r="P903" i="1"/>
  <c r="Q903" i="1"/>
  <c r="R903" i="1"/>
  <c r="S903" i="1"/>
  <c r="O904" i="1"/>
  <c r="P904" i="1"/>
  <c r="Q904" i="1"/>
  <c r="R904" i="1"/>
  <c r="S904" i="1"/>
  <c r="O905" i="1"/>
  <c r="P905" i="1"/>
  <c r="Q905" i="1"/>
  <c r="R905" i="1"/>
  <c r="S905" i="1"/>
  <c r="O906" i="1"/>
  <c r="P906" i="1"/>
  <c r="Q906" i="1"/>
  <c r="R906" i="1"/>
  <c r="S906" i="1"/>
  <c r="O907" i="1"/>
  <c r="P907" i="1"/>
  <c r="Q907" i="1"/>
  <c r="R907" i="1"/>
  <c r="S907" i="1"/>
  <c r="O908" i="1"/>
  <c r="P908" i="1"/>
  <c r="Q908" i="1"/>
  <c r="R908" i="1"/>
  <c r="S908" i="1"/>
  <c r="O909" i="1"/>
  <c r="P909" i="1"/>
  <c r="Q909" i="1"/>
  <c r="R909" i="1"/>
  <c r="S909" i="1"/>
  <c r="O910" i="1"/>
  <c r="P910" i="1"/>
  <c r="Q910" i="1"/>
  <c r="R910" i="1"/>
  <c r="S910" i="1"/>
  <c r="O911" i="1"/>
  <c r="P911" i="1"/>
  <c r="Q911" i="1"/>
  <c r="R911" i="1"/>
  <c r="S911" i="1"/>
  <c r="O912" i="1"/>
  <c r="P912" i="1"/>
  <c r="Q912" i="1"/>
  <c r="R912" i="1"/>
  <c r="S912" i="1"/>
  <c r="O913" i="1"/>
  <c r="P913" i="1"/>
  <c r="Q913" i="1"/>
  <c r="R913" i="1"/>
  <c r="S913" i="1"/>
  <c r="O914" i="1"/>
  <c r="P914" i="1"/>
  <c r="Q914" i="1"/>
  <c r="R914" i="1"/>
  <c r="S914" i="1"/>
  <c r="O915" i="1"/>
  <c r="P915" i="1"/>
  <c r="Q915" i="1"/>
  <c r="R915" i="1"/>
  <c r="S915" i="1"/>
  <c r="O916" i="1"/>
  <c r="P916" i="1"/>
  <c r="Q916" i="1"/>
  <c r="R916" i="1"/>
  <c r="S916" i="1"/>
  <c r="O917" i="1"/>
  <c r="P917" i="1"/>
  <c r="Q917" i="1"/>
  <c r="R917" i="1"/>
  <c r="S917" i="1"/>
  <c r="O918" i="1"/>
  <c r="P918" i="1"/>
  <c r="Q918" i="1"/>
  <c r="R918" i="1"/>
  <c r="S918" i="1"/>
  <c r="O919" i="1"/>
  <c r="P919" i="1"/>
  <c r="Q919" i="1"/>
  <c r="R919" i="1"/>
  <c r="S919" i="1"/>
  <c r="O920" i="1"/>
  <c r="P920" i="1"/>
  <c r="Q920" i="1"/>
  <c r="R920" i="1"/>
  <c r="S920" i="1"/>
  <c r="O921" i="1"/>
  <c r="P921" i="1"/>
  <c r="Q921" i="1"/>
  <c r="R921" i="1"/>
  <c r="S921" i="1"/>
  <c r="O922" i="1"/>
  <c r="P922" i="1"/>
  <c r="Q922" i="1"/>
  <c r="R922" i="1"/>
  <c r="S922" i="1"/>
  <c r="O923" i="1"/>
  <c r="P923" i="1"/>
  <c r="Q923" i="1"/>
  <c r="R923" i="1"/>
  <c r="S923" i="1"/>
  <c r="O924" i="1"/>
  <c r="P924" i="1"/>
  <c r="Q924" i="1"/>
  <c r="R924" i="1"/>
  <c r="S924" i="1"/>
  <c r="O925" i="1"/>
  <c r="P925" i="1"/>
  <c r="Q925" i="1"/>
  <c r="R925" i="1"/>
  <c r="S925" i="1"/>
  <c r="O926" i="1"/>
  <c r="P926" i="1"/>
  <c r="Q926" i="1"/>
  <c r="R926" i="1"/>
  <c r="S926" i="1"/>
  <c r="O927" i="1"/>
  <c r="P927" i="1"/>
  <c r="Q927" i="1"/>
  <c r="R927" i="1"/>
  <c r="S927" i="1"/>
  <c r="O928" i="1"/>
  <c r="P928" i="1"/>
  <c r="Q928" i="1"/>
  <c r="R928" i="1"/>
  <c r="S928" i="1"/>
  <c r="O929" i="1"/>
  <c r="P929" i="1"/>
  <c r="Q929" i="1"/>
  <c r="R929" i="1"/>
  <c r="S929" i="1"/>
  <c r="O930" i="1"/>
  <c r="P930" i="1"/>
  <c r="Q930" i="1"/>
  <c r="R930" i="1"/>
  <c r="S930" i="1"/>
  <c r="O931" i="1"/>
  <c r="P931" i="1"/>
  <c r="Q931" i="1"/>
  <c r="R931" i="1"/>
  <c r="S931" i="1"/>
  <c r="O932" i="1"/>
  <c r="P932" i="1"/>
  <c r="Q932" i="1"/>
  <c r="R932" i="1"/>
  <c r="S932" i="1"/>
  <c r="O933" i="1"/>
  <c r="P933" i="1"/>
  <c r="Q933" i="1"/>
  <c r="R933" i="1"/>
  <c r="S933" i="1"/>
  <c r="O934" i="1"/>
  <c r="P934" i="1"/>
  <c r="Q934" i="1"/>
  <c r="R934" i="1"/>
  <c r="S934" i="1"/>
  <c r="O935" i="1"/>
  <c r="P935" i="1"/>
  <c r="Q935" i="1"/>
  <c r="R935" i="1"/>
  <c r="S935" i="1"/>
  <c r="O936" i="1"/>
  <c r="P936" i="1"/>
  <c r="Q936" i="1"/>
  <c r="R936" i="1"/>
  <c r="S936" i="1"/>
  <c r="O937" i="1"/>
  <c r="P937" i="1"/>
  <c r="Q937" i="1"/>
  <c r="R937" i="1"/>
  <c r="S937" i="1"/>
  <c r="O938" i="1"/>
  <c r="P938" i="1"/>
  <c r="Q938" i="1"/>
  <c r="R938" i="1"/>
  <c r="S938" i="1"/>
  <c r="O939" i="1"/>
  <c r="P939" i="1"/>
  <c r="Q939" i="1"/>
  <c r="R939" i="1"/>
  <c r="S939" i="1"/>
  <c r="O940" i="1"/>
  <c r="P940" i="1"/>
  <c r="Q940" i="1"/>
  <c r="R940" i="1"/>
  <c r="S940" i="1"/>
  <c r="O941" i="1"/>
  <c r="P941" i="1"/>
  <c r="Q941" i="1"/>
  <c r="R941" i="1"/>
  <c r="S941" i="1"/>
  <c r="O942" i="1"/>
  <c r="P942" i="1"/>
  <c r="Q942" i="1"/>
  <c r="R942" i="1"/>
  <c r="S942" i="1"/>
  <c r="O943" i="1"/>
  <c r="P943" i="1"/>
  <c r="Q943" i="1"/>
  <c r="R943" i="1"/>
  <c r="S943" i="1"/>
  <c r="O944" i="1"/>
  <c r="P944" i="1"/>
  <c r="Q944" i="1"/>
  <c r="R944" i="1"/>
  <c r="S944" i="1"/>
  <c r="P10" i="1"/>
  <c r="Q10" i="1"/>
  <c r="R10" i="1"/>
  <c r="S10" i="1"/>
  <c r="O10" i="1"/>
  <c r="T10" i="1" s="1"/>
  <c r="I11" i="1"/>
  <c r="J11" i="1"/>
  <c r="K11" i="1"/>
  <c r="L11" i="1"/>
  <c r="N11" i="1" s="1"/>
  <c r="M11" i="1"/>
  <c r="I12" i="1"/>
  <c r="N12" i="1" s="1"/>
  <c r="J12" i="1"/>
  <c r="K12" i="1"/>
  <c r="L12" i="1"/>
  <c r="M12" i="1"/>
  <c r="I13" i="1"/>
  <c r="J13" i="1"/>
  <c r="K13" i="1"/>
  <c r="L13" i="1"/>
  <c r="M13" i="1"/>
  <c r="I14" i="1"/>
  <c r="J14" i="1"/>
  <c r="K14" i="1"/>
  <c r="L14" i="1"/>
  <c r="N14" i="1" s="1"/>
  <c r="M14" i="1"/>
  <c r="I15" i="1"/>
  <c r="J15" i="1"/>
  <c r="K15" i="1"/>
  <c r="L15" i="1"/>
  <c r="M15" i="1"/>
  <c r="I16" i="1"/>
  <c r="J16" i="1"/>
  <c r="K16" i="1"/>
  <c r="L16" i="1"/>
  <c r="M16" i="1"/>
  <c r="I17" i="1"/>
  <c r="J17" i="1"/>
  <c r="K17" i="1"/>
  <c r="L17" i="1"/>
  <c r="M17" i="1"/>
  <c r="I18" i="1"/>
  <c r="J18" i="1"/>
  <c r="K18" i="1"/>
  <c r="L18" i="1"/>
  <c r="M18" i="1"/>
  <c r="N18" i="1"/>
  <c r="I19" i="1"/>
  <c r="J19" i="1"/>
  <c r="K19" i="1"/>
  <c r="L19" i="1"/>
  <c r="N19" i="1" s="1"/>
  <c r="M19" i="1"/>
  <c r="I20" i="1"/>
  <c r="N20" i="1" s="1"/>
  <c r="J20" i="1"/>
  <c r="K20" i="1"/>
  <c r="L20" i="1"/>
  <c r="M20" i="1"/>
  <c r="I21" i="1"/>
  <c r="J21" i="1"/>
  <c r="K21" i="1"/>
  <c r="L21" i="1"/>
  <c r="M21" i="1"/>
  <c r="I22" i="1"/>
  <c r="J22" i="1"/>
  <c r="K22" i="1"/>
  <c r="L22" i="1"/>
  <c r="N22" i="1" s="1"/>
  <c r="M22" i="1"/>
  <c r="I23" i="1"/>
  <c r="J23" i="1"/>
  <c r="K23" i="1"/>
  <c r="L23" i="1"/>
  <c r="M23" i="1"/>
  <c r="I24" i="1"/>
  <c r="J24" i="1"/>
  <c r="K24" i="1"/>
  <c r="L24" i="1"/>
  <c r="M24" i="1"/>
  <c r="I25" i="1"/>
  <c r="J25" i="1"/>
  <c r="K25" i="1"/>
  <c r="L25" i="1"/>
  <c r="M25" i="1"/>
  <c r="I26" i="1"/>
  <c r="J26" i="1"/>
  <c r="K26" i="1"/>
  <c r="L26" i="1"/>
  <c r="M26" i="1"/>
  <c r="N26" i="1"/>
  <c r="I27" i="1"/>
  <c r="J27" i="1"/>
  <c r="K27" i="1"/>
  <c r="L27" i="1"/>
  <c r="N27" i="1" s="1"/>
  <c r="M27" i="1"/>
  <c r="I28" i="1"/>
  <c r="J28" i="1"/>
  <c r="K28" i="1"/>
  <c r="L28" i="1"/>
  <c r="M28" i="1"/>
  <c r="I29" i="1"/>
  <c r="J29" i="1"/>
  <c r="K29" i="1"/>
  <c r="L29" i="1"/>
  <c r="M29" i="1"/>
  <c r="I30" i="1"/>
  <c r="J30" i="1"/>
  <c r="K30" i="1"/>
  <c r="L30" i="1"/>
  <c r="N30" i="1" s="1"/>
  <c r="M30" i="1"/>
  <c r="I31" i="1"/>
  <c r="J31" i="1"/>
  <c r="K31" i="1"/>
  <c r="L31" i="1"/>
  <c r="M31" i="1"/>
  <c r="I32" i="1"/>
  <c r="J32" i="1"/>
  <c r="K32" i="1"/>
  <c r="L32" i="1"/>
  <c r="M32" i="1"/>
  <c r="I33" i="1"/>
  <c r="J33" i="1"/>
  <c r="K33" i="1"/>
  <c r="L33" i="1"/>
  <c r="M33" i="1"/>
  <c r="I34" i="1"/>
  <c r="J34" i="1"/>
  <c r="K34" i="1"/>
  <c r="L34" i="1"/>
  <c r="M34" i="1"/>
  <c r="N34" i="1"/>
  <c r="I35" i="1"/>
  <c r="J35" i="1"/>
  <c r="K35" i="1"/>
  <c r="L35" i="1"/>
  <c r="N35" i="1" s="1"/>
  <c r="M35" i="1"/>
  <c r="I36" i="1"/>
  <c r="J36" i="1"/>
  <c r="K36" i="1"/>
  <c r="L36" i="1"/>
  <c r="M36" i="1"/>
  <c r="I37" i="1"/>
  <c r="J37" i="1"/>
  <c r="K37" i="1"/>
  <c r="L37" i="1"/>
  <c r="M37" i="1"/>
  <c r="I38" i="1"/>
  <c r="J38" i="1"/>
  <c r="K38" i="1"/>
  <c r="L38" i="1"/>
  <c r="N38" i="1" s="1"/>
  <c r="M38" i="1"/>
  <c r="I39" i="1"/>
  <c r="J39" i="1"/>
  <c r="K39" i="1"/>
  <c r="L39" i="1"/>
  <c r="M39" i="1"/>
  <c r="I40" i="1"/>
  <c r="J40" i="1"/>
  <c r="K40" i="1"/>
  <c r="L40" i="1"/>
  <c r="M40" i="1"/>
  <c r="I41" i="1"/>
  <c r="J41" i="1"/>
  <c r="K41" i="1"/>
  <c r="L41" i="1"/>
  <c r="M41" i="1"/>
  <c r="I42" i="1"/>
  <c r="J42" i="1"/>
  <c r="K42" i="1"/>
  <c r="L42" i="1"/>
  <c r="M42" i="1"/>
  <c r="N42" i="1"/>
  <c r="I43" i="1"/>
  <c r="J43" i="1"/>
  <c r="K43" i="1"/>
  <c r="L43" i="1"/>
  <c r="N43" i="1" s="1"/>
  <c r="M43" i="1"/>
  <c r="I44" i="1"/>
  <c r="N44" i="1" s="1"/>
  <c r="J44" i="1"/>
  <c r="K44" i="1"/>
  <c r="L44" i="1"/>
  <c r="M44" i="1"/>
  <c r="I45" i="1"/>
  <c r="J45" i="1"/>
  <c r="K45" i="1"/>
  <c r="L45" i="1"/>
  <c r="M45" i="1"/>
  <c r="I46" i="1"/>
  <c r="J46" i="1"/>
  <c r="K46" i="1"/>
  <c r="L46" i="1"/>
  <c r="N46" i="1" s="1"/>
  <c r="M46" i="1"/>
  <c r="I47" i="1"/>
  <c r="J47" i="1"/>
  <c r="K47" i="1"/>
  <c r="L47" i="1"/>
  <c r="M47" i="1"/>
  <c r="I48" i="1"/>
  <c r="J48" i="1"/>
  <c r="K48" i="1"/>
  <c r="L48" i="1"/>
  <c r="M48" i="1"/>
  <c r="I49" i="1"/>
  <c r="J49" i="1"/>
  <c r="K49" i="1"/>
  <c r="L49" i="1"/>
  <c r="M49" i="1"/>
  <c r="I50" i="1"/>
  <c r="J50" i="1"/>
  <c r="K50" i="1"/>
  <c r="L50" i="1"/>
  <c r="M50" i="1"/>
  <c r="N50" i="1"/>
  <c r="I51" i="1"/>
  <c r="J51" i="1"/>
  <c r="K51" i="1"/>
  <c r="L51" i="1"/>
  <c r="N51" i="1" s="1"/>
  <c r="M51" i="1"/>
  <c r="I52" i="1"/>
  <c r="N52" i="1" s="1"/>
  <c r="J52" i="1"/>
  <c r="K52" i="1"/>
  <c r="L52" i="1"/>
  <c r="M52" i="1"/>
  <c r="I53" i="1"/>
  <c r="J53" i="1"/>
  <c r="K53" i="1"/>
  <c r="L53" i="1"/>
  <c r="M53" i="1"/>
  <c r="I54" i="1"/>
  <c r="J54" i="1"/>
  <c r="K54" i="1"/>
  <c r="L54" i="1"/>
  <c r="N54" i="1" s="1"/>
  <c r="M54" i="1"/>
  <c r="I55" i="1"/>
  <c r="J55" i="1"/>
  <c r="K55" i="1"/>
  <c r="L55" i="1"/>
  <c r="M55" i="1"/>
  <c r="I56" i="1"/>
  <c r="J56" i="1"/>
  <c r="K56" i="1"/>
  <c r="L56" i="1"/>
  <c r="M56" i="1"/>
  <c r="I57" i="1"/>
  <c r="J57" i="1"/>
  <c r="K57" i="1"/>
  <c r="L57" i="1"/>
  <c r="M57" i="1"/>
  <c r="I58" i="1"/>
  <c r="J58" i="1"/>
  <c r="K58" i="1"/>
  <c r="L58" i="1"/>
  <c r="M58" i="1"/>
  <c r="N58" i="1"/>
  <c r="I59" i="1"/>
  <c r="J59" i="1"/>
  <c r="K59" i="1"/>
  <c r="L59" i="1"/>
  <c r="N59" i="1" s="1"/>
  <c r="M59" i="1"/>
  <c r="I60" i="1"/>
  <c r="J60" i="1"/>
  <c r="K60" i="1"/>
  <c r="L60" i="1"/>
  <c r="M60" i="1"/>
  <c r="I61" i="1"/>
  <c r="J61" i="1"/>
  <c r="K61" i="1"/>
  <c r="L61" i="1"/>
  <c r="M61" i="1"/>
  <c r="I62" i="1"/>
  <c r="N62" i="1" s="1"/>
  <c r="J62" i="1"/>
  <c r="K62" i="1"/>
  <c r="L62" i="1"/>
  <c r="M62" i="1"/>
  <c r="I63" i="1"/>
  <c r="J63" i="1"/>
  <c r="K63" i="1"/>
  <c r="L63" i="1"/>
  <c r="M63" i="1"/>
  <c r="I64" i="1"/>
  <c r="J64" i="1"/>
  <c r="K64" i="1"/>
  <c r="L64" i="1"/>
  <c r="M64" i="1"/>
  <c r="I65" i="1"/>
  <c r="J65" i="1"/>
  <c r="K65" i="1"/>
  <c r="L65" i="1"/>
  <c r="M65" i="1"/>
  <c r="I66" i="1"/>
  <c r="J66" i="1"/>
  <c r="K66" i="1"/>
  <c r="L66" i="1"/>
  <c r="M66" i="1"/>
  <c r="N66" i="1"/>
  <c r="I67" i="1"/>
  <c r="J67" i="1"/>
  <c r="K67" i="1"/>
  <c r="L67" i="1"/>
  <c r="N67" i="1" s="1"/>
  <c r="M67" i="1"/>
  <c r="I68" i="1"/>
  <c r="J68" i="1"/>
  <c r="K68" i="1"/>
  <c r="L68" i="1"/>
  <c r="M68" i="1"/>
  <c r="I69" i="1"/>
  <c r="J69" i="1"/>
  <c r="K69" i="1"/>
  <c r="L69" i="1"/>
  <c r="M69" i="1"/>
  <c r="I70" i="1"/>
  <c r="N70" i="1" s="1"/>
  <c r="J70" i="1"/>
  <c r="K70" i="1"/>
  <c r="L70" i="1"/>
  <c r="M70" i="1"/>
  <c r="I71" i="1"/>
  <c r="J71" i="1"/>
  <c r="K71" i="1"/>
  <c r="L71" i="1"/>
  <c r="M71" i="1"/>
  <c r="I72" i="1"/>
  <c r="J72" i="1"/>
  <c r="K72" i="1"/>
  <c r="L72" i="1"/>
  <c r="M72" i="1"/>
  <c r="I73" i="1"/>
  <c r="J73" i="1"/>
  <c r="K73" i="1"/>
  <c r="L73" i="1"/>
  <c r="M73" i="1"/>
  <c r="I74" i="1"/>
  <c r="J74" i="1"/>
  <c r="N74" i="1" s="1"/>
  <c r="K74" i="1"/>
  <c r="L74" i="1"/>
  <c r="M74" i="1"/>
  <c r="I75" i="1"/>
  <c r="J75" i="1"/>
  <c r="K75" i="1"/>
  <c r="L75" i="1"/>
  <c r="M75" i="1"/>
  <c r="I76" i="1"/>
  <c r="N76" i="1" s="1"/>
  <c r="J76" i="1"/>
  <c r="K76" i="1"/>
  <c r="L76" i="1"/>
  <c r="M76" i="1"/>
  <c r="I77" i="1"/>
  <c r="J77" i="1"/>
  <c r="K77" i="1"/>
  <c r="L77" i="1"/>
  <c r="M77" i="1"/>
  <c r="I78" i="1"/>
  <c r="J78" i="1"/>
  <c r="K78" i="1"/>
  <c r="L78" i="1"/>
  <c r="M78" i="1"/>
  <c r="I79" i="1"/>
  <c r="J79" i="1"/>
  <c r="K79" i="1"/>
  <c r="L79" i="1"/>
  <c r="M79" i="1"/>
  <c r="I80" i="1"/>
  <c r="J80" i="1"/>
  <c r="K80" i="1"/>
  <c r="L80" i="1"/>
  <c r="M80" i="1"/>
  <c r="N80" i="1"/>
  <c r="I81" i="1"/>
  <c r="J81" i="1"/>
  <c r="K81" i="1"/>
  <c r="L81" i="1"/>
  <c r="N81" i="1" s="1"/>
  <c r="M81" i="1"/>
  <c r="I82" i="1"/>
  <c r="J82" i="1"/>
  <c r="K82" i="1"/>
  <c r="L82" i="1"/>
  <c r="M82" i="1"/>
  <c r="I83" i="1"/>
  <c r="J83" i="1"/>
  <c r="K83" i="1"/>
  <c r="L83" i="1"/>
  <c r="M83" i="1"/>
  <c r="I84" i="1"/>
  <c r="J84" i="1"/>
  <c r="K84" i="1"/>
  <c r="L84" i="1"/>
  <c r="M84" i="1"/>
  <c r="I85" i="1"/>
  <c r="J85" i="1"/>
  <c r="K85" i="1"/>
  <c r="L85" i="1"/>
  <c r="M85" i="1"/>
  <c r="I86" i="1"/>
  <c r="J86" i="1"/>
  <c r="K86" i="1"/>
  <c r="L86" i="1"/>
  <c r="M86" i="1"/>
  <c r="N86" i="1"/>
  <c r="I87" i="1"/>
  <c r="J87" i="1"/>
  <c r="K87" i="1"/>
  <c r="L87" i="1"/>
  <c r="N87" i="1" s="1"/>
  <c r="M87" i="1"/>
  <c r="I88" i="1"/>
  <c r="N88" i="1" s="1"/>
  <c r="J88" i="1"/>
  <c r="K88" i="1"/>
  <c r="L88" i="1"/>
  <c r="M88" i="1"/>
  <c r="I89" i="1"/>
  <c r="J89" i="1"/>
  <c r="K89" i="1"/>
  <c r="L89" i="1"/>
  <c r="M89" i="1"/>
  <c r="I90" i="1"/>
  <c r="J90" i="1"/>
  <c r="K90" i="1"/>
  <c r="L90" i="1"/>
  <c r="M90" i="1"/>
  <c r="I91" i="1"/>
  <c r="J91" i="1"/>
  <c r="K91" i="1"/>
  <c r="L91" i="1"/>
  <c r="M91" i="1"/>
  <c r="I92" i="1"/>
  <c r="J92" i="1"/>
  <c r="K92" i="1"/>
  <c r="L92" i="1"/>
  <c r="M92" i="1"/>
  <c r="N92" i="1"/>
  <c r="I93" i="1"/>
  <c r="J93" i="1"/>
  <c r="K93" i="1"/>
  <c r="L93" i="1"/>
  <c r="N93" i="1" s="1"/>
  <c r="M93" i="1"/>
  <c r="I94" i="1"/>
  <c r="N94" i="1" s="1"/>
  <c r="J94" i="1"/>
  <c r="K94" i="1"/>
  <c r="L94" i="1"/>
  <c r="M94" i="1"/>
  <c r="I95" i="1"/>
  <c r="J95" i="1"/>
  <c r="K95" i="1"/>
  <c r="L95" i="1"/>
  <c r="M95" i="1"/>
  <c r="I96" i="1"/>
  <c r="J96" i="1"/>
  <c r="K96" i="1"/>
  <c r="L96" i="1"/>
  <c r="M96" i="1"/>
  <c r="I97" i="1"/>
  <c r="J97" i="1"/>
  <c r="K97" i="1"/>
  <c r="L97" i="1"/>
  <c r="M97" i="1"/>
  <c r="I98" i="1"/>
  <c r="J98" i="1"/>
  <c r="K98" i="1"/>
  <c r="L98" i="1"/>
  <c r="M98" i="1"/>
  <c r="I99" i="1"/>
  <c r="J99" i="1"/>
  <c r="K99" i="1"/>
  <c r="L99" i="1"/>
  <c r="N99" i="1" s="1"/>
  <c r="M99" i="1"/>
  <c r="I100" i="1"/>
  <c r="J100" i="1"/>
  <c r="K100" i="1"/>
  <c r="L100" i="1"/>
  <c r="M100" i="1"/>
  <c r="I101" i="1"/>
  <c r="J101" i="1"/>
  <c r="K101" i="1"/>
  <c r="L101" i="1"/>
  <c r="M101" i="1"/>
  <c r="I102" i="1"/>
  <c r="N102" i="1" s="1"/>
  <c r="J102" i="1"/>
  <c r="K102" i="1"/>
  <c r="L102" i="1"/>
  <c r="M102" i="1"/>
  <c r="I103" i="1"/>
  <c r="J103" i="1"/>
  <c r="K103" i="1"/>
  <c r="L103" i="1"/>
  <c r="M103" i="1"/>
  <c r="I104" i="1"/>
  <c r="J104" i="1"/>
  <c r="K104" i="1"/>
  <c r="L104" i="1"/>
  <c r="M104" i="1"/>
  <c r="I105" i="1"/>
  <c r="J105" i="1"/>
  <c r="K105" i="1"/>
  <c r="L105" i="1"/>
  <c r="M105" i="1"/>
  <c r="I106" i="1"/>
  <c r="J106" i="1"/>
  <c r="N106" i="1" s="1"/>
  <c r="K106" i="1"/>
  <c r="L106" i="1"/>
  <c r="M106" i="1"/>
  <c r="I107" i="1"/>
  <c r="J107" i="1"/>
  <c r="K107" i="1"/>
  <c r="L107" i="1"/>
  <c r="M107" i="1"/>
  <c r="I108" i="1"/>
  <c r="J108" i="1"/>
  <c r="K108" i="1"/>
  <c r="L108" i="1"/>
  <c r="M108" i="1"/>
  <c r="I109" i="1"/>
  <c r="J109" i="1"/>
  <c r="K109" i="1"/>
  <c r="L109" i="1"/>
  <c r="M109" i="1"/>
  <c r="I110" i="1"/>
  <c r="J110" i="1"/>
  <c r="K110" i="1"/>
  <c r="L110" i="1"/>
  <c r="M110" i="1"/>
  <c r="I111" i="1"/>
  <c r="J111" i="1"/>
  <c r="K111" i="1"/>
  <c r="L111" i="1"/>
  <c r="M111" i="1"/>
  <c r="I112" i="1"/>
  <c r="J112" i="1"/>
  <c r="K112" i="1"/>
  <c r="L112" i="1"/>
  <c r="M112" i="1"/>
  <c r="N112" i="1"/>
  <c r="I113" i="1"/>
  <c r="J113" i="1"/>
  <c r="K113" i="1"/>
  <c r="L113" i="1"/>
  <c r="N113" i="1" s="1"/>
  <c r="M113" i="1"/>
  <c r="I114" i="1"/>
  <c r="J114" i="1"/>
  <c r="K114" i="1"/>
  <c r="L114" i="1"/>
  <c r="M114" i="1"/>
  <c r="I115" i="1"/>
  <c r="J115" i="1"/>
  <c r="K115" i="1"/>
  <c r="L115" i="1"/>
  <c r="M115" i="1"/>
  <c r="I116" i="1"/>
  <c r="J116" i="1"/>
  <c r="K116" i="1"/>
  <c r="L116" i="1"/>
  <c r="M116" i="1"/>
  <c r="I117" i="1"/>
  <c r="J117" i="1"/>
  <c r="K117" i="1"/>
  <c r="L117" i="1"/>
  <c r="M117" i="1"/>
  <c r="I118" i="1"/>
  <c r="J118" i="1"/>
  <c r="K118" i="1"/>
  <c r="L118" i="1"/>
  <c r="M118" i="1"/>
  <c r="N118" i="1"/>
  <c r="I119" i="1"/>
  <c r="J119" i="1"/>
  <c r="K119" i="1"/>
  <c r="L119" i="1"/>
  <c r="N119" i="1" s="1"/>
  <c r="M119" i="1"/>
  <c r="I120" i="1"/>
  <c r="N120" i="1" s="1"/>
  <c r="J120" i="1"/>
  <c r="K120" i="1"/>
  <c r="L120" i="1"/>
  <c r="M120" i="1"/>
  <c r="I121" i="1"/>
  <c r="J121" i="1"/>
  <c r="K121" i="1"/>
  <c r="L121" i="1"/>
  <c r="M121" i="1"/>
  <c r="I122" i="1"/>
  <c r="J122" i="1"/>
  <c r="K122" i="1"/>
  <c r="L122" i="1"/>
  <c r="M122" i="1"/>
  <c r="I123" i="1"/>
  <c r="J123" i="1"/>
  <c r="K123" i="1"/>
  <c r="L123" i="1"/>
  <c r="M123" i="1"/>
  <c r="I124" i="1"/>
  <c r="J124" i="1"/>
  <c r="N124" i="1" s="1"/>
  <c r="K124" i="1"/>
  <c r="L124" i="1"/>
  <c r="M124" i="1"/>
  <c r="I125" i="1"/>
  <c r="J125" i="1"/>
  <c r="K125" i="1"/>
  <c r="L125" i="1"/>
  <c r="N125" i="1" s="1"/>
  <c r="M125" i="1"/>
  <c r="I126" i="1"/>
  <c r="J126" i="1"/>
  <c r="K126" i="1"/>
  <c r="L126" i="1"/>
  <c r="M126" i="1"/>
  <c r="I127" i="1"/>
  <c r="J127" i="1"/>
  <c r="K127" i="1"/>
  <c r="L127" i="1"/>
  <c r="M127" i="1"/>
  <c r="I128" i="1"/>
  <c r="N128" i="1" s="1"/>
  <c r="J128" i="1"/>
  <c r="K128" i="1"/>
  <c r="L128" i="1"/>
  <c r="M128" i="1"/>
  <c r="I129" i="1"/>
  <c r="J129" i="1"/>
  <c r="K129" i="1"/>
  <c r="L129" i="1"/>
  <c r="M129" i="1"/>
  <c r="I130" i="1"/>
  <c r="J130" i="1"/>
  <c r="K130" i="1"/>
  <c r="L130" i="1"/>
  <c r="M130" i="1"/>
  <c r="I131" i="1"/>
  <c r="J131" i="1"/>
  <c r="K131" i="1"/>
  <c r="L131" i="1"/>
  <c r="N131" i="1" s="1"/>
  <c r="M131" i="1"/>
  <c r="I132" i="1"/>
  <c r="N132" i="1" s="1"/>
  <c r="J132" i="1"/>
  <c r="K132" i="1"/>
  <c r="L132" i="1"/>
  <c r="M132" i="1"/>
  <c r="I133" i="1"/>
  <c r="J133" i="1"/>
  <c r="K133" i="1"/>
  <c r="L133" i="1"/>
  <c r="M133" i="1"/>
  <c r="I134" i="1"/>
  <c r="N134" i="1" s="1"/>
  <c r="J134" i="1"/>
  <c r="K134" i="1"/>
  <c r="L134" i="1"/>
  <c r="M134" i="1"/>
  <c r="I135" i="1"/>
  <c r="J135" i="1"/>
  <c r="K135" i="1"/>
  <c r="L135" i="1"/>
  <c r="M135" i="1"/>
  <c r="I136" i="1"/>
  <c r="N136" i="1" s="1"/>
  <c r="J136" i="1"/>
  <c r="K136" i="1"/>
  <c r="L136" i="1"/>
  <c r="M136" i="1"/>
  <c r="I137" i="1"/>
  <c r="J137" i="1"/>
  <c r="K137" i="1"/>
  <c r="L137" i="1"/>
  <c r="M137" i="1"/>
  <c r="I138" i="1"/>
  <c r="J138" i="1"/>
  <c r="N138" i="1" s="1"/>
  <c r="K138" i="1"/>
  <c r="L138" i="1"/>
  <c r="M138" i="1"/>
  <c r="I139" i="1"/>
  <c r="J139" i="1"/>
  <c r="K139" i="1"/>
  <c r="L139" i="1"/>
  <c r="M139" i="1"/>
  <c r="I140" i="1"/>
  <c r="N140" i="1" s="1"/>
  <c r="J140" i="1"/>
  <c r="K140" i="1"/>
  <c r="L140" i="1"/>
  <c r="M140" i="1"/>
  <c r="I141" i="1"/>
  <c r="J141" i="1"/>
  <c r="K141" i="1"/>
  <c r="L141" i="1"/>
  <c r="M141" i="1"/>
  <c r="I142" i="1"/>
  <c r="J142" i="1"/>
  <c r="K142" i="1"/>
  <c r="L142" i="1"/>
  <c r="M142" i="1"/>
  <c r="I143" i="1"/>
  <c r="J143" i="1"/>
  <c r="K143" i="1"/>
  <c r="L143" i="1"/>
  <c r="M143" i="1"/>
  <c r="I144" i="1"/>
  <c r="J144" i="1"/>
  <c r="K144" i="1"/>
  <c r="L144" i="1"/>
  <c r="M144" i="1"/>
  <c r="N144" i="1"/>
  <c r="I145" i="1"/>
  <c r="J145" i="1"/>
  <c r="K145" i="1"/>
  <c r="L145" i="1"/>
  <c r="N145" i="1" s="1"/>
  <c r="M145" i="1"/>
  <c r="I146" i="1"/>
  <c r="J146" i="1"/>
  <c r="K146" i="1"/>
  <c r="L146" i="1"/>
  <c r="M146" i="1"/>
  <c r="I147" i="1"/>
  <c r="J147" i="1"/>
  <c r="K147" i="1"/>
  <c r="L147" i="1"/>
  <c r="M147" i="1"/>
  <c r="I148" i="1"/>
  <c r="J148" i="1"/>
  <c r="K148" i="1"/>
  <c r="L148" i="1"/>
  <c r="M148" i="1"/>
  <c r="I149" i="1"/>
  <c r="J149" i="1"/>
  <c r="K149" i="1"/>
  <c r="L149" i="1"/>
  <c r="M149" i="1"/>
  <c r="I150" i="1"/>
  <c r="J150" i="1"/>
  <c r="K150" i="1"/>
  <c r="L150" i="1"/>
  <c r="M150" i="1"/>
  <c r="N150" i="1"/>
  <c r="I151" i="1"/>
  <c r="J151" i="1"/>
  <c r="K151" i="1"/>
  <c r="L151" i="1"/>
  <c r="N151" i="1" s="1"/>
  <c r="M151" i="1"/>
  <c r="I152" i="1"/>
  <c r="J152" i="1"/>
  <c r="K152" i="1"/>
  <c r="L152" i="1"/>
  <c r="M152" i="1"/>
  <c r="I153" i="1"/>
  <c r="J153" i="1"/>
  <c r="K153" i="1"/>
  <c r="L153" i="1"/>
  <c r="M153" i="1"/>
  <c r="I154" i="1"/>
  <c r="J154" i="1"/>
  <c r="K154" i="1"/>
  <c r="L154" i="1"/>
  <c r="M154" i="1"/>
  <c r="I155" i="1"/>
  <c r="J155" i="1"/>
  <c r="K155" i="1"/>
  <c r="L155" i="1"/>
  <c r="M155" i="1"/>
  <c r="I156" i="1"/>
  <c r="J156" i="1"/>
  <c r="K156" i="1"/>
  <c r="L156" i="1"/>
  <c r="M156" i="1"/>
  <c r="N156" i="1"/>
  <c r="I157" i="1"/>
  <c r="J157" i="1"/>
  <c r="K157" i="1"/>
  <c r="L157" i="1"/>
  <c r="N157" i="1" s="1"/>
  <c r="M157" i="1"/>
  <c r="I158" i="1"/>
  <c r="J158" i="1"/>
  <c r="K158" i="1"/>
  <c r="L158" i="1"/>
  <c r="M158" i="1"/>
  <c r="I159" i="1"/>
  <c r="J159" i="1"/>
  <c r="K159" i="1"/>
  <c r="L159" i="1"/>
  <c r="M159" i="1"/>
  <c r="I160" i="1"/>
  <c r="N160" i="1" s="1"/>
  <c r="J160" i="1"/>
  <c r="K160" i="1"/>
  <c r="L160" i="1"/>
  <c r="M160" i="1"/>
  <c r="I161" i="1"/>
  <c r="J161" i="1"/>
  <c r="K161" i="1"/>
  <c r="L161" i="1"/>
  <c r="M161" i="1"/>
  <c r="I162" i="1"/>
  <c r="J162" i="1"/>
  <c r="K162" i="1"/>
  <c r="L162" i="1"/>
  <c r="M162" i="1"/>
  <c r="I163" i="1"/>
  <c r="J163" i="1"/>
  <c r="K163" i="1"/>
  <c r="L163" i="1"/>
  <c r="N163" i="1" s="1"/>
  <c r="M163" i="1"/>
  <c r="I164" i="1"/>
  <c r="N164" i="1" s="1"/>
  <c r="J164" i="1"/>
  <c r="K164" i="1"/>
  <c r="L164" i="1"/>
  <c r="M164" i="1"/>
  <c r="I165" i="1"/>
  <c r="J165" i="1"/>
  <c r="K165" i="1"/>
  <c r="L165" i="1"/>
  <c r="M165" i="1"/>
  <c r="I166" i="1"/>
  <c r="J166" i="1"/>
  <c r="K166" i="1"/>
  <c r="L166" i="1"/>
  <c r="M166" i="1"/>
  <c r="I167" i="1"/>
  <c r="J167" i="1"/>
  <c r="K167" i="1"/>
  <c r="L167" i="1"/>
  <c r="M167" i="1"/>
  <c r="I168" i="1"/>
  <c r="J168" i="1"/>
  <c r="K168" i="1"/>
  <c r="L168" i="1"/>
  <c r="M168" i="1"/>
  <c r="I169" i="1"/>
  <c r="J169" i="1"/>
  <c r="K169" i="1"/>
  <c r="L169" i="1"/>
  <c r="M169" i="1"/>
  <c r="I170" i="1"/>
  <c r="J170" i="1"/>
  <c r="N170" i="1" s="1"/>
  <c r="K170" i="1"/>
  <c r="L170" i="1"/>
  <c r="M170" i="1"/>
  <c r="I171" i="1"/>
  <c r="J171" i="1"/>
  <c r="K171" i="1"/>
  <c r="L171" i="1"/>
  <c r="M171" i="1"/>
  <c r="I172" i="1"/>
  <c r="N172" i="1" s="1"/>
  <c r="J172" i="1"/>
  <c r="K172" i="1"/>
  <c r="L172" i="1"/>
  <c r="M172" i="1"/>
  <c r="I173" i="1"/>
  <c r="J173" i="1"/>
  <c r="K173" i="1"/>
  <c r="L173" i="1"/>
  <c r="M173" i="1"/>
  <c r="I174" i="1"/>
  <c r="J174" i="1"/>
  <c r="K174" i="1"/>
  <c r="L174" i="1"/>
  <c r="M174" i="1"/>
  <c r="I175" i="1"/>
  <c r="J175" i="1"/>
  <c r="K175" i="1"/>
  <c r="L175" i="1"/>
  <c r="M175" i="1"/>
  <c r="I176" i="1"/>
  <c r="J176" i="1"/>
  <c r="K176" i="1"/>
  <c r="L176" i="1"/>
  <c r="M176" i="1"/>
  <c r="N176" i="1"/>
  <c r="I177" i="1"/>
  <c r="J177" i="1"/>
  <c r="K177" i="1"/>
  <c r="L177" i="1"/>
  <c r="N177" i="1" s="1"/>
  <c r="M177" i="1"/>
  <c r="I178" i="1"/>
  <c r="J178" i="1"/>
  <c r="K178" i="1"/>
  <c r="L178" i="1"/>
  <c r="M178" i="1"/>
  <c r="I179" i="1"/>
  <c r="J179" i="1"/>
  <c r="K179" i="1"/>
  <c r="L179" i="1"/>
  <c r="M179" i="1"/>
  <c r="I180" i="1"/>
  <c r="N180" i="1" s="1"/>
  <c r="J180" i="1"/>
  <c r="K180" i="1"/>
  <c r="L180" i="1"/>
  <c r="M180" i="1"/>
  <c r="I181" i="1"/>
  <c r="J181" i="1"/>
  <c r="K181" i="1"/>
  <c r="L181" i="1"/>
  <c r="M181" i="1"/>
  <c r="I182" i="1"/>
  <c r="J182" i="1"/>
  <c r="K182" i="1"/>
  <c r="L182" i="1"/>
  <c r="M182" i="1"/>
  <c r="I183" i="1"/>
  <c r="J183" i="1"/>
  <c r="K183" i="1"/>
  <c r="L183" i="1"/>
  <c r="M183" i="1"/>
  <c r="I184" i="1"/>
  <c r="J184" i="1"/>
  <c r="K184" i="1"/>
  <c r="L184" i="1"/>
  <c r="M184" i="1"/>
  <c r="I185" i="1"/>
  <c r="J185" i="1"/>
  <c r="K185" i="1"/>
  <c r="L185" i="1"/>
  <c r="M185" i="1"/>
  <c r="I186" i="1"/>
  <c r="J186" i="1"/>
  <c r="K186" i="1"/>
  <c r="L186" i="1"/>
  <c r="M186" i="1"/>
  <c r="I187" i="1"/>
  <c r="J187" i="1"/>
  <c r="K187" i="1"/>
  <c r="L187" i="1"/>
  <c r="M187" i="1"/>
  <c r="I188" i="1"/>
  <c r="J188" i="1"/>
  <c r="K188" i="1"/>
  <c r="L188" i="1"/>
  <c r="M188" i="1"/>
  <c r="I189" i="1"/>
  <c r="J189" i="1"/>
  <c r="K189" i="1"/>
  <c r="L189" i="1"/>
  <c r="M189" i="1"/>
  <c r="I190" i="1"/>
  <c r="J190" i="1"/>
  <c r="K190" i="1"/>
  <c r="L190" i="1"/>
  <c r="M190" i="1"/>
  <c r="I191" i="1"/>
  <c r="J191" i="1"/>
  <c r="K191" i="1"/>
  <c r="L191" i="1"/>
  <c r="M191" i="1"/>
  <c r="I192" i="1"/>
  <c r="J192" i="1"/>
  <c r="K192" i="1"/>
  <c r="L192" i="1"/>
  <c r="M192" i="1"/>
  <c r="I193" i="1"/>
  <c r="J193" i="1"/>
  <c r="K193" i="1"/>
  <c r="L193" i="1"/>
  <c r="M193" i="1"/>
  <c r="I194" i="1"/>
  <c r="J194" i="1"/>
  <c r="K194" i="1"/>
  <c r="L194" i="1"/>
  <c r="M194" i="1"/>
  <c r="I195" i="1"/>
  <c r="J195" i="1"/>
  <c r="K195" i="1"/>
  <c r="L195" i="1"/>
  <c r="M195" i="1"/>
  <c r="I196" i="1"/>
  <c r="J196" i="1"/>
  <c r="K196" i="1"/>
  <c r="L196" i="1"/>
  <c r="M196" i="1"/>
  <c r="I197" i="1"/>
  <c r="J197" i="1"/>
  <c r="K197" i="1"/>
  <c r="L197" i="1"/>
  <c r="M197" i="1"/>
  <c r="I198" i="1"/>
  <c r="J198" i="1"/>
  <c r="K198" i="1"/>
  <c r="L198" i="1"/>
  <c r="M198" i="1"/>
  <c r="I199" i="1"/>
  <c r="J199" i="1"/>
  <c r="K199" i="1"/>
  <c r="L199" i="1"/>
  <c r="M199" i="1"/>
  <c r="I200" i="1"/>
  <c r="J200" i="1"/>
  <c r="K200" i="1"/>
  <c r="L200" i="1"/>
  <c r="M200" i="1"/>
  <c r="I201" i="1"/>
  <c r="J201" i="1"/>
  <c r="K201" i="1"/>
  <c r="L201" i="1"/>
  <c r="M201" i="1"/>
  <c r="I202" i="1"/>
  <c r="J202" i="1"/>
  <c r="K202" i="1"/>
  <c r="L202" i="1"/>
  <c r="M202" i="1"/>
  <c r="I203" i="1"/>
  <c r="J203" i="1"/>
  <c r="K203" i="1"/>
  <c r="L203" i="1"/>
  <c r="M203" i="1"/>
  <c r="I204" i="1"/>
  <c r="J204" i="1"/>
  <c r="K204" i="1"/>
  <c r="L204" i="1"/>
  <c r="M204" i="1"/>
  <c r="I205" i="1"/>
  <c r="J205" i="1"/>
  <c r="K205" i="1"/>
  <c r="L205" i="1"/>
  <c r="M205" i="1"/>
  <c r="I206" i="1"/>
  <c r="J206" i="1"/>
  <c r="K206" i="1"/>
  <c r="L206" i="1"/>
  <c r="M206" i="1"/>
  <c r="I207" i="1"/>
  <c r="J207" i="1"/>
  <c r="K207" i="1"/>
  <c r="L207" i="1"/>
  <c r="M207" i="1"/>
  <c r="I208" i="1"/>
  <c r="J208" i="1"/>
  <c r="K208" i="1"/>
  <c r="L208" i="1"/>
  <c r="M208" i="1"/>
  <c r="I209" i="1"/>
  <c r="J209" i="1"/>
  <c r="K209" i="1"/>
  <c r="L209" i="1"/>
  <c r="M209" i="1"/>
  <c r="I210" i="1"/>
  <c r="J210" i="1"/>
  <c r="K210" i="1"/>
  <c r="L210" i="1"/>
  <c r="M210" i="1"/>
  <c r="I211" i="1"/>
  <c r="J211" i="1"/>
  <c r="K211" i="1"/>
  <c r="L211" i="1"/>
  <c r="M211" i="1"/>
  <c r="I212" i="1"/>
  <c r="J212" i="1"/>
  <c r="K212" i="1"/>
  <c r="L212" i="1"/>
  <c r="M212" i="1"/>
  <c r="I213" i="1"/>
  <c r="J213" i="1"/>
  <c r="K213" i="1"/>
  <c r="L213" i="1"/>
  <c r="M213" i="1"/>
  <c r="I214" i="1"/>
  <c r="J214" i="1"/>
  <c r="K214" i="1"/>
  <c r="L214" i="1"/>
  <c r="M214" i="1"/>
  <c r="I215" i="1"/>
  <c r="J215" i="1"/>
  <c r="K215" i="1"/>
  <c r="L215" i="1"/>
  <c r="M215" i="1"/>
  <c r="I216" i="1"/>
  <c r="J216" i="1"/>
  <c r="K216" i="1"/>
  <c r="L216" i="1"/>
  <c r="M216" i="1"/>
  <c r="I217" i="1"/>
  <c r="J217" i="1"/>
  <c r="K217" i="1"/>
  <c r="L217" i="1"/>
  <c r="M217" i="1"/>
  <c r="I218" i="1"/>
  <c r="J218" i="1"/>
  <c r="K218" i="1"/>
  <c r="L218" i="1"/>
  <c r="M218" i="1"/>
  <c r="I219" i="1"/>
  <c r="J219" i="1"/>
  <c r="K219" i="1"/>
  <c r="L219" i="1"/>
  <c r="M219" i="1"/>
  <c r="I220" i="1"/>
  <c r="J220" i="1"/>
  <c r="K220" i="1"/>
  <c r="L220" i="1"/>
  <c r="M220" i="1"/>
  <c r="I221" i="1"/>
  <c r="J221" i="1"/>
  <c r="K221" i="1"/>
  <c r="L221" i="1"/>
  <c r="M221" i="1"/>
  <c r="I222" i="1"/>
  <c r="J222" i="1"/>
  <c r="K222" i="1"/>
  <c r="L222" i="1"/>
  <c r="M222" i="1"/>
  <c r="I223" i="1"/>
  <c r="J223" i="1"/>
  <c r="K223" i="1"/>
  <c r="L223" i="1"/>
  <c r="M223" i="1"/>
  <c r="I224" i="1"/>
  <c r="J224" i="1"/>
  <c r="K224" i="1"/>
  <c r="L224" i="1"/>
  <c r="M224" i="1"/>
  <c r="I225" i="1"/>
  <c r="J225" i="1"/>
  <c r="K225" i="1"/>
  <c r="L225" i="1"/>
  <c r="M225" i="1"/>
  <c r="I226" i="1"/>
  <c r="J226" i="1"/>
  <c r="K226" i="1"/>
  <c r="L226" i="1"/>
  <c r="M226" i="1"/>
  <c r="I227" i="1"/>
  <c r="J227" i="1"/>
  <c r="K227" i="1"/>
  <c r="L227" i="1"/>
  <c r="M227" i="1"/>
  <c r="I228" i="1"/>
  <c r="J228" i="1"/>
  <c r="K228" i="1"/>
  <c r="L228" i="1"/>
  <c r="M228" i="1"/>
  <c r="I229" i="1"/>
  <c r="J229" i="1"/>
  <c r="K229" i="1"/>
  <c r="L229" i="1"/>
  <c r="M229" i="1"/>
  <c r="I230" i="1"/>
  <c r="J230" i="1"/>
  <c r="K230" i="1"/>
  <c r="L230" i="1"/>
  <c r="M230" i="1"/>
  <c r="I231" i="1"/>
  <c r="J231" i="1"/>
  <c r="K231" i="1"/>
  <c r="L231" i="1"/>
  <c r="M231" i="1"/>
  <c r="I232" i="1"/>
  <c r="J232" i="1"/>
  <c r="K232" i="1"/>
  <c r="L232" i="1"/>
  <c r="M232" i="1"/>
  <c r="I233" i="1"/>
  <c r="J233" i="1"/>
  <c r="K233" i="1"/>
  <c r="L233" i="1"/>
  <c r="M233" i="1"/>
  <c r="I234" i="1"/>
  <c r="J234" i="1"/>
  <c r="K234" i="1"/>
  <c r="L234" i="1"/>
  <c r="M234" i="1"/>
  <c r="I235" i="1"/>
  <c r="J235" i="1"/>
  <c r="K235" i="1"/>
  <c r="L235" i="1"/>
  <c r="M235" i="1"/>
  <c r="I236" i="1"/>
  <c r="J236" i="1"/>
  <c r="K236" i="1"/>
  <c r="L236" i="1"/>
  <c r="M236" i="1"/>
  <c r="I237" i="1"/>
  <c r="J237" i="1"/>
  <c r="K237" i="1"/>
  <c r="L237" i="1"/>
  <c r="M237" i="1"/>
  <c r="I238" i="1"/>
  <c r="J238" i="1"/>
  <c r="K238" i="1"/>
  <c r="L238" i="1"/>
  <c r="M238" i="1"/>
  <c r="I239" i="1"/>
  <c r="J239" i="1"/>
  <c r="K239" i="1"/>
  <c r="L239" i="1"/>
  <c r="M239" i="1"/>
  <c r="I240" i="1"/>
  <c r="J240" i="1"/>
  <c r="K240" i="1"/>
  <c r="L240" i="1"/>
  <c r="M240" i="1"/>
  <c r="I241" i="1"/>
  <c r="J241" i="1"/>
  <c r="K241" i="1"/>
  <c r="L241" i="1"/>
  <c r="M241" i="1"/>
  <c r="I242" i="1"/>
  <c r="J242" i="1"/>
  <c r="K242" i="1"/>
  <c r="L242" i="1"/>
  <c r="M242" i="1"/>
  <c r="I243" i="1"/>
  <c r="J243" i="1"/>
  <c r="K243" i="1"/>
  <c r="L243" i="1"/>
  <c r="M243" i="1"/>
  <c r="I244" i="1"/>
  <c r="J244" i="1"/>
  <c r="K244" i="1"/>
  <c r="L244" i="1"/>
  <c r="M244" i="1"/>
  <c r="I245" i="1"/>
  <c r="J245" i="1"/>
  <c r="K245" i="1"/>
  <c r="L245" i="1"/>
  <c r="M245" i="1"/>
  <c r="I246" i="1"/>
  <c r="J246" i="1"/>
  <c r="K246" i="1"/>
  <c r="L246" i="1"/>
  <c r="M246" i="1"/>
  <c r="I247" i="1"/>
  <c r="J247" i="1"/>
  <c r="K247" i="1"/>
  <c r="L247" i="1"/>
  <c r="M247" i="1"/>
  <c r="I248" i="1"/>
  <c r="J248" i="1"/>
  <c r="K248" i="1"/>
  <c r="L248" i="1"/>
  <c r="M248" i="1"/>
  <c r="I249" i="1"/>
  <c r="J249" i="1"/>
  <c r="K249" i="1"/>
  <c r="L249" i="1"/>
  <c r="M249" i="1"/>
  <c r="I250" i="1"/>
  <c r="J250" i="1"/>
  <c r="K250" i="1"/>
  <c r="L250" i="1"/>
  <c r="M250" i="1"/>
  <c r="I251" i="1"/>
  <c r="J251" i="1"/>
  <c r="K251" i="1"/>
  <c r="L251" i="1"/>
  <c r="M251" i="1"/>
  <c r="I252" i="1"/>
  <c r="J252" i="1"/>
  <c r="K252" i="1"/>
  <c r="L252" i="1"/>
  <c r="M252" i="1"/>
  <c r="I253" i="1"/>
  <c r="J253" i="1"/>
  <c r="K253" i="1"/>
  <c r="L253" i="1"/>
  <c r="M253" i="1"/>
  <c r="I254" i="1"/>
  <c r="J254" i="1"/>
  <c r="K254" i="1"/>
  <c r="L254" i="1"/>
  <c r="M254" i="1"/>
  <c r="I255" i="1"/>
  <c r="J255" i="1"/>
  <c r="K255" i="1"/>
  <c r="L255" i="1"/>
  <c r="M255" i="1"/>
  <c r="I256" i="1"/>
  <c r="J256" i="1"/>
  <c r="K256" i="1"/>
  <c r="L256" i="1"/>
  <c r="M256" i="1"/>
  <c r="I257" i="1"/>
  <c r="J257" i="1"/>
  <c r="K257" i="1"/>
  <c r="L257" i="1"/>
  <c r="M257" i="1"/>
  <c r="I258" i="1"/>
  <c r="J258" i="1"/>
  <c r="K258" i="1"/>
  <c r="L258" i="1"/>
  <c r="M258" i="1"/>
  <c r="I259" i="1"/>
  <c r="J259" i="1"/>
  <c r="K259" i="1"/>
  <c r="L259" i="1"/>
  <c r="M259" i="1"/>
  <c r="I260" i="1"/>
  <c r="J260" i="1"/>
  <c r="K260" i="1"/>
  <c r="L260" i="1"/>
  <c r="M260" i="1"/>
  <c r="I261" i="1"/>
  <c r="J261" i="1"/>
  <c r="K261" i="1"/>
  <c r="L261" i="1"/>
  <c r="M261" i="1"/>
  <c r="I262" i="1"/>
  <c r="J262" i="1"/>
  <c r="K262" i="1"/>
  <c r="L262" i="1"/>
  <c r="M262" i="1"/>
  <c r="I263" i="1"/>
  <c r="J263" i="1"/>
  <c r="K263" i="1"/>
  <c r="L263" i="1"/>
  <c r="M263" i="1"/>
  <c r="I264" i="1"/>
  <c r="J264" i="1"/>
  <c r="K264" i="1"/>
  <c r="L264" i="1"/>
  <c r="M264" i="1"/>
  <c r="I265" i="1"/>
  <c r="J265" i="1"/>
  <c r="K265" i="1"/>
  <c r="L265" i="1"/>
  <c r="M265" i="1"/>
  <c r="I266" i="1"/>
  <c r="J266" i="1"/>
  <c r="K266" i="1"/>
  <c r="L266" i="1"/>
  <c r="M266" i="1"/>
  <c r="I267" i="1"/>
  <c r="J267" i="1"/>
  <c r="K267" i="1"/>
  <c r="L267" i="1"/>
  <c r="M267" i="1"/>
  <c r="I268" i="1"/>
  <c r="J268" i="1"/>
  <c r="K268" i="1"/>
  <c r="L268" i="1"/>
  <c r="M268" i="1"/>
  <c r="I269" i="1"/>
  <c r="J269" i="1"/>
  <c r="K269" i="1"/>
  <c r="L269" i="1"/>
  <c r="M269" i="1"/>
  <c r="I270" i="1"/>
  <c r="J270" i="1"/>
  <c r="K270" i="1"/>
  <c r="L270" i="1"/>
  <c r="M270" i="1"/>
  <c r="I271" i="1"/>
  <c r="J271" i="1"/>
  <c r="K271" i="1"/>
  <c r="L271" i="1"/>
  <c r="M271" i="1"/>
  <c r="I272" i="1"/>
  <c r="J272" i="1"/>
  <c r="K272" i="1"/>
  <c r="L272" i="1"/>
  <c r="M272" i="1"/>
  <c r="I273" i="1"/>
  <c r="J273" i="1"/>
  <c r="K273" i="1"/>
  <c r="L273" i="1"/>
  <c r="M273" i="1"/>
  <c r="I274" i="1"/>
  <c r="J274" i="1"/>
  <c r="K274" i="1"/>
  <c r="L274" i="1"/>
  <c r="M274" i="1"/>
  <c r="I275" i="1"/>
  <c r="J275" i="1"/>
  <c r="K275" i="1"/>
  <c r="L275" i="1"/>
  <c r="M275" i="1"/>
  <c r="I276" i="1"/>
  <c r="J276" i="1"/>
  <c r="K276" i="1"/>
  <c r="L276" i="1"/>
  <c r="M276" i="1"/>
  <c r="I277" i="1"/>
  <c r="J277" i="1"/>
  <c r="K277" i="1"/>
  <c r="L277" i="1"/>
  <c r="M277" i="1"/>
  <c r="I278" i="1"/>
  <c r="J278" i="1"/>
  <c r="K278" i="1"/>
  <c r="L278" i="1"/>
  <c r="M278" i="1"/>
  <c r="I279" i="1"/>
  <c r="J279" i="1"/>
  <c r="K279" i="1"/>
  <c r="L279" i="1"/>
  <c r="M279" i="1"/>
  <c r="I280" i="1"/>
  <c r="J280" i="1"/>
  <c r="K280" i="1"/>
  <c r="L280" i="1"/>
  <c r="M280" i="1"/>
  <c r="I281" i="1"/>
  <c r="J281" i="1"/>
  <c r="K281" i="1"/>
  <c r="L281" i="1"/>
  <c r="M281" i="1"/>
  <c r="I282" i="1"/>
  <c r="J282" i="1"/>
  <c r="K282" i="1"/>
  <c r="L282" i="1"/>
  <c r="M282" i="1"/>
  <c r="I283" i="1"/>
  <c r="J283" i="1"/>
  <c r="K283" i="1"/>
  <c r="L283" i="1"/>
  <c r="M283" i="1"/>
  <c r="I284" i="1"/>
  <c r="J284" i="1"/>
  <c r="K284" i="1"/>
  <c r="L284" i="1"/>
  <c r="M284" i="1"/>
  <c r="I285" i="1"/>
  <c r="J285" i="1"/>
  <c r="K285" i="1"/>
  <c r="L285" i="1"/>
  <c r="M285" i="1"/>
  <c r="I286" i="1"/>
  <c r="J286" i="1"/>
  <c r="K286" i="1"/>
  <c r="L286" i="1"/>
  <c r="M286" i="1"/>
  <c r="I287" i="1"/>
  <c r="J287" i="1"/>
  <c r="K287" i="1"/>
  <c r="L287" i="1"/>
  <c r="M287" i="1"/>
  <c r="I288" i="1"/>
  <c r="J288" i="1"/>
  <c r="K288" i="1"/>
  <c r="L288" i="1"/>
  <c r="M288" i="1"/>
  <c r="I289" i="1"/>
  <c r="J289" i="1"/>
  <c r="K289" i="1"/>
  <c r="L289" i="1"/>
  <c r="M289" i="1"/>
  <c r="I290" i="1"/>
  <c r="J290" i="1"/>
  <c r="K290" i="1"/>
  <c r="L290" i="1"/>
  <c r="M290" i="1"/>
  <c r="I291" i="1"/>
  <c r="J291" i="1"/>
  <c r="K291" i="1"/>
  <c r="L291" i="1"/>
  <c r="M291" i="1"/>
  <c r="I292" i="1"/>
  <c r="J292" i="1"/>
  <c r="K292" i="1"/>
  <c r="L292" i="1"/>
  <c r="M292" i="1"/>
  <c r="I293" i="1"/>
  <c r="J293" i="1"/>
  <c r="K293" i="1"/>
  <c r="L293" i="1"/>
  <c r="M293" i="1"/>
  <c r="I294" i="1"/>
  <c r="J294" i="1"/>
  <c r="K294" i="1"/>
  <c r="L294" i="1"/>
  <c r="M294" i="1"/>
  <c r="I295" i="1"/>
  <c r="J295" i="1"/>
  <c r="K295" i="1"/>
  <c r="L295" i="1"/>
  <c r="M295" i="1"/>
  <c r="I296" i="1"/>
  <c r="J296" i="1"/>
  <c r="K296" i="1"/>
  <c r="L296" i="1"/>
  <c r="M296" i="1"/>
  <c r="I297" i="1"/>
  <c r="J297" i="1"/>
  <c r="K297" i="1"/>
  <c r="L297" i="1"/>
  <c r="M297" i="1"/>
  <c r="I298" i="1"/>
  <c r="J298" i="1"/>
  <c r="K298" i="1"/>
  <c r="L298" i="1"/>
  <c r="M298" i="1"/>
  <c r="I299" i="1"/>
  <c r="J299" i="1"/>
  <c r="K299" i="1"/>
  <c r="L299" i="1"/>
  <c r="M299" i="1"/>
  <c r="I300" i="1"/>
  <c r="J300" i="1"/>
  <c r="K300" i="1"/>
  <c r="L300" i="1"/>
  <c r="M300" i="1"/>
  <c r="I301" i="1"/>
  <c r="J301" i="1"/>
  <c r="K301" i="1"/>
  <c r="L301" i="1"/>
  <c r="M301" i="1"/>
  <c r="I302" i="1"/>
  <c r="J302" i="1"/>
  <c r="K302" i="1"/>
  <c r="L302" i="1"/>
  <c r="M302" i="1"/>
  <c r="I303" i="1"/>
  <c r="J303" i="1"/>
  <c r="K303" i="1"/>
  <c r="L303" i="1"/>
  <c r="M303" i="1"/>
  <c r="I304" i="1"/>
  <c r="J304" i="1"/>
  <c r="K304" i="1"/>
  <c r="L304" i="1"/>
  <c r="M304" i="1"/>
  <c r="I305" i="1"/>
  <c r="J305" i="1"/>
  <c r="K305" i="1"/>
  <c r="L305" i="1"/>
  <c r="M305" i="1"/>
  <c r="I306" i="1"/>
  <c r="J306" i="1"/>
  <c r="K306" i="1"/>
  <c r="L306" i="1"/>
  <c r="M306" i="1"/>
  <c r="I307" i="1"/>
  <c r="J307" i="1"/>
  <c r="K307" i="1"/>
  <c r="L307" i="1"/>
  <c r="M307" i="1"/>
  <c r="I308" i="1"/>
  <c r="J308" i="1"/>
  <c r="K308" i="1"/>
  <c r="L308" i="1"/>
  <c r="M308" i="1"/>
  <c r="I309" i="1"/>
  <c r="J309" i="1"/>
  <c r="K309" i="1"/>
  <c r="L309" i="1"/>
  <c r="M309" i="1"/>
  <c r="I310" i="1"/>
  <c r="J310" i="1"/>
  <c r="K310" i="1"/>
  <c r="L310" i="1"/>
  <c r="M310" i="1"/>
  <c r="I311" i="1"/>
  <c r="J311" i="1"/>
  <c r="K311" i="1"/>
  <c r="L311" i="1"/>
  <c r="M311" i="1"/>
  <c r="I312" i="1"/>
  <c r="J312" i="1"/>
  <c r="K312" i="1"/>
  <c r="L312" i="1"/>
  <c r="M312" i="1"/>
  <c r="I313" i="1"/>
  <c r="J313" i="1"/>
  <c r="K313" i="1"/>
  <c r="L313" i="1"/>
  <c r="M313" i="1"/>
  <c r="I314" i="1"/>
  <c r="J314" i="1"/>
  <c r="K314" i="1"/>
  <c r="L314" i="1"/>
  <c r="M314" i="1"/>
  <c r="I315" i="1"/>
  <c r="J315" i="1"/>
  <c r="K315" i="1"/>
  <c r="L315" i="1"/>
  <c r="M315" i="1"/>
  <c r="I316" i="1"/>
  <c r="J316" i="1"/>
  <c r="K316" i="1"/>
  <c r="L316" i="1"/>
  <c r="M316" i="1"/>
  <c r="I317" i="1"/>
  <c r="J317" i="1"/>
  <c r="K317" i="1"/>
  <c r="L317" i="1"/>
  <c r="M317" i="1"/>
  <c r="I318" i="1"/>
  <c r="J318" i="1"/>
  <c r="K318" i="1"/>
  <c r="L318" i="1"/>
  <c r="M318" i="1"/>
  <c r="I319" i="1"/>
  <c r="J319" i="1"/>
  <c r="K319" i="1"/>
  <c r="L319" i="1"/>
  <c r="M319" i="1"/>
  <c r="I320" i="1"/>
  <c r="J320" i="1"/>
  <c r="K320" i="1"/>
  <c r="L320" i="1"/>
  <c r="M320" i="1"/>
  <c r="I321" i="1"/>
  <c r="J321" i="1"/>
  <c r="K321" i="1"/>
  <c r="L321" i="1"/>
  <c r="M321" i="1"/>
  <c r="I322" i="1"/>
  <c r="J322" i="1"/>
  <c r="K322" i="1"/>
  <c r="L322" i="1"/>
  <c r="M322" i="1"/>
  <c r="I323" i="1"/>
  <c r="J323" i="1"/>
  <c r="K323" i="1"/>
  <c r="L323" i="1"/>
  <c r="M323" i="1"/>
  <c r="I324" i="1"/>
  <c r="J324" i="1"/>
  <c r="K324" i="1"/>
  <c r="L324" i="1"/>
  <c r="M324" i="1"/>
  <c r="I325" i="1"/>
  <c r="J325" i="1"/>
  <c r="K325" i="1"/>
  <c r="L325" i="1"/>
  <c r="M325" i="1"/>
  <c r="I326" i="1"/>
  <c r="J326" i="1"/>
  <c r="K326" i="1"/>
  <c r="L326" i="1"/>
  <c r="M326" i="1"/>
  <c r="I327" i="1"/>
  <c r="J327" i="1"/>
  <c r="K327" i="1"/>
  <c r="L327" i="1"/>
  <c r="M327" i="1"/>
  <c r="I328" i="1"/>
  <c r="J328" i="1"/>
  <c r="K328" i="1"/>
  <c r="L328" i="1"/>
  <c r="M328" i="1"/>
  <c r="I329" i="1"/>
  <c r="J329" i="1"/>
  <c r="K329" i="1"/>
  <c r="L329" i="1"/>
  <c r="M329" i="1"/>
  <c r="I330" i="1"/>
  <c r="J330" i="1"/>
  <c r="K330" i="1"/>
  <c r="L330" i="1"/>
  <c r="M330" i="1"/>
  <c r="I331" i="1"/>
  <c r="J331" i="1"/>
  <c r="K331" i="1"/>
  <c r="L331" i="1"/>
  <c r="M331" i="1"/>
  <c r="I332" i="1"/>
  <c r="J332" i="1"/>
  <c r="K332" i="1"/>
  <c r="L332" i="1"/>
  <c r="M332" i="1"/>
  <c r="I333" i="1"/>
  <c r="J333" i="1"/>
  <c r="K333" i="1"/>
  <c r="L333" i="1"/>
  <c r="M333" i="1"/>
  <c r="I334" i="1"/>
  <c r="J334" i="1"/>
  <c r="K334" i="1"/>
  <c r="L334" i="1"/>
  <c r="M334" i="1"/>
  <c r="I335" i="1"/>
  <c r="J335" i="1"/>
  <c r="K335" i="1"/>
  <c r="L335" i="1"/>
  <c r="M335" i="1"/>
  <c r="I336" i="1"/>
  <c r="J336" i="1"/>
  <c r="K336" i="1"/>
  <c r="L336" i="1"/>
  <c r="M336" i="1"/>
  <c r="I337" i="1"/>
  <c r="J337" i="1"/>
  <c r="K337" i="1"/>
  <c r="L337" i="1"/>
  <c r="M337" i="1"/>
  <c r="I338" i="1"/>
  <c r="J338" i="1"/>
  <c r="K338" i="1"/>
  <c r="L338" i="1"/>
  <c r="M338" i="1"/>
  <c r="I339" i="1"/>
  <c r="J339" i="1"/>
  <c r="K339" i="1"/>
  <c r="L339" i="1"/>
  <c r="M339" i="1"/>
  <c r="I340" i="1"/>
  <c r="J340" i="1"/>
  <c r="K340" i="1"/>
  <c r="L340" i="1"/>
  <c r="M340" i="1"/>
  <c r="I341" i="1"/>
  <c r="J341" i="1"/>
  <c r="K341" i="1"/>
  <c r="L341" i="1"/>
  <c r="M341" i="1"/>
  <c r="I342" i="1"/>
  <c r="J342" i="1"/>
  <c r="K342" i="1"/>
  <c r="L342" i="1"/>
  <c r="M342" i="1"/>
  <c r="I343" i="1"/>
  <c r="J343" i="1"/>
  <c r="K343" i="1"/>
  <c r="L343" i="1"/>
  <c r="M343" i="1"/>
  <c r="I344" i="1"/>
  <c r="J344" i="1"/>
  <c r="K344" i="1"/>
  <c r="L344" i="1"/>
  <c r="M344" i="1"/>
  <c r="I345" i="1"/>
  <c r="J345" i="1"/>
  <c r="K345" i="1"/>
  <c r="L345" i="1"/>
  <c r="M345" i="1"/>
  <c r="I346" i="1"/>
  <c r="J346" i="1"/>
  <c r="K346" i="1"/>
  <c r="L346" i="1"/>
  <c r="M346" i="1"/>
  <c r="I347" i="1"/>
  <c r="J347" i="1"/>
  <c r="K347" i="1"/>
  <c r="L347" i="1"/>
  <c r="M347" i="1"/>
  <c r="I348" i="1"/>
  <c r="J348" i="1"/>
  <c r="K348" i="1"/>
  <c r="L348" i="1"/>
  <c r="M348" i="1"/>
  <c r="I349" i="1"/>
  <c r="J349" i="1"/>
  <c r="K349" i="1"/>
  <c r="L349" i="1"/>
  <c r="M349" i="1"/>
  <c r="I350" i="1"/>
  <c r="J350" i="1"/>
  <c r="K350" i="1"/>
  <c r="L350" i="1"/>
  <c r="M350" i="1"/>
  <c r="I351" i="1"/>
  <c r="J351" i="1"/>
  <c r="K351" i="1"/>
  <c r="L351" i="1"/>
  <c r="M351" i="1"/>
  <c r="I352" i="1"/>
  <c r="J352" i="1"/>
  <c r="K352" i="1"/>
  <c r="L352" i="1"/>
  <c r="M352" i="1"/>
  <c r="I353" i="1"/>
  <c r="J353" i="1"/>
  <c r="K353" i="1"/>
  <c r="L353" i="1"/>
  <c r="M353" i="1"/>
  <c r="N353" i="1"/>
  <c r="I354" i="1"/>
  <c r="J354" i="1"/>
  <c r="K354" i="1"/>
  <c r="L354" i="1"/>
  <c r="N354" i="1" s="1"/>
  <c r="M354" i="1"/>
  <c r="I355" i="1"/>
  <c r="N355" i="1" s="1"/>
  <c r="J355" i="1"/>
  <c r="K355" i="1"/>
  <c r="L355" i="1"/>
  <c r="M355" i="1"/>
  <c r="I356" i="1"/>
  <c r="J356" i="1"/>
  <c r="K356" i="1"/>
  <c r="L356" i="1"/>
  <c r="M356" i="1"/>
  <c r="I357" i="1"/>
  <c r="J357" i="1"/>
  <c r="K357" i="1"/>
  <c r="L357" i="1"/>
  <c r="M357" i="1"/>
  <c r="I358" i="1"/>
  <c r="J358" i="1"/>
  <c r="K358" i="1"/>
  <c r="L358" i="1"/>
  <c r="M358" i="1"/>
  <c r="I359" i="1"/>
  <c r="J359" i="1"/>
  <c r="K359" i="1"/>
  <c r="L359" i="1"/>
  <c r="M359" i="1"/>
  <c r="N359" i="1"/>
  <c r="I360" i="1"/>
  <c r="J360" i="1"/>
  <c r="K360" i="1"/>
  <c r="L360" i="1"/>
  <c r="N360" i="1" s="1"/>
  <c r="M360" i="1"/>
  <c r="I361" i="1"/>
  <c r="N361" i="1" s="1"/>
  <c r="J361" i="1"/>
  <c r="K361" i="1"/>
  <c r="L361" i="1"/>
  <c r="M361" i="1"/>
  <c r="I362" i="1"/>
  <c r="J362" i="1"/>
  <c r="K362" i="1"/>
  <c r="L362" i="1"/>
  <c r="M362" i="1"/>
  <c r="I363" i="1"/>
  <c r="J363" i="1"/>
  <c r="K363" i="1"/>
  <c r="L363" i="1"/>
  <c r="M363" i="1"/>
  <c r="I364" i="1"/>
  <c r="J364" i="1"/>
  <c r="K364" i="1"/>
  <c r="L364" i="1"/>
  <c r="M364" i="1"/>
  <c r="I365" i="1"/>
  <c r="J365" i="1"/>
  <c r="K365" i="1"/>
  <c r="L365" i="1"/>
  <c r="M365" i="1"/>
  <c r="I366" i="1"/>
  <c r="J366" i="1"/>
  <c r="K366" i="1"/>
  <c r="L366" i="1"/>
  <c r="N366" i="1" s="1"/>
  <c r="M366" i="1"/>
  <c r="I367" i="1"/>
  <c r="J367" i="1"/>
  <c r="K367" i="1"/>
  <c r="L367" i="1"/>
  <c r="M367" i="1"/>
  <c r="I368" i="1"/>
  <c r="J368" i="1"/>
  <c r="K368" i="1"/>
  <c r="L368" i="1"/>
  <c r="M368" i="1"/>
  <c r="I369" i="1"/>
  <c r="N369" i="1" s="1"/>
  <c r="J369" i="1"/>
  <c r="K369" i="1"/>
  <c r="L369" i="1"/>
  <c r="M369" i="1"/>
  <c r="I370" i="1"/>
  <c r="J370" i="1"/>
  <c r="K370" i="1"/>
  <c r="L370" i="1"/>
  <c r="M370" i="1"/>
  <c r="I371" i="1"/>
  <c r="J371" i="1"/>
  <c r="K371" i="1"/>
  <c r="L371" i="1"/>
  <c r="M371" i="1"/>
  <c r="I372" i="1"/>
  <c r="J372" i="1"/>
  <c r="K372" i="1"/>
  <c r="L372" i="1"/>
  <c r="M372" i="1"/>
  <c r="I373" i="1"/>
  <c r="J373" i="1"/>
  <c r="N373" i="1" s="1"/>
  <c r="K373" i="1"/>
  <c r="L373" i="1"/>
  <c r="M373" i="1"/>
  <c r="I374" i="1"/>
  <c r="J374" i="1"/>
  <c r="K374" i="1"/>
  <c r="L374" i="1"/>
  <c r="M374" i="1"/>
  <c r="I375" i="1"/>
  <c r="J375" i="1"/>
  <c r="K375" i="1"/>
  <c r="L375" i="1"/>
  <c r="M375" i="1"/>
  <c r="I376" i="1"/>
  <c r="J376" i="1"/>
  <c r="K376" i="1"/>
  <c r="L376" i="1"/>
  <c r="M376" i="1"/>
  <c r="I377" i="1"/>
  <c r="J377" i="1"/>
  <c r="K377" i="1"/>
  <c r="L377" i="1"/>
  <c r="M377" i="1"/>
  <c r="I378" i="1"/>
  <c r="J378" i="1"/>
  <c r="K378" i="1"/>
  <c r="L378" i="1"/>
  <c r="M378" i="1"/>
  <c r="I379" i="1"/>
  <c r="J379" i="1"/>
  <c r="K379" i="1"/>
  <c r="L379" i="1"/>
  <c r="M379" i="1"/>
  <c r="N379" i="1"/>
  <c r="I380" i="1"/>
  <c r="J380" i="1"/>
  <c r="K380" i="1"/>
  <c r="L380" i="1"/>
  <c r="N380" i="1" s="1"/>
  <c r="M380" i="1"/>
  <c r="I381" i="1"/>
  <c r="J381" i="1"/>
  <c r="K381" i="1"/>
  <c r="L381" i="1"/>
  <c r="M381" i="1"/>
  <c r="I382" i="1"/>
  <c r="J382" i="1"/>
  <c r="K382" i="1"/>
  <c r="L382" i="1"/>
  <c r="M382" i="1"/>
  <c r="I383" i="1"/>
  <c r="J383" i="1"/>
  <c r="K383" i="1"/>
  <c r="L383" i="1"/>
  <c r="M383" i="1"/>
  <c r="I384" i="1"/>
  <c r="J384" i="1"/>
  <c r="K384" i="1"/>
  <c r="L384" i="1"/>
  <c r="M384" i="1"/>
  <c r="I385" i="1"/>
  <c r="J385" i="1"/>
  <c r="K385" i="1"/>
  <c r="L385" i="1"/>
  <c r="M385" i="1"/>
  <c r="N385" i="1"/>
  <c r="I386" i="1"/>
  <c r="J386" i="1"/>
  <c r="K386" i="1"/>
  <c r="L386" i="1"/>
  <c r="N386" i="1" s="1"/>
  <c r="M386" i="1"/>
  <c r="I387" i="1"/>
  <c r="N387" i="1" s="1"/>
  <c r="J387" i="1"/>
  <c r="K387" i="1"/>
  <c r="L387" i="1"/>
  <c r="M387" i="1"/>
  <c r="I388" i="1"/>
  <c r="J388" i="1"/>
  <c r="K388" i="1"/>
  <c r="L388" i="1"/>
  <c r="M388" i="1"/>
  <c r="I389" i="1"/>
  <c r="J389" i="1"/>
  <c r="K389" i="1"/>
  <c r="L389" i="1"/>
  <c r="M389" i="1"/>
  <c r="I390" i="1"/>
  <c r="J390" i="1"/>
  <c r="K390" i="1"/>
  <c r="L390" i="1"/>
  <c r="M390" i="1"/>
  <c r="I391" i="1"/>
  <c r="J391" i="1"/>
  <c r="K391" i="1"/>
  <c r="L391" i="1"/>
  <c r="M391" i="1"/>
  <c r="N391" i="1"/>
  <c r="I392" i="1"/>
  <c r="J392" i="1"/>
  <c r="K392" i="1"/>
  <c r="L392" i="1"/>
  <c r="N392" i="1" s="1"/>
  <c r="M392" i="1"/>
  <c r="I393" i="1"/>
  <c r="J393" i="1"/>
  <c r="K393" i="1"/>
  <c r="L393" i="1"/>
  <c r="M393" i="1"/>
  <c r="I394" i="1"/>
  <c r="J394" i="1"/>
  <c r="K394" i="1"/>
  <c r="L394" i="1"/>
  <c r="M394" i="1"/>
  <c r="I395" i="1"/>
  <c r="N395" i="1" s="1"/>
  <c r="J395" i="1"/>
  <c r="K395" i="1"/>
  <c r="L395" i="1"/>
  <c r="M395" i="1"/>
  <c r="I396" i="1"/>
  <c r="J396" i="1"/>
  <c r="K396" i="1"/>
  <c r="L396" i="1"/>
  <c r="M396" i="1"/>
  <c r="I397" i="1"/>
  <c r="J397" i="1"/>
  <c r="K397" i="1"/>
  <c r="L397" i="1"/>
  <c r="M397" i="1"/>
  <c r="I398" i="1"/>
  <c r="J398" i="1"/>
  <c r="K398" i="1"/>
  <c r="L398" i="1"/>
  <c r="N398" i="1" s="1"/>
  <c r="M398" i="1"/>
  <c r="I399" i="1"/>
  <c r="N399" i="1" s="1"/>
  <c r="J399" i="1"/>
  <c r="K399" i="1"/>
  <c r="L399" i="1"/>
  <c r="M399" i="1"/>
  <c r="I400" i="1"/>
  <c r="J400" i="1"/>
  <c r="K400" i="1"/>
  <c r="L400" i="1"/>
  <c r="M400" i="1"/>
  <c r="I401" i="1"/>
  <c r="N401" i="1" s="1"/>
  <c r="J401" i="1"/>
  <c r="K401" i="1"/>
  <c r="L401" i="1"/>
  <c r="M401" i="1"/>
  <c r="I402" i="1"/>
  <c r="J402" i="1"/>
  <c r="K402" i="1"/>
  <c r="L402" i="1"/>
  <c r="M402" i="1"/>
  <c r="I403" i="1"/>
  <c r="J403" i="1"/>
  <c r="K403" i="1"/>
  <c r="L403" i="1"/>
  <c r="M403" i="1"/>
  <c r="I404" i="1"/>
  <c r="J404" i="1"/>
  <c r="K404" i="1"/>
  <c r="L404" i="1"/>
  <c r="M404" i="1"/>
  <c r="I405" i="1"/>
  <c r="J405" i="1"/>
  <c r="N405" i="1" s="1"/>
  <c r="K405" i="1"/>
  <c r="L405" i="1"/>
  <c r="M405" i="1"/>
  <c r="I406" i="1"/>
  <c r="J406" i="1"/>
  <c r="K406" i="1"/>
  <c r="L406" i="1"/>
  <c r="M406" i="1"/>
  <c r="I407" i="1"/>
  <c r="N407" i="1" s="1"/>
  <c r="J407" i="1"/>
  <c r="K407" i="1"/>
  <c r="L407" i="1"/>
  <c r="M407" i="1"/>
  <c r="I408" i="1"/>
  <c r="J408" i="1"/>
  <c r="K408" i="1"/>
  <c r="L408" i="1"/>
  <c r="M408" i="1"/>
  <c r="I409" i="1"/>
  <c r="J409" i="1"/>
  <c r="K409" i="1"/>
  <c r="L409" i="1"/>
  <c r="M409" i="1"/>
  <c r="I410" i="1"/>
  <c r="J410" i="1"/>
  <c r="K410" i="1"/>
  <c r="L410" i="1"/>
  <c r="M410" i="1"/>
  <c r="I411" i="1"/>
  <c r="J411" i="1"/>
  <c r="K411" i="1"/>
  <c r="L411" i="1"/>
  <c r="M411" i="1"/>
  <c r="N411" i="1"/>
  <c r="I412" i="1"/>
  <c r="J412" i="1"/>
  <c r="K412" i="1"/>
  <c r="L412" i="1"/>
  <c r="N412" i="1" s="1"/>
  <c r="M412" i="1"/>
  <c r="I413" i="1"/>
  <c r="J413" i="1"/>
  <c r="K413" i="1"/>
  <c r="L413" i="1"/>
  <c r="M413" i="1"/>
  <c r="I414" i="1"/>
  <c r="J414" i="1"/>
  <c r="K414" i="1"/>
  <c r="L414" i="1"/>
  <c r="M414" i="1"/>
  <c r="I415" i="1"/>
  <c r="J415" i="1"/>
  <c r="K415" i="1"/>
  <c r="L415" i="1"/>
  <c r="M415" i="1"/>
  <c r="I416" i="1"/>
  <c r="J416" i="1"/>
  <c r="K416" i="1"/>
  <c r="L416" i="1"/>
  <c r="M416" i="1"/>
  <c r="I417" i="1"/>
  <c r="J417" i="1"/>
  <c r="K417" i="1"/>
  <c r="L417" i="1"/>
  <c r="M417" i="1"/>
  <c r="N417" i="1"/>
  <c r="I418" i="1"/>
  <c r="J418" i="1"/>
  <c r="K418" i="1"/>
  <c r="L418" i="1"/>
  <c r="N418" i="1" s="1"/>
  <c r="M418" i="1"/>
  <c r="I419" i="1"/>
  <c r="J419" i="1"/>
  <c r="K419" i="1"/>
  <c r="L419" i="1"/>
  <c r="M419" i="1"/>
  <c r="I420" i="1"/>
  <c r="J420" i="1"/>
  <c r="K420" i="1"/>
  <c r="L420" i="1"/>
  <c r="M420" i="1"/>
  <c r="I421" i="1"/>
  <c r="J421" i="1"/>
  <c r="K421" i="1"/>
  <c r="L421" i="1"/>
  <c r="M421" i="1"/>
  <c r="I422" i="1"/>
  <c r="J422" i="1"/>
  <c r="K422" i="1"/>
  <c r="L422" i="1"/>
  <c r="M422" i="1"/>
  <c r="I423" i="1"/>
  <c r="J423" i="1"/>
  <c r="K423" i="1"/>
  <c r="L423" i="1"/>
  <c r="M423" i="1"/>
  <c r="N423" i="1"/>
  <c r="I424" i="1"/>
  <c r="J424" i="1"/>
  <c r="K424" i="1"/>
  <c r="L424" i="1"/>
  <c r="N424" i="1" s="1"/>
  <c r="M424" i="1"/>
  <c r="I425" i="1"/>
  <c r="J425" i="1"/>
  <c r="K425" i="1"/>
  <c r="L425" i="1"/>
  <c r="M425" i="1"/>
  <c r="I426" i="1"/>
  <c r="J426" i="1"/>
  <c r="K426" i="1"/>
  <c r="L426" i="1"/>
  <c r="M426" i="1"/>
  <c r="I427" i="1"/>
  <c r="N427" i="1" s="1"/>
  <c r="J427" i="1"/>
  <c r="K427" i="1"/>
  <c r="L427" i="1"/>
  <c r="M427" i="1"/>
  <c r="I428" i="1"/>
  <c r="J428" i="1"/>
  <c r="K428" i="1"/>
  <c r="L428" i="1"/>
  <c r="M428" i="1"/>
  <c r="I429" i="1"/>
  <c r="J429" i="1"/>
  <c r="K429" i="1"/>
  <c r="L429" i="1"/>
  <c r="M429" i="1"/>
  <c r="I430" i="1"/>
  <c r="J430" i="1"/>
  <c r="K430" i="1"/>
  <c r="L430" i="1"/>
  <c r="M430" i="1"/>
  <c r="I431" i="1"/>
  <c r="J431" i="1"/>
  <c r="K431" i="1"/>
  <c r="L431" i="1"/>
  <c r="M431" i="1"/>
  <c r="N431" i="1"/>
  <c r="I432" i="1"/>
  <c r="J432" i="1"/>
  <c r="K432" i="1"/>
  <c r="L432" i="1"/>
  <c r="N432" i="1" s="1"/>
  <c r="M432" i="1"/>
  <c r="I433" i="1"/>
  <c r="J433" i="1"/>
  <c r="K433" i="1"/>
  <c r="L433" i="1"/>
  <c r="M433" i="1"/>
  <c r="I434" i="1"/>
  <c r="J434" i="1"/>
  <c r="K434" i="1"/>
  <c r="L434" i="1"/>
  <c r="M434" i="1"/>
  <c r="I435" i="1"/>
  <c r="N435" i="1" s="1"/>
  <c r="J435" i="1"/>
  <c r="K435" i="1"/>
  <c r="L435" i="1"/>
  <c r="M435" i="1"/>
  <c r="I436" i="1"/>
  <c r="J436" i="1"/>
  <c r="K436" i="1"/>
  <c r="L436" i="1"/>
  <c r="M436" i="1"/>
  <c r="I437" i="1"/>
  <c r="J437" i="1"/>
  <c r="K437" i="1"/>
  <c r="L437" i="1"/>
  <c r="M437" i="1"/>
  <c r="I438" i="1"/>
  <c r="J438" i="1"/>
  <c r="K438" i="1"/>
  <c r="L438" i="1"/>
  <c r="N438" i="1" s="1"/>
  <c r="M438" i="1"/>
  <c r="I439" i="1"/>
  <c r="N439" i="1" s="1"/>
  <c r="J439" i="1"/>
  <c r="K439" i="1"/>
  <c r="L439" i="1"/>
  <c r="M439" i="1"/>
  <c r="I440" i="1"/>
  <c r="J440" i="1"/>
  <c r="K440" i="1"/>
  <c r="L440" i="1"/>
  <c r="M440" i="1"/>
  <c r="I441" i="1"/>
  <c r="N441" i="1" s="1"/>
  <c r="J441" i="1"/>
  <c r="K441" i="1"/>
  <c r="L441" i="1"/>
  <c r="M441" i="1"/>
  <c r="I442" i="1"/>
  <c r="J442" i="1"/>
  <c r="K442" i="1"/>
  <c r="L442" i="1"/>
  <c r="M442" i="1"/>
  <c r="I443" i="1"/>
  <c r="N443" i="1" s="1"/>
  <c r="J443" i="1"/>
  <c r="K443" i="1"/>
  <c r="L443" i="1"/>
  <c r="M443" i="1"/>
  <c r="I444" i="1"/>
  <c r="J444" i="1"/>
  <c r="K444" i="1"/>
  <c r="L444" i="1"/>
  <c r="M444" i="1"/>
  <c r="I445" i="1"/>
  <c r="J445" i="1"/>
  <c r="K445" i="1"/>
  <c r="L445" i="1"/>
  <c r="M445" i="1"/>
  <c r="N445" i="1"/>
  <c r="I446" i="1"/>
  <c r="J446" i="1"/>
  <c r="K446" i="1"/>
  <c r="L446" i="1"/>
  <c r="N446" i="1" s="1"/>
  <c r="M446" i="1"/>
  <c r="I447" i="1"/>
  <c r="J447" i="1"/>
  <c r="K447" i="1"/>
  <c r="L447" i="1"/>
  <c r="M447" i="1"/>
  <c r="I448" i="1"/>
  <c r="J448" i="1"/>
  <c r="K448" i="1"/>
  <c r="L448" i="1"/>
  <c r="M448" i="1"/>
  <c r="I449" i="1"/>
  <c r="N449" i="1" s="1"/>
  <c r="J449" i="1"/>
  <c r="K449" i="1"/>
  <c r="L449" i="1"/>
  <c r="M449" i="1"/>
  <c r="I450" i="1"/>
  <c r="J450" i="1"/>
  <c r="K450" i="1"/>
  <c r="L450" i="1"/>
  <c r="M450" i="1"/>
  <c r="I451" i="1"/>
  <c r="J451" i="1"/>
  <c r="K451" i="1"/>
  <c r="L451" i="1"/>
  <c r="M451" i="1"/>
  <c r="I452" i="1"/>
  <c r="J452" i="1"/>
  <c r="K452" i="1"/>
  <c r="L452" i="1"/>
  <c r="M452" i="1"/>
  <c r="I453" i="1"/>
  <c r="J453" i="1"/>
  <c r="N453" i="1" s="1"/>
  <c r="K453" i="1"/>
  <c r="L453" i="1"/>
  <c r="M453" i="1"/>
  <c r="I454" i="1"/>
  <c r="J454" i="1"/>
  <c r="K454" i="1"/>
  <c r="L454" i="1"/>
  <c r="M454" i="1"/>
  <c r="I455" i="1"/>
  <c r="J455" i="1"/>
  <c r="K455" i="1"/>
  <c r="L455" i="1"/>
  <c r="M455" i="1"/>
  <c r="I456" i="1"/>
  <c r="J456" i="1"/>
  <c r="K456" i="1"/>
  <c r="L456" i="1"/>
  <c r="M456" i="1"/>
  <c r="I457" i="1"/>
  <c r="J457" i="1"/>
  <c r="K457" i="1"/>
  <c r="L457" i="1"/>
  <c r="M457" i="1"/>
  <c r="N457" i="1"/>
  <c r="I458" i="1"/>
  <c r="J458" i="1"/>
  <c r="K458" i="1"/>
  <c r="L458" i="1"/>
  <c r="N458" i="1" s="1"/>
  <c r="M458" i="1"/>
  <c r="I459" i="1"/>
  <c r="J459" i="1"/>
  <c r="K459" i="1"/>
  <c r="N459" i="1" s="1"/>
  <c r="L459" i="1"/>
  <c r="M459" i="1"/>
  <c r="I460" i="1"/>
  <c r="J460" i="1"/>
  <c r="K460" i="1"/>
  <c r="L460" i="1"/>
  <c r="M460" i="1"/>
  <c r="I461" i="1"/>
  <c r="J461" i="1"/>
  <c r="K461" i="1"/>
  <c r="L461" i="1"/>
  <c r="M461" i="1"/>
  <c r="I462" i="1"/>
  <c r="J462" i="1"/>
  <c r="K462" i="1"/>
  <c r="L462" i="1"/>
  <c r="M462" i="1"/>
  <c r="I463" i="1"/>
  <c r="J463" i="1"/>
  <c r="K463" i="1"/>
  <c r="L463" i="1"/>
  <c r="M463" i="1"/>
  <c r="N463" i="1"/>
  <c r="I464" i="1"/>
  <c r="J464" i="1"/>
  <c r="K464" i="1"/>
  <c r="L464" i="1"/>
  <c r="N464" i="1" s="1"/>
  <c r="M464" i="1"/>
  <c r="I465" i="1"/>
  <c r="J465" i="1"/>
  <c r="K465" i="1"/>
  <c r="N465" i="1" s="1"/>
  <c r="L465" i="1"/>
  <c r="M465" i="1"/>
  <c r="I466" i="1"/>
  <c r="J466" i="1"/>
  <c r="K466" i="1"/>
  <c r="L466" i="1"/>
  <c r="M466" i="1"/>
  <c r="I467" i="1"/>
  <c r="J467" i="1"/>
  <c r="K467" i="1"/>
  <c r="L467" i="1"/>
  <c r="M467" i="1"/>
  <c r="I468" i="1"/>
  <c r="J468" i="1"/>
  <c r="K468" i="1"/>
  <c r="L468" i="1"/>
  <c r="M468" i="1"/>
  <c r="I469" i="1"/>
  <c r="J469" i="1"/>
  <c r="K469" i="1"/>
  <c r="L469" i="1"/>
  <c r="M469" i="1"/>
  <c r="I470" i="1"/>
  <c r="J470" i="1"/>
  <c r="K470" i="1"/>
  <c r="L470" i="1"/>
  <c r="N470" i="1" s="1"/>
  <c r="M470" i="1"/>
  <c r="I471" i="1"/>
  <c r="J471" i="1"/>
  <c r="K471" i="1"/>
  <c r="N471" i="1" s="1"/>
  <c r="L471" i="1"/>
  <c r="M471" i="1"/>
  <c r="I472" i="1"/>
  <c r="J472" i="1"/>
  <c r="K472" i="1"/>
  <c r="L472" i="1"/>
  <c r="M472" i="1"/>
  <c r="I473" i="1"/>
  <c r="N473" i="1" s="1"/>
  <c r="J473" i="1"/>
  <c r="K473" i="1"/>
  <c r="L473" i="1"/>
  <c r="M473" i="1"/>
  <c r="I474" i="1"/>
  <c r="J474" i="1"/>
  <c r="K474" i="1"/>
  <c r="L474" i="1"/>
  <c r="M474" i="1"/>
  <c r="I475" i="1"/>
  <c r="J475" i="1"/>
  <c r="K475" i="1"/>
  <c r="L475" i="1"/>
  <c r="M475" i="1"/>
  <c r="I476" i="1"/>
  <c r="J476" i="1"/>
  <c r="K476" i="1"/>
  <c r="L476" i="1"/>
  <c r="M476" i="1"/>
  <c r="I477" i="1"/>
  <c r="J477" i="1"/>
  <c r="K477" i="1"/>
  <c r="L477" i="1"/>
  <c r="M477" i="1"/>
  <c r="I478" i="1"/>
  <c r="J478" i="1"/>
  <c r="K478" i="1"/>
  <c r="L478" i="1"/>
  <c r="N478" i="1" s="1"/>
  <c r="M478" i="1"/>
  <c r="I479" i="1"/>
  <c r="J479" i="1"/>
  <c r="K479" i="1"/>
  <c r="L479" i="1"/>
  <c r="M479" i="1"/>
  <c r="I480" i="1"/>
  <c r="J480" i="1"/>
  <c r="K480" i="1"/>
  <c r="L480" i="1"/>
  <c r="M480" i="1"/>
  <c r="I481" i="1"/>
  <c r="J481" i="1"/>
  <c r="K481" i="1"/>
  <c r="L481" i="1"/>
  <c r="M481" i="1"/>
  <c r="I482" i="1"/>
  <c r="J482" i="1"/>
  <c r="K482" i="1"/>
  <c r="L482" i="1"/>
  <c r="M482" i="1"/>
  <c r="I483" i="1"/>
  <c r="J483" i="1"/>
  <c r="K483" i="1"/>
  <c r="L483" i="1"/>
  <c r="M483" i="1"/>
  <c r="N483" i="1"/>
  <c r="I484" i="1"/>
  <c r="J484" i="1"/>
  <c r="K484" i="1"/>
  <c r="L484" i="1"/>
  <c r="N484" i="1" s="1"/>
  <c r="M484" i="1"/>
  <c r="I485" i="1"/>
  <c r="J485" i="1"/>
  <c r="K485" i="1"/>
  <c r="N485" i="1" s="1"/>
  <c r="L485" i="1"/>
  <c r="M485" i="1"/>
  <c r="I486" i="1"/>
  <c r="J486" i="1"/>
  <c r="K486" i="1"/>
  <c r="L486" i="1"/>
  <c r="M486" i="1"/>
  <c r="I487" i="1"/>
  <c r="N487" i="1" s="1"/>
  <c r="J487" i="1"/>
  <c r="K487" i="1"/>
  <c r="L487" i="1"/>
  <c r="M487" i="1"/>
  <c r="I488" i="1"/>
  <c r="J488" i="1"/>
  <c r="K488" i="1"/>
  <c r="L488" i="1"/>
  <c r="M488" i="1"/>
  <c r="I489" i="1"/>
  <c r="J489" i="1"/>
  <c r="K489" i="1"/>
  <c r="L489" i="1"/>
  <c r="M489" i="1"/>
  <c r="I490" i="1"/>
  <c r="J490" i="1"/>
  <c r="K490" i="1"/>
  <c r="L490" i="1"/>
  <c r="M490" i="1"/>
  <c r="I491" i="1"/>
  <c r="N491" i="1" s="1"/>
  <c r="J491" i="1"/>
  <c r="K491" i="1"/>
  <c r="L491" i="1"/>
  <c r="M491" i="1"/>
  <c r="I492" i="1"/>
  <c r="J492" i="1"/>
  <c r="K492" i="1"/>
  <c r="L492" i="1"/>
  <c r="M492" i="1"/>
  <c r="I493" i="1"/>
  <c r="J493" i="1"/>
  <c r="N493" i="1" s="1"/>
  <c r="K493" i="1"/>
  <c r="L493" i="1"/>
  <c r="M493" i="1"/>
  <c r="I494" i="1"/>
  <c r="J494" i="1"/>
  <c r="K494" i="1"/>
  <c r="L494" i="1"/>
  <c r="M494" i="1"/>
  <c r="I495" i="1"/>
  <c r="J495" i="1"/>
  <c r="K495" i="1"/>
  <c r="L495" i="1"/>
  <c r="M495" i="1"/>
  <c r="I496" i="1"/>
  <c r="J496" i="1"/>
  <c r="K496" i="1"/>
  <c r="L496" i="1"/>
  <c r="M496" i="1"/>
  <c r="I497" i="1"/>
  <c r="J497" i="1"/>
  <c r="K497" i="1"/>
  <c r="L497" i="1"/>
  <c r="M497" i="1"/>
  <c r="N497" i="1"/>
  <c r="I498" i="1"/>
  <c r="J498" i="1"/>
  <c r="K498" i="1"/>
  <c r="L498" i="1"/>
  <c r="N498" i="1" s="1"/>
  <c r="M498" i="1"/>
  <c r="I499" i="1"/>
  <c r="J499" i="1"/>
  <c r="K499" i="1"/>
  <c r="N499" i="1" s="1"/>
  <c r="L499" i="1"/>
  <c r="M499" i="1"/>
  <c r="I500" i="1"/>
  <c r="J500" i="1"/>
  <c r="K500" i="1"/>
  <c r="L500" i="1"/>
  <c r="M500" i="1"/>
  <c r="I501" i="1"/>
  <c r="J501" i="1"/>
  <c r="K501" i="1"/>
  <c r="L501" i="1"/>
  <c r="M501" i="1"/>
  <c r="I502" i="1"/>
  <c r="J502" i="1"/>
  <c r="K502" i="1"/>
  <c r="L502" i="1"/>
  <c r="M502" i="1"/>
  <c r="I503" i="1"/>
  <c r="J503" i="1"/>
  <c r="K503" i="1"/>
  <c r="L503" i="1"/>
  <c r="M503" i="1"/>
  <c r="N503" i="1"/>
  <c r="I504" i="1"/>
  <c r="J504" i="1"/>
  <c r="K504" i="1"/>
  <c r="L504" i="1"/>
  <c r="N504" i="1" s="1"/>
  <c r="M504" i="1"/>
  <c r="I505" i="1"/>
  <c r="J505" i="1"/>
  <c r="K505" i="1"/>
  <c r="N505" i="1" s="1"/>
  <c r="L505" i="1"/>
  <c r="M505" i="1"/>
  <c r="I506" i="1"/>
  <c r="J506" i="1"/>
  <c r="K506" i="1"/>
  <c r="L506" i="1"/>
  <c r="M506" i="1"/>
  <c r="I507" i="1"/>
  <c r="J507" i="1"/>
  <c r="K507" i="1"/>
  <c r="L507" i="1"/>
  <c r="M507" i="1"/>
  <c r="I508" i="1"/>
  <c r="J508" i="1"/>
  <c r="K508" i="1"/>
  <c r="L508" i="1"/>
  <c r="M508" i="1"/>
  <c r="I509" i="1"/>
  <c r="J509" i="1"/>
  <c r="K509" i="1"/>
  <c r="L509" i="1"/>
  <c r="M509" i="1"/>
  <c r="I510" i="1"/>
  <c r="J510" i="1"/>
  <c r="K510" i="1"/>
  <c r="L510" i="1"/>
  <c r="N510" i="1" s="1"/>
  <c r="M510" i="1"/>
  <c r="I511" i="1"/>
  <c r="J511" i="1"/>
  <c r="K511" i="1"/>
  <c r="N511" i="1" s="1"/>
  <c r="L511" i="1"/>
  <c r="M511" i="1"/>
  <c r="I512" i="1"/>
  <c r="J512" i="1"/>
  <c r="K512" i="1"/>
  <c r="L512" i="1"/>
  <c r="M512" i="1"/>
  <c r="I513" i="1"/>
  <c r="N513" i="1" s="1"/>
  <c r="J513" i="1"/>
  <c r="K513" i="1"/>
  <c r="L513" i="1"/>
  <c r="M513" i="1"/>
  <c r="I514" i="1"/>
  <c r="J514" i="1"/>
  <c r="K514" i="1"/>
  <c r="L514" i="1"/>
  <c r="M514" i="1"/>
  <c r="I515" i="1"/>
  <c r="J515" i="1"/>
  <c r="K515" i="1"/>
  <c r="L515" i="1"/>
  <c r="M515" i="1"/>
  <c r="I516" i="1"/>
  <c r="J516" i="1"/>
  <c r="K516" i="1"/>
  <c r="L516" i="1"/>
  <c r="M516" i="1"/>
  <c r="I517" i="1"/>
  <c r="J517" i="1"/>
  <c r="K517" i="1"/>
  <c r="L517" i="1"/>
  <c r="M517" i="1"/>
  <c r="I518" i="1"/>
  <c r="J518" i="1"/>
  <c r="K518" i="1"/>
  <c r="L518" i="1"/>
  <c r="N518" i="1" s="1"/>
  <c r="M518" i="1"/>
  <c r="I519" i="1"/>
  <c r="J519" i="1"/>
  <c r="K519" i="1"/>
  <c r="L519" i="1"/>
  <c r="M519" i="1"/>
  <c r="I520" i="1"/>
  <c r="J520" i="1"/>
  <c r="K520" i="1"/>
  <c r="L520" i="1"/>
  <c r="M520" i="1"/>
  <c r="I521" i="1"/>
  <c r="N521" i="1" s="1"/>
  <c r="J521" i="1"/>
  <c r="K521" i="1"/>
  <c r="L521" i="1"/>
  <c r="M521" i="1"/>
  <c r="I522" i="1"/>
  <c r="J522" i="1"/>
  <c r="K522" i="1"/>
  <c r="L522" i="1"/>
  <c r="N522" i="1" s="1"/>
  <c r="M522" i="1"/>
  <c r="I523" i="1"/>
  <c r="J523" i="1"/>
  <c r="K523" i="1"/>
  <c r="N523" i="1" s="1"/>
  <c r="L523" i="1"/>
  <c r="M523" i="1"/>
  <c r="I524" i="1"/>
  <c r="J524" i="1"/>
  <c r="K524" i="1"/>
  <c r="L524" i="1"/>
  <c r="M524" i="1"/>
  <c r="I525" i="1"/>
  <c r="J525" i="1"/>
  <c r="K525" i="1"/>
  <c r="L525" i="1"/>
  <c r="M525" i="1"/>
  <c r="I526" i="1"/>
  <c r="J526" i="1"/>
  <c r="K526" i="1"/>
  <c r="L526" i="1"/>
  <c r="M526" i="1"/>
  <c r="I527" i="1"/>
  <c r="J527" i="1"/>
  <c r="K527" i="1"/>
  <c r="L527" i="1"/>
  <c r="M527" i="1"/>
  <c r="N527" i="1"/>
  <c r="I528" i="1"/>
  <c r="J528" i="1"/>
  <c r="K528" i="1"/>
  <c r="L528" i="1"/>
  <c r="N528" i="1" s="1"/>
  <c r="M528" i="1"/>
  <c r="I529" i="1"/>
  <c r="J529" i="1"/>
  <c r="K529" i="1"/>
  <c r="N529" i="1" s="1"/>
  <c r="L529" i="1"/>
  <c r="M529" i="1"/>
  <c r="I530" i="1"/>
  <c r="J530" i="1"/>
  <c r="K530" i="1"/>
  <c r="L530" i="1"/>
  <c r="M530" i="1"/>
  <c r="I531" i="1"/>
  <c r="J531" i="1"/>
  <c r="K531" i="1"/>
  <c r="N531" i="1" s="1"/>
  <c r="L531" i="1"/>
  <c r="M531" i="1"/>
  <c r="I532" i="1"/>
  <c r="J532" i="1"/>
  <c r="K532" i="1"/>
  <c r="L532" i="1"/>
  <c r="M532" i="1"/>
  <c r="I533" i="1"/>
  <c r="J533" i="1"/>
  <c r="K533" i="1"/>
  <c r="L533" i="1"/>
  <c r="M533" i="1"/>
  <c r="I534" i="1"/>
  <c r="J534" i="1"/>
  <c r="K534" i="1"/>
  <c r="L534" i="1"/>
  <c r="N534" i="1" s="1"/>
  <c r="M534" i="1"/>
  <c r="I535" i="1"/>
  <c r="J535" i="1"/>
  <c r="K535" i="1"/>
  <c r="N535" i="1" s="1"/>
  <c r="L535" i="1"/>
  <c r="M535" i="1"/>
  <c r="I536" i="1"/>
  <c r="J536" i="1"/>
  <c r="K536" i="1"/>
  <c r="L536" i="1"/>
  <c r="M536" i="1"/>
  <c r="I537" i="1"/>
  <c r="J537" i="1"/>
  <c r="K537" i="1"/>
  <c r="L537" i="1"/>
  <c r="M537" i="1"/>
  <c r="I538" i="1"/>
  <c r="J538" i="1"/>
  <c r="K538" i="1"/>
  <c r="L538" i="1"/>
  <c r="M538" i="1"/>
  <c r="I539" i="1"/>
  <c r="J539" i="1"/>
  <c r="K539" i="1"/>
  <c r="L539" i="1"/>
  <c r="M539" i="1"/>
  <c r="I540" i="1"/>
  <c r="J540" i="1"/>
  <c r="K540" i="1"/>
  <c r="L540" i="1"/>
  <c r="M540" i="1"/>
  <c r="I541" i="1"/>
  <c r="J541" i="1"/>
  <c r="N541" i="1" s="1"/>
  <c r="K541" i="1"/>
  <c r="L541" i="1"/>
  <c r="M541" i="1"/>
  <c r="I542" i="1"/>
  <c r="J542" i="1"/>
  <c r="K542" i="1"/>
  <c r="L542" i="1"/>
  <c r="M542" i="1"/>
  <c r="I543" i="1"/>
  <c r="J543" i="1"/>
  <c r="K543" i="1"/>
  <c r="N543" i="1" s="1"/>
  <c r="L543" i="1"/>
  <c r="M543" i="1"/>
  <c r="I544" i="1"/>
  <c r="J544" i="1"/>
  <c r="K544" i="1"/>
  <c r="L544" i="1"/>
  <c r="M544" i="1"/>
  <c r="I545" i="1"/>
  <c r="J545" i="1"/>
  <c r="K545" i="1"/>
  <c r="L545" i="1"/>
  <c r="M545" i="1"/>
  <c r="I546" i="1"/>
  <c r="J546" i="1"/>
  <c r="K546" i="1"/>
  <c r="L546" i="1"/>
  <c r="M546" i="1"/>
  <c r="I547" i="1"/>
  <c r="J547" i="1"/>
  <c r="K547" i="1"/>
  <c r="L547" i="1"/>
  <c r="N547" i="1" s="1"/>
  <c r="M547" i="1"/>
  <c r="I548" i="1"/>
  <c r="J548" i="1"/>
  <c r="K548" i="1"/>
  <c r="L548" i="1"/>
  <c r="M548" i="1"/>
  <c r="I549" i="1"/>
  <c r="J549" i="1"/>
  <c r="K549" i="1"/>
  <c r="L549" i="1"/>
  <c r="M549" i="1"/>
  <c r="I550" i="1"/>
  <c r="J550" i="1"/>
  <c r="K550" i="1"/>
  <c r="L550" i="1"/>
  <c r="N550" i="1" s="1"/>
  <c r="M550" i="1"/>
  <c r="I551" i="1"/>
  <c r="J551" i="1"/>
  <c r="K551" i="1"/>
  <c r="L551" i="1"/>
  <c r="M551" i="1"/>
  <c r="I552" i="1"/>
  <c r="J552" i="1"/>
  <c r="K552" i="1"/>
  <c r="L552" i="1"/>
  <c r="M552" i="1"/>
  <c r="I553" i="1"/>
  <c r="J553" i="1"/>
  <c r="K553" i="1"/>
  <c r="L553" i="1"/>
  <c r="M553" i="1"/>
  <c r="I554" i="1"/>
  <c r="J554" i="1"/>
  <c r="K554" i="1"/>
  <c r="L554" i="1"/>
  <c r="M554" i="1"/>
  <c r="I555" i="1"/>
  <c r="J555" i="1"/>
  <c r="N555" i="1" s="1"/>
  <c r="K555" i="1"/>
  <c r="L555" i="1"/>
  <c r="M555" i="1"/>
  <c r="I556" i="1"/>
  <c r="J556" i="1"/>
  <c r="K556" i="1"/>
  <c r="L556" i="1"/>
  <c r="N556" i="1" s="1"/>
  <c r="M556" i="1"/>
  <c r="I557" i="1"/>
  <c r="J557" i="1"/>
  <c r="K557" i="1"/>
  <c r="L557" i="1"/>
  <c r="M557" i="1"/>
  <c r="I558" i="1"/>
  <c r="J558" i="1"/>
  <c r="K558" i="1"/>
  <c r="L558" i="1"/>
  <c r="M558" i="1"/>
  <c r="I559" i="1"/>
  <c r="N559" i="1" s="1"/>
  <c r="J559" i="1"/>
  <c r="K559" i="1"/>
  <c r="L559" i="1"/>
  <c r="M559" i="1"/>
  <c r="I560" i="1"/>
  <c r="J560" i="1"/>
  <c r="K560" i="1"/>
  <c r="L560" i="1"/>
  <c r="M560" i="1"/>
  <c r="I561" i="1"/>
  <c r="J561" i="1"/>
  <c r="K561" i="1"/>
  <c r="L561" i="1"/>
  <c r="M561" i="1"/>
  <c r="N561" i="1"/>
  <c r="I562" i="1"/>
  <c r="J562" i="1"/>
  <c r="K562" i="1"/>
  <c r="L562" i="1"/>
  <c r="N562" i="1" s="1"/>
  <c r="M562" i="1"/>
  <c r="I563" i="1"/>
  <c r="J563" i="1"/>
  <c r="K563" i="1"/>
  <c r="N563" i="1" s="1"/>
  <c r="L563" i="1"/>
  <c r="M563" i="1"/>
  <c r="I564" i="1"/>
  <c r="J564" i="1"/>
  <c r="K564" i="1"/>
  <c r="L564" i="1"/>
  <c r="M564" i="1"/>
  <c r="I565" i="1"/>
  <c r="J565" i="1"/>
  <c r="K565" i="1"/>
  <c r="L565" i="1"/>
  <c r="M565" i="1"/>
  <c r="I566" i="1"/>
  <c r="J566" i="1"/>
  <c r="K566" i="1"/>
  <c r="L566" i="1"/>
  <c r="M566" i="1"/>
  <c r="I567" i="1"/>
  <c r="J567" i="1"/>
  <c r="K567" i="1"/>
  <c r="L567" i="1"/>
  <c r="M567" i="1"/>
  <c r="N567" i="1"/>
  <c r="I568" i="1"/>
  <c r="J568" i="1"/>
  <c r="K568" i="1"/>
  <c r="L568" i="1"/>
  <c r="N568" i="1" s="1"/>
  <c r="M568" i="1"/>
  <c r="I569" i="1"/>
  <c r="J569" i="1"/>
  <c r="K569" i="1"/>
  <c r="N569" i="1" s="1"/>
  <c r="L569" i="1"/>
  <c r="M569" i="1"/>
  <c r="I570" i="1"/>
  <c r="J570" i="1"/>
  <c r="K570" i="1"/>
  <c r="L570" i="1"/>
  <c r="M570" i="1"/>
  <c r="I571" i="1"/>
  <c r="J571" i="1"/>
  <c r="K571" i="1"/>
  <c r="L571" i="1"/>
  <c r="M571" i="1"/>
  <c r="I572" i="1"/>
  <c r="J572" i="1"/>
  <c r="K572" i="1"/>
  <c r="L572" i="1"/>
  <c r="M572" i="1"/>
  <c r="I573" i="1"/>
  <c r="J573" i="1"/>
  <c r="N573" i="1" s="1"/>
  <c r="K573" i="1"/>
  <c r="L573" i="1"/>
  <c r="M573" i="1"/>
  <c r="I574" i="1"/>
  <c r="J574" i="1"/>
  <c r="K574" i="1"/>
  <c r="L574" i="1"/>
  <c r="M574" i="1"/>
  <c r="I575" i="1"/>
  <c r="J575" i="1"/>
  <c r="K575" i="1"/>
  <c r="N575" i="1" s="1"/>
  <c r="L575" i="1"/>
  <c r="M575" i="1"/>
  <c r="I576" i="1"/>
  <c r="J576" i="1"/>
  <c r="K576" i="1"/>
  <c r="L576" i="1"/>
  <c r="M576" i="1"/>
  <c r="I577" i="1"/>
  <c r="N577" i="1" s="1"/>
  <c r="J577" i="1"/>
  <c r="K577" i="1"/>
  <c r="L577" i="1"/>
  <c r="M577" i="1"/>
  <c r="I578" i="1"/>
  <c r="J578" i="1"/>
  <c r="K578" i="1"/>
  <c r="L578" i="1"/>
  <c r="M578" i="1"/>
  <c r="I579" i="1"/>
  <c r="J579" i="1"/>
  <c r="K579" i="1"/>
  <c r="L579" i="1"/>
  <c r="M579" i="1"/>
  <c r="N579" i="1"/>
  <c r="I580" i="1"/>
  <c r="J580" i="1"/>
  <c r="K580" i="1"/>
  <c r="L580" i="1"/>
  <c r="N580" i="1" s="1"/>
  <c r="M580" i="1"/>
  <c r="I581" i="1"/>
  <c r="J581" i="1"/>
  <c r="K581" i="1"/>
  <c r="L581" i="1"/>
  <c r="M581" i="1"/>
  <c r="I582" i="1"/>
  <c r="J582" i="1"/>
  <c r="K582" i="1"/>
  <c r="L582" i="1"/>
  <c r="M582" i="1"/>
  <c r="I583" i="1"/>
  <c r="J583" i="1"/>
  <c r="K583" i="1"/>
  <c r="L583" i="1"/>
  <c r="M583" i="1"/>
  <c r="I584" i="1"/>
  <c r="J584" i="1"/>
  <c r="K584" i="1"/>
  <c r="L584" i="1"/>
  <c r="M584" i="1"/>
  <c r="I585" i="1"/>
  <c r="J585" i="1"/>
  <c r="K585" i="1"/>
  <c r="L585" i="1"/>
  <c r="N585" i="1" s="1"/>
  <c r="M585" i="1"/>
  <c r="I586" i="1"/>
  <c r="J586" i="1"/>
  <c r="K586" i="1"/>
  <c r="L586" i="1"/>
  <c r="M586" i="1"/>
  <c r="I587" i="1"/>
  <c r="J587" i="1"/>
  <c r="K587" i="1"/>
  <c r="L587" i="1"/>
  <c r="M587" i="1"/>
  <c r="I588" i="1"/>
  <c r="J588" i="1"/>
  <c r="K588" i="1"/>
  <c r="L588" i="1"/>
  <c r="M588" i="1"/>
  <c r="I589" i="1"/>
  <c r="J589" i="1"/>
  <c r="N589" i="1" s="1"/>
  <c r="K589" i="1"/>
  <c r="L589" i="1"/>
  <c r="M589" i="1"/>
  <c r="I590" i="1"/>
  <c r="J590" i="1"/>
  <c r="K590" i="1"/>
  <c r="L590" i="1"/>
  <c r="M590" i="1"/>
  <c r="I591" i="1"/>
  <c r="J591" i="1"/>
  <c r="K591" i="1"/>
  <c r="L591" i="1"/>
  <c r="N591" i="1" s="1"/>
  <c r="M591" i="1"/>
  <c r="I592" i="1"/>
  <c r="J592" i="1"/>
  <c r="K592" i="1"/>
  <c r="L592" i="1"/>
  <c r="M592" i="1"/>
  <c r="I593" i="1"/>
  <c r="J593" i="1"/>
  <c r="K593" i="1"/>
  <c r="L593" i="1"/>
  <c r="M593" i="1"/>
  <c r="I594" i="1"/>
  <c r="J594" i="1"/>
  <c r="K594" i="1"/>
  <c r="L594" i="1"/>
  <c r="M594" i="1"/>
  <c r="I595" i="1"/>
  <c r="J595" i="1"/>
  <c r="K595" i="1"/>
  <c r="L595" i="1"/>
  <c r="M595" i="1"/>
  <c r="N595" i="1"/>
  <c r="I596" i="1"/>
  <c r="J596" i="1"/>
  <c r="K596" i="1"/>
  <c r="L596" i="1"/>
  <c r="N596" i="1" s="1"/>
  <c r="M596" i="1"/>
  <c r="I597" i="1"/>
  <c r="J597" i="1"/>
  <c r="K597" i="1"/>
  <c r="L597" i="1"/>
  <c r="M597" i="1"/>
  <c r="I598" i="1"/>
  <c r="J598" i="1"/>
  <c r="K598" i="1"/>
  <c r="L598" i="1"/>
  <c r="M598" i="1"/>
  <c r="I599" i="1"/>
  <c r="N599" i="1" s="1"/>
  <c r="J599" i="1"/>
  <c r="K599" i="1"/>
  <c r="L599" i="1"/>
  <c r="M599" i="1"/>
  <c r="I600" i="1"/>
  <c r="J600" i="1"/>
  <c r="K600" i="1"/>
  <c r="L600" i="1"/>
  <c r="M600" i="1"/>
  <c r="I601" i="1"/>
  <c r="J601" i="1"/>
  <c r="K601" i="1"/>
  <c r="L601" i="1"/>
  <c r="M601" i="1"/>
  <c r="N601" i="1"/>
  <c r="I602" i="1"/>
  <c r="J602" i="1"/>
  <c r="K602" i="1"/>
  <c r="L602" i="1"/>
  <c r="N602" i="1" s="1"/>
  <c r="M602" i="1"/>
  <c r="I603" i="1"/>
  <c r="J603" i="1"/>
  <c r="K603" i="1"/>
  <c r="L603" i="1"/>
  <c r="M603" i="1"/>
  <c r="I604" i="1"/>
  <c r="J604" i="1"/>
  <c r="K604" i="1"/>
  <c r="L604" i="1"/>
  <c r="M604" i="1"/>
  <c r="I605" i="1"/>
  <c r="J605" i="1"/>
  <c r="K605" i="1"/>
  <c r="L605" i="1"/>
  <c r="M605" i="1"/>
  <c r="I606" i="1"/>
  <c r="J606" i="1"/>
  <c r="K606" i="1"/>
  <c r="L606" i="1"/>
  <c r="M606" i="1"/>
  <c r="I607" i="1"/>
  <c r="J607" i="1"/>
  <c r="K607" i="1"/>
  <c r="L607" i="1"/>
  <c r="M607" i="1"/>
  <c r="N607" i="1"/>
  <c r="I608" i="1"/>
  <c r="J608" i="1"/>
  <c r="K608" i="1"/>
  <c r="L608" i="1"/>
  <c r="N608" i="1" s="1"/>
  <c r="M608" i="1"/>
  <c r="I609" i="1"/>
  <c r="J609" i="1"/>
  <c r="K609" i="1"/>
  <c r="N609" i="1" s="1"/>
  <c r="L609" i="1"/>
  <c r="M609" i="1"/>
  <c r="I610" i="1"/>
  <c r="J610" i="1"/>
  <c r="K610" i="1"/>
  <c r="L610" i="1"/>
  <c r="M610" i="1"/>
  <c r="I611" i="1"/>
  <c r="J611" i="1"/>
  <c r="K611" i="1"/>
  <c r="L611" i="1"/>
  <c r="M611" i="1"/>
  <c r="I612" i="1"/>
  <c r="J612" i="1"/>
  <c r="K612" i="1"/>
  <c r="L612" i="1"/>
  <c r="M612" i="1"/>
  <c r="I613" i="1"/>
  <c r="J613" i="1"/>
  <c r="K613" i="1"/>
  <c r="L613" i="1"/>
  <c r="M613" i="1"/>
  <c r="N613" i="1"/>
  <c r="I614" i="1"/>
  <c r="J614" i="1"/>
  <c r="K614" i="1"/>
  <c r="L614" i="1"/>
  <c r="N614" i="1" s="1"/>
  <c r="M614" i="1"/>
  <c r="I615" i="1"/>
  <c r="J615" i="1"/>
  <c r="K615" i="1"/>
  <c r="N615" i="1" s="1"/>
  <c r="L615" i="1"/>
  <c r="M615" i="1"/>
  <c r="I616" i="1"/>
  <c r="J616" i="1"/>
  <c r="K616" i="1"/>
  <c r="L616" i="1"/>
  <c r="M616" i="1"/>
  <c r="I617" i="1"/>
  <c r="J617" i="1"/>
  <c r="K617" i="1"/>
  <c r="L617" i="1"/>
  <c r="M617" i="1"/>
  <c r="I618" i="1"/>
  <c r="J618" i="1"/>
  <c r="K618" i="1"/>
  <c r="L618" i="1"/>
  <c r="M618" i="1"/>
  <c r="I619" i="1"/>
  <c r="J619" i="1"/>
  <c r="K619" i="1"/>
  <c r="L619" i="1"/>
  <c r="M619" i="1"/>
  <c r="I620" i="1"/>
  <c r="J620" i="1"/>
  <c r="K620" i="1"/>
  <c r="L620" i="1"/>
  <c r="M620" i="1"/>
  <c r="I621" i="1"/>
  <c r="J621" i="1"/>
  <c r="K621" i="1"/>
  <c r="L621" i="1"/>
  <c r="M621" i="1"/>
  <c r="N621" i="1"/>
  <c r="I622" i="1"/>
  <c r="J622" i="1"/>
  <c r="K622" i="1"/>
  <c r="L622" i="1"/>
  <c r="N622" i="1" s="1"/>
  <c r="M622" i="1"/>
  <c r="I623" i="1"/>
  <c r="J623" i="1"/>
  <c r="K623" i="1"/>
  <c r="N623" i="1" s="1"/>
  <c r="L623" i="1"/>
  <c r="M623" i="1"/>
  <c r="I624" i="1"/>
  <c r="J624" i="1"/>
  <c r="K624" i="1"/>
  <c r="L624" i="1"/>
  <c r="M624" i="1"/>
  <c r="I625" i="1"/>
  <c r="J625" i="1"/>
  <c r="K625" i="1"/>
  <c r="N625" i="1" s="1"/>
  <c r="L625" i="1"/>
  <c r="M625" i="1"/>
  <c r="I626" i="1"/>
  <c r="J626" i="1"/>
  <c r="K626" i="1"/>
  <c r="L626" i="1"/>
  <c r="M626" i="1"/>
  <c r="I627" i="1"/>
  <c r="J627" i="1"/>
  <c r="K627" i="1"/>
  <c r="L627" i="1"/>
  <c r="M627" i="1"/>
  <c r="I628" i="1"/>
  <c r="J628" i="1"/>
  <c r="K628" i="1"/>
  <c r="L628" i="1"/>
  <c r="M628" i="1"/>
  <c r="I629" i="1"/>
  <c r="J629" i="1"/>
  <c r="K629" i="1"/>
  <c r="L629" i="1"/>
  <c r="N629" i="1" s="1"/>
  <c r="M629" i="1"/>
  <c r="I630" i="1"/>
  <c r="J630" i="1"/>
  <c r="K630" i="1"/>
  <c r="L630" i="1"/>
  <c r="M630" i="1"/>
  <c r="I631" i="1"/>
  <c r="J631" i="1"/>
  <c r="K631" i="1"/>
  <c r="L631" i="1"/>
  <c r="M631" i="1"/>
  <c r="I632" i="1"/>
  <c r="J632" i="1"/>
  <c r="K632" i="1"/>
  <c r="L632" i="1"/>
  <c r="M632" i="1"/>
  <c r="I633" i="1"/>
  <c r="J633" i="1"/>
  <c r="K633" i="1"/>
  <c r="L633" i="1"/>
  <c r="M633" i="1"/>
  <c r="N633" i="1"/>
  <c r="I634" i="1"/>
  <c r="J634" i="1"/>
  <c r="K634" i="1"/>
  <c r="L634" i="1"/>
  <c r="N634" i="1" s="1"/>
  <c r="M634" i="1"/>
  <c r="I635" i="1"/>
  <c r="J635" i="1"/>
  <c r="K635" i="1"/>
  <c r="L635" i="1"/>
  <c r="M635" i="1"/>
  <c r="I636" i="1"/>
  <c r="J636" i="1"/>
  <c r="K636" i="1"/>
  <c r="L636" i="1"/>
  <c r="M636" i="1"/>
  <c r="I637" i="1"/>
  <c r="J637" i="1"/>
  <c r="K637" i="1"/>
  <c r="L637" i="1"/>
  <c r="M637" i="1"/>
  <c r="I638" i="1"/>
  <c r="J638" i="1"/>
  <c r="K638" i="1"/>
  <c r="L638" i="1"/>
  <c r="M638" i="1"/>
  <c r="I639" i="1"/>
  <c r="J639" i="1"/>
  <c r="K639" i="1"/>
  <c r="L639" i="1"/>
  <c r="M639" i="1"/>
  <c r="N639" i="1"/>
  <c r="I640" i="1"/>
  <c r="J640" i="1"/>
  <c r="K640" i="1"/>
  <c r="L640" i="1"/>
  <c r="N640" i="1" s="1"/>
  <c r="M640" i="1"/>
  <c r="I641" i="1"/>
  <c r="J641" i="1"/>
  <c r="K641" i="1"/>
  <c r="L641" i="1"/>
  <c r="M641" i="1"/>
  <c r="I642" i="1"/>
  <c r="J642" i="1"/>
  <c r="K642" i="1"/>
  <c r="L642" i="1"/>
  <c r="M642" i="1"/>
  <c r="I643" i="1"/>
  <c r="J643" i="1"/>
  <c r="K643" i="1"/>
  <c r="L643" i="1"/>
  <c r="M643" i="1"/>
  <c r="I644" i="1"/>
  <c r="J644" i="1"/>
  <c r="K644" i="1"/>
  <c r="L644" i="1"/>
  <c r="M644" i="1"/>
  <c r="I645" i="1"/>
  <c r="J645" i="1"/>
  <c r="K645" i="1"/>
  <c r="L645" i="1"/>
  <c r="M645" i="1"/>
  <c r="N645" i="1"/>
  <c r="I646" i="1"/>
  <c r="J646" i="1"/>
  <c r="K646" i="1"/>
  <c r="L646" i="1"/>
  <c r="N646" i="1" s="1"/>
  <c r="M646" i="1"/>
  <c r="I647" i="1"/>
  <c r="J647" i="1"/>
  <c r="K647" i="1"/>
  <c r="N647" i="1" s="1"/>
  <c r="L647" i="1"/>
  <c r="M647" i="1"/>
  <c r="I648" i="1"/>
  <c r="J648" i="1"/>
  <c r="K648" i="1"/>
  <c r="L648" i="1"/>
  <c r="M648" i="1"/>
  <c r="I649" i="1"/>
  <c r="J649" i="1"/>
  <c r="K649" i="1"/>
  <c r="L649" i="1"/>
  <c r="M649" i="1"/>
  <c r="I650" i="1"/>
  <c r="J650" i="1"/>
  <c r="K650" i="1"/>
  <c r="L650" i="1"/>
  <c r="M650" i="1"/>
  <c r="I651" i="1"/>
  <c r="J651" i="1"/>
  <c r="K651" i="1"/>
  <c r="L651" i="1"/>
  <c r="M651" i="1"/>
  <c r="N651" i="1"/>
  <c r="I652" i="1"/>
  <c r="J652" i="1"/>
  <c r="K652" i="1"/>
  <c r="L652" i="1"/>
  <c r="N652" i="1" s="1"/>
  <c r="M652" i="1"/>
  <c r="I653" i="1"/>
  <c r="J653" i="1"/>
  <c r="K653" i="1"/>
  <c r="N653" i="1" s="1"/>
  <c r="L653" i="1"/>
  <c r="M653" i="1"/>
  <c r="I654" i="1"/>
  <c r="J654" i="1"/>
  <c r="K654" i="1"/>
  <c r="L654" i="1"/>
  <c r="M654" i="1"/>
  <c r="I655" i="1"/>
  <c r="J655" i="1"/>
  <c r="K655" i="1"/>
  <c r="L655" i="1"/>
  <c r="M655" i="1"/>
  <c r="I656" i="1"/>
  <c r="J656" i="1"/>
  <c r="K656" i="1"/>
  <c r="L656" i="1"/>
  <c r="M656" i="1"/>
  <c r="I657" i="1"/>
  <c r="J657" i="1"/>
  <c r="N657" i="1" s="1"/>
  <c r="K657" i="1"/>
  <c r="L657" i="1"/>
  <c r="M657" i="1"/>
  <c r="I658" i="1"/>
  <c r="J658" i="1"/>
  <c r="K658" i="1"/>
  <c r="L658" i="1"/>
  <c r="M658" i="1"/>
  <c r="I659" i="1"/>
  <c r="J659" i="1"/>
  <c r="K659" i="1"/>
  <c r="L659" i="1"/>
  <c r="M659" i="1"/>
  <c r="I660" i="1"/>
  <c r="J660" i="1"/>
  <c r="K660" i="1"/>
  <c r="L660" i="1"/>
  <c r="M660" i="1"/>
  <c r="I661" i="1"/>
  <c r="J661" i="1"/>
  <c r="K661" i="1"/>
  <c r="L661" i="1"/>
  <c r="M661" i="1"/>
  <c r="N661" i="1"/>
  <c r="I662" i="1"/>
  <c r="J662" i="1"/>
  <c r="K662" i="1"/>
  <c r="L662" i="1"/>
  <c r="N662" i="1" s="1"/>
  <c r="M662" i="1"/>
  <c r="I663" i="1"/>
  <c r="J663" i="1"/>
  <c r="K663" i="1"/>
  <c r="N663" i="1" s="1"/>
  <c r="L663" i="1"/>
  <c r="M663" i="1"/>
  <c r="I664" i="1"/>
  <c r="J664" i="1"/>
  <c r="K664" i="1"/>
  <c r="L664" i="1"/>
  <c r="M664" i="1"/>
  <c r="I665" i="1"/>
  <c r="J665" i="1"/>
  <c r="K665" i="1"/>
  <c r="N665" i="1" s="1"/>
  <c r="L665" i="1"/>
  <c r="M665" i="1"/>
  <c r="I666" i="1"/>
  <c r="J666" i="1"/>
  <c r="K666" i="1"/>
  <c r="L666" i="1"/>
  <c r="M666" i="1"/>
  <c r="I667" i="1"/>
  <c r="J667" i="1"/>
  <c r="K667" i="1"/>
  <c r="L667" i="1"/>
  <c r="M667" i="1"/>
  <c r="I668" i="1"/>
  <c r="J668" i="1"/>
  <c r="K668" i="1"/>
  <c r="L668" i="1"/>
  <c r="M668" i="1"/>
  <c r="I669" i="1"/>
  <c r="J669" i="1"/>
  <c r="K669" i="1"/>
  <c r="L669" i="1"/>
  <c r="M669" i="1"/>
  <c r="N669" i="1"/>
  <c r="I670" i="1"/>
  <c r="J670" i="1"/>
  <c r="K670" i="1"/>
  <c r="L670" i="1"/>
  <c r="N670" i="1" s="1"/>
  <c r="M670" i="1"/>
  <c r="I671" i="1"/>
  <c r="J671" i="1"/>
  <c r="K671" i="1"/>
  <c r="N671" i="1" s="1"/>
  <c r="L671" i="1"/>
  <c r="M671" i="1"/>
  <c r="I672" i="1"/>
  <c r="J672" i="1"/>
  <c r="K672" i="1"/>
  <c r="L672" i="1"/>
  <c r="M672" i="1"/>
  <c r="I673" i="1"/>
  <c r="J673" i="1"/>
  <c r="K673" i="1"/>
  <c r="L673" i="1"/>
  <c r="M673" i="1"/>
  <c r="I674" i="1"/>
  <c r="J674" i="1"/>
  <c r="K674" i="1"/>
  <c r="L674" i="1"/>
  <c r="M674" i="1"/>
  <c r="I675" i="1"/>
  <c r="J675" i="1"/>
  <c r="N675" i="1" s="1"/>
  <c r="K675" i="1"/>
  <c r="L675" i="1"/>
  <c r="M675" i="1"/>
  <c r="I676" i="1"/>
  <c r="J676" i="1"/>
  <c r="K676" i="1"/>
  <c r="L676" i="1"/>
  <c r="M676" i="1"/>
  <c r="I677" i="1"/>
  <c r="J677" i="1"/>
  <c r="K677" i="1"/>
  <c r="N677" i="1" s="1"/>
  <c r="L677" i="1"/>
  <c r="M677" i="1"/>
  <c r="I678" i="1"/>
  <c r="J678" i="1"/>
  <c r="K678" i="1"/>
  <c r="L678" i="1"/>
  <c r="M678" i="1"/>
  <c r="I679" i="1"/>
  <c r="J679" i="1"/>
  <c r="K679" i="1"/>
  <c r="L679" i="1"/>
  <c r="M679" i="1"/>
  <c r="I680" i="1"/>
  <c r="J680" i="1"/>
  <c r="K680" i="1"/>
  <c r="L680" i="1"/>
  <c r="N680" i="1" s="1"/>
  <c r="M680" i="1"/>
  <c r="I681" i="1"/>
  <c r="J681" i="1"/>
  <c r="K681" i="1"/>
  <c r="L681" i="1"/>
  <c r="M681" i="1"/>
  <c r="I682" i="1"/>
  <c r="J682" i="1"/>
  <c r="K682" i="1"/>
  <c r="L682" i="1"/>
  <c r="M682" i="1"/>
  <c r="I683" i="1"/>
  <c r="J683" i="1"/>
  <c r="K683" i="1"/>
  <c r="L683" i="1"/>
  <c r="M683" i="1"/>
  <c r="I684" i="1"/>
  <c r="J684" i="1"/>
  <c r="K684" i="1"/>
  <c r="L684" i="1"/>
  <c r="N684" i="1" s="1"/>
  <c r="M684" i="1"/>
  <c r="I685" i="1"/>
  <c r="J685" i="1"/>
  <c r="K685" i="1"/>
  <c r="L685" i="1"/>
  <c r="M685" i="1"/>
  <c r="I686" i="1"/>
  <c r="J686" i="1"/>
  <c r="K686" i="1"/>
  <c r="L686" i="1"/>
  <c r="M686" i="1"/>
  <c r="I687" i="1"/>
  <c r="J687" i="1"/>
  <c r="K687" i="1"/>
  <c r="L687" i="1"/>
  <c r="M687" i="1"/>
  <c r="I688" i="1"/>
  <c r="J688" i="1"/>
  <c r="K688" i="1"/>
  <c r="L688" i="1"/>
  <c r="N688" i="1" s="1"/>
  <c r="M688" i="1"/>
  <c r="I689" i="1"/>
  <c r="J689" i="1"/>
  <c r="K689" i="1"/>
  <c r="L689" i="1"/>
  <c r="M689" i="1"/>
  <c r="I690" i="1"/>
  <c r="J690" i="1"/>
  <c r="K690" i="1"/>
  <c r="L690" i="1"/>
  <c r="M690" i="1"/>
  <c r="I691" i="1"/>
  <c r="J691" i="1"/>
  <c r="K691" i="1"/>
  <c r="L691" i="1"/>
  <c r="M691" i="1"/>
  <c r="I692" i="1"/>
  <c r="J692" i="1"/>
  <c r="K692" i="1"/>
  <c r="L692" i="1"/>
  <c r="M692" i="1"/>
  <c r="I693" i="1"/>
  <c r="J693" i="1"/>
  <c r="K693" i="1"/>
  <c r="L693" i="1"/>
  <c r="M693" i="1"/>
  <c r="I694" i="1"/>
  <c r="J694" i="1"/>
  <c r="K694" i="1"/>
  <c r="L694" i="1"/>
  <c r="M694" i="1"/>
  <c r="I695" i="1"/>
  <c r="J695" i="1"/>
  <c r="N695" i="1" s="1"/>
  <c r="K695" i="1"/>
  <c r="L695" i="1"/>
  <c r="M695" i="1"/>
  <c r="I696" i="1"/>
  <c r="J696" i="1"/>
  <c r="K696" i="1"/>
  <c r="L696" i="1"/>
  <c r="M696" i="1"/>
  <c r="I697" i="1"/>
  <c r="J697" i="1"/>
  <c r="K697" i="1"/>
  <c r="L697" i="1"/>
  <c r="M697" i="1"/>
  <c r="I698" i="1"/>
  <c r="J698" i="1"/>
  <c r="K698" i="1"/>
  <c r="L698" i="1"/>
  <c r="M698" i="1"/>
  <c r="I699" i="1"/>
  <c r="J699" i="1"/>
  <c r="K699" i="1"/>
  <c r="L699" i="1"/>
  <c r="M699" i="1"/>
  <c r="N699" i="1"/>
  <c r="I700" i="1"/>
  <c r="J700" i="1"/>
  <c r="K700" i="1"/>
  <c r="L700" i="1"/>
  <c r="N700" i="1" s="1"/>
  <c r="M700" i="1"/>
  <c r="I701" i="1"/>
  <c r="J701" i="1"/>
  <c r="K701" i="1"/>
  <c r="L701" i="1"/>
  <c r="M701" i="1"/>
  <c r="I702" i="1"/>
  <c r="J702" i="1"/>
  <c r="K702" i="1"/>
  <c r="L702" i="1"/>
  <c r="M702" i="1"/>
  <c r="I703" i="1"/>
  <c r="J703" i="1"/>
  <c r="K703" i="1"/>
  <c r="L703" i="1"/>
  <c r="M703" i="1"/>
  <c r="I704" i="1"/>
  <c r="J704" i="1"/>
  <c r="K704" i="1"/>
  <c r="L704" i="1"/>
  <c r="M704" i="1"/>
  <c r="I705" i="1"/>
  <c r="J705" i="1"/>
  <c r="K705" i="1"/>
  <c r="L705" i="1"/>
  <c r="M705" i="1"/>
  <c r="N705" i="1"/>
  <c r="I706" i="1"/>
  <c r="J706" i="1"/>
  <c r="K706" i="1"/>
  <c r="L706" i="1"/>
  <c r="N706" i="1" s="1"/>
  <c r="M706" i="1"/>
  <c r="I707" i="1"/>
  <c r="J707" i="1"/>
  <c r="K707" i="1"/>
  <c r="N707" i="1" s="1"/>
  <c r="L707" i="1"/>
  <c r="M707" i="1"/>
  <c r="I708" i="1"/>
  <c r="J708" i="1"/>
  <c r="K708" i="1"/>
  <c r="L708" i="1"/>
  <c r="M708" i="1"/>
  <c r="I709" i="1"/>
  <c r="J709" i="1"/>
  <c r="K709" i="1"/>
  <c r="L709" i="1"/>
  <c r="M709" i="1"/>
  <c r="I710" i="1"/>
  <c r="J710" i="1"/>
  <c r="K710" i="1"/>
  <c r="L710" i="1"/>
  <c r="M710" i="1"/>
  <c r="I711" i="1"/>
  <c r="J711" i="1"/>
  <c r="N711" i="1" s="1"/>
  <c r="K711" i="1"/>
  <c r="L711" i="1"/>
  <c r="M711" i="1"/>
  <c r="I712" i="1"/>
  <c r="J712" i="1"/>
  <c r="K712" i="1"/>
  <c r="L712" i="1"/>
  <c r="M712" i="1"/>
  <c r="I713" i="1"/>
  <c r="J713" i="1"/>
  <c r="K713" i="1"/>
  <c r="L713" i="1"/>
  <c r="M713" i="1"/>
  <c r="I714" i="1"/>
  <c r="J714" i="1"/>
  <c r="K714" i="1"/>
  <c r="L714" i="1"/>
  <c r="M714" i="1"/>
  <c r="I715" i="1"/>
  <c r="J715" i="1"/>
  <c r="N715" i="1" s="1"/>
  <c r="K715" i="1"/>
  <c r="L715" i="1"/>
  <c r="M715" i="1"/>
  <c r="I716" i="1"/>
  <c r="J716" i="1"/>
  <c r="K716" i="1"/>
  <c r="L716" i="1"/>
  <c r="M716" i="1"/>
  <c r="I717" i="1"/>
  <c r="J717" i="1"/>
  <c r="K717" i="1"/>
  <c r="L717" i="1"/>
  <c r="M717" i="1"/>
  <c r="I718" i="1"/>
  <c r="J718" i="1"/>
  <c r="K718" i="1"/>
  <c r="L718" i="1"/>
  <c r="M718" i="1"/>
  <c r="I719" i="1"/>
  <c r="J719" i="1"/>
  <c r="N719" i="1" s="1"/>
  <c r="K719" i="1"/>
  <c r="L719" i="1"/>
  <c r="M719" i="1"/>
  <c r="I720" i="1"/>
  <c r="J720" i="1"/>
  <c r="K720" i="1"/>
  <c r="L720" i="1"/>
  <c r="M720" i="1"/>
  <c r="I721" i="1"/>
  <c r="J721" i="1"/>
  <c r="K721" i="1"/>
  <c r="L721" i="1"/>
  <c r="M721" i="1"/>
  <c r="I722" i="1"/>
  <c r="J722" i="1"/>
  <c r="K722" i="1"/>
  <c r="L722" i="1"/>
  <c r="M722" i="1"/>
  <c r="I723" i="1"/>
  <c r="J723" i="1"/>
  <c r="N723" i="1" s="1"/>
  <c r="K723" i="1"/>
  <c r="L723" i="1"/>
  <c r="M723" i="1"/>
  <c r="I724" i="1"/>
  <c r="J724" i="1"/>
  <c r="K724" i="1"/>
  <c r="L724" i="1"/>
  <c r="M724" i="1"/>
  <c r="I725" i="1"/>
  <c r="J725" i="1"/>
  <c r="K725" i="1"/>
  <c r="L725" i="1"/>
  <c r="M725" i="1"/>
  <c r="I726" i="1"/>
  <c r="J726" i="1"/>
  <c r="K726" i="1"/>
  <c r="L726" i="1"/>
  <c r="M726" i="1"/>
  <c r="I727" i="1"/>
  <c r="J727" i="1"/>
  <c r="N727" i="1" s="1"/>
  <c r="K727" i="1"/>
  <c r="L727" i="1"/>
  <c r="M727" i="1"/>
  <c r="I728" i="1"/>
  <c r="J728" i="1"/>
  <c r="K728" i="1"/>
  <c r="L728" i="1"/>
  <c r="M728" i="1"/>
  <c r="I729" i="1"/>
  <c r="J729" i="1"/>
  <c r="K729" i="1"/>
  <c r="L729" i="1"/>
  <c r="M729" i="1"/>
  <c r="I730" i="1"/>
  <c r="J730" i="1"/>
  <c r="K730" i="1"/>
  <c r="L730" i="1"/>
  <c r="M730" i="1"/>
  <c r="I731" i="1"/>
  <c r="J731" i="1"/>
  <c r="N731" i="1" s="1"/>
  <c r="K731" i="1"/>
  <c r="L731" i="1"/>
  <c r="M731" i="1"/>
  <c r="I732" i="1"/>
  <c r="J732" i="1"/>
  <c r="K732" i="1"/>
  <c r="L732" i="1"/>
  <c r="M732" i="1"/>
  <c r="I733" i="1"/>
  <c r="J733" i="1"/>
  <c r="K733" i="1"/>
  <c r="L733" i="1"/>
  <c r="M733" i="1"/>
  <c r="I734" i="1"/>
  <c r="J734" i="1"/>
  <c r="K734" i="1"/>
  <c r="L734" i="1"/>
  <c r="M734" i="1"/>
  <c r="I735" i="1"/>
  <c r="J735" i="1"/>
  <c r="N735" i="1" s="1"/>
  <c r="K735" i="1"/>
  <c r="L735" i="1"/>
  <c r="M735" i="1"/>
  <c r="I736" i="1"/>
  <c r="J736" i="1"/>
  <c r="K736" i="1"/>
  <c r="L736" i="1"/>
  <c r="M736" i="1"/>
  <c r="I737" i="1"/>
  <c r="J737" i="1"/>
  <c r="K737" i="1"/>
  <c r="L737" i="1"/>
  <c r="M737" i="1"/>
  <c r="I738" i="1"/>
  <c r="J738" i="1"/>
  <c r="K738" i="1"/>
  <c r="L738" i="1"/>
  <c r="M738" i="1"/>
  <c r="I739" i="1"/>
  <c r="J739" i="1"/>
  <c r="N739" i="1" s="1"/>
  <c r="K739" i="1"/>
  <c r="L739" i="1"/>
  <c r="M739" i="1"/>
  <c r="I740" i="1"/>
  <c r="J740" i="1"/>
  <c r="K740" i="1"/>
  <c r="L740" i="1"/>
  <c r="M740" i="1"/>
  <c r="I741" i="1"/>
  <c r="J741" i="1"/>
  <c r="K741" i="1"/>
  <c r="L741" i="1"/>
  <c r="M741" i="1"/>
  <c r="I742" i="1"/>
  <c r="J742" i="1"/>
  <c r="K742" i="1"/>
  <c r="L742" i="1"/>
  <c r="M742" i="1"/>
  <c r="I743" i="1"/>
  <c r="J743" i="1"/>
  <c r="N743" i="1" s="1"/>
  <c r="K743" i="1"/>
  <c r="L743" i="1"/>
  <c r="M743" i="1"/>
  <c r="I744" i="1"/>
  <c r="J744" i="1"/>
  <c r="K744" i="1"/>
  <c r="L744" i="1"/>
  <c r="M744" i="1"/>
  <c r="I745" i="1"/>
  <c r="J745" i="1"/>
  <c r="K745" i="1"/>
  <c r="L745" i="1"/>
  <c r="M745" i="1"/>
  <c r="I746" i="1"/>
  <c r="J746" i="1"/>
  <c r="K746" i="1"/>
  <c r="L746" i="1"/>
  <c r="M746" i="1"/>
  <c r="I747" i="1"/>
  <c r="N747" i="1" s="1"/>
  <c r="J747" i="1"/>
  <c r="K747" i="1"/>
  <c r="L747" i="1"/>
  <c r="M747" i="1"/>
  <c r="I748" i="1"/>
  <c r="J748" i="1"/>
  <c r="K748" i="1"/>
  <c r="L748" i="1"/>
  <c r="M748" i="1"/>
  <c r="I749" i="1"/>
  <c r="J749" i="1"/>
  <c r="K749" i="1"/>
  <c r="L749" i="1"/>
  <c r="M749" i="1"/>
  <c r="N749" i="1"/>
  <c r="I750" i="1"/>
  <c r="J750" i="1"/>
  <c r="K750" i="1"/>
  <c r="L750" i="1"/>
  <c r="N750" i="1" s="1"/>
  <c r="M750" i="1"/>
  <c r="I751" i="1"/>
  <c r="J751" i="1"/>
  <c r="K751" i="1"/>
  <c r="N751" i="1" s="1"/>
  <c r="L751" i="1"/>
  <c r="M751" i="1"/>
  <c r="I752" i="1"/>
  <c r="J752" i="1"/>
  <c r="K752" i="1"/>
  <c r="L752" i="1"/>
  <c r="M752" i="1"/>
  <c r="I753" i="1"/>
  <c r="N753" i="1" s="1"/>
  <c r="J753" i="1"/>
  <c r="K753" i="1"/>
  <c r="L753" i="1"/>
  <c r="M753" i="1"/>
  <c r="I754" i="1"/>
  <c r="J754" i="1"/>
  <c r="K754" i="1"/>
  <c r="L754" i="1"/>
  <c r="M754" i="1"/>
  <c r="I755" i="1"/>
  <c r="J755" i="1"/>
  <c r="K755" i="1"/>
  <c r="L755" i="1"/>
  <c r="M755" i="1"/>
  <c r="I756" i="1"/>
  <c r="J756" i="1"/>
  <c r="K756" i="1"/>
  <c r="L756" i="1"/>
  <c r="M756" i="1"/>
  <c r="I757" i="1"/>
  <c r="J757" i="1"/>
  <c r="K757" i="1"/>
  <c r="L757" i="1"/>
  <c r="M757" i="1"/>
  <c r="N757" i="1"/>
  <c r="I758" i="1"/>
  <c r="J758" i="1"/>
  <c r="K758" i="1"/>
  <c r="L758" i="1"/>
  <c r="N758" i="1" s="1"/>
  <c r="M758" i="1"/>
  <c r="I759" i="1"/>
  <c r="J759" i="1"/>
  <c r="K759" i="1"/>
  <c r="N759" i="1" s="1"/>
  <c r="L759" i="1"/>
  <c r="M759" i="1"/>
  <c r="I760" i="1"/>
  <c r="J760" i="1"/>
  <c r="K760" i="1"/>
  <c r="L760" i="1"/>
  <c r="M760" i="1"/>
  <c r="I761" i="1"/>
  <c r="N761" i="1" s="1"/>
  <c r="J761" i="1"/>
  <c r="K761" i="1"/>
  <c r="L761" i="1"/>
  <c r="M761" i="1"/>
  <c r="I762" i="1"/>
  <c r="J762" i="1"/>
  <c r="K762" i="1"/>
  <c r="L762" i="1"/>
  <c r="M762" i="1"/>
  <c r="I763" i="1"/>
  <c r="J763" i="1"/>
  <c r="K763" i="1"/>
  <c r="L763" i="1"/>
  <c r="M763" i="1"/>
  <c r="I764" i="1"/>
  <c r="J764" i="1"/>
  <c r="K764" i="1"/>
  <c r="L764" i="1"/>
  <c r="M764" i="1"/>
  <c r="I765" i="1"/>
  <c r="J765" i="1"/>
  <c r="K765" i="1"/>
  <c r="L765" i="1"/>
  <c r="M765" i="1"/>
  <c r="N765" i="1"/>
  <c r="I766" i="1"/>
  <c r="J766" i="1"/>
  <c r="K766" i="1"/>
  <c r="L766" i="1"/>
  <c r="N766" i="1" s="1"/>
  <c r="M766" i="1"/>
  <c r="I767" i="1"/>
  <c r="J767" i="1"/>
  <c r="K767" i="1"/>
  <c r="N767" i="1" s="1"/>
  <c r="L767" i="1"/>
  <c r="M767" i="1"/>
  <c r="I768" i="1"/>
  <c r="J768" i="1"/>
  <c r="K768" i="1"/>
  <c r="L768" i="1"/>
  <c r="M768" i="1"/>
  <c r="I769" i="1"/>
  <c r="J769" i="1"/>
  <c r="K769" i="1"/>
  <c r="L769" i="1"/>
  <c r="M769" i="1"/>
  <c r="I770" i="1"/>
  <c r="J770" i="1"/>
  <c r="K770" i="1"/>
  <c r="L770" i="1"/>
  <c r="M770" i="1"/>
  <c r="I771" i="1"/>
  <c r="J771" i="1"/>
  <c r="K771" i="1"/>
  <c r="L771" i="1"/>
  <c r="M771" i="1"/>
  <c r="I772" i="1"/>
  <c r="J772" i="1"/>
  <c r="K772" i="1"/>
  <c r="L772" i="1"/>
  <c r="M772" i="1"/>
  <c r="I773" i="1"/>
  <c r="J773" i="1"/>
  <c r="K773" i="1"/>
  <c r="L773" i="1"/>
  <c r="M773" i="1"/>
  <c r="N773" i="1"/>
  <c r="I774" i="1"/>
  <c r="J774" i="1"/>
  <c r="K774" i="1"/>
  <c r="L774" i="1"/>
  <c r="N774" i="1" s="1"/>
  <c r="M774" i="1"/>
  <c r="I775" i="1"/>
  <c r="J775" i="1"/>
  <c r="K775" i="1"/>
  <c r="N775" i="1" s="1"/>
  <c r="L775" i="1"/>
  <c r="M775" i="1"/>
  <c r="I776" i="1"/>
  <c r="J776" i="1"/>
  <c r="K776" i="1"/>
  <c r="L776" i="1"/>
  <c r="M776" i="1"/>
  <c r="I777" i="1"/>
  <c r="J777" i="1"/>
  <c r="K777" i="1"/>
  <c r="L777" i="1"/>
  <c r="M777" i="1"/>
  <c r="I778" i="1"/>
  <c r="J778" i="1"/>
  <c r="K778" i="1"/>
  <c r="L778" i="1"/>
  <c r="M778" i="1"/>
  <c r="I779" i="1"/>
  <c r="N779" i="1" s="1"/>
  <c r="J779" i="1"/>
  <c r="K779" i="1"/>
  <c r="L779" i="1"/>
  <c r="M779" i="1"/>
  <c r="I780" i="1"/>
  <c r="J780" i="1"/>
  <c r="K780" i="1"/>
  <c r="L780" i="1"/>
  <c r="M780" i="1"/>
  <c r="I781" i="1"/>
  <c r="J781" i="1"/>
  <c r="N781" i="1" s="1"/>
  <c r="K781" i="1"/>
  <c r="L781" i="1"/>
  <c r="M781" i="1"/>
  <c r="I782" i="1"/>
  <c r="J782" i="1"/>
  <c r="K782" i="1"/>
  <c r="L782" i="1"/>
  <c r="M782" i="1"/>
  <c r="I783" i="1"/>
  <c r="J783" i="1"/>
  <c r="K783" i="1"/>
  <c r="L783" i="1"/>
  <c r="M783" i="1"/>
  <c r="I784" i="1"/>
  <c r="J784" i="1"/>
  <c r="K784" i="1"/>
  <c r="L784" i="1"/>
  <c r="M784" i="1"/>
  <c r="I785" i="1"/>
  <c r="J785" i="1"/>
  <c r="N785" i="1" s="1"/>
  <c r="K785" i="1"/>
  <c r="L785" i="1"/>
  <c r="M785" i="1"/>
  <c r="I786" i="1"/>
  <c r="J786" i="1"/>
  <c r="K786" i="1"/>
  <c r="L786" i="1"/>
  <c r="M786" i="1"/>
  <c r="I787" i="1"/>
  <c r="N787" i="1" s="1"/>
  <c r="J787" i="1"/>
  <c r="K787" i="1"/>
  <c r="L787" i="1"/>
  <c r="M787" i="1"/>
  <c r="I788" i="1"/>
  <c r="J788" i="1"/>
  <c r="K788" i="1"/>
  <c r="L788" i="1"/>
  <c r="M788" i="1"/>
  <c r="I789" i="1"/>
  <c r="J789" i="1"/>
  <c r="K789" i="1"/>
  <c r="L789" i="1"/>
  <c r="M789" i="1"/>
  <c r="I790" i="1"/>
  <c r="J790" i="1"/>
  <c r="K790" i="1"/>
  <c r="L790" i="1"/>
  <c r="N790" i="1" s="1"/>
  <c r="M790" i="1"/>
  <c r="I791" i="1"/>
  <c r="J791" i="1"/>
  <c r="K791" i="1"/>
  <c r="L791" i="1"/>
  <c r="M791" i="1"/>
  <c r="I792" i="1"/>
  <c r="J792" i="1"/>
  <c r="K792" i="1"/>
  <c r="L792" i="1"/>
  <c r="M792" i="1"/>
  <c r="I793" i="1"/>
  <c r="J793" i="1"/>
  <c r="K793" i="1"/>
  <c r="L793" i="1"/>
  <c r="M793" i="1"/>
  <c r="I794" i="1"/>
  <c r="J794" i="1"/>
  <c r="K794" i="1"/>
  <c r="L794" i="1"/>
  <c r="N794" i="1" s="1"/>
  <c r="M794" i="1"/>
  <c r="I795" i="1"/>
  <c r="J795" i="1"/>
  <c r="K795" i="1"/>
  <c r="L795" i="1"/>
  <c r="M795" i="1"/>
  <c r="I796" i="1"/>
  <c r="J796" i="1"/>
  <c r="K796" i="1"/>
  <c r="L796" i="1"/>
  <c r="M796" i="1"/>
  <c r="I797" i="1"/>
  <c r="J797" i="1"/>
  <c r="K797" i="1"/>
  <c r="L797" i="1"/>
  <c r="M797" i="1"/>
  <c r="I798" i="1"/>
  <c r="J798" i="1"/>
  <c r="K798" i="1"/>
  <c r="L798" i="1"/>
  <c r="N798" i="1" s="1"/>
  <c r="M798" i="1"/>
  <c r="I799" i="1"/>
  <c r="J799" i="1"/>
  <c r="K799" i="1"/>
  <c r="L799" i="1"/>
  <c r="M799" i="1"/>
  <c r="I800" i="1"/>
  <c r="J800" i="1"/>
  <c r="K800" i="1"/>
  <c r="L800" i="1"/>
  <c r="M800" i="1"/>
  <c r="I801" i="1"/>
  <c r="J801" i="1"/>
  <c r="K801" i="1"/>
  <c r="L801" i="1"/>
  <c r="M801" i="1"/>
  <c r="I802" i="1"/>
  <c r="J802" i="1"/>
  <c r="K802" i="1"/>
  <c r="L802" i="1"/>
  <c r="N802" i="1" s="1"/>
  <c r="M802" i="1"/>
  <c r="I803" i="1"/>
  <c r="J803" i="1"/>
  <c r="K803" i="1"/>
  <c r="L803" i="1"/>
  <c r="M803" i="1"/>
  <c r="I804" i="1"/>
  <c r="J804" i="1"/>
  <c r="K804" i="1"/>
  <c r="L804" i="1"/>
  <c r="M804" i="1"/>
  <c r="I805" i="1"/>
  <c r="J805" i="1"/>
  <c r="K805" i="1"/>
  <c r="L805" i="1"/>
  <c r="M805" i="1"/>
  <c r="I806" i="1"/>
  <c r="J806" i="1"/>
  <c r="K806" i="1"/>
  <c r="L806" i="1"/>
  <c r="N806" i="1" s="1"/>
  <c r="M806" i="1"/>
  <c r="I807" i="1"/>
  <c r="J807" i="1"/>
  <c r="K807" i="1"/>
  <c r="L807" i="1"/>
  <c r="M807" i="1"/>
  <c r="I808" i="1"/>
  <c r="J808" i="1"/>
  <c r="K808" i="1"/>
  <c r="L808" i="1"/>
  <c r="M808" i="1"/>
  <c r="I809" i="1"/>
  <c r="J809" i="1"/>
  <c r="K809" i="1"/>
  <c r="L809" i="1"/>
  <c r="M809" i="1"/>
  <c r="I810" i="1"/>
  <c r="J810" i="1"/>
  <c r="K810" i="1"/>
  <c r="L810" i="1"/>
  <c r="N810" i="1" s="1"/>
  <c r="M810" i="1"/>
  <c r="I811" i="1"/>
  <c r="J811" i="1"/>
  <c r="K811" i="1"/>
  <c r="L811" i="1"/>
  <c r="M811" i="1"/>
  <c r="I812" i="1"/>
  <c r="J812" i="1"/>
  <c r="K812" i="1"/>
  <c r="L812" i="1"/>
  <c r="M812" i="1"/>
  <c r="I813" i="1"/>
  <c r="J813" i="1"/>
  <c r="K813" i="1"/>
  <c r="L813" i="1"/>
  <c r="M813" i="1"/>
  <c r="I814" i="1"/>
  <c r="J814" i="1"/>
  <c r="K814" i="1"/>
  <c r="L814" i="1"/>
  <c r="N814" i="1" s="1"/>
  <c r="M814" i="1"/>
  <c r="I815" i="1"/>
  <c r="J815" i="1"/>
  <c r="K815" i="1"/>
  <c r="L815" i="1"/>
  <c r="M815" i="1"/>
  <c r="I816" i="1"/>
  <c r="J816" i="1"/>
  <c r="K816" i="1"/>
  <c r="L816" i="1"/>
  <c r="M816" i="1"/>
  <c r="I817" i="1"/>
  <c r="J817" i="1"/>
  <c r="K817" i="1"/>
  <c r="L817" i="1"/>
  <c r="M817" i="1"/>
  <c r="I818" i="1"/>
  <c r="J818" i="1"/>
  <c r="K818" i="1"/>
  <c r="L818" i="1"/>
  <c r="N818" i="1" s="1"/>
  <c r="M818" i="1"/>
  <c r="I819" i="1"/>
  <c r="J819" i="1"/>
  <c r="K819" i="1"/>
  <c r="L819" i="1"/>
  <c r="M819" i="1"/>
  <c r="I820" i="1"/>
  <c r="J820" i="1"/>
  <c r="K820" i="1"/>
  <c r="L820" i="1"/>
  <c r="M820" i="1"/>
  <c r="I821" i="1"/>
  <c r="J821" i="1"/>
  <c r="K821" i="1"/>
  <c r="L821" i="1"/>
  <c r="M821" i="1"/>
  <c r="I822" i="1"/>
  <c r="J822" i="1"/>
  <c r="K822" i="1"/>
  <c r="L822" i="1"/>
  <c r="N822" i="1" s="1"/>
  <c r="M822" i="1"/>
  <c r="I823" i="1"/>
  <c r="J823" i="1"/>
  <c r="K823" i="1"/>
  <c r="L823" i="1"/>
  <c r="M823" i="1"/>
  <c r="I824" i="1"/>
  <c r="J824" i="1"/>
  <c r="K824" i="1"/>
  <c r="L824" i="1"/>
  <c r="M824" i="1"/>
  <c r="I825" i="1"/>
  <c r="J825" i="1"/>
  <c r="K825" i="1"/>
  <c r="L825" i="1"/>
  <c r="M825" i="1"/>
  <c r="I826" i="1"/>
  <c r="J826" i="1"/>
  <c r="K826" i="1"/>
  <c r="L826" i="1"/>
  <c r="N826" i="1" s="1"/>
  <c r="M826" i="1"/>
  <c r="I827" i="1"/>
  <c r="J827" i="1"/>
  <c r="K827" i="1"/>
  <c r="L827" i="1"/>
  <c r="M827" i="1"/>
  <c r="I828" i="1"/>
  <c r="J828" i="1"/>
  <c r="K828" i="1"/>
  <c r="L828" i="1"/>
  <c r="M828" i="1"/>
  <c r="I829" i="1"/>
  <c r="J829" i="1"/>
  <c r="K829" i="1"/>
  <c r="L829" i="1"/>
  <c r="M829" i="1"/>
  <c r="I830" i="1"/>
  <c r="J830" i="1"/>
  <c r="K830" i="1"/>
  <c r="L830" i="1"/>
  <c r="N830" i="1" s="1"/>
  <c r="M830" i="1"/>
  <c r="I831" i="1"/>
  <c r="J831" i="1"/>
  <c r="K831" i="1"/>
  <c r="N831" i="1" s="1"/>
  <c r="L831" i="1"/>
  <c r="M831" i="1"/>
  <c r="I832" i="1"/>
  <c r="J832" i="1"/>
  <c r="K832" i="1"/>
  <c r="L832" i="1"/>
  <c r="M832" i="1"/>
  <c r="I833" i="1"/>
  <c r="J833" i="1"/>
  <c r="K833" i="1"/>
  <c r="L833" i="1"/>
  <c r="M833" i="1"/>
  <c r="I834" i="1"/>
  <c r="J834" i="1"/>
  <c r="K834" i="1"/>
  <c r="L834" i="1"/>
  <c r="M834" i="1"/>
  <c r="I835" i="1"/>
  <c r="N835" i="1" s="1"/>
  <c r="J835" i="1"/>
  <c r="K835" i="1"/>
  <c r="L835" i="1"/>
  <c r="M835" i="1"/>
  <c r="I836" i="1"/>
  <c r="J836" i="1"/>
  <c r="K836" i="1"/>
  <c r="L836" i="1"/>
  <c r="M836" i="1"/>
  <c r="I837" i="1"/>
  <c r="J837" i="1"/>
  <c r="K837" i="1"/>
  <c r="L837" i="1"/>
  <c r="M837" i="1"/>
  <c r="N837" i="1"/>
  <c r="I838" i="1"/>
  <c r="J838" i="1"/>
  <c r="K838" i="1"/>
  <c r="L838" i="1"/>
  <c r="N838" i="1" s="1"/>
  <c r="M838" i="1"/>
  <c r="I839" i="1"/>
  <c r="J839" i="1"/>
  <c r="K839" i="1"/>
  <c r="N839" i="1" s="1"/>
  <c r="L839" i="1"/>
  <c r="M839" i="1"/>
  <c r="I840" i="1"/>
  <c r="J840" i="1"/>
  <c r="K840" i="1"/>
  <c r="L840" i="1"/>
  <c r="M840" i="1"/>
  <c r="I841" i="1"/>
  <c r="N841" i="1" s="1"/>
  <c r="J841" i="1"/>
  <c r="K841" i="1"/>
  <c r="L841" i="1"/>
  <c r="M841" i="1"/>
  <c r="I842" i="1"/>
  <c r="J842" i="1"/>
  <c r="K842" i="1"/>
  <c r="L842" i="1"/>
  <c r="M842" i="1"/>
  <c r="I843" i="1"/>
  <c r="J843" i="1"/>
  <c r="K843" i="1"/>
  <c r="L843" i="1"/>
  <c r="M843" i="1"/>
  <c r="I844" i="1"/>
  <c r="J844" i="1"/>
  <c r="K844" i="1"/>
  <c r="L844" i="1"/>
  <c r="M844" i="1"/>
  <c r="I845" i="1"/>
  <c r="J845" i="1"/>
  <c r="N845" i="1" s="1"/>
  <c r="K845" i="1"/>
  <c r="L845" i="1"/>
  <c r="M845" i="1"/>
  <c r="I846" i="1"/>
  <c r="J846" i="1"/>
  <c r="K846" i="1"/>
  <c r="L846" i="1"/>
  <c r="N846" i="1" s="1"/>
  <c r="M846" i="1"/>
  <c r="I847" i="1"/>
  <c r="J847" i="1"/>
  <c r="K847" i="1"/>
  <c r="N847" i="1" s="1"/>
  <c r="L847" i="1"/>
  <c r="M847" i="1"/>
  <c r="I848" i="1"/>
  <c r="J848" i="1"/>
  <c r="K848" i="1"/>
  <c r="L848" i="1"/>
  <c r="M848" i="1"/>
  <c r="I849" i="1"/>
  <c r="J849" i="1"/>
  <c r="K849" i="1"/>
  <c r="L849" i="1"/>
  <c r="M849" i="1"/>
  <c r="I850" i="1"/>
  <c r="J850" i="1"/>
  <c r="K850" i="1"/>
  <c r="L850" i="1"/>
  <c r="M850" i="1"/>
  <c r="I851" i="1"/>
  <c r="J851" i="1"/>
  <c r="N851" i="1" s="1"/>
  <c r="K851" i="1"/>
  <c r="L851" i="1"/>
  <c r="M851" i="1"/>
  <c r="I852" i="1"/>
  <c r="J852" i="1"/>
  <c r="K852" i="1"/>
  <c r="L852" i="1"/>
  <c r="M852" i="1"/>
  <c r="I853" i="1"/>
  <c r="J853" i="1"/>
  <c r="K853" i="1"/>
  <c r="L853" i="1"/>
  <c r="M853" i="1"/>
  <c r="I854" i="1"/>
  <c r="J854" i="1"/>
  <c r="K854" i="1"/>
  <c r="L854" i="1"/>
  <c r="M854" i="1"/>
  <c r="I855" i="1"/>
  <c r="J855" i="1"/>
  <c r="N855" i="1" s="1"/>
  <c r="K855" i="1"/>
  <c r="L855" i="1"/>
  <c r="M855" i="1"/>
  <c r="I856" i="1"/>
  <c r="J856" i="1"/>
  <c r="K856" i="1"/>
  <c r="L856" i="1"/>
  <c r="M856" i="1"/>
  <c r="I857" i="1"/>
  <c r="N857" i="1" s="1"/>
  <c r="J857" i="1"/>
  <c r="K857" i="1"/>
  <c r="L857" i="1"/>
  <c r="M857" i="1"/>
  <c r="I858" i="1"/>
  <c r="J858" i="1"/>
  <c r="K858" i="1"/>
  <c r="L858" i="1"/>
  <c r="M858" i="1"/>
  <c r="I859" i="1"/>
  <c r="J859" i="1"/>
  <c r="K859" i="1"/>
  <c r="L859" i="1"/>
  <c r="M859" i="1"/>
  <c r="I860" i="1"/>
  <c r="J860" i="1"/>
  <c r="K860" i="1"/>
  <c r="L860" i="1"/>
  <c r="N860" i="1" s="1"/>
  <c r="M860" i="1"/>
  <c r="I861" i="1"/>
  <c r="J861" i="1"/>
  <c r="K861" i="1"/>
  <c r="L861" i="1"/>
  <c r="M861" i="1"/>
  <c r="I862" i="1"/>
  <c r="J862" i="1"/>
  <c r="K862" i="1"/>
  <c r="L862" i="1"/>
  <c r="M862" i="1"/>
  <c r="I863" i="1"/>
  <c r="J863" i="1"/>
  <c r="K863" i="1"/>
  <c r="L863" i="1"/>
  <c r="M863" i="1"/>
  <c r="I864" i="1"/>
  <c r="J864" i="1"/>
  <c r="K864" i="1"/>
  <c r="L864" i="1"/>
  <c r="N864" i="1" s="1"/>
  <c r="M864" i="1"/>
  <c r="I865" i="1"/>
  <c r="J865" i="1"/>
  <c r="K865" i="1"/>
  <c r="L865" i="1"/>
  <c r="M865" i="1"/>
  <c r="I866" i="1"/>
  <c r="J866" i="1"/>
  <c r="K866" i="1"/>
  <c r="L866" i="1"/>
  <c r="M866" i="1"/>
  <c r="I867" i="1"/>
  <c r="J867" i="1"/>
  <c r="K867" i="1"/>
  <c r="L867" i="1"/>
  <c r="M867" i="1"/>
  <c r="I868" i="1"/>
  <c r="J868" i="1"/>
  <c r="K868" i="1"/>
  <c r="L868" i="1"/>
  <c r="N868" i="1" s="1"/>
  <c r="M868" i="1"/>
  <c r="I869" i="1"/>
  <c r="J869" i="1"/>
  <c r="K869" i="1"/>
  <c r="L869" i="1"/>
  <c r="M869" i="1"/>
  <c r="I870" i="1"/>
  <c r="J870" i="1"/>
  <c r="K870" i="1"/>
  <c r="L870" i="1"/>
  <c r="M870" i="1"/>
  <c r="I871" i="1"/>
  <c r="J871" i="1"/>
  <c r="K871" i="1"/>
  <c r="L871" i="1"/>
  <c r="M871" i="1"/>
  <c r="I872" i="1"/>
  <c r="J872" i="1"/>
  <c r="K872" i="1"/>
  <c r="L872" i="1"/>
  <c r="N872" i="1" s="1"/>
  <c r="M872" i="1"/>
  <c r="I873" i="1"/>
  <c r="J873" i="1"/>
  <c r="K873" i="1"/>
  <c r="L873" i="1"/>
  <c r="M873" i="1"/>
  <c r="I874" i="1"/>
  <c r="J874" i="1"/>
  <c r="K874" i="1"/>
  <c r="L874" i="1"/>
  <c r="M874" i="1"/>
  <c r="I875" i="1"/>
  <c r="J875" i="1"/>
  <c r="K875" i="1"/>
  <c r="L875" i="1"/>
  <c r="M875" i="1"/>
  <c r="I876" i="1"/>
  <c r="J876" i="1"/>
  <c r="K876" i="1"/>
  <c r="L876" i="1"/>
  <c r="N876" i="1" s="1"/>
  <c r="M876" i="1"/>
  <c r="I877" i="1"/>
  <c r="J877" i="1"/>
  <c r="K877" i="1"/>
  <c r="L877" i="1"/>
  <c r="M877" i="1"/>
  <c r="I878" i="1"/>
  <c r="J878" i="1"/>
  <c r="K878" i="1"/>
  <c r="L878" i="1"/>
  <c r="M878" i="1"/>
  <c r="I879" i="1"/>
  <c r="J879" i="1"/>
  <c r="K879" i="1"/>
  <c r="L879" i="1"/>
  <c r="M879" i="1"/>
  <c r="I880" i="1"/>
  <c r="J880" i="1"/>
  <c r="K880" i="1"/>
  <c r="L880" i="1"/>
  <c r="N880" i="1" s="1"/>
  <c r="M880" i="1"/>
  <c r="I881" i="1"/>
  <c r="J881" i="1"/>
  <c r="K881" i="1"/>
  <c r="L881" i="1"/>
  <c r="M881" i="1"/>
  <c r="I882" i="1"/>
  <c r="J882" i="1"/>
  <c r="K882" i="1"/>
  <c r="L882" i="1"/>
  <c r="M882" i="1"/>
  <c r="I883" i="1"/>
  <c r="J883" i="1"/>
  <c r="K883" i="1"/>
  <c r="L883" i="1"/>
  <c r="M883" i="1"/>
  <c r="I884" i="1"/>
  <c r="J884" i="1"/>
  <c r="K884" i="1"/>
  <c r="L884" i="1"/>
  <c r="N884" i="1" s="1"/>
  <c r="M884" i="1"/>
  <c r="I885" i="1"/>
  <c r="J885" i="1"/>
  <c r="K885" i="1"/>
  <c r="L885" i="1"/>
  <c r="M885" i="1"/>
  <c r="I886" i="1"/>
  <c r="J886" i="1"/>
  <c r="K886" i="1"/>
  <c r="L886" i="1"/>
  <c r="M886" i="1"/>
  <c r="I887" i="1"/>
  <c r="J887" i="1"/>
  <c r="K887" i="1"/>
  <c r="L887" i="1"/>
  <c r="M887" i="1"/>
  <c r="I888" i="1"/>
  <c r="J888" i="1"/>
  <c r="K888" i="1"/>
  <c r="L888" i="1"/>
  <c r="N888" i="1" s="1"/>
  <c r="M888" i="1"/>
  <c r="I889" i="1"/>
  <c r="J889" i="1"/>
  <c r="K889" i="1"/>
  <c r="N889" i="1" s="1"/>
  <c r="L889" i="1"/>
  <c r="M889" i="1"/>
  <c r="I890" i="1"/>
  <c r="J890" i="1"/>
  <c r="K890" i="1"/>
  <c r="L890" i="1"/>
  <c r="M890" i="1"/>
  <c r="I891" i="1"/>
  <c r="N891" i="1" s="1"/>
  <c r="J891" i="1"/>
  <c r="K891" i="1"/>
  <c r="L891" i="1"/>
  <c r="M891" i="1"/>
  <c r="I892" i="1"/>
  <c r="J892" i="1"/>
  <c r="K892" i="1"/>
  <c r="L892" i="1"/>
  <c r="M892" i="1"/>
  <c r="I893" i="1"/>
  <c r="N893" i="1" s="1"/>
  <c r="J893" i="1"/>
  <c r="K893" i="1"/>
  <c r="L893" i="1"/>
  <c r="M893" i="1"/>
  <c r="I894" i="1"/>
  <c r="J894" i="1"/>
  <c r="K894" i="1"/>
  <c r="L894" i="1"/>
  <c r="M894" i="1"/>
  <c r="I895" i="1"/>
  <c r="J895" i="1"/>
  <c r="K895" i="1"/>
  <c r="L895" i="1"/>
  <c r="M895" i="1"/>
  <c r="N895" i="1"/>
  <c r="I896" i="1"/>
  <c r="J896" i="1"/>
  <c r="K896" i="1"/>
  <c r="L896" i="1"/>
  <c r="N896" i="1" s="1"/>
  <c r="M896" i="1"/>
  <c r="I897" i="1"/>
  <c r="J897" i="1"/>
  <c r="K897" i="1"/>
  <c r="N897" i="1" s="1"/>
  <c r="L897" i="1"/>
  <c r="M897" i="1"/>
  <c r="I898" i="1"/>
  <c r="J898" i="1"/>
  <c r="K898" i="1"/>
  <c r="L898" i="1"/>
  <c r="M898" i="1"/>
  <c r="I899" i="1"/>
  <c r="N899" i="1" s="1"/>
  <c r="J899" i="1"/>
  <c r="K899" i="1"/>
  <c r="L899" i="1"/>
  <c r="M899" i="1"/>
  <c r="I900" i="1"/>
  <c r="J900" i="1"/>
  <c r="K900" i="1"/>
  <c r="L900" i="1"/>
  <c r="M900" i="1"/>
  <c r="I901" i="1"/>
  <c r="J901" i="1"/>
  <c r="K901" i="1"/>
  <c r="L901" i="1"/>
  <c r="M901" i="1"/>
  <c r="I902" i="1"/>
  <c r="J902" i="1"/>
  <c r="K902" i="1"/>
  <c r="L902" i="1"/>
  <c r="N902" i="1" s="1"/>
  <c r="M902" i="1"/>
  <c r="I903" i="1"/>
  <c r="J903" i="1"/>
  <c r="K903" i="1"/>
  <c r="L903" i="1"/>
  <c r="M903" i="1"/>
  <c r="I904" i="1"/>
  <c r="J904" i="1"/>
  <c r="K904" i="1"/>
  <c r="L904" i="1"/>
  <c r="M904" i="1"/>
  <c r="I905" i="1"/>
  <c r="J905" i="1"/>
  <c r="K905" i="1"/>
  <c r="L905" i="1"/>
  <c r="M905" i="1"/>
  <c r="I906" i="1"/>
  <c r="J906" i="1"/>
  <c r="K906" i="1"/>
  <c r="L906" i="1"/>
  <c r="N906" i="1" s="1"/>
  <c r="M906" i="1"/>
  <c r="I907" i="1"/>
  <c r="J907" i="1"/>
  <c r="K907" i="1"/>
  <c r="L907" i="1"/>
  <c r="M907" i="1"/>
  <c r="I908" i="1"/>
  <c r="J908" i="1"/>
  <c r="K908" i="1"/>
  <c r="L908" i="1"/>
  <c r="M908" i="1"/>
  <c r="I909" i="1"/>
  <c r="J909" i="1"/>
  <c r="K909" i="1"/>
  <c r="L909" i="1"/>
  <c r="M909" i="1"/>
  <c r="I910" i="1"/>
  <c r="J910" i="1"/>
  <c r="K910" i="1"/>
  <c r="L910" i="1"/>
  <c r="N910" i="1" s="1"/>
  <c r="M910" i="1"/>
  <c r="I911" i="1"/>
  <c r="J911" i="1"/>
  <c r="K911" i="1"/>
  <c r="L911" i="1"/>
  <c r="M911" i="1"/>
  <c r="I912" i="1"/>
  <c r="J912" i="1"/>
  <c r="K912" i="1"/>
  <c r="L912" i="1"/>
  <c r="M912" i="1"/>
  <c r="I913" i="1"/>
  <c r="J913" i="1"/>
  <c r="K913" i="1"/>
  <c r="L913" i="1"/>
  <c r="M913" i="1"/>
  <c r="I914" i="1"/>
  <c r="J914" i="1"/>
  <c r="K914" i="1"/>
  <c r="L914" i="1"/>
  <c r="N914" i="1" s="1"/>
  <c r="M914" i="1"/>
  <c r="I915" i="1"/>
  <c r="J915" i="1"/>
  <c r="K915" i="1"/>
  <c r="N915" i="1" s="1"/>
  <c r="L915" i="1"/>
  <c r="M915" i="1"/>
  <c r="I916" i="1"/>
  <c r="J916" i="1"/>
  <c r="K916" i="1"/>
  <c r="L916" i="1"/>
  <c r="M916" i="1"/>
  <c r="I917" i="1"/>
  <c r="J917" i="1"/>
  <c r="K917" i="1"/>
  <c r="L917" i="1"/>
  <c r="M917" i="1"/>
  <c r="I918" i="1"/>
  <c r="J918" i="1"/>
  <c r="K918" i="1"/>
  <c r="L918" i="1"/>
  <c r="M918" i="1"/>
  <c r="I919" i="1"/>
  <c r="J919" i="1"/>
  <c r="K919" i="1"/>
  <c r="L919" i="1"/>
  <c r="M919" i="1"/>
  <c r="I920" i="1"/>
  <c r="J920" i="1"/>
  <c r="K920" i="1"/>
  <c r="L920" i="1"/>
  <c r="M920" i="1"/>
  <c r="I921" i="1"/>
  <c r="J921" i="1"/>
  <c r="K921" i="1"/>
  <c r="L921" i="1"/>
  <c r="M921" i="1"/>
  <c r="N921" i="1"/>
  <c r="I922" i="1"/>
  <c r="J922" i="1"/>
  <c r="K922" i="1"/>
  <c r="L922" i="1"/>
  <c r="N922" i="1" s="1"/>
  <c r="M922" i="1"/>
  <c r="I923" i="1"/>
  <c r="J923" i="1"/>
  <c r="K923" i="1"/>
  <c r="N923" i="1" s="1"/>
  <c r="L923" i="1"/>
  <c r="M923" i="1"/>
  <c r="I924" i="1"/>
  <c r="J924" i="1"/>
  <c r="K924" i="1"/>
  <c r="L924" i="1"/>
  <c r="M924" i="1"/>
  <c r="I925" i="1"/>
  <c r="J925" i="1"/>
  <c r="K925" i="1"/>
  <c r="L925" i="1"/>
  <c r="M925" i="1"/>
  <c r="I926" i="1"/>
  <c r="J926" i="1"/>
  <c r="K926" i="1"/>
  <c r="L926" i="1"/>
  <c r="M926" i="1"/>
  <c r="I927" i="1"/>
  <c r="J927" i="1"/>
  <c r="K927" i="1"/>
  <c r="L927" i="1"/>
  <c r="M927" i="1"/>
  <c r="N927" i="1"/>
  <c r="I928" i="1"/>
  <c r="J928" i="1"/>
  <c r="K928" i="1"/>
  <c r="L928" i="1"/>
  <c r="N928" i="1" s="1"/>
  <c r="M928" i="1"/>
  <c r="I929" i="1"/>
  <c r="J929" i="1"/>
  <c r="K929" i="1"/>
  <c r="L929" i="1"/>
  <c r="M929" i="1"/>
  <c r="I930" i="1"/>
  <c r="J930" i="1"/>
  <c r="K930" i="1"/>
  <c r="L930" i="1"/>
  <c r="M930" i="1"/>
  <c r="I931" i="1"/>
  <c r="J931" i="1"/>
  <c r="K931" i="1"/>
  <c r="L931" i="1"/>
  <c r="M931" i="1"/>
  <c r="I932" i="1"/>
  <c r="J932" i="1"/>
  <c r="K932" i="1"/>
  <c r="L932" i="1"/>
  <c r="N932" i="1" s="1"/>
  <c r="M932" i="1"/>
  <c r="I933" i="1"/>
  <c r="J933" i="1"/>
  <c r="K933" i="1"/>
  <c r="L933" i="1"/>
  <c r="M933" i="1"/>
  <c r="I934" i="1"/>
  <c r="J934" i="1"/>
  <c r="K934" i="1"/>
  <c r="L934" i="1"/>
  <c r="M934" i="1"/>
  <c r="I935" i="1"/>
  <c r="J935" i="1"/>
  <c r="K935" i="1"/>
  <c r="L935" i="1"/>
  <c r="M935" i="1"/>
  <c r="I936" i="1"/>
  <c r="J936" i="1"/>
  <c r="K936" i="1"/>
  <c r="L936" i="1"/>
  <c r="N936" i="1" s="1"/>
  <c r="M936" i="1"/>
  <c r="I937" i="1"/>
  <c r="J937" i="1"/>
  <c r="K937" i="1"/>
  <c r="L937" i="1"/>
  <c r="M937" i="1"/>
  <c r="I938" i="1"/>
  <c r="J938" i="1"/>
  <c r="K938" i="1"/>
  <c r="L938" i="1"/>
  <c r="M938" i="1"/>
  <c r="I939" i="1"/>
  <c r="J939" i="1"/>
  <c r="K939" i="1"/>
  <c r="L939" i="1"/>
  <c r="M939" i="1"/>
  <c r="I940" i="1"/>
  <c r="J940" i="1"/>
  <c r="K940" i="1"/>
  <c r="L940" i="1"/>
  <c r="N940" i="1" s="1"/>
  <c r="M940" i="1"/>
  <c r="I941" i="1"/>
  <c r="J941" i="1"/>
  <c r="K941" i="1"/>
  <c r="L941" i="1"/>
  <c r="M941" i="1"/>
  <c r="I942" i="1"/>
  <c r="J942" i="1"/>
  <c r="N942" i="1" s="1"/>
  <c r="K942" i="1"/>
  <c r="L942" i="1"/>
  <c r="M942" i="1"/>
  <c r="I943" i="1"/>
  <c r="J943" i="1"/>
  <c r="K943" i="1"/>
  <c r="L943" i="1"/>
  <c r="M943" i="1"/>
  <c r="I944" i="1"/>
  <c r="J944" i="1"/>
  <c r="K944" i="1"/>
  <c r="L944" i="1"/>
  <c r="N944" i="1" s="1"/>
  <c r="M944" i="1"/>
  <c r="M10" i="1"/>
  <c r="L10" i="1"/>
  <c r="K10" i="1"/>
  <c r="J10" i="1"/>
  <c r="I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10" i="1"/>
  <c r="N631" i="1" l="1"/>
  <c r="N78" i="1"/>
  <c r="T490" i="1"/>
  <c r="T454" i="1"/>
  <c r="N919" i="1"/>
  <c r="N771" i="1"/>
  <c r="N703" i="1"/>
  <c r="N637" i="1"/>
  <c r="N619" i="1"/>
  <c r="N617" i="1"/>
  <c r="N605" i="1"/>
  <c r="N587" i="1"/>
  <c r="N539" i="1"/>
  <c r="N537" i="1"/>
  <c r="N403" i="1"/>
  <c r="N56" i="1"/>
  <c r="N24" i="1"/>
  <c r="T100" i="1"/>
  <c r="N10" i="1"/>
  <c r="N833" i="1"/>
  <c r="N777" i="1"/>
  <c r="N763" i="1"/>
  <c r="N745" i="1"/>
  <c r="N643" i="1"/>
  <c r="N917" i="1"/>
  <c r="N843" i="1"/>
  <c r="N769" i="1"/>
  <c r="N755" i="1"/>
  <c r="N667" i="1"/>
  <c r="N593" i="1"/>
  <c r="N553" i="1"/>
  <c r="N481" i="1"/>
  <c r="N937" i="1"/>
  <c r="N916" i="1"/>
  <c r="N907" i="1"/>
  <c r="N903" i="1"/>
  <c r="N890" i="1"/>
  <c r="N885" i="1"/>
  <c r="N881" i="1"/>
  <c r="N877" i="1"/>
  <c r="N873" i="1"/>
  <c r="N869" i="1"/>
  <c r="N865" i="1"/>
  <c r="N861" i="1"/>
  <c r="N856" i="1"/>
  <c r="N852" i="1"/>
  <c r="N848" i="1"/>
  <c r="N840" i="1"/>
  <c r="N832" i="1"/>
  <c r="N827" i="1"/>
  <c r="N823" i="1"/>
  <c r="N819" i="1"/>
  <c r="N815" i="1"/>
  <c r="N811" i="1"/>
  <c r="N807" i="1"/>
  <c r="N803" i="1"/>
  <c r="N799" i="1"/>
  <c r="N795" i="1"/>
  <c r="N791" i="1"/>
  <c r="N786" i="1"/>
  <c r="N782" i="1"/>
  <c r="N776" i="1"/>
  <c r="N768" i="1"/>
  <c r="N760" i="1"/>
  <c r="N752" i="1"/>
  <c r="N744" i="1"/>
  <c r="N740" i="1"/>
  <c r="N736" i="1"/>
  <c r="N732" i="1"/>
  <c r="N728" i="1"/>
  <c r="N724" i="1"/>
  <c r="N720" i="1"/>
  <c r="N716" i="1"/>
  <c r="N712" i="1"/>
  <c r="N708" i="1"/>
  <c r="N691" i="1"/>
  <c r="N664" i="1"/>
  <c r="N658" i="1"/>
  <c r="N654" i="1"/>
  <c r="N648" i="1"/>
  <c r="N641" i="1"/>
  <c r="N627" i="1"/>
  <c r="N616" i="1"/>
  <c r="N610" i="1"/>
  <c r="N583" i="1"/>
  <c r="N574" i="1"/>
  <c r="N570" i="1"/>
  <c r="N564" i="1"/>
  <c r="N557" i="1"/>
  <c r="N545" i="1"/>
  <c r="N536" i="1"/>
  <c r="N530" i="1"/>
  <c r="N524" i="1"/>
  <c r="N506" i="1"/>
  <c r="N500" i="1"/>
  <c r="N466" i="1"/>
  <c r="N460" i="1"/>
  <c r="N377" i="1"/>
  <c r="N351" i="1"/>
  <c r="N168" i="1"/>
  <c r="N110" i="1"/>
  <c r="N84" i="1"/>
  <c r="N48" i="1"/>
  <c r="N16" i="1"/>
  <c r="T791" i="1"/>
  <c r="T86" i="1"/>
  <c r="T54" i="1"/>
  <c r="T32" i="1"/>
  <c r="N941" i="1"/>
  <c r="N933" i="1"/>
  <c r="N929" i="1"/>
  <c r="N924" i="1"/>
  <c r="N911" i="1"/>
  <c r="N898" i="1"/>
  <c r="N938" i="1"/>
  <c r="N934" i="1"/>
  <c r="N930" i="1"/>
  <c r="N925" i="1"/>
  <c r="N918" i="1"/>
  <c r="N912" i="1"/>
  <c r="N908" i="1"/>
  <c r="N904" i="1"/>
  <c r="N900" i="1"/>
  <c r="N892" i="1"/>
  <c r="N886" i="1"/>
  <c r="N882" i="1"/>
  <c r="N878" i="1"/>
  <c r="N874" i="1"/>
  <c r="N870" i="1"/>
  <c r="N866" i="1"/>
  <c r="N862" i="1"/>
  <c r="N858" i="1"/>
  <c r="N853" i="1"/>
  <c r="N849" i="1"/>
  <c r="N842" i="1"/>
  <c r="N834" i="1"/>
  <c r="N828" i="1"/>
  <c r="N824" i="1"/>
  <c r="N820" i="1"/>
  <c r="N816" i="1"/>
  <c r="N812" i="1"/>
  <c r="N808" i="1"/>
  <c r="N804" i="1"/>
  <c r="N800" i="1"/>
  <c r="N796" i="1"/>
  <c r="N792" i="1"/>
  <c r="N788" i="1"/>
  <c r="N783" i="1"/>
  <c r="N778" i="1"/>
  <c r="N770" i="1"/>
  <c r="N762" i="1"/>
  <c r="N754" i="1"/>
  <c r="N746" i="1"/>
  <c r="N741" i="1"/>
  <c r="N737" i="1"/>
  <c r="N733" i="1"/>
  <c r="N729" i="1"/>
  <c r="N725" i="1"/>
  <c r="N721" i="1"/>
  <c r="N717" i="1"/>
  <c r="N713" i="1"/>
  <c r="N701" i="1"/>
  <c r="N697" i="1"/>
  <c r="N693" i="1"/>
  <c r="N689" i="1"/>
  <c r="N685" i="1"/>
  <c r="N681" i="1"/>
  <c r="N676" i="1"/>
  <c r="N672" i="1"/>
  <c r="N666" i="1"/>
  <c r="N659" i="1"/>
  <c r="N655" i="1"/>
  <c r="N635" i="1"/>
  <c r="N630" i="1"/>
  <c r="N624" i="1"/>
  <c r="N618" i="1"/>
  <c r="N603" i="1"/>
  <c r="N598" i="1"/>
  <c r="N592" i="1"/>
  <c r="N586" i="1"/>
  <c r="N581" i="1"/>
  <c r="N576" i="1"/>
  <c r="N551" i="1"/>
  <c r="N548" i="1"/>
  <c r="N542" i="1"/>
  <c r="N538" i="1"/>
  <c r="N532" i="1"/>
  <c r="N525" i="1"/>
  <c r="N519" i="1"/>
  <c r="N515" i="1"/>
  <c r="N512" i="1"/>
  <c r="N489" i="1"/>
  <c r="N486" i="1"/>
  <c r="N479" i="1"/>
  <c r="N475" i="1"/>
  <c r="N472" i="1"/>
  <c r="N433" i="1"/>
  <c r="N419" i="1"/>
  <c r="N409" i="1"/>
  <c r="N393" i="1"/>
  <c r="N383" i="1"/>
  <c r="N152" i="1"/>
  <c r="N142" i="1"/>
  <c r="N126" i="1"/>
  <c r="N116" i="1"/>
  <c r="N72" i="1"/>
  <c r="N68" i="1"/>
  <c r="N40" i="1"/>
  <c r="N36" i="1"/>
  <c r="T942" i="1"/>
  <c r="T938" i="1"/>
  <c r="T934" i="1"/>
  <c r="T930" i="1"/>
  <c r="T926" i="1"/>
  <c r="T922" i="1"/>
  <c r="T918" i="1"/>
  <c r="T914" i="1"/>
  <c r="T910" i="1"/>
  <c r="T906" i="1"/>
  <c r="T902" i="1"/>
  <c r="T898" i="1"/>
  <c r="T894" i="1"/>
  <c r="T890" i="1"/>
  <c r="T886" i="1"/>
  <c r="T882" i="1"/>
  <c r="T878" i="1"/>
  <c r="T874" i="1"/>
  <c r="T870" i="1"/>
  <c r="T866" i="1"/>
  <c r="T862" i="1"/>
  <c r="T858" i="1"/>
  <c r="T854" i="1"/>
  <c r="T850" i="1"/>
  <c r="T846" i="1"/>
  <c r="T842" i="1"/>
  <c r="T838" i="1"/>
  <c r="T834" i="1"/>
  <c r="T830" i="1"/>
  <c r="T826" i="1"/>
  <c r="T822" i="1"/>
  <c r="T818" i="1"/>
  <c r="T814" i="1"/>
  <c r="T810" i="1"/>
  <c r="T806" i="1"/>
  <c r="T802" i="1"/>
  <c r="T798" i="1"/>
  <c r="T794" i="1"/>
  <c r="N943" i="1"/>
  <c r="N939" i="1"/>
  <c r="N935" i="1"/>
  <c r="N931" i="1"/>
  <c r="N926" i="1"/>
  <c r="N920" i="1"/>
  <c r="N913" i="1"/>
  <c r="N909" i="1"/>
  <c r="N905" i="1"/>
  <c r="N901" i="1"/>
  <c r="N894" i="1"/>
  <c r="N887" i="1"/>
  <c r="N883" i="1"/>
  <c r="N879" i="1"/>
  <c r="N875" i="1"/>
  <c r="N871" i="1"/>
  <c r="N867" i="1"/>
  <c r="N863" i="1"/>
  <c r="N859" i="1"/>
  <c r="N854" i="1"/>
  <c r="N850" i="1"/>
  <c r="N844" i="1"/>
  <c r="N836" i="1"/>
  <c r="N829" i="1"/>
  <c r="N825" i="1"/>
  <c r="N821" i="1"/>
  <c r="N817" i="1"/>
  <c r="N813" i="1"/>
  <c r="N809" i="1"/>
  <c r="N805" i="1"/>
  <c r="N801" i="1"/>
  <c r="N797" i="1"/>
  <c r="N793" i="1"/>
  <c r="N789" i="1"/>
  <c r="N784" i="1"/>
  <c r="N780" i="1"/>
  <c r="N772" i="1"/>
  <c r="N764" i="1"/>
  <c r="N756" i="1"/>
  <c r="N748" i="1"/>
  <c r="N742" i="1"/>
  <c r="N738" i="1"/>
  <c r="N734" i="1"/>
  <c r="N709" i="1"/>
  <c r="N704" i="1"/>
  <c r="N698" i="1"/>
  <c r="N694" i="1"/>
  <c r="N690" i="1"/>
  <c r="N686" i="1"/>
  <c r="N682" i="1"/>
  <c r="N678" i="1"/>
  <c r="N673" i="1"/>
  <c r="N649" i="1"/>
  <c r="N644" i="1"/>
  <c r="N638" i="1"/>
  <c r="N632" i="1"/>
  <c r="N626" i="1"/>
  <c r="N611" i="1"/>
  <c r="N606" i="1"/>
  <c r="N600" i="1"/>
  <c r="N594" i="1"/>
  <c r="N588" i="1"/>
  <c r="N582" i="1"/>
  <c r="N571" i="1"/>
  <c r="N566" i="1"/>
  <c r="N560" i="1"/>
  <c r="N554" i="1"/>
  <c r="N549" i="1"/>
  <c r="N544" i="1"/>
  <c r="N517" i="1"/>
  <c r="N507" i="1"/>
  <c r="N495" i="1"/>
  <c r="N492" i="1"/>
  <c r="N477" i="1"/>
  <c r="N467" i="1"/>
  <c r="N455" i="1"/>
  <c r="N452" i="1"/>
  <c r="N451" i="1"/>
  <c r="N447" i="1"/>
  <c r="N429" i="1"/>
  <c r="N425" i="1"/>
  <c r="N415" i="1"/>
  <c r="N375" i="1"/>
  <c r="N371" i="1"/>
  <c r="N367" i="1"/>
  <c r="N363" i="1"/>
  <c r="N174" i="1"/>
  <c r="N166" i="1"/>
  <c r="N158" i="1"/>
  <c r="N148" i="1"/>
  <c r="N108" i="1"/>
  <c r="N104" i="1"/>
  <c r="N100" i="1"/>
  <c r="N96" i="1"/>
  <c r="N64" i="1"/>
  <c r="N60" i="1"/>
  <c r="N32" i="1"/>
  <c r="N28" i="1"/>
  <c r="N730" i="1"/>
  <c r="N726" i="1"/>
  <c r="N722" i="1"/>
  <c r="N718" i="1"/>
  <c r="N714" i="1"/>
  <c r="N710" i="1"/>
  <c r="N702" i="1"/>
  <c r="N696" i="1"/>
  <c r="N692" i="1"/>
  <c r="N687" i="1"/>
  <c r="N683" i="1"/>
  <c r="N679" i="1"/>
  <c r="N674" i="1"/>
  <c r="N668" i="1"/>
  <c r="N660" i="1"/>
  <c r="N656" i="1"/>
  <c r="N650" i="1"/>
  <c r="N642" i="1"/>
  <c r="N636" i="1"/>
  <c r="N628" i="1"/>
  <c r="N620" i="1"/>
  <c r="N612" i="1"/>
  <c r="N604" i="1"/>
  <c r="N597" i="1"/>
  <c r="N590" i="1"/>
  <c r="N584" i="1"/>
  <c r="N578" i="1"/>
  <c r="N572" i="1"/>
  <c r="N565" i="1"/>
  <c r="N558" i="1"/>
  <c r="N552" i="1"/>
  <c r="N546" i="1"/>
  <c r="N540" i="1"/>
  <c r="N533" i="1"/>
  <c r="N526" i="1"/>
  <c r="N520" i="1"/>
  <c r="N514" i="1"/>
  <c r="N508" i="1"/>
  <c r="N501" i="1"/>
  <c r="N494" i="1"/>
  <c r="N488" i="1"/>
  <c r="N480" i="1"/>
  <c r="N474" i="1"/>
  <c r="N468" i="1"/>
  <c r="N461" i="1"/>
  <c r="N454" i="1"/>
  <c r="N448" i="1"/>
  <c r="N440" i="1"/>
  <c r="N434" i="1"/>
  <c r="N426" i="1"/>
  <c r="N420" i="1"/>
  <c r="N413" i="1"/>
  <c r="N406" i="1"/>
  <c r="N400" i="1"/>
  <c r="N394" i="1"/>
  <c r="N388" i="1"/>
  <c r="N381" i="1"/>
  <c r="N374" i="1"/>
  <c r="N368" i="1"/>
  <c r="N362" i="1"/>
  <c r="N356" i="1"/>
  <c r="N178" i="1"/>
  <c r="N171" i="1"/>
  <c r="N165" i="1"/>
  <c r="N159" i="1"/>
  <c r="N153" i="1"/>
  <c r="N146" i="1"/>
  <c r="N139" i="1"/>
  <c r="N133" i="1"/>
  <c r="N127" i="1"/>
  <c r="N121" i="1"/>
  <c r="N114" i="1"/>
  <c r="N107" i="1"/>
  <c r="N101" i="1"/>
  <c r="N95" i="1"/>
  <c r="N89" i="1"/>
  <c r="N82" i="1"/>
  <c r="N75" i="1"/>
  <c r="N69" i="1"/>
  <c r="N61" i="1"/>
  <c r="N53" i="1"/>
  <c r="N45" i="1"/>
  <c r="N37" i="1"/>
  <c r="N29" i="1"/>
  <c r="N21" i="1"/>
  <c r="N13" i="1"/>
  <c r="T943" i="1"/>
  <c r="T939" i="1"/>
  <c r="T935" i="1"/>
  <c r="T931" i="1"/>
  <c r="T927" i="1"/>
  <c r="T923" i="1"/>
  <c r="T919" i="1"/>
  <c r="T915" i="1"/>
  <c r="T911" i="1"/>
  <c r="T907" i="1"/>
  <c r="T903" i="1"/>
  <c r="T899" i="1"/>
  <c r="T895" i="1"/>
  <c r="T891" i="1"/>
  <c r="T887" i="1"/>
  <c r="T883" i="1"/>
  <c r="T879" i="1"/>
  <c r="T875" i="1"/>
  <c r="T871" i="1"/>
  <c r="T867" i="1"/>
  <c r="T863" i="1"/>
  <c r="T859" i="1"/>
  <c r="T855" i="1"/>
  <c r="T851" i="1"/>
  <c r="T847" i="1"/>
  <c r="T843" i="1"/>
  <c r="T839" i="1"/>
  <c r="T507" i="1"/>
  <c r="T503" i="1"/>
  <c r="T499" i="1"/>
  <c r="T486" i="1"/>
  <c r="T450" i="1"/>
  <c r="N516" i="1"/>
  <c r="N509" i="1"/>
  <c r="N502" i="1"/>
  <c r="N496" i="1"/>
  <c r="N490" i="1"/>
  <c r="N482" i="1"/>
  <c r="N476" i="1"/>
  <c r="N469" i="1"/>
  <c r="N462" i="1"/>
  <c r="N456" i="1"/>
  <c r="N450" i="1"/>
  <c r="N442" i="1"/>
  <c r="N436" i="1"/>
  <c r="N428" i="1"/>
  <c r="N421" i="1"/>
  <c r="N414" i="1"/>
  <c r="N408" i="1"/>
  <c r="N402" i="1"/>
  <c r="N396" i="1"/>
  <c r="N389" i="1"/>
  <c r="N382" i="1"/>
  <c r="N376" i="1"/>
  <c r="N370" i="1"/>
  <c r="N364" i="1"/>
  <c r="N357" i="1"/>
  <c r="N350" i="1"/>
  <c r="N349" i="1"/>
  <c r="N341" i="1"/>
  <c r="N333" i="1"/>
  <c r="N329" i="1"/>
  <c r="N325" i="1"/>
  <c r="N321" i="1"/>
  <c r="N313" i="1"/>
  <c r="N309" i="1"/>
  <c r="N305" i="1"/>
  <c r="N301" i="1"/>
  <c r="N297" i="1"/>
  <c r="N293" i="1"/>
  <c r="N289" i="1"/>
  <c r="N285" i="1"/>
  <c r="N269" i="1"/>
  <c r="N265" i="1"/>
  <c r="N261" i="1"/>
  <c r="N257" i="1"/>
  <c r="N253" i="1"/>
  <c r="N249" i="1"/>
  <c r="N245" i="1"/>
  <c r="N241" i="1"/>
  <c r="N237" i="1"/>
  <c r="N233" i="1"/>
  <c r="N229" i="1"/>
  <c r="N221" i="1"/>
  <c r="N213" i="1"/>
  <c r="N209" i="1"/>
  <c r="N189" i="1"/>
  <c r="N179" i="1"/>
  <c r="N173" i="1"/>
  <c r="N167" i="1"/>
  <c r="N161" i="1"/>
  <c r="N154" i="1"/>
  <c r="N147" i="1"/>
  <c r="N141" i="1"/>
  <c r="N135" i="1"/>
  <c r="N129" i="1"/>
  <c r="N122" i="1"/>
  <c r="N115" i="1"/>
  <c r="N109" i="1"/>
  <c r="N103" i="1"/>
  <c r="N97" i="1"/>
  <c r="N90" i="1"/>
  <c r="N83" i="1"/>
  <c r="N77" i="1"/>
  <c r="N71" i="1"/>
  <c r="N63" i="1"/>
  <c r="N55" i="1"/>
  <c r="N47" i="1"/>
  <c r="N39" i="1"/>
  <c r="N31" i="1"/>
  <c r="N23" i="1"/>
  <c r="N15" i="1"/>
  <c r="T944" i="1"/>
  <c r="T940" i="1"/>
  <c r="T936" i="1"/>
  <c r="T932" i="1"/>
  <c r="T928" i="1"/>
  <c r="T924" i="1"/>
  <c r="T920" i="1"/>
  <c r="T916" i="1"/>
  <c r="T912" i="1"/>
  <c r="T908" i="1"/>
  <c r="T904" i="1"/>
  <c r="T900" i="1"/>
  <c r="T896" i="1"/>
  <c r="T892" i="1"/>
  <c r="T888" i="1"/>
  <c r="T884" i="1"/>
  <c r="T880" i="1"/>
  <c r="T876" i="1"/>
  <c r="T872" i="1"/>
  <c r="T868" i="1"/>
  <c r="T864" i="1"/>
  <c r="T860" i="1"/>
  <c r="T856" i="1"/>
  <c r="T852" i="1"/>
  <c r="T848" i="1"/>
  <c r="T844" i="1"/>
  <c r="T840" i="1"/>
  <c r="T836" i="1"/>
  <c r="T832" i="1"/>
  <c r="T828" i="1"/>
  <c r="T824" i="1"/>
  <c r="T820" i="1"/>
  <c r="T816" i="1"/>
  <c r="T812" i="1"/>
  <c r="T808" i="1"/>
  <c r="T804" i="1"/>
  <c r="T800" i="1"/>
  <c r="T796" i="1"/>
  <c r="T495" i="1"/>
  <c r="T482" i="1"/>
  <c r="T479" i="1"/>
  <c r="T472" i="1"/>
  <c r="T459" i="1"/>
  <c r="T446" i="1"/>
  <c r="N444" i="1"/>
  <c r="N437" i="1"/>
  <c r="N430" i="1"/>
  <c r="N422" i="1"/>
  <c r="N416" i="1"/>
  <c r="N410" i="1"/>
  <c r="N404" i="1"/>
  <c r="N397" i="1"/>
  <c r="N390" i="1"/>
  <c r="N384" i="1"/>
  <c r="N378" i="1"/>
  <c r="N372" i="1"/>
  <c r="N365" i="1"/>
  <c r="N358" i="1"/>
  <c r="N352" i="1"/>
  <c r="N344" i="1"/>
  <c r="N340" i="1"/>
  <c r="N336" i="1"/>
  <c r="N332" i="1"/>
  <c r="N328" i="1"/>
  <c r="N324" i="1"/>
  <c r="N320" i="1"/>
  <c r="N316" i="1"/>
  <c r="N312" i="1"/>
  <c r="N308" i="1"/>
  <c r="N304" i="1"/>
  <c r="N300" i="1"/>
  <c r="N296" i="1"/>
  <c r="N292" i="1"/>
  <c r="N288" i="1"/>
  <c r="N284" i="1"/>
  <c r="N280" i="1"/>
  <c r="N276" i="1"/>
  <c r="N272" i="1"/>
  <c r="N268" i="1"/>
  <c r="N264" i="1"/>
  <c r="N260" i="1"/>
  <c r="N256" i="1"/>
  <c r="N252" i="1"/>
  <c r="N248" i="1"/>
  <c r="N244" i="1"/>
  <c r="N240" i="1"/>
  <c r="N236" i="1"/>
  <c r="N232" i="1"/>
  <c r="N228" i="1"/>
  <c r="N224" i="1"/>
  <c r="N220" i="1"/>
  <c r="N216" i="1"/>
  <c r="N212" i="1"/>
  <c r="N208" i="1"/>
  <c r="N204" i="1"/>
  <c r="N200" i="1"/>
  <c r="N196" i="1"/>
  <c r="N192" i="1"/>
  <c r="N188" i="1"/>
  <c r="N184" i="1"/>
  <c r="N182" i="1"/>
  <c r="N175" i="1"/>
  <c r="N169" i="1"/>
  <c r="N162" i="1"/>
  <c r="N155" i="1"/>
  <c r="N149" i="1"/>
  <c r="N143" i="1"/>
  <c r="N137" i="1"/>
  <c r="N130" i="1"/>
  <c r="N123" i="1"/>
  <c r="N117" i="1"/>
  <c r="N111" i="1"/>
  <c r="N105" i="1"/>
  <c r="N98" i="1"/>
  <c r="N91" i="1"/>
  <c r="N85" i="1"/>
  <c r="N79" i="1"/>
  <c r="N73" i="1"/>
  <c r="N65" i="1"/>
  <c r="N57" i="1"/>
  <c r="N49" i="1"/>
  <c r="N41" i="1"/>
  <c r="N33" i="1"/>
  <c r="N25" i="1"/>
  <c r="N17" i="1"/>
  <c r="T941" i="1"/>
  <c r="T937" i="1"/>
  <c r="T933" i="1"/>
  <c r="T929" i="1"/>
  <c r="T925" i="1"/>
  <c r="T921" i="1"/>
  <c r="T917" i="1"/>
  <c r="T913" i="1"/>
  <c r="T909" i="1"/>
  <c r="T905" i="1"/>
  <c r="T901" i="1"/>
  <c r="T897" i="1"/>
  <c r="T893" i="1"/>
  <c r="T889" i="1"/>
  <c r="T885" i="1"/>
  <c r="T881" i="1"/>
  <c r="T877" i="1"/>
  <c r="T873" i="1"/>
  <c r="T869" i="1"/>
  <c r="T865" i="1"/>
  <c r="T861" i="1"/>
  <c r="T857" i="1"/>
  <c r="T853" i="1"/>
  <c r="T849" i="1"/>
  <c r="T845" i="1"/>
  <c r="T841" i="1"/>
  <c r="T837" i="1"/>
  <c r="T833" i="1"/>
  <c r="T829" i="1"/>
  <c r="T825" i="1"/>
  <c r="T821" i="1"/>
  <c r="T817" i="1"/>
  <c r="T813" i="1"/>
  <c r="T809" i="1"/>
  <c r="T805" i="1"/>
  <c r="T801" i="1"/>
  <c r="T797" i="1"/>
  <c r="T793" i="1"/>
  <c r="T787" i="1"/>
  <c r="T783" i="1"/>
  <c r="T779" i="1"/>
  <c r="T775" i="1"/>
  <c r="T505" i="1"/>
  <c r="T501" i="1"/>
  <c r="T478" i="1"/>
  <c r="T468" i="1"/>
  <c r="T458" i="1"/>
  <c r="T455" i="1"/>
  <c r="T771" i="1"/>
  <c r="T767" i="1"/>
  <c r="T763" i="1"/>
  <c r="T759" i="1"/>
  <c r="T755" i="1"/>
  <c r="T751" i="1"/>
  <c r="T747" i="1"/>
  <c r="T743" i="1"/>
  <c r="T739" i="1"/>
  <c r="T735" i="1"/>
  <c r="T731" i="1"/>
  <c r="T727" i="1"/>
  <c r="T723" i="1"/>
  <c r="T719" i="1"/>
  <c r="T715" i="1"/>
  <c r="T711" i="1"/>
  <c r="T707" i="1"/>
  <c r="T703" i="1"/>
  <c r="T699" i="1"/>
  <c r="T695" i="1"/>
  <c r="T691" i="1"/>
  <c r="T687" i="1"/>
  <c r="T683" i="1"/>
  <c r="T679" i="1"/>
  <c r="T675" i="1"/>
  <c r="T671" i="1"/>
  <c r="T667" i="1"/>
  <c r="T663" i="1"/>
  <c r="T659" i="1"/>
  <c r="T655" i="1"/>
  <c r="T651" i="1"/>
  <c r="T647" i="1"/>
  <c r="T643" i="1"/>
  <c r="T639" i="1"/>
  <c r="T635" i="1"/>
  <c r="T631" i="1"/>
  <c r="T627" i="1"/>
  <c r="T623" i="1"/>
  <c r="T619" i="1"/>
  <c r="T615" i="1"/>
  <c r="T611" i="1"/>
  <c r="T607" i="1"/>
  <c r="T603" i="1"/>
  <c r="T599" i="1"/>
  <c r="T595" i="1"/>
  <c r="T591" i="1"/>
  <c r="T587" i="1"/>
  <c r="T583" i="1"/>
  <c r="T579" i="1"/>
  <c r="T575" i="1"/>
  <c r="T571" i="1"/>
  <c r="T567" i="1"/>
  <c r="T563" i="1"/>
  <c r="T559" i="1"/>
  <c r="T555" i="1"/>
  <c r="T551" i="1"/>
  <c r="T547" i="1"/>
  <c r="T543" i="1"/>
  <c r="T539" i="1"/>
  <c r="T535" i="1"/>
  <c r="T531" i="1"/>
  <c r="T527" i="1"/>
  <c r="T523" i="1"/>
  <c r="T519" i="1"/>
  <c r="T515" i="1"/>
  <c r="T511" i="1"/>
  <c r="T493" i="1"/>
  <c r="T491" i="1"/>
  <c r="T485" i="1"/>
  <c r="T477" i="1"/>
  <c r="T474" i="1"/>
  <c r="T463" i="1"/>
  <c r="T457" i="1"/>
  <c r="T449" i="1"/>
  <c r="T168" i="1"/>
  <c r="T188" i="1"/>
  <c r="T174" i="1"/>
  <c r="T138" i="1"/>
  <c r="T835" i="1"/>
  <c r="T831" i="1"/>
  <c r="T827" i="1"/>
  <c r="T823" i="1"/>
  <c r="T819" i="1"/>
  <c r="T815" i="1"/>
  <c r="T811" i="1"/>
  <c r="T807" i="1"/>
  <c r="T803" i="1"/>
  <c r="T799" i="1"/>
  <c r="T795" i="1"/>
  <c r="T785" i="1"/>
  <c r="T781" i="1"/>
  <c r="T777" i="1"/>
  <c r="T773" i="1"/>
  <c r="T769" i="1"/>
  <c r="T765" i="1"/>
  <c r="T761" i="1"/>
  <c r="T757" i="1"/>
  <c r="T753" i="1"/>
  <c r="T749" i="1"/>
  <c r="T745" i="1"/>
  <c r="T741" i="1"/>
  <c r="T737" i="1"/>
  <c r="T733" i="1"/>
  <c r="T729" i="1"/>
  <c r="T725" i="1"/>
  <c r="T721" i="1"/>
  <c r="T717" i="1"/>
  <c r="T713" i="1"/>
  <c r="T709" i="1"/>
  <c r="T705" i="1"/>
  <c r="T701" i="1"/>
  <c r="T697" i="1"/>
  <c r="T693" i="1"/>
  <c r="T689" i="1"/>
  <c r="T685" i="1"/>
  <c r="T681" i="1"/>
  <c r="T677" i="1"/>
  <c r="T673" i="1"/>
  <c r="T669" i="1"/>
  <c r="T665" i="1"/>
  <c r="T661" i="1"/>
  <c r="T657" i="1"/>
  <c r="T653" i="1"/>
  <c r="T649" i="1"/>
  <c r="T645" i="1"/>
  <c r="T641" i="1"/>
  <c r="T637" i="1"/>
  <c r="T633" i="1"/>
  <c r="T629" i="1"/>
  <c r="T625" i="1"/>
  <c r="T621" i="1"/>
  <c r="T617" i="1"/>
  <c r="T613" i="1"/>
  <c r="T609" i="1"/>
  <c r="T605" i="1"/>
  <c r="T601" i="1"/>
  <c r="T597" i="1"/>
  <c r="T593" i="1"/>
  <c r="T589" i="1"/>
  <c r="T585" i="1"/>
  <c r="T581" i="1"/>
  <c r="T577" i="1"/>
  <c r="T573" i="1"/>
  <c r="T569" i="1"/>
  <c r="T565" i="1"/>
  <c r="T561" i="1"/>
  <c r="T557" i="1"/>
  <c r="T553" i="1"/>
  <c r="T549" i="1"/>
  <c r="T545" i="1"/>
  <c r="T541" i="1"/>
  <c r="T537" i="1"/>
  <c r="T533" i="1"/>
  <c r="T529" i="1"/>
  <c r="T525" i="1"/>
  <c r="T521" i="1"/>
  <c r="T517" i="1"/>
  <c r="T513" i="1"/>
  <c r="T509" i="1"/>
  <c r="T497" i="1"/>
  <c r="T489" i="1"/>
  <c r="T481" i="1"/>
  <c r="T476" i="1"/>
  <c r="T470" i="1"/>
  <c r="T461" i="1"/>
  <c r="T453" i="1"/>
  <c r="T198" i="1"/>
  <c r="T152" i="1"/>
  <c r="T144" i="1"/>
  <c r="T356" i="1"/>
  <c r="T352" i="1"/>
  <c r="T346" i="1"/>
  <c r="T180" i="1"/>
  <c r="T128" i="1"/>
  <c r="T127" i="1"/>
  <c r="T78" i="1"/>
  <c r="T76" i="1"/>
  <c r="T46" i="1"/>
  <c r="T44" i="1"/>
  <c r="T24" i="1"/>
  <c r="T22" i="1"/>
  <c r="T508" i="1"/>
  <c r="T462" i="1"/>
  <c r="T196" i="1"/>
  <c r="T193" i="1"/>
  <c r="T178" i="1"/>
  <c r="T166" i="1"/>
  <c r="T164" i="1"/>
  <c r="T163" i="1"/>
  <c r="T150" i="1"/>
  <c r="T148" i="1"/>
  <c r="T147" i="1"/>
  <c r="T142" i="1"/>
  <c r="T136" i="1"/>
  <c r="T134" i="1"/>
  <c r="T133" i="1"/>
  <c r="T116" i="1"/>
  <c r="T114" i="1"/>
  <c r="T70" i="1"/>
  <c r="T68" i="1"/>
  <c r="T16" i="1"/>
  <c r="T14" i="1"/>
  <c r="T464" i="1"/>
  <c r="T442" i="1"/>
  <c r="T438" i="1"/>
  <c r="T434" i="1"/>
  <c r="T430" i="1"/>
  <c r="T426" i="1"/>
  <c r="T422" i="1"/>
  <c r="T418" i="1"/>
  <c r="T414" i="1"/>
  <c r="T410" i="1"/>
  <c r="T406" i="1"/>
  <c r="T402" i="1"/>
  <c r="T398" i="1"/>
  <c r="T394" i="1"/>
  <c r="T390" i="1"/>
  <c r="T386" i="1"/>
  <c r="T382" i="1"/>
  <c r="T378" i="1"/>
  <c r="T374" i="1"/>
  <c r="T370" i="1"/>
  <c r="T366" i="1"/>
  <c r="T362" i="1"/>
  <c r="T358" i="1"/>
  <c r="T354" i="1"/>
  <c r="T344" i="1"/>
  <c r="T340" i="1"/>
  <c r="T336" i="1"/>
  <c r="T332" i="1"/>
  <c r="T328" i="1"/>
  <c r="T324" i="1"/>
  <c r="T320" i="1"/>
  <c r="T316" i="1"/>
  <c r="T312" i="1"/>
  <c r="T308" i="1"/>
  <c r="T304" i="1"/>
  <c r="T300" i="1"/>
  <c r="T296" i="1"/>
  <c r="T292" i="1"/>
  <c r="T288" i="1"/>
  <c r="T284" i="1"/>
  <c r="T280" i="1"/>
  <c r="T276" i="1"/>
  <c r="T272" i="1"/>
  <c r="T268" i="1"/>
  <c r="T264" i="1"/>
  <c r="T260" i="1"/>
  <c r="T256" i="1"/>
  <c r="T252" i="1"/>
  <c r="T248" i="1"/>
  <c r="T244" i="1"/>
  <c r="T240" i="1"/>
  <c r="T236" i="1"/>
  <c r="T232" i="1"/>
  <c r="T228" i="1"/>
  <c r="T224" i="1"/>
  <c r="T220" i="1"/>
  <c r="T216" i="1"/>
  <c r="T212" i="1"/>
  <c r="T208" i="1"/>
  <c r="T204" i="1"/>
  <c r="T200" i="1"/>
  <c r="T183" i="1"/>
  <c r="T169" i="1"/>
  <c r="T153" i="1"/>
  <c r="T139" i="1"/>
  <c r="T108" i="1"/>
  <c r="T106" i="1"/>
  <c r="T94" i="1"/>
  <c r="T92" i="1"/>
  <c r="T62" i="1"/>
  <c r="T60" i="1"/>
  <c r="T40" i="1"/>
  <c r="T38" i="1"/>
  <c r="T121" i="1"/>
  <c r="T113" i="1"/>
  <c r="T105" i="1"/>
  <c r="T98" i="1"/>
  <c r="T91" i="1"/>
  <c r="T83" i="1"/>
  <c r="T75" i="1"/>
  <c r="T67" i="1"/>
  <c r="T59" i="1"/>
  <c r="T51" i="1"/>
  <c r="T43" i="1"/>
  <c r="T37" i="1"/>
  <c r="T29" i="1"/>
  <c r="T21" i="1"/>
  <c r="T13" i="1"/>
  <c r="T342" i="1"/>
  <c r="T338" i="1"/>
  <c r="T334" i="1"/>
  <c r="T330" i="1"/>
  <c r="T326" i="1"/>
  <c r="T322" i="1"/>
  <c r="T318" i="1"/>
  <c r="T314" i="1"/>
  <c r="T310" i="1"/>
  <c r="T306" i="1"/>
  <c r="T302" i="1"/>
  <c r="T298" i="1"/>
  <c r="T294" i="1"/>
  <c r="T290" i="1"/>
  <c r="T286" i="1"/>
  <c r="T282" i="1"/>
  <c r="T278" i="1"/>
  <c r="T274" i="1"/>
  <c r="T270" i="1"/>
  <c r="T266" i="1"/>
  <c r="T262" i="1"/>
  <c r="T258" i="1"/>
  <c r="T254" i="1"/>
  <c r="T250" i="1"/>
  <c r="T246" i="1"/>
  <c r="T242" i="1"/>
  <c r="T238" i="1"/>
  <c r="T234" i="1"/>
  <c r="T230" i="1"/>
  <c r="T226" i="1"/>
  <c r="T222" i="1"/>
  <c r="T218" i="1"/>
  <c r="T214" i="1"/>
  <c r="T210" i="1"/>
  <c r="T206" i="1"/>
  <c r="T202" i="1"/>
  <c r="T195" i="1"/>
  <c r="T187" i="1"/>
  <c r="T184" i="1"/>
  <c r="T179" i="1"/>
  <c r="T173" i="1"/>
  <c r="T165" i="1"/>
  <c r="T157" i="1"/>
  <c r="T149" i="1"/>
  <c r="T143" i="1"/>
  <c r="T135" i="1"/>
  <c r="T129" i="1"/>
  <c r="T122" i="1"/>
  <c r="T115" i="1"/>
  <c r="T107" i="1"/>
  <c r="T99" i="1"/>
  <c r="T93" i="1"/>
  <c r="T85" i="1"/>
  <c r="T77" i="1"/>
  <c r="T69" i="1"/>
  <c r="T61" i="1"/>
  <c r="T53" i="1"/>
  <c r="T45" i="1"/>
  <c r="T39" i="1"/>
  <c r="T31" i="1"/>
  <c r="T23" i="1"/>
  <c r="T15" i="1"/>
  <c r="T197" i="1"/>
  <c r="T189" i="1"/>
  <c r="T181" i="1"/>
  <c r="T175" i="1"/>
  <c r="T167" i="1"/>
  <c r="T159" i="1"/>
  <c r="T151" i="1"/>
  <c r="T145" i="1"/>
  <c r="T137" i="1"/>
  <c r="T130" i="1"/>
  <c r="T123" i="1"/>
  <c r="T117" i="1"/>
  <c r="T109" i="1"/>
  <c r="T101" i="1"/>
  <c r="T95" i="1"/>
  <c r="T87" i="1"/>
  <c r="T79" i="1"/>
  <c r="T71" i="1"/>
  <c r="T63" i="1"/>
  <c r="T55" i="1"/>
  <c r="T47" i="1"/>
  <c r="T41" i="1"/>
  <c r="T33" i="1"/>
  <c r="T25" i="1"/>
  <c r="T17" i="1"/>
  <c r="T788" i="1"/>
  <c r="T784" i="1"/>
  <c r="T780" i="1"/>
  <c r="T776" i="1"/>
  <c r="T772" i="1"/>
  <c r="T768" i="1"/>
  <c r="T764" i="1"/>
  <c r="T760" i="1"/>
  <c r="T756" i="1"/>
  <c r="T752" i="1"/>
  <c r="T748" i="1"/>
  <c r="T744" i="1"/>
  <c r="T740" i="1"/>
  <c r="T736" i="1"/>
  <c r="T732" i="1"/>
  <c r="T728" i="1"/>
  <c r="T724" i="1"/>
  <c r="T720" i="1"/>
  <c r="T716" i="1"/>
  <c r="T712" i="1"/>
  <c r="T708" i="1"/>
  <c r="T704" i="1"/>
  <c r="T700" i="1"/>
  <c r="T696" i="1"/>
  <c r="T692" i="1"/>
  <c r="T688" i="1"/>
  <c r="T684" i="1"/>
  <c r="T680" i="1"/>
  <c r="T676" i="1"/>
  <c r="T672" i="1"/>
  <c r="T668" i="1"/>
  <c r="T664" i="1"/>
  <c r="T660" i="1"/>
  <c r="T656" i="1"/>
  <c r="T652" i="1"/>
  <c r="T648" i="1"/>
  <c r="T644" i="1"/>
  <c r="T640" i="1"/>
  <c r="T636" i="1"/>
  <c r="T632" i="1"/>
  <c r="T628" i="1"/>
  <c r="T624" i="1"/>
  <c r="T620" i="1"/>
  <c r="T616" i="1"/>
  <c r="T612" i="1"/>
  <c r="T608" i="1"/>
  <c r="T604" i="1"/>
  <c r="T600" i="1"/>
  <c r="T596" i="1"/>
  <c r="T592" i="1"/>
  <c r="T588" i="1"/>
  <c r="T584" i="1"/>
  <c r="T580" i="1"/>
  <c r="T576" i="1"/>
  <c r="T572" i="1"/>
  <c r="T568" i="1"/>
  <c r="T564" i="1"/>
  <c r="T560" i="1"/>
  <c r="T556" i="1"/>
  <c r="T552" i="1"/>
  <c r="T548" i="1"/>
  <c r="T544" i="1"/>
  <c r="T540" i="1"/>
  <c r="T536" i="1"/>
  <c r="T532" i="1"/>
  <c r="T528" i="1"/>
  <c r="T524" i="1"/>
  <c r="T520" i="1"/>
  <c r="T516" i="1"/>
  <c r="T512" i="1"/>
  <c r="T790" i="1"/>
  <c r="T792" i="1"/>
  <c r="T786" i="1"/>
  <c r="T782" i="1"/>
  <c r="T778" i="1"/>
  <c r="T774" i="1"/>
  <c r="T770" i="1"/>
  <c r="T766" i="1"/>
  <c r="T762" i="1"/>
  <c r="T758" i="1"/>
  <c r="T754" i="1"/>
  <c r="T750" i="1"/>
  <c r="T746" i="1"/>
  <c r="T742" i="1"/>
  <c r="T738" i="1"/>
  <c r="T734" i="1"/>
  <c r="T730" i="1"/>
  <c r="T726" i="1"/>
  <c r="T722" i="1"/>
  <c r="T718" i="1"/>
  <c r="T714" i="1"/>
  <c r="T710" i="1"/>
  <c r="T706" i="1"/>
  <c r="T702" i="1"/>
  <c r="T698" i="1"/>
  <c r="T694" i="1"/>
  <c r="T690" i="1"/>
  <c r="T686" i="1"/>
  <c r="T682" i="1"/>
  <c r="T678" i="1"/>
  <c r="T674" i="1"/>
  <c r="T670" i="1"/>
  <c r="T666" i="1"/>
  <c r="T662" i="1"/>
  <c r="T658" i="1"/>
  <c r="T654" i="1"/>
  <c r="T650" i="1"/>
  <c r="T646" i="1"/>
  <c r="T642" i="1"/>
  <c r="T638" i="1"/>
  <c r="T634" i="1"/>
  <c r="T630" i="1"/>
  <c r="T626" i="1"/>
  <c r="T622" i="1"/>
  <c r="T618" i="1"/>
  <c r="T614" i="1"/>
  <c r="T610" i="1"/>
  <c r="T606" i="1"/>
  <c r="T602" i="1"/>
  <c r="T598" i="1"/>
  <c r="T594" i="1"/>
  <c r="T590" i="1"/>
  <c r="T586" i="1"/>
  <c r="T582" i="1"/>
  <c r="T578" i="1"/>
  <c r="T574" i="1"/>
  <c r="T570" i="1"/>
  <c r="T566" i="1"/>
  <c r="T562" i="1"/>
  <c r="T558" i="1"/>
  <c r="T554" i="1"/>
  <c r="T550" i="1"/>
  <c r="T546" i="1"/>
  <c r="T542" i="1"/>
  <c r="T538" i="1"/>
  <c r="T534" i="1"/>
  <c r="T530" i="1"/>
  <c r="T526" i="1"/>
  <c r="T522" i="1"/>
  <c r="T518" i="1"/>
  <c r="T514" i="1"/>
  <c r="T510" i="1"/>
  <c r="T445" i="1"/>
  <c r="T441" i="1"/>
  <c r="T437" i="1"/>
  <c r="T433" i="1"/>
  <c r="T429" i="1"/>
  <c r="T425" i="1"/>
  <c r="T421" i="1"/>
  <c r="T417" i="1"/>
  <c r="T413" i="1"/>
  <c r="T409" i="1"/>
  <c r="T405" i="1"/>
  <c r="T401" i="1"/>
  <c r="T397" i="1"/>
  <c r="T393" i="1"/>
  <c r="T389" i="1"/>
  <c r="T385" i="1"/>
  <c r="T381" i="1"/>
  <c r="T377" i="1"/>
  <c r="T373" i="1"/>
  <c r="T369" i="1"/>
  <c r="T365" i="1"/>
  <c r="T361" i="1"/>
  <c r="T357" i="1"/>
  <c r="T353" i="1"/>
  <c r="T443" i="1"/>
  <c r="T439" i="1"/>
  <c r="T435" i="1"/>
  <c r="T431" i="1"/>
  <c r="T427" i="1"/>
  <c r="T423" i="1"/>
  <c r="T419" i="1"/>
  <c r="T415" i="1"/>
  <c r="T411" i="1"/>
  <c r="T407" i="1"/>
  <c r="T403" i="1"/>
  <c r="T399" i="1"/>
  <c r="T395" i="1"/>
  <c r="T391" i="1"/>
  <c r="T387" i="1"/>
  <c r="T383" i="1"/>
  <c r="T379" i="1"/>
  <c r="T375" i="1"/>
  <c r="T371" i="1"/>
  <c r="T367" i="1"/>
  <c r="T363" i="1"/>
  <c r="T359" i="1"/>
  <c r="T355" i="1"/>
  <c r="T347" i="1"/>
  <c r="T343" i="1"/>
  <c r="T339" i="1"/>
  <c r="T335" i="1"/>
  <c r="T331" i="1"/>
  <c r="T327" i="1"/>
  <c r="T323" i="1"/>
  <c r="T319" i="1"/>
  <c r="T315" i="1"/>
  <c r="T311" i="1"/>
  <c r="T307" i="1"/>
  <c r="T303" i="1"/>
  <c r="T299" i="1"/>
  <c r="T295" i="1"/>
  <c r="T291" i="1"/>
  <c r="T287" i="1"/>
  <c r="T283" i="1"/>
  <c r="T279" i="1"/>
  <c r="T275" i="1"/>
  <c r="T271" i="1"/>
  <c r="T267" i="1"/>
  <c r="T263" i="1"/>
  <c r="T259" i="1"/>
  <c r="T255" i="1"/>
  <c r="T251" i="1"/>
  <c r="T247" i="1"/>
  <c r="T243" i="1"/>
  <c r="T239" i="1"/>
  <c r="T235" i="1"/>
  <c r="T231" i="1"/>
  <c r="T227" i="1"/>
  <c r="T223" i="1"/>
  <c r="T219" i="1"/>
  <c r="T215" i="1"/>
  <c r="T211" i="1"/>
  <c r="T207" i="1"/>
  <c r="T203" i="1"/>
  <c r="T199" i="1"/>
  <c r="T349" i="1"/>
  <c r="T351" i="1"/>
  <c r="T345" i="1"/>
  <c r="T341" i="1"/>
  <c r="T337" i="1"/>
  <c r="T333" i="1"/>
  <c r="T329" i="1"/>
  <c r="T325" i="1"/>
  <c r="T321" i="1"/>
  <c r="T317" i="1"/>
  <c r="T313" i="1"/>
  <c r="T309" i="1"/>
  <c r="T305" i="1"/>
  <c r="T301" i="1"/>
  <c r="T297" i="1"/>
  <c r="T293" i="1"/>
  <c r="T289" i="1"/>
  <c r="T285" i="1"/>
  <c r="T281" i="1"/>
  <c r="T277" i="1"/>
  <c r="T273" i="1"/>
  <c r="T269" i="1"/>
  <c r="T265" i="1"/>
  <c r="T261" i="1"/>
  <c r="T257" i="1"/>
  <c r="T253" i="1"/>
  <c r="T249" i="1"/>
  <c r="T245" i="1"/>
  <c r="T241" i="1"/>
  <c r="T237" i="1"/>
  <c r="T233" i="1"/>
  <c r="T229" i="1"/>
  <c r="T225" i="1"/>
  <c r="T221" i="1"/>
  <c r="T217" i="1"/>
  <c r="T213" i="1"/>
  <c r="T209" i="1"/>
  <c r="T205" i="1"/>
  <c r="T201" i="1"/>
  <c r="N337" i="1"/>
  <c r="N273" i="1"/>
  <c r="N205" i="1"/>
  <c r="N197" i="1"/>
  <c r="N345" i="1"/>
  <c r="N317" i="1"/>
  <c r="N281" i="1"/>
  <c r="N225" i="1"/>
  <c r="N277" i="1"/>
  <c r="N217" i="1"/>
  <c r="N201" i="1"/>
  <c r="N193" i="1"/>
  <c r="N185" i="1"/>
  <c r="N348" i="1"/>
  <c r="N181" i="1"/>
  <c r="N347" i="1"/>
  <c r="N343" i="1"/>
  <c r="N339" i="1"/>
  <c r="N335" i="1"/>
  <c r="N331" i="1"/>
  <c r="N327" i="1"/>
  <c r="N323" i="1"/>
  <c r="N319" i="1"/>
  <c r="N315" i="1"/>
  <c r="N311" i="1"/>
  <c r="N307" i="1"/>
  <c r="N303" i="1"/>
  <c r="N299" i="1"/>
  <c r="N295" i="1"/>
  <c r="N291" i="1"/>
  <c r="N287" i="1"/>
  <c r="N283" i="1"/>
  <c r="N279" i="1"/>
  <c r="N275" i="1"/>
  <c r="N271" i="1"/>
  <c r="N267" i="1"/>
  <c r="N263" i="1"/>
  <c r="N259" i="1"/>
  <c r="N255" i="1"/>
  <c r="N251" i="1"/>
  <c r="N247" i="1"/>
  <c r="N243" i="1"/>
  <c r="N239" i="1"/>
  <c r="N235" i="1"/>
  <c r="N231" i="1"/>
  <c r="N227" i="1"/>
  <c r="N223" i="1"/>
  <c r="N219" i="1"/>
  <c r="N215" i="1"/>
  <c r="N211" i="1"/>
  <c r="N207" i="1"/>
  <c r="N203" i="1"/>
  <c r="N199" i="1"/>
  <c r="N195" i="1"/>
  <c r="N191" i="1"/>
  <c r="N187" i="1"/>
  <c r="N183" i="1"/>
  <c r="N346" i="1"/>
  <c r="N342" i="1"/>
  <c r="N338" i="1"/>
  <c r="N334" i="1"/>
  <c r="N330" i="1"/>
  <c r="N326" i="1"/>
  <c r="N322" i="1"/>
  <c r="N318" i="1"/>
  <c r="N314" i="1"/>
  <c r="N310" i="1"/>
  <c r="N306" i="1"/>
  <c r="N302" i="1"/>
  <c r="N298" i="1"/>
  <c r="N294" i="1"/>
  <c r="N290" i="1"/>
  <c r="N286" i="1"/>
  <c r="N282" i="1"/>
  <c r="N278" i="1"/>
  <c r="N274" i="1"/>
  <c r="N270" i="1"/>
  <c r="N266" i="1"/>
  <c r="N262" i="1"/>
  <c r="N258" i="1"/>
  <c r="N254" i="1"/>
  <c r="N250" i="1"/>
  <c r="N246" i="1"/>
  <c r="N242" i="1"/>
  <c r="N238" i="1"/>
  <c r="N234" i="1"/>
  <c r="N230" i="1"/>
  <c r="N226" i="1"/>
  <c r="N222" i="1"/>
  <c r="N218" i="1"/>
  <c r="N214" i="1"/>
  <c r="N210" i="1"/>
  <c r="N206" i="1"/>
  <c r="N202" i="1"/>
  <c r="N198" i="1"/>
  <c r="N194" i="1"/>
  <c r="N190" i="1"/>
  <c r="N186" i="1"/>
  <c r="G7" i="1"/>
  <c r="D7" i="1"/>
  <c r="E7" i="1"/>
  <c r="F7" i="1"/>
  <c r="C7" i="1"/>
</calcChain>
</file>

<file path=xl/sharedStrings.xml><?xml version="1.0" encoding="utf-8"?>
<sst xmlns="http://schemas.openxmlformats.org/spreadsheetml/2006/main" count="13" uniqueCount="13">
  <si>
    <t>Vitesse 5</t>
  </si>
  <si>
    <t>Vitesse 4</t>
  </si>
  <si>
    <t>Vitesse 3</t>
  </si>
  <si>
    <t>Vitesse 2</t>
  </si>
  <si>
    <t>Vitesse 1</t>
  </si>
  <si>
    <t>unités</t>
  </si>
  <si>
    <t>distance totale</t>
  </si>
  <si>
    <t>nombre d'unités</t>
  </si>
  <si>
    <t>temps</t>
  </si>
  <si>
    <t>X / vit.</t>
  </si>
  <si>
    <t>Unit. Utilisés</t>
  </si>
  <si>
    <t>Temps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</si>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</sst>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0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Fill="1" applyBorder="1" applyAlignment="1">
      <alignment horizontal="right" indent="1"/>
    </xf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 applyAlignment="1">
      <alignment horizontal="center"/>
    </xf>
    <xf numFmtId="0" fontId="0" fillId="0" borderId="3" xfId="0" applyFill="1" applyBorder="1" applyAlignment="1">
      <alignment horizontal="right" indent="1"/>
    </xf>
    <xf numFmtId="0" fontId="0" fillId="0" borderId="4" xfId="0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268941</xdr:colOff>
      <xdr:row>8</xdr:row>
      <xdr:rowOff>74706</xdr:rowOff>
    </xdr:from>
    <xdr:ext cx="1277471" cy="342786"/>
    <xdr:sp macro="[0]!simuler" textlink="">
      <xdr:nvSpPr>
        <xdr:cNvPr id="2" name="ZoneTexte 1"/>
        <xdr:cNvSpPr txBox="1"/>
      </xdr:nvSpPr>
      <xdr:spPr>
        <a:xfrm>
          <a:off x="268941" y="1553882"/>
          <a:ext cx="1277471" cy="342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/>
            <a:t>simuler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944"/>
  <sheetViews>
    <sheetView tabSelected="1" zoomScale="85" zoomScaleNormal="85" workbookViewId="0">
      <selection activeCell="C10" sqref="C10"/>
    </sheetView>
  </sheetViews>
  <sheetFormatPr baseColWidth="10" defaultRowHeight="14.5" x14ac:dyDescent="0.35"/>
  <cols>
    <col min="1" max="1" width="16" style="6" bestFit="1" customWidth="1"/>
    <col min="2" max="2" width="12.1796875" style="7" customWidth="1"/>
    <col min="3" max="7" width="10.90625" style="8" customWidth="1"/>
    <col min="8" max="8" width="6.54296875" style="7" customWidth="1"/>
    <col min="9" max="13" width="10.90625" style="9"/>
    <col min="14" max="14" width="8.26953125" style="7" customWidth="1"/>
    <col min="15" max="19" width="12.81640625" style="10" customWidth="1"/>
    <col min="20" max="20" width="12.81640625" style="12" customWidth="1"/>
    <col min="21" max="16384" width="10.90625" style="11"/>
  </cols>
  <sheetData>
    <row r="1" spans="1:20" s="4" customFormat="1" ht="15" thickBot="1" x14ac:dyDescent="0.4">
      <c r="A1" s="13" t="s">
        <v>6</v>
      </c>
      <c r="B1" s="15">
        <v>3000</v>
      </c>
      <c r="C1" s="1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3"/>
      <c r="P1" s="3"/>
      <c r="Q1" s="3"/>
      <c r="R1" s="3"/>
      <c r="S1" s="3"/>
      <c r="T1" s="3"/>
    </row>
    <row r="2" spans="1:20" s="4" customFormat="1" ht="15" thickBot="1" x14ac:dyDescent="0.4">
      <c r="A2" s="13" t="s">
        <v>7</v>
      </c>
      <c r="B2" s="15">
        <v>160</v>
      </c>
      <c r="C2" s="14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3"/>
      <c r="P2" s="3"/>
      <c r="Q2" s="3"/>
      <c r="R2" s="3"/>
      <c r="S2" s="3"/>
      <c r="T2" s="3"/>
    </row>
    <row r="3" spans="1:20" s="4" customFormat="1" x14ac:dyDescent="0.35">
      <c r="A3" s="5"/>
      <c r="B3" s="16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3"/>
      <c r="P3" s="3"/>
      <c r="Q3" s="3"/>
      <c r="R3" s="3"/>
      <c r="S3" s="3"/>
      <c r="T3" s="3"/>
    </row>
    <row r="4" spans="1:20" s="4" customFormat="1" ht="14" customHeight="1" x14ac:dyDescent="0.35">
      <c r="A4" s="5"/>
      <c r="B4" s="2"/>
      <c r="C4" s="2" t="s">
        <v>0</v>
      </c>
      <c r="D4" s="2" t="s">
        <v>1</v>
      </c>
      <c r="E4" s="2" t="s">
        <v>2</v>
      </c>
      <c r="F4" s="2" t="s">
        <v>3</v>
      </c>
      <c r="G4" s="2" t="s">
        <v>4</v>
      </c>
      <c r="H4" s="2"/>
      <c r="I4" s="2"/>
      <c r="J4" s="2"/>
      <c r="K4" s="2"/>
      <c r="L4" s="2"/>
      <c r="M4" s="2"/>
      <c r="N4" s="2"/>
      <c r="O4" s="3"/>
      <c r="P4" s="3"/>
      <c r="Q4" s="3"/>
      <c r="R4" s="3"/>
      <c r="S4" s="3"/>
      <c r="T4" s="3"/>
    </row>
    <row r="5" spans="1:20" s="4" customFormat="1" ht="14" customHeight="1" x14ac:dyDescent="0.35">
      <c r="A5" s="1" t="s">
        <v>5</v>
      </c>
      <c r="B5" s="2"/>
      <c r="C5" s="2"/>
      <c r="D5" s="2"/>
      <c r="E5" s="2"/>
      <c r="F5" s="2"/>
      <c r="G5" s="2"/>
      <c r="H5" s="2"/>
      <c r="I5" s="2">
        <v>10</v>
      </c>
      <c r="J5" s="2">
        <v>7.5</v>
      </c>
      <c r="K5" s="2">
        <v>5</v>
      </c>
      <c r="L5" s="2">
        <v>2.5</v>
      </c>
      <c r="M5" s="2">
        <v>0</v>
      </c>
      <c r="N5" s="2"/>
      <c r="O5" s="3"/>
      <c r="P5" s="3"/>
      <c r="Q5" s="3"/>
      <c r="R5" s="3"/>
      <c r="S5" s="3"/>
      <c r="T5" s="3"/>
    </row>
    <row r="6" spans="1:20" s="4" customFormat="1" ht="14" customHeight="1" x14ac:dyDescent="0.35">
      <c r="A6" s="1" t="s">
        <v>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3">
        <v>8.0636574074074077E-5</v>
      </c>
      <c r="P6" s="3">
        <v>8.4143518518518511E-5</v>
      </c>
      <c r="Q6" s="3">
        <v>8.7974537037037055E-5</v>
      </c>
      <c r="R6" s="3">
        <v>9.2152777777777765E-5</v>
      </c>
      <c r="S6" s="3">
        <v>9.6770833333333325E-5</v>
      </c>
      <c r="T6" s="3"/>
    </row>
    <row r="7" spans="1:20" s="4" customFormat="1" ht="14" customHeight="1" x14ac:dyDescent="0.35">
      <c r="A7" s="1" t="s">
        <v>12</v>
      </c>
      <c r="B7" s="2"/>
      <c r="C7" s="2">
        <f>MIN(INT($B$1/100),INT($B$2/I$5))</f>
        <v>16</v>
      </c>
      <c r="D7" s="2">
        <f>MIN(INT($B$1/100),INT($B$2/J$5))</f>
        <v>21</v>
      </c>
      <c r="E7" s="2">
        <f>MIN(INT($B$1/100),INT($B$2/K$5))</f>
        <v>30</v>
      </c>
      <c r="F7" s="2">
        <f>MIN(INT($B$1/100),INT($B$2/L$5))</f>
        <v>30</v>
      </c>
      <c r="G7" s="2">
        <f>INT($B$1/100)</f>
        <v>30</v>
      </c>
      <c r="H7" s="2"/>
      <c r="I7" s="2"/>
      <c r="J7" s="2"/>
      <c r="K7" s="2"/>
      <c r="L7" s="2"/>
      <c r="M7" s="2"/>
      <c r="N7" s="2"/>
      <c r="O7" s="3"/>
      <c r="P7" s="3"/>
      <c r="Q7" s="3"/>
      <c r="R7" s="3"/>
      <c r="S7" s="3"/>
      <c r="T7" s="3"/>
    </row>
    <row r="8" spans="1:20" s="4" customFormat="1" x14ac:dyDescent="0.35">
      <c r="A8" s="5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3"/>
      <c r="P8" s="3"/>
      <c r="Q8" s="3"/>
      <c r="R8" s="3"/>
      <c r="S8" s="3"/>
      <c r="T8" s="3"/>
    </row>
    <row r="9" spans="1:20" s="4" customFormat="1" x14ac:dyDescent="0.35">
      <c r="A9" s="5"/>
      <c r="B9" s="7"/>
      <c r="C9" s="2" t="s">
        <v>9</v>
      </c>
      <c r="D9" s="2"/>
      <c r="E9" s="2"/>
      <c r="F9" s="2"/>
      <c r="G9" s="2"/>
      <c r="H9" s="2"/>
      <c r="I9" s="2" t="s">
        <v>10</v>
      </c>
      <c r="J9" s="2"/>
      <c r="K9" s="2"/>
      <c r="L9" s="2"/>
      <c r="M9" s="2"/>
      <c r="N9" s="2"/>
      <c r="O9" s="3" t="s">
        <v>11</v>
      </c>
      <c r="P9" s="3"/>
      <c r="Q9" s="3"/>
      <c r="R9" s="3"/>
      <c r="S9" s="3"/>
      <c r="T9" s="3"/>
    </row>
    <row r="10" spans="1:20" x14ac:dyDescent="0.35">
      <c r="H10" s="7">
        <f>SUM(C10:G10)</f>
        <v>0</v>
      </c>
      <c r="I10" s="9">
        <f>unite5*C10</f>
        <v>0</v>
      </c>
      <c r="J10" s="9">
        <f>unite4*D10</f>
        <v>0</v>
      </c>
      <c r="K10" s="9">
        <f>unite3*E10</f>
        <v>0</v>
      </c>
      <c r="L10" s="9">
        <f>unite2*F10</f>
        <v>0</v>
      </c>
      <c r="M10" s="9">
        <f>unite1*G10</f>
        <v>0</v>
      </c>
      <c r="N10" s="7">
        <f>SUM(I10:M10)</f>
        <v>0</v>
      </c>
      <c r="O10" s="10">
        <f>C10*O$6</f>
        <v>0</v>
      </c>
      <c r="P10" s="10">
        <f t="shared" ref="P10:S10" si="0">D10*P$6</f>
        <v>0</v>
      </c>
      <c r="Q10" s="10">
        <f t="shared" si="0"/>
        <v>0</v>
      </c>
      <c r="R10" s="10">
        <f t="shared" si="0"/>
        <v>0</v>
      </c>
      <c r="S10" s="10">
        <f t="shared" si="0"/>
        <v>0</v>
      </c>
      <c r="T10" s="12">
        <f>SUM(O10:S10)</f>
        <v>0</v>
      </c>
    </row>
    <row r="11" spans="1:20" x14ac:dyDescent="0.35">
      <c r="H11" s="7">
        <f t="shared" ref="H11:H74" si="1">SUM(C11:G11)</f>
        <v>0</v>
      </c>
      <c r="I11" s="9">
        <f>unite5*C11</f>
        <v>0</v>
      </c>
      <c r="J11" s="9">
        <f>unite4*D11</f>
        <v>0</v>
      </c>
      <c r="K11" s="9">
        <f>unite3*E11</f>
        <v>0</v>
      </c>
      <c r="L11" s="9">
        <f>unite2*F11</f>
        <v>0</v>
      </c>
      <c r="M11" s="9">
        <f>unite1*G11</f>
        <v>0</v>
      </c>
      <c r="N11" s="7">
        <f t="shared" ref="N11:N74" si="2">SUM(I11:M11)</f>
        <v>0</v>
      </c>
      <c r="O11" s="10">
        <f t="shared" ref="O11:O74" si="3">C11*O$6</f>
        <v>0</v>
      </c>
      <c r="P11" s="10">
        <f t="shared" ref="P11:P74" si="4">D11*P$6</f>
        <v>0</v>
      </c>
      <c r="Q11" s="10">
        <f t="shared" ref="Q11:Q74" si="5">E11*Q$6</f>
        <v>0</v>
      </c>
      <c r="R11" s="10">
        <f t="shared" ref="R11:R74" si="6">F11*R$6</f>
        <v>0</v>
      </c>
      <c r="S11" s="10">
        <f t="shared" ref="S11:S74" si="7">G11*S$6</f>
        <v>0</v>
      </c>
      <c r="T11" s="12">
        <f t="shared" ref="T11:T74" si="8">SUM(O11:S11)</f>
        <v>0</v>
      </c>
    </row>
    <row r="12" spans="1:20" x14ac:dyDescent="0.35">
      <c r="H12" s="7">
        <f t="shared" si="1"/>
        <v>0</v>
      </c>
      <c r="I12" s="9">
        <f>unite5*C12</f>
        <v>0</v>
      </c>
      <c r="J12" s="9">
        <f>unite4*D12</f>
        <v>0</v>
      </c>
      <c r="K12" s="9">
        <f>unite3*E12</f>
        <v>0</v>
      </c>
      <c r="L12" s="9">
        <f>unite2*F12</f>
        <v>0</v>
      </c>
      <c r="M12" s="9">
        <f>unite1*G12</f>
        <v>0</v>
      </c>
      <c r="N12" s="7">
        <f t="shared" si="2"/>
        <v>0</v>
      </c>
      <c r="O12" s="10">
        <f t="shared" si="3"/>
        <v>0</v>
      </c>
      <c r="P12" s="10">
        <f t="shared" si="4"/>
        <v>0</v>
      </c>
      <c r="Q12" s="10">
        <f t="shared" si="5"/>
        <v>0</v>
      </c>
      <c r="R12" s="10">
        <f t="shared" si="6"/>
        <v>0</v>
      </c>
      <c r="S12" s="10">
        <f t="shared" si="7"/>
        <v>0</v>
      </c>
      <c r="T12" s="12">
        <f t="shared" si="8"/>
        <v>0</v>
      </c>
    </row>
    <row r="13" spans="1:20" x14ac:dyDescent="0.35">
      <c r="H13" s="7">
        <f t="shared" si="1"/>
        <v>0</v>
      </c>
      <c r="I13" s="9">
        <f>unite5*C13</f>
        <v>0</v>
      </c>
      <c r="J13" s="9">
        <f>unite4*D13</f>
        <v>0</v>
      </c>
      <c r="K13" s="9">
        <f>unite3*E13</f>
        <v>0</v>
      </c>
      <c r="L13" s="9">
        <f>unite2*F13</f>
        <v>0</v>
      </c>
      <c r="M13" s="9">
        <f>unite1*G13</f>
        <v>0</v>
      </c>
      <c r="N13" s="7">
        <f t="shared" si="2"/>
        <v>0</v>
      </c>
      <c r="O13" s="10">
        <f t="shared" si="3"/>
        <v>0</v>
      </c>
      <c r="P13" s="10">
        <f t="shared" si="4"/>
        <v>0</v>
      </c>
      <c r="Q13" s="10">
        <f t="shared" si="5"/>
        <v>0</v>
      </c>
      <c r="R13" s="10">
        <f t="shared" si="6"/>
        <v>0</v>
      </c>
      <c r="S13" s="10">
        <f t="shared" si="7"/>
        <v>0</v>
      </c>
      <c r="T13" s="12">
        <f t="shared" si="8"/>
        <v>0</v>
      </c>
    </row>
    <row r="14" spans="1:20" x14ac:dyDescent="0.35">
      <c r="H14" s="7">
        <f t="shared" si="1"/>
        <v>0</v>
      </c>
      <c r="I14" s="9">
        <f>unite5*C14</f>
        <v>0</v>
      </c>
      <c r="J14" s="9">
        <f>unite4*D14</f>
        <v>0</v>
      </c>
      <c r="K14" s="9">
        <f>unite3*E14</f>
        <v>0</v>
      </c>
      <c r="L14" s="9">
        <f>unite2*F14</f>
        <v>0</v>
      </c>
      <c r="M14" s="9">
        <f>unite1*G14</f>
        <v>0</v>
      </c>
      <c r="N14" s="7">
        <f t="shared" si="2"/>
        <v>0</v>
      </c>
      <c r="O14" s="10">
        <f t="shared" si="3"/>
        <v>0</v>
      </c>
      <c r="P14" s="10">
        <f t="shared" si="4"/>
        <v>0</v>
      </c>
      <c r="Q14" s="10">
        <f t="shared" si="5"/>
        <v>0</v>
      </c>
      <c r="R14" s="10">
        <f t="shared" si="6"/>
        <v>0</v>
      </c>
      <c r="S14" s="10">
        <f t="shared" si="7"/>
        <v>0</v>
      </c>
      <c r="T14" s="12">
        <f t="shared" si="8"/>
        <v>0</v>
      </c>
    </row>
    <row r="15" spans="1:20" x14ac:dyDescent="0.35">
      <c r="H15" s="7">
        <f t="shared" si="1"/>
        <v>0</v>
      </c>
      <c r="I15" s="9">
        <f>unite5*C15</f>
        <v>0</v>
      </c>
      <c r="J15" s="9">
        <f>unite4*D15</f>
        <v>0</v>
      </c>
      <c r="K15" s="9">
        <f>unite3*E15</f>
        <v>0</v>
      </c>
      <c r="L15" s="9">
        <f>unite2*F15</f>
        <v>0</v>
      </c>
      <c r="M15" s="9">
        <f>unite1*G15</f>
        <v>0</v>
      </c>
      <c r="N15" s="7">
        <f t="shared" si="2"/>
        <v>0</v>
      </c>
      <c r="O15" s="10">
        <f t="shared" si="3"/>
        <v>0</v>
      </c>
      <c r="P15" s="10">
        <f t="shared" si="4"/>
        <v>0</v>
      </c>
      <c r="Q15" s="10">
        <f t="shared" si="5"/>
        <v>0</v>
      </c>
      <c r="R15" s="10">
        <f t="shared" si="6"/>
        <v>0</v>
      </c>
      <c r="S15" s="10">
        <f t="shared" si="7"/>
        <v>0</v>
      </c>
      <c r="T15" s="12">
        <f t="shared" si="8"/>
        <v>0</v>
      </c>
    </row>
    <row r="16" spans="1:20" x14ac:dyDescent="0.35">
      <c r="H16" s="7">
        <f t="shared" si="1"/>
        <v>0</v>
      </c>
      <c r="I16" s="9">
        <f>unite5*C16</f>
        <v>0</v>
      </c>
      <c r="J16" s="9">
        <f>unite4*D16</f>
        <v>0</v>
      </c>
      <c r="K16" s="9">
        <f>unite3*E16</f>
        <v>0</v>
      </c>
      <c r="L16" s="9">
        <f>unite2*F16</f>
        <v>0</v>
      </c>
      <c r="M16" s="9">
        <f>unite1*G16</f>
        <v>0</v>
      </c>
      <c r="N16" s="7">
        <f t="shared" si="2"/>
        <v>0</v>
      </c>
      <c r="O16" s="10">
        <f t="shared" si="3"/>
        <v>0</v>
      </c>
      <c r="P16" s="10">
        <f t="shared" si="4"/>
        <v>0</v>
      </c>
      <c r="Q16" s="10">
        <f t="shared" si="5"/>
        <v>0</v>
      </c>
      <c r="R16" s="10">
        <f t="shared" si="6"/>
        <v>0</v>
      </c>
      <c r="S16" s="10">
        <f t="shared" si="7"/>
        <v>0</v>
      </c>
      <c r="T16" s="12">
        <f t="shared" si="8"/>
        <v>0</v>
      </c>
    </row>
    <row r="17" spans="8:20" x14ac:dyDescent="0.35">
      <c r="H17" s="7">
        <f t="shared" si="1"/>
        <v>0</v>
      </c>
      <c r="I17" s="9">
        <f>unite5*C17</f>
        <v>0</v>
      </c>
      <c r="J17" s="9">
        <f>unite4*D17</f>
        <v>0</v>
      </c>
      <c r="K17" s="9">
        <f>unite3*E17</f>
        <v>0</v>
      </c>
      <c r="L17" s="9">
        <f>unite2*F17</f>
        <v>0</v>
      </c>
      <c r="M17" s="9">
        <f>unite1*G17</f>
        <v>0</v>
      </c>
      <c r="N17" s="7">
        <f t="shared" si="2"/>
        <v>0</v>
      </c>
      <c r="O17" s="10">
        <f t="shared" si="3"/>
        <v>0</v>
      </c>
      <c r="P17" s="10">
        <f t="shared" si="4"/>
        <v>0</v>
      </c>
      <c r="Q17" s="10">
        <f t="shared" si="5"/>
        <v>0</v>
      </c>
      <c r="R17" s="10">
        <f t="shared" si="6"/>
        <v>0</v>
      </c>
      <c r="S17" s="10">
        <f t="shared" si="7"/>
        <v>0</v>
      </c>
      <c r="T17" s="12">
        <f t="shared" si="8"/>
        <v>0</v>
      </c>
    </row>
    <row r="18" spans="8:20" x14ac:dyDescent="0.35">
      <c r="H18" s="7">
        <f t="shared" si="1"/>
        <v>0</v>
      </c>
      <c r="I18" s="9">
        <f>unite5*C18</f>
        <v>0</v>
      </c>
      <c r="J18" s="9">
        <f>unite4*D18</f>
        <v>0</v>
      </c>
      <c r="K18" s="9">
        <f>unite3*E18</f>
        <v>0</v>
      </c>
      <c r="L18" s="9">
        <f>unite2*F18</f>
        <v>0</v>
      </c>
      <c r="M18" s="9">
        <f>unite1*G18</f>
        <v>0</v>
      </c>
      <c r="N18" s="7">
        <f t="shared" si="2"/>
        <v>0</v>
      </c>
      <c r="O18" s="10">
        <f t="shared" si="3"/>
        <v>0</v>
      </c>
      <c r="P18" s="10">
        <f t="shared" si="4"/>
        <v>0</v>
      </c>
      <c r="Q18" s="10">
        <f t="shared" si="5"/>
        <v>0</v>
      </c>
      <c r="R18" s="10">
        <f t="shared" si="6"/>
        <v>0</v>
      </c>
      <c r="S18" s="10">
        <f t="shared" si="7"/>
        <v>0</v>
      </c>
      <c r="T18" s="12">
        <f t="shared" si="8"/>
        <v>0</v>
      </c>
    </row>
    <row r="19" spans="8:20" x14ac:dyDescent="0.35">
      <c r="H19" s="7">
        <f t="shared" si="1"/>
        <v>0</v>
      </c>
      <c r="I19" s="9">
        <f>unite5*C19</f>
        <v>0</v>
      </c>
      <c r="J19" s="9">
        <f>unite4*D19</f>
        <v>0</v>
      </c>
      <c r="K19" s="9">
        <f>unite3*E19</f>
        <v>0</v>
      </c>
      <c r="L19" s="9">
        <f>unite2*F19</f>
        <v>0</v>
      </c>
      <c r="M19" s="9">
        <f>unite1*G19</f>
        <v>0</v>
      </c>
      <c r="N19" s="7">
        <f t="shared" si="2"/>
        <v>0</v>
      </c>
      <c r="O19" s="10">
        <f t="shared" si="3"/>
        <v>0</v>
      </c>
      <c r="P19" s="10">
        <f t="shared" si="4"/>
        <v>0</v>
      </c>
      <c r="Q19" s="10">
        <f t="shared" si="5"/>
        <v>0</v>
      </c>
      <c r="R19" s="10">
        <f t="shared" si="6"/>
        <v>0</v>
      </c>
      <c r="S19" s="10">
        <f t="shared" si="7"/>
        <v>0</v>
      </c>
      <c r="T19" s="12">
        <f t="shared" si="8"/>
        <v>0</v>
      </c>
    </row>
    <row r="20" spans="8:20" x14ac:dyDescent="0.35">
      <c r="H20" s="7">
        <f t="shared" si="1"/>
        <v>0</v>
      </c>
      <c r="I20" s="9">
        <f>unite5*C20</f>
        <v>0</v>
      </c>
      <c r="J20" s="9">
        <f>unite4*D20</f>
        <v>0</v>
      </c>
      <c r="K20" s="9">
        <f>unite3*E20</f>
        <v>0</v>
      </c>
      <c r="L20" s="9">
        <f>unite2*F20</f>
        <v>0</v>
      </c>
      <c r="M20" s="9">
        <f>unite1*G20</f>
        <v>0</v>
      </c>
      <c r="N20" s="7">
        <f t="shared" si="2"/>
        <v>0</v>
      </c>
      <c r="O20" s="10">
        <f t="shared" si="3"/>
        <v>0</v>
      </c>
      <c r="P20" s="10">
        <f t="shared" si="4"/>
        <v>0</v>
      </c>
      <c r="Q20" s="10">
        <f t="shared" si="5"/>
        <v>0</v>
      </c>
      <c r="R20" s="10">
        <f t="shared" si="6"/>
        <v>0</v>
      </c>
      <c r="S20" s="10">
        <f t="shared" si="7"/>
        <v>0</v>
      </c>
      <c r="T20" s="12">
        <f t="shared" si="8"/>
        <v>0</v>
      </c>
    </row>
    <row r="21" spans="8:20" x14ac:dyDescent="0.35">
      <c r="H21" s="7">
        <f t="shared" si="1"/>
        <v>0</v>
      </c>
      <c r="I21" s="9">
        <f>unite5*C21</f>
        <v>0</v>
      </c>
      <c r="J21" s="9">
        <f>unite4*D21</f>
        <v>0</v>
      </c>
      <c r="K21" s="9">
        <f>unite3*E21</f>
        <v>0</v>
      </c>
      <c r="L21" s="9">
        <f>unite2*F21</f>
        <v>0</v>
      </c>
      <c r="M21" s="9">
        <f>unite1*G21</f>
        <v>0</v>
      </c>
      <c r="N21" s="7">
        <f t="shared" si="2"/>
        <v>0</v>
      </c>
      <c r="O21" s="10">
        <f t="shared" si="3"/>
        <v>0</v>
      </c>
      <c r="P21" s="10">
        <f t="shared" si="4"/>
        <v>0</v>
      </c>
      <c r="Q21" s="10">
        <f t="shared" si="5"/>
        <v>0</v>
      </c>
      <c r="R21" s="10">
        <f t="shared" si="6"/>
        <v>0</v>
      </c>
      <c r="S21" s="10">
        <f t="shared" si="7"/>
        <v>0</v>
      </c>
      <c r="T21" s="12">
        <f t="shared" si="8"/>
        <v>0</v>
      </c>
    </row>
    <row r="22" spans="8:20" x14ac:dyDescent="0.35">
      <c r="H22" s="7">
        <f t="shared" si="1"/>
        <v>0</v>
      </c>
      <c r="I22" s="9">
        <f>unite5*C22</f>
        <v>0</v>
      </c>
      <c r="J22" s="9">
        <f>unite4*D22</f>
        <v>0</v>
      </c>
      <c r="K22" s="9">
        <f>unite3*E22</f>
        <v>0</v>
      </c>
      <c r="L22" s="9">
        <f>unite2*F22</f>
        <v>0</v>
      </c>
      <c r="M22" s="9">
        <f>unite1*G22</f>
        <v>0</v>
      </c>
      <c r="N22" s="7">
        <f t="shared" si="2"/>
        <v>0</v>
      </c>
      <c r="O22" s="10">
        <f t="shared" si="3"/>
        <v>0</v>
      </c>
      <c r="P22" s="10">
        <f t="shared" si="4"/>
        <v>0</v>
      </c>
      <c r="Q22" s="10">
        <f t="shared" si="5"/>
        <v>0</v>
      </c>
      <c r="R22" s="10">
        <f t="shared" si="6"/>
        <v>0</v>
      </c>
      <c r="S22" s="10">
        <f t="shared" si="7"/>
        <v>0</v>
      </c>
      <c r="T22" s="12">
        <f t="shared" si="8"/>
        <v>0</v>
      </c>
    </row>
    <row r="23" spans="8:20" x14ac:dyDescent="0.35">
      <c r="H23" s="7">
        <f t="shared" si="1"/>
        <v>0</v>
      </c>
      <c r="I23" s="9">
        <f>unite5*C23</f>
        <v>0</v>
      </c>
      <c r="J23" s="9">
        <f>unite4*D23</f>
        <v>0</v>
      </c>
      <c r="K23" s="9">
        <f>unite3*E23</f>
        <v>0</v>
      </c>
      <c r="L23" s="9">
        <f>unite2*F23</f>
        <v>0</v>
      </c>
      <c r="M23" s="9">
        <f>unite1*G23</f>
        <v>0</v>
      </c>
      <c r="N23" s="7">
        <f t="shared" si="2"/>
        <v>0</v>
      </c>
      <c r="O23" s="10">
        <f t="shared" si="3"/>
        <v>0</v>
      </c>
      <c r="P23" s="10">
        <f t="shared" si="4"/>
        <v>0</v>
      </c>
      <c r="Q23" s="10">
        <f t="shared" si="5"/>
        <v>0</v>
      </c>
      <c r="R23" s="10">
        <f t="shared" si="6"/>
        <v>0</v>
      </c>
      <c r="S23" s="10">
        <f t="shared" si="7"/>
        <v>0</v>
      </c>
      <c r="T23" s="12">
        <f t="shared" si="8"/>
        <v>0</v>
      </c>
    </row>
    <row r="24" spans="8:20" x14ac:dyDescent="0.35">
      <c r="H24" s="7">
        <f t="shared" si="1"/>
        <v>0</v>
      </c>
      <c r="I24" s="9">
        <f>unite5*C24</f>
        <v>0</v>
      </c>
      <c r="J24" s="9">
        <f>unite4*D24</f>
        <v>0</v>
      </c>
      <c r="K24" s="9">
        <f>unite3*E24</f>
        <v>0</v>
      </c>
      <c r="L24" s="9">
        <f>unite2*F24</f>
        <v>0</v>
      </c>
      <c r="M24" s="9">
        <f>unite1*G24</f>
        <v>0</v>
      </c>
      <c r="N24" s="7">
        <f t="shared" si="2"/>
        <v>0</v>
      </c>
      <c r="O24" s="10">
        <f t="shared" si="3"/>
        <v>0</v>
      </c>
      <c r="P24" s="10">
        <f t="shared" si="4"/>
        <v>0</v>
      </c>
      <c r="Q24" s="10">
        <f t="shared" si="5"/>
        <v>0</v>
      </c>
      <c r="R24" s="10">
        <f t="shared" si="6"/>
        <v>0</v>
      </c>
      <c r="S24" s="10">
        <f t="shared" si="7"/>
        <v>0</v>
      </c>
      <c r="T24" s="12">
        <f t="shared" si="8"/>
        <v>0</v>
      </c>
    </row>
    <row r="25" spans="8:20" x14ac:dyDescent="0.35">
      <c r="H25" s="7">
        <f t="shared" si="1"/>
        <v>0</v>
      </c>
      <c r="I25" s="9">
        <f>unite5*C25</f>
        <v>0</v>
      </c>
      <c r="J25" s="9">
        <f>unite4*D25</f>
        <v>0</v>
      </c>
      <c r="K25" s="9">
        <f>unite3*E25</f>
        <v>0</v>
      </c>
      <c r="L25" s="9">
        <f>unite2*F25</f>
        <v>0</v>
      </c>
      <c r="M25" s="9">
        <f>unite1*G25</f>
        <v>0</v>
      </c>
      <c r="N25" s="7">
        <f t="shared" si="2"/>
        <v>0</v>
      </c>
      <c r="O25" s="10">
        <f t="shared" si="3"/>
        <v>0</v>
      </c>
      <c r="P25" s="10">
        <f t="shared" si="4"/>
        <v>0</v>
      </c>
      <c r="Q25" s="10">
        <f t="shared" si="5"/>
        <v>0</v>
      </c>
      <c r="R25" s="10">
        <f t="shared" si="6"/>
        <v>0</v>
      </c>
      <c r="S25" s="10">
        <f t="shared" si="7"/>
        <v>0</v>
      </c>
      <c r="T25" s="12">
        <f t="shared" si="8"/>
        <v>0</v>
      </c>
    </row>
    <row r="26" spans="8:20" x14ac:dyDescent="0.35">
      <c r="H26" s="7">
        <f t="shared" si="1"/>
        <v>0</v>
      </c>
      <c r="I26" s="9">
        <f>unite5*C26</f>
        <v>0</v>
      </c>
      <c r="J26" s="9">
        <f>unite4*D26</f>
        <v>0</v>
      </c>
      <c r="K26" s="9">
        <f>unite3*E26</f>
        <v>0</v>
      </c>
      <c r="L26" s="9">
        <f>unite2*F26</f>
        <v>0</v>
      </c>
      <c r="M26" s="9">
        <f>unite1*G26</f>
        <v>0</v>
      </c>
      <c r="N26" s="7">
        <f t="shared" si="2"/>
        <v>0</v>
      </c>
      <c r="O26" s="10">
        <f t="shared" si="3"/>
        <v>0</v>
      </c>
      <c r="P26" s="10">
        <f t="shared" si="4"/>
        <v>0</v>
      </c>
      <c r="Q26" s="10">
        <f t="shared" si="5"/>
        <v>0</v>
      </c>
      <c r="R26" s="10">
        <f t="shared" si="6"/>
        <v>0</v>
      </c>
      <c r="S26" s="10">
        <f t="shared" si="7"/>
        <v>0</v>
      </c>
      <c r="T26" s="12">
        <f t="shared" si="8"/>
        <v>0</v>
      </c>
    </row>
    <row r="27" spans="8:20" x14ac:dyDescent="0.35">
      <c r="H27" s="7">
        <f t="shared" si="1"/>
        <v>0</v>
      </c>
      <c r="I27" s="9">
        <f>unite5*C27</f>
        <v>0</v>
      </c>
      <c r="J27" s="9">
        <f>unite4*D27</f>
        <v>0</v>
      </c>
      <c r="K27" s="9">
        <f>unite3*E27</f>
        <v>0</v>
      </c>
      <c r="L27" s="9">
        <f>unite2*F27</f>
        <v>0</v>
      </c>
      <c r="M27" s="9">
        <f>unite1*G27</f>
        <v>0</v>
      </c>
      <c r="N27" s="7">
        <f t="shared" si="2"/>
        <v>0</v>
      </c>
      <c r="O27" s="10">
        <f t="shared" si="3"/>
        <v>0</v>
      </c>
      <c r="P27" s="10">
        <f t="shared" si="4"/>
        <v>0</v>
      </c>
      <c r="Q27" s="10">
        <f t="shared" si="5"/>
        <v>0</v>
      </c>
      <c r="R27" s="10">
        <f t="shared" si="6"/>
        <v>0</v>
      </c>
      <c r="S27" s="10">
        <f t="shared" si="7"/>
        <v>0</v>
      </c>
      <c r="T27" s="12">
        <f t="shared" si="8"/>
        <v>0</v>
      </c>
    </row>
    <row r="28" spans="8:20" x14ac:dyDescent="0.35">
      <c r="H28" s="7">
        <f t="shared" si="1"/>
        <v>0</v>
      </c>
      <c r="I28" s="9">
        <f>unite5*C28</f>
        <v>0</v>
      </c>
      <c r="J28" s="9">
        <f>unite4*D28</f>
        <v>0</v>
      </c>
      <c r="K28" s="9">
        <f>unite3*E28</f>
        <v>0</v>
      </c>
      <c r="L28" s="9">
        <f>unite2*F28</f>
        <v>0</v>
      </c>
      <c r="M28" s="9">
        <f>unite1*G28</f>
        <v>0</v>
      </c>
      <c r="N28" s="7">
        <f t="shared" si="2"/>
        <v>0</v>
      </c>
      <c r="O28" s="10">
        <f t="shared" si="3"/>
        <v>0</v>
      </c>
      <c r="P28" s="10">
        <f t="shared" si="4"/>
        <v>0</v>
      </c>
      <c r="Q28" s="10">
        <f t="shared" si="5"/>
        <v>0</v>
      </c>
      <c r="R28" s="10">
        <f t="shared" si="6"/>
        <v>0</v>
      </c>
      <c r="S28" s="10">
        <f t="shared" si="7"/>
        <v>0</v>
      </c>
      <c r="T28" s="12">
        <f t="shared" si="8"/>
        <v>0</v>
      </c>
    </row>
    <row r="29" spans="8:20" x14ac:dyDescent="0.35">
      <c r="H29" s="7">
        <f t="shared" si="1"/>
        <v>0</v>
      </c>
      <c r="I29" s="9">
        <f>unite5*C29</f>
        <v>0</v>
      </c>
      <c r="J29" s="9">
        <f>unite4*D29</f>
        <v>0</v>
      </c>
      <c r="K29" s="9">
        <f>unite3*E29</f>
        <v>0</v>
      </c>
      <c r="L29" s="9">
        <f>unite2*F29</f>
        <v>0</v>
      </c>
      <c r="M29" s="9">
        <f>unite1*G29</f>
        <v>0</v>
      </c>
      <c r="N29" s="7">
        <f t="shared" si="2"/>
        <v>0</v>
      </c>
      <c r="O29" s="10">
        <f t="shared" si="3"/>
        <v>0</v>
      </c>
      <c r="P29" s="10">
        <f t="shared" si="4"/>
        <v>0</v>
      </c>
      <c r="Q29" s="10">
        <f t="shared" si="5"/>
        <v>0</v>
      </c>
      <c r="R29" s="10">
        <f t="shared" si="6"/>
        <v>0</v>
      </c>
      <c r="S29" s="10">
        <f t="shared" si="7"/>
        <v>0</v>
      </c>
      <c r="T29" s="12">
        <f t="shared" si="8"/>
        <v>0</v>
      </c>
    </row>
    <row r="30" spans="8:20" x14ac:dyDescent="0.35">
      <c r="H30" s="7">
        <f t="shared" si="1"/>
        <v>0</v>
      </c>
      <c r="I30" s="9">
        <f>unite5*C30</f>
        <v>0</v>
      </c>
      <c r="J30" s="9">
        <f>unite4*D30</f>
        <v>0</v>
      </c>
      <c r="K30" s="9">
        <f>unite3*E30</f>
        <v>0</v>
      </c>
      <c r="L30" s="9">
        <f>unite2*F30</f>
        <v>0</v>
      </c>
      <c r="M30" s="9">
        <f>unite1*G30</f>
        <v>0</v>
      </c>
      <c r="N30" s="7">
        <f t="shared" si="2"/>
        <v>0</v>
      </c>
      <c r="O30" s="10">
        <f t="shared" si="3"/>
        <v>0</v>
      </c>
      <c r="P30" s="10">
        <f t="shared" si="4"/>
        <v>0</v>
      </c>
      <c r="Q30" s="10">
        <f t="shared" si="5"/>
        <v>0</v>
      </c>
      <c r="R30" s="10">
        <f t="shared" si="6"/>
        <v>0</v>
      </c>
      <c r="S30" s="10">
        <f t="shared" si="7"/>
        <v>0</v>
      </c>
      <c r="T30" s="12">
        <f t="shared" si="8"/>
        <v>0</v>
      </c>
    </row>
    <row r="31" spans="8:20" x14ac:dyDescent="0.35">
      <c r="H31" s="7">
        <f t="shared" si="1"/>
        <v>0</v>
      </c>
      <c r="I31" s="9">
        <f>unite5*C31</f>
        <v>0</v>
      </c>
      <c r="J31" s="9">
        <f>unite4*D31</f>
        <v>0</v>
      </c>
      <c r="K31" s="9">
        <f>unite3*E31</f>
        <v>0</v>
      </c>
      <c r="L31" s="9">
        <f>unite2*F31</f>
        <v>0</v>
      </c>
      <c r="M31" s="9">
        <f>unite1*G31</f>
        <v>0</v>
      </c>
      <c r="N31" s="7">
        <f t="shared" si="2"/>
        <v>0</v>
      </c>
      <c r="O31" s="10">
        <f t="shared" si="3"/>
        <v>0</v>
      </c>
      <c r="P31" s="10">
        <f t="shared" si="4"/>
        <v>0</v>
      </c>
      <c r="Q31" s="10">
        <f t="shared" si="5"/>
        <v>0</v>
      </c>
      <c r="R31" s="10">
        <f t="shared" si="6"/>
        <v>0</v>
      </c>
      <c r="S31" s="10">
        <f t="shared" si="7"/>
        <v>0</v>
      </c>
      <c r="T31" s="12">
        <f t="shared" si="8"/>
        <v>0</v>
      </c>
    </row>
    <row r="32" spans="8:20" x14ac:dyDescent="0.35">
      <c r="H32" s="7">
        <f t="shared" si="1"/>
        <v>0</v>
      </c>
      <c r="I32" s="9">
        <f>unite5*C32</f>
        <v>0</v>
      </c>
      <c r="J32" s="9">
        <f>unite4*D32</f>
        <v>0</v>
      </c>
      <c r="K32" s="9">
        <f>unite3*E32</f>
        <v>0</v>
      </c>
      <c r="L32" s="9">
        <f>unite2*F32</f>
        <v>0</v>
      </c>
      <c r="M32" s="9">
        <f>unite1*G32</f>
        <v>0</v>
      </c>
      <c r="N32" s="7">
        <f t="shared" si="2"/>
        <v>0</v>
      </c>
      <c r="O32" s="10">
        <f t="shared" si="3"/>
        <v>0</v>
      </c>
      <c r="P32" s="10">
        <f t="shared" si="4"/>
        <v>0</v>
      </c>
      <c r="Q32" s="10">
        <f t="shared" si="5"/>
        <v>0</v>
      </c>
      <c r="R32" s="10">
        <f t="shared" si="6"/>
        <v>0</v>
      </c>
      <c r="S32" s="10">
        <f t="shared" si="7"/>
        <v>0</v>
      </c>
      <c r="T32" s="12">
        <f t="shared" si="8"/>
        <v>0</v>
      </c>
    </row>
    <row r="33" spans="8:20" x14ac:dyDescent="0.35">
      <c r="H33" s="7">
        <f t="shared" si="1"/>
        <v>0</v>
      </c>
      <c r="I33" s="9">
        <f>unite5*C33</f>
        <v>0</v>
      </c>
      <c r="J33" s="9">
        <f>unite4*D33</f>
        <v>0</v>
      </c>
      <c r="K33" s="9">
        <f>unite3*E33</f>
        <v>0</v>
      </c>
      <c r="L33" s="9">
        <f>unite2*F33</f>
        <v>0</v>
      </c>
      <c r="M33" s="9">
        <f>unite1*G33</f>
        <v>0</v>
      </c>
      <c r="N33" s="7">
        <f t="shared" si="2"/>
        <v>0</v>
      </c>
      <c r="O33" s="10">
        <f t="shared" si="3"/>
        <v>0</v>
      </c>
      <c r="P33" s="10">
        <f t="shared" si="4"/>
        <v>0</v>
      </c>
      <c r="Q33" s="10">
        <f t="shared" si="5"/>
        <v>0</v>
      </c>
      <c r="R33" s="10">
        <f t="shared" si="6"/>
        <v>0</v>
      </c>
      <c r="S33" s="10">
        <f t="shared" si="7"/>
        <v>0</v>
      </c>
      <c r="T33" s="12">
        <f t="shared" si="8"/>
        <v>0</v>
      </c>
    </row>
    <row r="34" spans="8:20" x14ac:dyDescent="0.35">
      <c r="H34" s="7">
        <f t="shared" si="1"/>
        <v>0</v>
      </c>
      <c r="I34" s="9">
        <f>unite5*C34</f>
        <v>0</v>
      </c>
      <c r="J34" s="9">
        <f>unite4*D34</f>
        <v>0</v>
      </c>
      <c r="K34" s="9">
        <f>unite3*E34</f>
        <v>0</v>
      </c>
      <c r="L34" s="9">
        <f>unite2*F34</f>
        <v>0</v>
      </c>
      <c r="M34" s="9">
        <f>unite1*G34</f>
        <v>0</v>
      </c>
      <c r="N34" s="7">
        <f t="shared" si="2"/>
        <v>0</v>
      </c>
      <c r="O34" s="10">
        <f t="shared" si="3"/>
        <v>0</v>
      </c>
      <c r="P34" s="10">
        <f t="shared" si="4"/>
        <v>0</v>
      </c>
      <c r="Q34" s="10">
        <f t="shared" si="5"/>
        <v>0</v>
      </c>
      <c r="R34" s="10">
        <f t="shared" si="6"/>
        <v>0</v>
      </c>
      <c r="S34" s="10">
        <f t="shared" si="7"/>
        <v>0</v>
      </c>
      <c r="T34" s="12">
        <f t="shared" si="8"/>
        <v>0</v>
      </c>
    </row>
    <row r="35" spans="8:20" x14ac:dyDescent="0.35">
      <c r="H35" s="7">
        <f t="shared" si="1"/>
        <v>0</v>
      </c>
      <c r="I35" s="9">
        <f>unite5*C35</f>
        <v>0</v>
      </c>
      <c r="J35" s="9">
        <f>unite4*D35</f>
        <v>0</v>
      </c>
      <c r="K35" s="9">
        <f>unite3*E35</f>
        <v>0</v>
      </c>
      <c r="L35" s="9">
        <f>unite2*F35</f>
        <v>0</v>
      </c>
      <c r="M35" s="9">
        <f>unite1*G35</f>
        <v>0</v>
      </c>
      <c r="N35" s="7">
        <f t="shared" si="2"/>
        <v>0</v>
      </c>
      <c r="O35" s="10">
        <f t="shared" si="3"/>
        <v>0</v>
      </c>
      <c r="P35" s="10">
        <f t="shared" si="4"/>
        <v>0</v>
      </c>
      <c r="Q35" s="10">
        <f t="shared" si="5"/>
        <v>0</v>
      </c>
      <c r="R35" s="10">
        <f t="shared" si="6"/>
        <v>0</v>
      </c>
      <c r="S35" s="10">
        <f t="shared" si="7"/>
        <v>0</v>
      </c>
      <c r="T35" s="12">
        <f t="shared" si="8"/>
        <v>0</v>
      </c>
    </row>
    <row r="36" spans="8:20" x14ac:dyDescent="0.35">
      <c r="H36" s="7">
        <f t="shared" si="1"/>
        <v>0</v>
      </c>
      <c r="I36" s="9">
        <f>unite5*C36</f>
        <v>0</v>
      </c>
      <c r="J36" s="9">
        <f>unite4*D36</f>
        <v>0</v>
      </c>
      <c r="K36" s="9">
        <f>unite3*E36</f>
        <v>0</v>
      </c>
      <c r="L36" s="9">
        <f>unite2*F36</f>
        <v>0</v>
      </c>
      <c r="M36" s="9">
        <f>unite1*G36</f>
        <v>0</v>
      </c>
      <c r="N36" s="7">
        <f t="shared" si="2"/>
        <v>0</v>
      </c>
      <c r="O36" s="10">
        <f t="shared" si="3"/>
        <v>0</v>
      </c>
      <c r="P36" s="10">
        <f t="shared" si="4"/>
        <v>0</v>
      </c>
      <c r="Q36" s="10">
        <f t="shared" si="5"/>
        <v>0</v>
      </c>
      <c r="R36" s="10">
        <f t="shared" si="6"/>
        <v>0</v>
      </c>
      <c r="S36" s="10">
        <f t="shared" si="7"/>
        <v>0</v>
      </c>
      <c r="T36" s="12">
        <f t="shared" si="8"/>
        <v>0</v>
      </c>
    </row>
    <row r="37" spans="8:20" x14ac:dyDescent="0.35">
      <c r="H37" s="7">
        <f t="shared" si="1"/>
        <v>0</v>
      </c>
      <c r="I37" s="9">
        <f>unite5*C37</f>
        <v>0</v>
      </c>
      <c r="J37" s="9">
        <f>unite4*D37</f>
        <v>0</v>
      </c>
      <c r="K37" s="9">
        <f>unite3*E37</f>
        <v>0</v>
      </c>
      <c r="L37" s="9">
        <f>unite2*F37</f>
        <v>0</v>
      </c>
      <c r="M37" s="9">
        <f>unite1*G37</f>
        <v>0</v>
      </c>
      <c r="N37" s="7">
        <f t="shared" si="2"/>
        <v>0</v>
      </c>
      <c r="O37" s="10">
        <f t="shared" si="3"/>
        <v>0</v>
      </c>
      <c r="P37" s="10">
        <f t="shared" si="4"/>
        <v>0</v>
      </c>
      <c r="Q37" s="10">
        <f t="shared" si="5"/>
        <v>0</v>
      </c>
      <c r="R37" s="10">
        <f t="shared" si="6"/>
        <v>0</v>
      </c>
      <c r="S37" s="10">
        <f t="shared" si="7"/>
        <v>0</v>
      </c>
      <c r="T37" s="12">
        <f t="shared" si="8"/>
        <v>0</v>
      </c>
    </row>
    <row r="38" spans="8:20" x14ac:dyDescent="0.35">
      <c r="H38" s="7">
        <f t="shared" si="1"/>
        <v>0</v>
      </c>
      <c r="I38" s="9">
        <f>unite5*C38</f>
        <v>0</v>
      </c>
      <c r="J38" s="9">
        <f>unite4*D38</f>
        <v>0</v>
      </c>
      <c r="K38" s="9">
        <f>unite3*E38</f>
        <v>0</v>
      </c>
      <c r="L38" s="9">
        <f>unite2*F38</f>
        <v>0</v>
      </c>
      <c r="M38" s="9">
        <f>unite1*G38</f>
        <v>0</v>
      </c>
      <c r="N38" s="7">
        <f t="shared" si="2"/>
        <v>0</v>
      </c>
      <c r="O38" s="10">
        <f t="shared" si="3"/>
        <v>0</v>
      </c>
      <c r="P38" s="10">
        <f t="shared" si="4"/>
        <v>0</v>
      </c>
      <c r="Q38" s="10">
        <f t="shared" si="5"/>
        <v>0</v>
      </c>
      <c r="R38" s="10">
        <f t="shared" si="6"/>
        <v>0</v>
      </c>
      <c r="S38" s="10">
        <f t="shared" si="7"/>
        <v>0</v>
      </c>
      <c r="T38" s="12">
        <f t="shared" si="8"/>
        <v>0</v>
      </c>
    </row>
    <row r="39" spans="8:20" x14ac:dyDescent="0.35">
      <c r="H39" s="7">
        <f t="shared" si="1"/>
        <v>0</v>
      </c>
      <c r="I39" s="9">
        <f>unite5*C39</f>
        <v>0</v>
      </c>
      <c r="J39" s="9">
        <f>unite4*D39</f>
        <v>0</v>
      </c>
      <c r="K39" s="9">
        <f>unite3*E39</f>
        <v>0</v>
      </c>
      <c r="L39" s="9">
        <f>unite2*F39</f>
        <v>0</v>
      </c>
      <c r="M39" s="9">
        <f>unite1*G39</f>
        <v>0</v>
      </c>
      <c r="N39" s="7">
        <f t="shared" si="2"/>
        <v>0</v>
      </c>
      <c r="O39" s="10">
        <f t="shared" si="3"/>
        <v>0</v>
      </c>
      <c r="P39" s="10">
        <f t="shared" si="4"/>
        <v>0</v>
      </c>
      <c r="Q39" s="10">
        <f t="shared" si="5"/>
        <v>0</v>
      </c>
      <c r="R39" s="10">
        <f t="shared" si="6"/>
        <v>0</v>
      </c>
      <c r="S39" s="10">
        <f t="shared" si="7"/>
        <v>0</v>
      </c>
      <c r="T39" s="12">
        <f t="shared" si="8"/>
        <v>0</v>
      </c>
    </row>
    <row r="40" spans="8:20" x14ac:dyDescent="0.35">
      <c r="H40" s="7">
        <f t="shared" si="1"/>
        <v>0</v>
      </c>
      <c r="I40" s="9">
        <f>unite5*C40</f>
        <v>0</v>
      </c>
      <c r="J40" s="9">
        <f>unite4*D40</f>
        <v>0</v>
      </c>
      <c r="K40" s="9">
        <f>unite3*E40</f>
        <v>0</v>
      </c>
      <c r="L40" s="9">
        <f>unite2*F40</f>
        <v>0</v>
      </c>
      <c r="M40" s="9">
        <f>unite1*G40</f>
        <v>0</v>
      </c>
      <c r="N40" s="7">
        <f t="shared" si="2"/>
        <v>0</v>
      </c>
      <c r="O40" s="10">
        <f t="shared" si="3"/>
        <v>0</v>
      </c>
      <c r="P40" s="10">
        <f t="shared" si="4"/>
        <v>0</v>
      </c>
      <c r="Q40" s="10">
        <f t="shared" si="5"/>
        <v>0</v>
      </c>
      <c r="R40" s="10">
        <f t="shared" si="6"/>
        <v>0</v>
      </c>
      <c r="S40" s="10">
        <f t="shared" si="7"/>
        <v>0</v>
      </c>
      <c r="T40" s="12">
        <f t="shared" si="8"/>
        <v>0</v>
      </c>
    </row>
    <row r="41" spans="8:20" x14ac:dyDescent="0.35">
      <c r="H41" s="7">
        <f t="shared" si="1"/>
        <v>0</v>
      </c>
      <c r="I41" s="9">
        <f>unite5*C41</f>
        <v>0</v>
      </c>
      <c r="J41" s="9">
        <f>unite4*D41</f>
        <v>0</v>
      </c>
      <c r="K41" s="9">
        <f>unite3*E41</f>
        <v>0</v>
      </c>
      <c r="L41" s="9">
        <f>unite2*F41</f>
        <v>0</v>
      </c>
      <c r="M41" s="9">
        <f>unite1*G41</f>
        <v>0</v>
      </c>
      <c r="N41" s="7">
        <f t="shared" si="2"/>
        <v>0</v>
      </c>
      <c r="O41" s="10">
        <f t="shared" si="3"/>
        <v>0</v>
      </c>
      <c r="P41" s="10">
        <f t="shared" si="4"/>
        <v>0</v>
      </c>
      <c r="Q41" s="10">
        <f t="shared" si="5"/>
        <v>0</v>
      </c>
      <c r="R41" s="10">
        <f t="shared" si="6"/>
        <v>0</v>
      </c>
      <c r="S41" s="10">
        <f t="shared" si="7"/>
        <v>0</v>
      </c>
      <c r="T41" s="12">
        <f t="shared" si="8"/>
        <v>0</v>
      </c>
    </row>
    <row r="42" spans="8:20" x14ac:dyDescent="0.35">
      <c r="H42" s="7">
        <f t="shared" si="1"/>
        <v>0</v>
      </c>
      <c r="I42" s="9">
        <f>unite5*C42</f>
        <v>0</v>
      </c>
      <c r="J42" s="9">
        <f>unite4*D42</f>
        <v>0</v>
      </c>
      <c r="K42" s="9">
        <f>unite3*E42</f>
        <v>0</v>
      </c>
      <c r="L42" s="9">
        <f>unite2*F42</f>
        <v>0</v>
      </c>
      <c r="M42" s="9">
        <f>unite1*G42</f>
        <v>0</v>
      </c>
      <c r="N42" s="7">
        <f t="shared" si="2"/>
        <v>0</v>
      </c>
      <c r="O42" s="10">
        <f t="shared" si="3"/>
        <v>0</v>
      </c>
      <c r="P42" s="10">
        <f t="shared" si="4"/>
        <v>0</v>
      </c>
      <c r="Q42" s="10">
        <f t="shared" si="5"/>
        <v>0</v>
      </c>
      <c r="R42" s="10">
        <f t="shared" si="6"/>
        <v>0</v>
      </c>
      <c r="S42" s="10">
        <f t="shared" si="7"/>
        <v>0</v>
      </c>
      <c r="T42" s="12">
        <f t="shared" si="8"/>
        <v>0</v>
      </c>
    </row>
    <row r="43" spans="8:20" x14ac:dyDescent="0.35">
      <c r="H43" s="7">
        <f t="shared" si="1"/>
        <v>0</v>
      </c>
      <c r="I43" s="9">
        <f>unite5*C43</f>
        <v>0</v>
      </c>
      <c r="J43" s="9">
        <f>unite4*D43</f>
        <v>0</v>
      </c>
      <c r="K43" s="9">
        <f>unite3*E43</f>
        <v>0</v>
      </c>
      <c r="L43" s="9">
        <f>unite2*F43</f>
        <v>0</v>
      </c>
      <c r="M43" s="9">
        <f>unite1*G43</f>
        <v>0</v>
      </c>
      <c r="N43" s="7">
        <f t="shared" si="2"/>
        <v>0</v>
      </c>
      <c r="O43" s="10">
        <f t="shared" si="3"/>
        <v>0</v>
      </c>
      <c r="P43" s="10">
        <f t="shared" si="4"/>
        <v>0</v>
      </c>
      <c r="Q43" s="10">
        <f t="shared" si="5"/>
        <v>0</v>
      </c>
      <c r="R43" s="10">
        <f t="shared" si="6"/>
        <v>0</v>
      </c>
      <c r="S43" s="10">
        <f t="shared" si="7"/>
        <v>0</v>
      </c>
      <c r="T43" s="12">
        <f t="shared" si="8"/>
        <v>0</v>
      </c>
    </row>
    <row r="44" spans="8:20" x14ac:dyDescent="0.35">
      <c r="H44" s="7">
        <f t="shared" si="1"/>
        <v>0</v>
      </c>
      <c r="I44" s="9">
        <f>unite5*C44</f>
        <v>0</v>
      </c>
      <c r="J44" s="9">
        <f>unite4*D44</f>
        <v>0</v>
      </c>
      <c r="K44" s="9">
        <f>unite3*E44</f>
        <v>0</v>
      </c>
      <c r="L44" s="9">
        <f>unite2*F44</f>
        <v>0</v>
      </c>
      <c r="M44" s="9">
        <f>unite1*G44</f>
        <v>0</v>
      </c>
      <c r="N44" s="7">
        <f t="shared" si="2"/>
        <v>0</v>
      </c>
      <c r="O44" s="10">
        <f t="shared" si="3"/>
        <v>0</v>
      </c>
      <c r="P44" s="10">
        <f t="shared" si="4"/>
        <v>0</v>
      </c>
      <c r="Q44" s="10">
        <f t="shared" si="5"/>
        <v>0</v>
      </c>
      <c r="R44" s="10">
        <f t="shared" si="6"/>
        <v>0</v>
      </c>
      <c r="S44" s="10">
        <f t="shared" si="7"/>
        <v>0</v>
      </c>
      <c r="T44" s="12">
        <f t="shared" si="8"/>
        <v>0</v>
      </c>
    </row>
    <row r="45" spans="8:20" x14ac:dyDescent="0.35">
      <c r="H45" s="7">
        <f t="shared" si="1"/>
        <v>0</v>
      </c>
      <c r="I45" s="9">
        <f>unite5*C45</f>
        <v>0</v>
      </c>
      <c r="J45" s="9">
        <f>unite4*D45</f>
        <v>0</v>
      </c>
      <c r="K45" s="9">
        <f>unite3*E45</f>
        <v>0</v>
      </c>
      <c r="L45" s="9">
        <f>unite2*F45</f>
        <v>0</v>
      </c>
      <c r="M45" s="9">
        <f>unite1*G45</f>
        <v>0</v>
      </c>
      <c r="N45" s="7">
        <f t="shared" si="2"/>
        <v>0</v>
      </c>
      <c r="O45" s="10">
        <f t="shared" si="3"/>
        <v>0</v>
      </c>
      <c r="P45" s="10">
        <f t="shared" si="4"/>
        <v>0</v>
      </c>
      <c r="Q45" s="10">
        <f t="shared" si="5"/>
        <v>0</v>
      </c>
      <c r="R45" s="10">
        <f t="shared" si="6"/>
        <v>0</v>
      </c>
      <c r="S45" s="10">
        <f t="shared" si="7"/>
        <v>0</v>
      </c>
      <c r="T45" s="12">
        <f t="shared" si="8"/>
        <v>0</v>
      </c>
    </row>
    <row r="46" spans="8:20" x14ac:dyDescent="0.35">
      <c r="H46" s="7">
        <f t="shared" si="1"/>
        <v>0</v>
      </c>
      <c r="I46" s="9">
        <f>unite5*C46</f>
        <v>0</v>
      </c>
      <c r="J46" s="9">
        <f>unite4*D46</f>
        <v>0</v>
      </c>
      <c r="K46" s="9">
        <f>unite3*E46</f>
        <v>0</v>
      </c>
      <c r="L46" s="9">
        <f>unite2*F46</f>
        <v>0</v>
      </c>
      <c r="M46" s="9">
        <f>unite1*G46</f>
        <v>0</v>
      </c>
      <c r="N46" s="7">
        <f t="shared" si="2"/>
        <v>0</v>
      </c>
      <c r="O46" s="10">
        <f t="shared" si="3"/>
        <v>0</v>
      </c>
      <c r="P46" s="10">
        <f t="shared" si="4"/>
        <v>0</v>
      </c>
      <c r="Q46" s="10">
        <f t="shared" si="5"/>
        <v>0</v>
      </c>
      <c r="R46" s="10">
        <f t="shared" si="6"/>
        <v>0</v>
      </c>
      <c r="S46" s="10">
        <f t="shared" si="7"/>
        <v>0</v>
      </c>
      <c r="T46" s="12">
        <f t="shared" si="8"/>
        <v>0</v>
      </c>
    </row>
    <row r="47" spans="8:20" x14ac:dyDescent="0.35">
      <c r="H47" s="7">
        <f t="shared" si="1"/>
        <v>0</v>
      </c>
      <c r="I47" s="9">
        <f>unite5*C47</f>
        <v>0</v>
      </c>
      <c r="J47" s="9">
        <f>unite4*D47</f>
        <v>0</v>
      </c>
      <c r="K47" s="9">
        <f>unite3*E47</f>
        <v>0</v>
      </c>
      <c r="L47" s="9">
        <f>unite2*F47</f>
        <v>0</v>
      </c>
      <c r="M47" s="9">
        <f>unite1*G47</f>
        <v>0</v>
      </c>
      <c r="N47" s="7">
        <f t="shared" si="2"/>
        <v>0</v>
      </c>
      <c r="O47" s="10">
        <f t="shared" si="3"/>
        <v>0</v>
      </c>
      <c r="P47" s="10">
        <f t="shared" si="4"/>
        <v>0</v>
      </c>
      <c r="Q47" s="10">
        <f t="shared" si="5"/>
        <v>0</v>
      </c>
      <c r="R47" s="10">
        <f t="shared" si="6"/>
        <v>0</v>
      </c>
      <c r="S47" s="10">
        <f t="shared" si="7"/>
        <v>0</v>
      </c>
      <c r="T47" s="12">
        <f t="shared" si="8"/>
        <v>0</v>
      </c>
    </row>
    <row r="48" spans="8:20" x14ac:dyDescent="0.35">
      <c r="H48" s="7">
        <f t="shared" si="1"/>
        <v>0</v>
      </c>
      <c r="I48" s="9">
        <f>unite5*C48</f>
        <v>0</v>
      </c>
      <c r="J48" s="9">
        <f>unite4*D48</f>
        <v>0</v>
      </c>
      <c r="K48" s="9">
        <f>unite3*E48</f>
        <v>0</v>
      </c>
      <c r="L48" s="9">
        <f>unite2*F48</f>
        <v>0</v>
      </c>
      <c r="M48" s="9">
        <f>unite1*G48</f>
        <v>0</v>
      </c>
      <c r="N48" s="7">
        <f t="shared" si="2"/>
        <v>0</v>
      </c>
      <c r="O48" s="10">
        <f t="shared" si="3"/>
        <v>0</v>
      </c>
      <c r="P48" s="10">
        <f t="shared" si="4"/>
        <v>0</v>
      </c>
      <c r="Q48" s="10">
        <f t="shared" si="5"/>
        <v>0</v>
      </c>
      <c r="R48" s="10">
        <f t="shared" si="6"/>
        <v>0</v>
      </c>
      <c r="S48" s="10">
        <f t="shared" si="7"/>
        <v>0</v>
      </c>
      <c r="T48" s="12">
        <f t="shared" si="8"/>
        <v>0</v>
      </c>
    </row>
    <row r="49" spans="8:20" x14ac:dyDescent="0.35">
      <c r="H49" s="7">
        <f t="shared" si="1"/>
        <v>0</v>
      </c>
      <c r="I49" s="9">
        <f>unite5*C49</f>
        <v>0</v>
      </c>
      <c r="J49" s="9">
        <f>unite4*D49</f>
        <v>0</v>
      </c>
      <c r="K49" s="9">
        <f>unite3*E49</f>
        <v>0</v>
      </c>
      <c r="L49" s="9">
        <f>unite2*F49</f>
        <v>0</v>
      </c>
      <c r="M49" s="9">
        <f>unite1*G49</f>
        <v>0</v>
      </c>
      <c r="N49" s="7">
        <f t="shared" si="2"/>
        <v>0</v>
      </c>
      <c r="O49" s="10">
        <f t="shared" si="3"/>
        <v>0</v>
      </c>
      <c r="P49" s="10">
        <f t="shared" si="4"/>
        <v>0</v>
      </c>
      <c r="Q49" s="10">
        <f t="shared" si="5"/>
        <v>0</v>
      </c>
      <c r="R49" s="10">
        <f t="shared" si="6"/>
        <v>0</v>
      </c>
      <c r="S49" s="10">
        <f t="shared" si="7"/>
        <v>0</v>
      </c>
      <c r="T49" s="12">
        <f t="shared" si="8"/>
        <v>0</v>
      </c>
    </row>
    <row r="50" spans="8:20" x14ac:dyDescent="0.35">
      <c r="H50" s="7">
        <f t="shared" si="1"/>
        <v>0</v>
      </c>
      <c r="I50" s="9">
        <f>unite5*C50</f>
        <v>0</v>
      </c>
      <c r="J50" s="9">
        <f>unite4*D50</f>
        <v>0</v>
      </c>
      <c r="K50" s="9">
        <f>unite3*E50</f>
        <v>0</v>
      </c>
      <c r="L50" s="9">
        <f>unite2*F50</f>
        <v>0</v>
      </c>
      <c r="M50" s="9">
        <f>unite1*G50</f>
        <v>0</v>
      </c>
      <c r="N50" s="7">
        <f t="shared" si="2"/>
        <v>0</v>
      </c>
      <c r="O50" s="10">
        <f t="shared" si="3"/>
        <v>0</v>
      </c>
      <c r="P50" s="10">
        <f t="shared" si="4"/>
        <v>0</v>
      </c>
      <c r="Q50" s="10">
        <f t="shared" si="5"/>
        <v>0</v>
      </c>
      <c r="R50" s="10">
        <f t="shared" si="6"/>
        <v>0</v>
      </c>
      <c r="S50" s="10">
        <f t="shared" si="7"/>
        <v>0</v>
      </c>
      <c r="T50" s="12">
        <f t="shared" si="8"/>
        <v>0</v>
      </c>
    </row>
    <row r="51" spans="8:20" x14ac:dyDescent="0.35">
      <c r="H51" s="7">
        <f t="shared" si="1"/>
        <v>0</v>
      </c>
      <c r="I51" s="9">
        <f>unite5*C51</f>
        <v>0</v>
      </c>
      <c r="J51" s="9">
        <f>unite4*D51</f>
        <v>0</v>
      </c>
      <c r="K51" s="9">
        <f>unite3*E51</f>
        <v>0</v>
      </c>
      <c r="L51" s="9">
        <f>unite2*F51</f>
        <v>0</v>
      </c>
      <c r="M51" s="9">
        <f>unite1*G51</f>
        <v>0</v>
      </c>
      <c r="N51" s="7">
        <f t="shared" si="2"/>
        <v>0</v>
      </c>
      <c r="O51" s="10">
        <f t="shared" si="3"/>
        <v>0</v>
      </c>
      <c r="P51" s="10">
        <f t="shared" si="4"/>
        <v>0</v>
      </c>
      <c r="Q51" s="10">
        <f t="shared" si="5"/>
        <v>0</v>
      </c>
      <c r="R51" s="10">
        <f t="shared" si="6"/>
        <v>0</v>
      </c>
      <c r="S51" s="10">
        <f t="shared" si="7"/>
        <v>0</v>
      </c>
      <c r="T51" s="12">
        <f t="shared" si="8"/>
        <v>0</v>
      </c>
    </row>
    <row r="52" spans="8:20" x14ac:dyDescent="0.35">
      <c r="H52" s="7">
        <f t="shared" si="1"/>
        <v>0</v>
      </c>
      <c r="I52" s="9">
        <f>unite5*C52</f>
        <v>0</v>
      </c>
      <c r="J52" s="9">
        <f>unite4*D52</f>
        <v>0</v>
      </c>
      <c r="K52" s="9">
        <f>unite3*E52</f>
        <v>0</v>
      </c>
      <c r="L52" s="9">
        <f>unite2*F52</f>
        <v>0</v>
      </c>
      <c r="M52" s="9">
        <f>unite1*G52</f>
        <v>0</v>
      </c>
      <c r="N52" s="7">
        <f t="shared" si="2"/>
        <v>0</v>
      </c>
      <c r="O52" s="10">
        <f t="shared" si="3"/>
        <v>0</v>
      </c>
      <c r="P52" s="10">
        <f t="shared" si="4"/>
        <v>0</v>
      </c>
      <c r="Q52" s="10">
        <f t="shared" si="5"/>
        <v>0</v>
      </c>
      <c r="R52" s="10">
        <f t="shared" si="6"/>
        <v>0</v>
      </c>
      <c r="S52" s="10">
        <f t="shared" si="7"/>
        <v>0</v>
      </c>
      <c r="T52" s="12">
        <f t="shared" si="8"/>
        <v>0</v>
      </c>
    </row>
    <row r="53" spans="8:20" x14ac:dyDescent="0.35">
      <c r="H53" s="7">
        <f t="shared" si="1"/>
        <v>0</v>
      </c>
      <c r="I53" s="9">
        <f>unite5*C53</f>
        <v>0</v>
      </c>
      <c r="J53" s="9">
        <f>unite4*D53</f>
        <v>0</v>
      </c>
      <c r="K53" s="9">
        <f>unite3*E53</f>
        <v>0</v>
      </c>
      <c r="L53" s="9">
        <f>unite2*F53</f>
        <v>0</v>
      </c>
      <c r="M53" s="9">
        <f>unite1*G53</f>
        <v>0</v>
      </c>
      <c r="N53" s="7">
        <f t="shared" si="2"/>
        <v>0</v>
      </c>
      <c r="O53" s="10">
        <f t="shared" si="3"/>
        <v>0</v>
      </c>
      <c r="P53" s="10">
        <f t="shared" si="4"/>
        <v>0</v>
      </c>
      <c r="Q53" s="10">
        <f t="shared" si="5"/>
        <v>0</v>
      </c>
      <c r="R53" s="10">
        <f t="shared" si="6"/>
        <v>0</v>
      </c>
      <c r="S53" s="10">
        <f t="shared" si="7"/>
        <v>0</v>
      </c>
      <c r="T53" s="12">
        <f t="shared" si="8"/>
        <v>0</v>
      </c>
    </row>
    <row r="54" spans="8:20" x14ac:dyDescent="0.35">
      <c r="H54" s="7">
        <f t="shared" si="1"/>
        <v>0</v>
      </c>
      <c r="I54" s="9">
        <f>unite5*C54</f>
        <v>0</v>
      </c>
      <c r="J54" s="9">
        <f>unite4*D54</f>
        <v>0</v>
      </c>
      <c r="K54" s="9">
        <f>unite3*E54</f>
        <v>0</v>
      </c>
      <c r="L54" s="9">
        <f>unite2*F54</f>
        <v>0</v>
      </c>
      <c r="M54" s="9">
        <f>unite1*G54</f>
        <v>0</v>
      </c>
      <c r="N54" s="7">
        <f t="shared" si="2"/>
        <v>0</v>
      </c>
      <c r="O54" s="10">
        <f t="shared" si="3"/>
        <v>0</v>
      </c>
      <c r="P54" s="10">
        <f t="shared" si="4"/>
        <v>0</v>
      </c>
      <c r="Q54" s="10">
        <f t="shared" si="5"/>
        <v>0</v>
      </c>
      <c r="R54" s="10">
        <f t="shared" si="6"/>
        <v>0</v>
      </c>
      <c r="S54" s="10">
        <f t="shared" si="7"/>
        <v>0</v>
      </c>
      <c r="T54" s="12">
        <f t="shared" si="8"/>
        <v>0</v>
      </c>
    </row>
    <row r="55" spans="8:20" x14ac:dyDescent="0.35">
      <c r="H55" s="7">
        <f t="shared" si="1"/>
        <v>0</v>
      </c>
      <c r="I55" s="9">
        <f>unite5*C55</f>
        <v>0</v>
      </c>
      <c r="J55" s="9">
        <f>unite4*D55</f>
        <v>0</v>
      </c>
      <c r="K55" s="9">
        <f>unite3*E55</f>
        <v>0</v>
      </c>
      <c r="L55" s="9">
        <f>unite2*F55</f>
        <v>0</v>
      </c>
      <c r="M55" s="9">
        <f>unite1*G55</f>
        <v>0</v>
      </c>
      <c r="N55" s="7">
        <f t="shared" si="2"/>
        <v>0</v>
      </c>
      <c r="O55" s="10">
        <f t="shared" si="3"/>
        <v>0</v>
      </c>
      <c r="P55" s="10">
        <f t="shared" si="4"/>
        <v>0</v>
      </c>
      <c r="Q55" s="10">
        <f t="shared" si="5"/>
        <v>0</v>
      </c>
      <c r="R55" s="10">
        <f t="shared" si="6"/>
        <v>0</v>
      </c>
      <c r="S55" s="10">
        <f t="shared" si="7"/>
        <v>0</v>
      </c>
      <c r="T55" s="12">
        <f t="shared" si="8"/>
        <v>0</v>
      </c>
    </row>
    <row r="56" spans="8:20" x14ac:dyDescent="0.35">
      <c r="H56" s="7">
        <f t="shared" si="1"/>
        <v>0</v>
      </c>
      <c r="I56" s="9">
        <f>unite5*C56</f>
        <v>0</v>
      </c>
      <c r="J56" s="9">
        <f>unite4*D56</f>
        <v>0</v>
      </c>
      <c r="K56" s="9">
        <f>unite3*E56</f>
        <v>0</v>
      </c>
      <c r="L56" s="9">
        <f>unite2*F56</f>
        <v>0</v>
      </c>
      <c r="M56" s="9">
        <f>unite1*G56</f>
        <v>0</v>
      </c>
      <c r="N56" s="7">
        <f t="shared" si="2"/>
        <v>0</v>
      </c>
      <c r="O56" s="10">
        <f t="shared" si="3"/>
        <v>0</v>
      </c>
      <c r="P56" s="10">
        <f t="shared" si="4"/>
        <v>0</v>
      </c>
      <c r="Q56" s="10">
        <f t="shared" si="5"/>
        <v>0</v>
      </c>
      <c r="R56" s="10">
        <f t="shared" si="6"/>
        <v>0</v>
      </c>
      <c r="S56" s="10">
        <f t="shared" si="7"/>
        <v>0</v>
      </c>
      <c r="T56" s="12">
        <f t="shared" si="8"/>
        <v>0</v>
      </c>
    </row>
    <row r="57" spans="8:20" x14ac:dyDescent="0.35">
      <c r="H57" s="7">
        <f t="shared" si="1"/>
        <v>0</v>
      </c>
      <c r="I57" s="9">
        <f>unite5*C57</f>
        <v>0</v>
      </c>
      <c r="J57" s="9">
        <f>unite4*D57</f>
        <v>0</v>
      </c>
      <c r="K57" s="9">
        <f>unite3*E57</f>
        <v>0</v>
      </c>
      <c r="L57" s="9">
        <f>unite2*F57</f>
        <v>0</v>
      </c>
      <c r="M57" s="9">
        <f>unite1*G57</f>
        <v>0</v>
      </c>
      <c r="N57" s="7">
        <f t="shared" si="2"/>
        <v>0</v>
      </c>
      <c r="O57" s="10">
        <f t="shared" si="3"/>
        <v>0</v>
      </c>
      <c r="P57" s="10">
        <f t="shared" si="4"/>
        <v>0</v>
      </c>
      <c r="Q57" s="10">
        <f t="shared" si="5"/>
        <v>0</v>
      </c>
      <c r="R57" s="10">
        <f t="shared" si="6"/>
        <v>0</v>
      </c>
      <c r="S57" s="10">
        <f t="shared" si="7"/>
        <v>0</v>
      </c>
      <c r="T57" s="12">
        <f t="shared" si="8"/>
        <v>0</v>
      </c>
    </row>
    <row r="58" spans="8:20" x14ac:dyDescent="0.35">
      <c r="H58" s="7">
        <f t="shared" si="1"/>
        <v>0</v>
      </c>
      <c r="I58" s="9">
        <f>unite5*C58</f>
        <v>0</v>
      </c>
      <c r="J58" s="9">
        <f>unite4*D58</f>
        <v>0</v>
      </c>
      <c r="K58" s="9">
        <f>unite3*E58</f>
        <v>0</v>
      </c>
      <c r="L58" s="9">
        <f>unite2*F58</f>
        <v>0</v>
      </c>
      <c r="M58" s="9">
        <f>unite1*G58</f>
        <v>0</v>
      </c>
      <c r="N58" s="7">
        <f t="shared" si="2"/>
        <v>0</v>
      </c>
      <c r="O58" s="10">
        <f t="shared" si="3"/>
        <v>0</v>
      </c>
      <c r="P58" s="10">
        <f t="shared" si="4"/>
        <v>0</v>
      </c>
      <c r="Q58" s="10">
        <f t="shared" si="5"/>
        <v>0</v>
      </c>
      <c r="R58" s="10">
        <f t="shared" si="6"/>
        <v>0</v>
      </c>
      <c r="S58" s="10">
        <f t="shared" si="7"/>
        <v>0</v>
      </c>
      <c r="T58" s="12">
        <f t="shared" si="8"/>
        <v>0</v>
      </c>
    </row>
    <row r="59" spans="8:20" x14ac:dyDescent="0.35">
      <c r="H59" s="7">
        <f t="shared" si="1"/>
        <v>0</v>
      </c>
      <c r="I59" s="9">
        <f>unite5*C59</f>
        <v>0</v>
      </c>
      <c r="J59" s="9">
        <f>unite4*D59</f>
        <v>0</v>
      </c>
      <c r="K59" s="9">
        <f>unite3*E59</f>
        <v>0</v>
      </c>
      <c r="L59" s="9">
        <f>unite2*F59</f>
        <v>0</v>
      </c>
      <c r="M59" s="9">
        <f>unite1*G59</f>
        <v>0</v>
      </c>
      <c r="N59" s="7">
        <f t="shared" si="2"/>
        <v>0</v>
      </c>
      <c r="O59" s="10">
        <f t="shared" si="3"/>
        <v>0</v>
      </c>
      <c r="P59" s="10">
        <f t="shared" si="4"/>
        <v>0</v>
      </c>
      <c r="Q59" s="10">
        <f t="shared" si="5"/>
        <v>0</v>
      </c>
      <c r="R59" s="10">
        <f t="shared" si="6"/>
        <v>0</v>
      </c>
      <c r="S59" s="10">
        <f t="shared" si="7"/>
        <v>0</v>
      </c>
      <c r="T59" s="12">
        <f t="shared" si="8"/>
        <v>0</v>
      </c>
    </row>
    <row r="60" spans="8:20" x14ac:dyDescent="0.35">
      <c r="H60" s="7">
        <f t="shared" si="1"/>
        <v>0</v>
      </c>
      <c r="I60" s="9">
        <f>unite5*C60</f>
        <v>0</v>
      </c>
      <c r="J60" s="9">
        <f>unite4*D60</f>
        <v>0</v>
      </c>
      <c r="K60" s="9">
        <f>unite3*E60</f>
        <v>0</v>
      </c>
      <c r="L60" s="9">
        <f>unite2*F60</f>
        <v>0</v>
      </c>
      <c r="M60" s="9">
        <f>unite1*G60</f>
        <v>0</v>
      </c>
      <c r="N60" s="7">
        <f t="shared" si="2"/>
        <v>0</v>
      </c>
      <c r="O60" s="10">
        <f t="shared" si="3"/>
        <v>0</v>
      </c>
      <c r="P60" s="10">
        <f t="shared" si="4"/>
        <v>0</v>
      </c>
      <c r="Q60" s="10">
        <f t="shared" si="5"/>
        <v>0</v>
      </c>
      <c r="R60" s="10">
        <f t="shared" si="6"/>
        <v>0</v>
      </c>
      <c r="S60" s="10">
        <f t="shared" si="7"/>
        <v>0</v>
      </c>
      <c r="T60" s="12">
        <f t="shared" si="8"/>
        <v>0</v>
      </c>
    </row>
    <row r="61" spans="8:20" x14ac:dyDescent="0.35">
      <c r="H61" s="7">
        <f t="shared" si="1"/>
        <v>0</v>
      </c>
      <c r="I61" s="9">
        <f>unite5*C61</f>
        <v>0</v>
      </c>
      <c r="J61" s="9">
        <f>unite4*D61</f>
        <v>0</v>
      </c>
      <c r="K61" s="9">
        <f>unite3*E61</f>
        <v>0</v>
      </c>
      <c r="L61" s="9">
        <f>unite2*F61</f>
        <v>0</v>
      </c>
      <c r="M61" s="9">
        <f>unite1*G61</f>
        <v>0</v>
      </c>
      <c r="N61" s="7">
        <f t="shared" si="2"/>
        <v>0</v>
      </c>
      <c r="O61" s="10">
        <f t="shared" si="3"/>
        <v>0</v>
      </c>
      <c r="P61" s="10">
        <f t="shared" si="4"/>
        <v>0</v>
      </c>
      <c r="Q61" s="10">
        <f t="shared" si="5"/>
        <v>0</v>
      </c>
      <c r="R61" s="10">
        <f t="shared" si="6"/>
        <v>0</v>
      </c>
      <c r="S61" s="10">
        <f t="shared" si="7"/>
        <v>0</v>
      </c>
      <c r="T61" s="12">
        <f t="shared" si="8"/>
        <v>0</v>
      </c>
    </row>
    <row r="62" spans="8:20" x14ac:dyDescent="0.35">
      <c r="H62" s="7">
        <f t="shared" si="1"/>
        <v>0</v>
      </c>
      <c r="I62" s="9">
        <f>unite5*C62</f>
        <v>0</v>
      </c>
      <c r="J62" s="9">
        <f>unite4*D62</f>
        <v>0</v>
      </c>
      <c r="K62" s="9">
        <f>unite3*E62</f>
        <v>0</v>
      </c>
      <c r="L62" s="9">
        <f>unite2*F62</f>
        <v>0</v>
      </c>
      <c r="M62" s="9">
        <f>unite1*G62</f>
        <v>0</v>
      </c>
      <c r="N62" s="7">
        <f t="shared" si="2"/>
        <v>0</v>
      </c>
      <c r="O62" s="10">
        <f t="shared" si="3"/>
        <v>0</v>
      </c>
      <c r="P62" s="10">
        <f t="shared" si="4"/>
        <v>0</v>
      </c>
      <c r="Q62" s="10">
        <f t="shared" si="5"/>
        <v>0</v>
      </c>
      <c r="R62" s="10">
        <f t="shared" si="6"/>
        <v>0</v>
      </c>
      <c r="S62" s="10">
        <f t="shared" si="7"/>
        <v>0</v>
      </c>
      <c r="T62" s="12">
        <f t="shared" si="8"/>
        <v>0</v>
      </c>
    </row>
    <row r="63" spans="8:20" x14ac:dyDescent="0.35">
      <c r="H63" s="7">
        <f t="shared" si="1"/>
        <v>0</v>
      </c>
      <c r="I63" s="9">
        <f>unite5*C63</f>
        <v>0</v>
      </c>
      <c r="J63" s="9">
        <f>unite4*D63</f>
        <v>0</v>
      </c>
      <c r="K63" s="9">
        <f>unite3*E63</f>
        <v>0</v>
      </c>
      <c r="L63" s="9">
        <f>unite2*F63</f>
        <v>0</v>
      </c>
      <c r="M63" s="9">
        <f>unite1*G63</f>
        <v>0</v>
      </c>
      <c r="N63" s="7">
        <f t="shared" si="2"/>
        <v>0</v>
      </c>
      <c r="O63" s="10">
        <f t="shared" si="3"/>
        <v>0</v>
      </c>
      <c r="P63" s="10">
        <f t="shared" si="4"/>
        <v>0</v>
      </c>
      <c r="Q63" s="10">
        <f t="shared" si="5"/>
        <v>0</v>
      </c>
      <c r="R63" s="10">
        <f t="shared" si="6"/>
        <v>0</v>
      </c>
      <c r="S63" s="10">
        <f t="shared" si="7"/>
        <v>0</v>
      </c>
      <c r="T63" s="12">
        <f t="shared" si="8"/>
        <v>0</v>
      </c>
    </row>
    <row r="64" spans="8:20" x14ac:dyDescent="0.35">
      <c r="H64" s="7">
        <f t="shared" si="1"/>
        <v>0</v>
      </c>
      <c r="I64" s="9">
        <f>unite5*C64</f>
        <v>0</v>
      </c>
      <c r="J64" s="9">
        <f>unite4*D64</f>
        <v>0</v>
      </c>
      <c r="K64" s="9">
        <f>unite3*E64</f>
        <v>0</v>
      </c>
      <c r="L64" s="9">
        <f>unite2*F64</f>
        <v>0</v>
      </c>
      <c r="M64" s="9">
        <f>unite1*G64</f>
        <v>0</v>
      </c>
      <c r="N64" s="7">
        <f t="shared" si="2"/>
        <v>0</v>
      </c>
      <c r="O64" s="10">
        <f t="shared" si="3"/>
        <v>0</v>
      </c>
      <c r="P64" s="10">
        <f t="shared" si="4"/>
        <v>0</v>
      </c>
      <c r="Q64" s="10">
        <f t="shared" si="5"/>
        <v>0</v>
      </c>
      <c r="R64" s="10">
        <f t="shared" si="6"/>
        <v>0</v>
      </c>
      <c r="S64" s="10">
        <f t="shared" si="7"/>
        <v>0</v>
      </c>
      <c r="T64" s="12">
        <f t="shared" si="8"/>
        <v>0</v>
      </c>
    </row>
    <row r="65" spans="8:20" x14ac:dyDescent="0.35">
      <c r="H65" s="7">
        <f t="shared" si="1"/>
        <v>0</v>
      </c>
      <c r="I65" s="9">
        <f>unite5*C65</f>
        <v>0</v>
      </c>
      <c r="J65" s="9">
        <f>unite4*D65</f>
        <v>0</v>
      </c>
      <c r="K65" s="9">
        <f>unite3*E65</f>
        <v>0</v>
      </c>
      <c r="L65" s="9">
        <f>unite2*F65</f>
        <v>0</v>
      </c>
      <c r="M65" s="9">
        <f>unite1*G65</f>
        <v>0</v>
      </c>
      <c r="N65" s="7">
        <f t="shared" si="2"/>
        <v>0</v>
      </c>
      <c r="O65" s="10">
        <f t="shared" si="3"/>
        <v>0</v>
      </c>
      <c r="P65" s="10">
        <f t="shared" si="4"/>
        <v>0</v>
      </c>
      <c r="Q65" s="10">
        <f t="shared" si="5"/>
        <v>0</v>
      </c>
      <c r="R65" s="10">
        <f t="shared" si="6"/>
        <v>0</v>
      </c>
      <c r="S65" s="10">
        <f t="shared" si="7"/>
        <v>0</v>
      </c>
      <c r="T65" s="12">
        <f t="shared" si="8"/>
        <v>0</v>
      </c>
    </row>
    <row r="66" spans="8:20" x14ac:dyDescent="0.35">
      <c r="H66" s="7">
        <f t="shared" si="1"/>
        <v>0</v>
      </c>
      <c r="I66" s="9">
        <f>unite5*C66</f>
        <v>0</v>
      </c>
      <c r="J66" s="9">
        <f>unite4*D66</f>
        <v>0</v>
      </c>
      <c r="K66" s="9">
        <f>unite3*E66</f>
        <v>0</v>
      </c>
      <c r="L66" s="9">
        <f>unite2*F66</f>
        <v>0</v>
      </c>
      <c r="M66" s="9">
        <f>unite1*G66</f>
        <v>0</v>
      </c>
      <c r="N66" s="7">
        <f t="shared" si="2"/>
        <v>0</v>
      </c>
      <c r="O66" s="10">
        <f t="shared" si="3"/>
        <v>0</v>
      </c>
      <c r="P66" s="10">
        <f t="shared" si="4"/>
        <v>0</v>
      </c>
      <c r="Q66" s="10">
        <f t="shared" si="5"/>
        <v>0</v>
      </c>
      <c r="R66" s="10">
        <f t="shared" si="6"/>
        <v>0</v>
      </c>
      <c r="S66" s="10">
        <f t="shared" si="7"/>
        <v>0</v>
      </c>
      <c r="T66" s="12">
        <f t="shared" si="8"/>
        <v>0</v>
      </c>
    </row>
    <row r="67" spans="8:20" x14ac:dyDescent="0.35">
      <c r="H67" s="7">
        <f t="shared" si="1"/>
        <v>0</v>
      </c>
      <c r="I67" s="9">
        <f>unite5*C67</f>
        <v>0</v>
      </c>
      <c r="J67" s="9">
        <f>unite4*D67</f>
        <v>0</v>
      </c>
      <c r="K67" s="9">
        <f>unite3*E67</f>
        <v>0</v>
      </c>
      <c r="L67" s="9">
        <f>unite2*F67</f>
        <v>0</v>
      </c>
      <c r="M67" s="9">
        <f>unite1*G67</f>
        <v>0</v>
      </c>
      <c r="N67" s="7">
        <f t="shared" si="2"/>
        <v>0</v>
      </c>
      <c r="O67" s="10">
        <f t="shared" si="3"/>
        <v>0</v>
      </c>
      <c r="P67" s="10">
        <f t="shared" si="4"/>
        <v>0</v>
      </c>
      <c r="Q67" s="10">
        <f t="shared" si="5"/>
        <v>0</v>
      </c>
      <c r="R67" s="10">
        <f t="shared" si="6"/>
        <v>0</v>
      </c>
      <c r="S67" s="10">
        <f t="shared" si="7"/>
        <v>0</v>
      </c>
      <c r="T67" s="12">
        <f t="shared" si="8"/>
        <v>0</v>
      </c>
    </row>
    <row r="68" spans="8:20" x14ac:dyDescent="0.35">
      <c r="H68" s="7">
        <f t="shared" si="1"/>
        <v>0</v>
      </c>
      <c r="I68" s="9">
        <f>unite5*C68</f>
        <v>0</v>
      </c>
      <c r="J68" s="9">
        <f>unite4*D68</f>
        <v>0</v>
      </c>
      <c r="K68" s="9">
        <f>unite3*E68</f>
        <v>0</v>
      </c>
      <c r="L68" s="9">
        <f>unite2*F68</f>
        <v>0</v>
      </c>
      <c r="M68" s="9">
        <f>unite1*G68</f>
        <v>0</v>
      </c>
      <c r="N68" s="7">
        <f t="shared" si="2"/>
        <v>0</v>
      </c>
      <c r="O68" s="10">
        <f t="shared" si="3"/>
        <v>0</v>
      </c>
      <c r="P68" s="10">
        <f t="shared" si="4"/>
        <v>0</v>
      </c>
      <c r="Q68" s="10">
        <f t="shared" si="5"/>
        <v>0</v>
      </c>
      <c r="R68" s="10">
        <f t="shared" si="6"/>
        <v>0</v>
      </c>
      <c r="S68" s="10">
        <f t="shared" si="7"/>
        <v>0</v>
      </c>
      <c r="T68" s="12">
        <f t="shared" si="8"/>
        <v>0</v>
      </c>
    </row>
    <row r="69" spans="8:20" x14ac:dyDescent="0.35">
      <c r="H69" s="7">
        <f t="shared" si="1"/>
        <v>0</v>
      </c>
      <c r="I69" s="9">
        <f>unite5*C69</f>
        <v>0</v>
      </c>
      <c r="J69" s="9">
        <f>unite4*D69</f>
        <v>0</v>
      </c>
      <c r="K69" s="9">
        <f>unite3*E69</f>
        <v>0</v>
      </c>
      <c r="L69" s="9">
        <f>unite2*F69</f>
        <v>0</v>
      </c>
      <c r="M69" s="9">
        <f>unite1*G69</f>
        <v>0</v>
      </c>
      <c r="N69" s="7">
        <f t="shared" si="2"/>
        <v>0</v>
      </c>
      <c r="O69" s="10">
        <f t="shared" si="3"/>
        <v>0</v>
      </c>
      <c r="P69" s="10">
        <f t="shared" si="4"/>
        <v>0</v>
      </c>
      <c r="Q69" s="10">
        <f t="shared" si="5"/>
        <v>0</v>
      </c>
      <c r="R69" s="10">
        <f t="shared" si="6"/>
        <v>0</v>
      </c>
      <c r="S69" s="10">
        <f t="shared" si="7"/>
        <v>0</v>
      </c>
      <c r="T69" s="12">
        <f t="shared" si="8"/>
        <v>0</v>
      </c>
    </row>
    <row r="70" spans="8:20" x14ac:dyDescent="0.35">
      <c r="H70" s="7">
        <f t="shared" si="1"/>
        <v>0</v>
      </c>
      <c r="I70" s="9">
        <f>unite5*C70</f>
        <v>0</v>
      </c>
      <c r="J70" s="9">
        <f>unite4*D70</f>
        <v>0</v>
      </c>
      <c r="K70" s="9">
        <f>unite3*E70</f>
        <v>0</v>
      </c>
      <c r="L70" s="9">
        <f>unite2*F70</f>
        <v>0</v>
      </c>
      <c r="M70" s="9">
        <f>unite1*G70</f>
        <v>0</v>
      </c>
      <c r="N70" s="7">
        <f t="shared" si="2"/>
        <v>0</v>
      </c>
      <c r="O70" s="10">
        <f t="shared" si="3"/>
        <v>0</v>
      </c>
      <c r="P70" s="10">
        <f t="shared" si="4"/>
        <v>0</v>
      </c>
      <c r="Q70" s="10">
        <f t="shared" si="5"/>
        <v>0</v>
      </c>
      <c r="R70" s="10">
        <f t="shared" si="6"/>
        <v>0</v>
      </c>
      <c r="S70" s="10">
        <f t="shared" si="7"/>
        <v>0</v>
      </c>
      <c r="T70" s="12">
        <f t="shared" si="8"/>
        <v>0</v>
      </c>
    </row>
    <row r="71" spans="8:20" x14ac:dyDescent="0.35">
      <c r="H71" s="7">
        <f t="shared" si="1"/>
        <v>0</v>
      </c>
      <c r="I71" s="9">
        <f>unite5*C71</f>
        <v>0</v>
      </c>
      <c r="J71" s="9">
        <f>unite4*D71</f>
        <v>0</v>
      </c>
      <c r="K71" s="9">
        <f>unite3*E71</f>
        <v>0</v>
      </c>
      <c r="L71" s="9">
        <f>unite2*F71</f>
        <v>0</v>
      </c>
      <c r="M71" s="9">
        <f>unite1*G71</f>
        <v>0</v>
      </c>
      <c r="N71" s="7">
        <f t="shared" si="2"/>
        <v>0</v>
      </c>
      <c r="O71" s="10">
        <f t="shared" si="3"/>
        <v>0</v>
      </c>
      <c r="P71" s="10">
        <f t="shared" si="4"/>
        <v>0</v>
      </c>
      <c r="Q71" s="10">
        <f t="shared" si="5"/>
        <v>0</v>
      </c>
      <c r="R71" s="10">
        <f t="shared" si="6"/>
        <v>0</v>
      </c>
      <c r="S71" s="10">
        <f t="shared" si="7"/>
        <v>0</v>
      </c>
      <c r="T71" s="12">
        <f t="shared" si="8"/>
        <v>0</v>
      </c>
    </row>
    <row r="72" spans="8:20" x14ac:dyDescent="0.35">
      <c r="H72" s="7">
        <f t="shared" si="1"/>
        <v>0</v>
      </c>
      <c r="I72" s="9">
        <f>unite5*C72</f>
        <v>0</v>
      </c>
      <c r="J72" s="9">
        <f>unite4*D72</f>
        <v>0</v>
      </c>
      <c r="K72" s="9">
        <f>unite3*E72</f>
        <v>0</v>
      </c>
      <c r="L72" s="9">
        <f>unite2*F72</f>
        <v>0</v>
      </c>
      <c r="M72" s="9">
        <f>unite1*G72</f>
        <v>0</v>
      </c>
      <c r="N72" s="7">
        <f t="shared" si="2"/>
        <v>0</v>
      </c>
      <c r="O72" s="10">
        <f t="shared" si="3"/>
        <v>0</v>
      </c>
      <c r="P72" s="10">
        <f t="shared" si="4"/>
        <v>0</v>
      </c>
      <c r="Q72" s="10">
        <f t="shared" si="5"/>
        <v>0</v>
      </c>
      <c r="R72" s="10">
        <f t="shared" si="6"/>
        <v>0</v>
      </c>
      <c r="S72" s="10">
        <f t="shared" si="7"/>
        <v>0</v>
      </c>
      <c r="T72" s="12">
        <f t="shared" si="8"/>
        <v>0</v>
      </c>
    </row>
    <row r="73" spans="8:20" x14ac:dyDescent="0.35">
      <c r="H73" s="7">
        <f t="shared" si="1"/>
        <v>0</v>
      </c>
      <c r="I73" s="9">
        <f>unite5*C73</f>
        <v>0</v>
      </c>
      <c r="J73" s="9">
        <f>unite4*D73</f>
        <v>0</v>
      </c>
      <c r="K73" s="9">
        <f>unite3*E73</f>
        <v>0</v>
      </c>
      <c r="L73" s="9">
        <f>unite2*F73</f>
        <v>0</v>
      </c>
      <c r="M73" s="9">
        <f>unite1*G73</f>
        <v>0</v>
      </c>
      <c r="N73" s="7">
        <f t="shared" si="2"/>
        <v>0</v>
      </c>
      <c r="O73" s="10">
        <f t="shared" si="3"/>
        <v>0</v>
      </c>
      <c r="P73" s="10">
        <f t="shared" si="4"/>
        <v>0</v>
      </c>
      <c r="Q73" s="10">
        <f t="shared" si="5"/>
        <v>0</v>
      </c>
      <c r="R73" s="10">
        <f t="shared" si="6"/>
        <v>0</v>
      </c>
      <c r="S73" s="10">
        <f t="shared" si="7"/>
        <v>0</v>
      </c>
      <c r="T73" s="12">
        <f t="shared" si="8"/>
        <v>0</v>
      </c>
    </row>
    <row r="74" spans="8:20" x14ac:dyDescent="0.35">
      <c r="H74" s="7">
        <f t="shared" si="1"/>
        <v>0</v>
      </c>
      <c r="I74" s="9">
        <f>unite5*C74</f>
        <v>0</v>
      </c>
      <c r="J74" s="9">
        <f>unite4*D74</f>
        <v>0</v>
      </c>
      <c r="K74" s="9">
        <f>unite3*E74</f>
        <v>0</v>
      </c>
      <c r="L74" s="9">
        <f>unite2*F74</f>
        <v>0</v>
      </c>
      <c r="M74" s="9">
        <f>unite1*G74</f>
        <v>0</v>
      </c>
      <c r="N74" s="7">
        <f t="shared" si="2"/>
        <v>0</v>
      </c>
      <c r="O74" s="10">
        <f t="shared" si="3"/>
        <v>0</v>
      </c>
      <c r="P74" s="10">
        <f t="shared" si="4"/>
        <v>0</v>
      </c>
      <c r="Q74" s="10">
        <f t="shared" si="5"/>
        <v>0</v>
      </c>
      <c r="R74" s="10">
        <f t="shared" si="6"/>
        <v>0</v>
      </c>
      <c r="S74" s="10">
        <f t="shared" si="7"/>
        <v>0</v>
      </c>
      <c r="T74" s="12">
        <f t="shared" si="8"/>
        <v>0</v>
      </c>
    </row>
    <row r="75" spans="8:20" x14ac:dyDescent="0.35">
      <c r="H75" s="7">
        <f t="shared" ref="H75:H138" si="9">SUM(C75:G75)</f>
        <v>0</v>
      </c>
      <c r="I75" s="9">
        <f>unite5*C75</f>
        <v>0</v>
      </c>
      <c r="J75" s="9">
        <f>unite4*D75</f>
        <v>0</v>
      </c>
      <c r="K75" s="9">
        <f>unite3*E75</f>
        <v>0</v>
      </c>
      <c r="L75" s="9">
        <f>unite2*F75</f>
        <v>0</v>
      </c>
      <c r="M75" s="9">
        <f>unite1*G75</f>
        <v>0</v>
      </c>
      <c r="N75" s="7">
        <f t="shared" ref="N75:N138" si="10">SUM(I75:M75)</f>
        <v>0</v>
      </c>
      <c r="O75" s="10">
        <f t="shared" ref="O75:O138" si="11">C75*O$6</f>
        <v>0</v>
      </c>
      <c r="P75" s="10">
        <f t="shared" ref="P75:P138" si="12">D75*P$6</f>
        <v>0</v>
      </c>
      <c r="Q75" s="10">
        <f t="shared" ref="Q75:Q138" si="13">E75*Q$6</f>
        <v>0</v>
      </c>
      <c r="R75" s="10">
        <f t="shared" ref="R75:R138" si="14">F75*R$6</f>
        <v>0</v>
      </c>
      <c r="S75" s="10">
        <f t="shared" ref="S75:S138" si="15">G75*S$6</f>
        <v>0</v>
      </c>
      <c r="T75" s="12">
        <f t="shared" ref="T75:T138" si="16">SUM(O75:S75)</f>
        <v>0</v>
      </c>
    </row>
    <row r="76" spans="8:20" x14ac:dyDescent="0.35">
      <c r="H76" s="7">
        <f t="shared" si="9"/>
        <v>0</v>
      </c>
      <c r="I76" s="9">
        <f>unite5*C76</f>
        <v>0</v>
      </c>
      <c r="J76" s="9">
        <f>unite4*D76</f>
        <v>0</v>
      </c>
      <c r="K76" s="9">
        <f>unite3*E76</f>
        <v>0</v>
      </c>
      <c r="L76" s="9">
        <f>unite2*F76</f>
        <v>0</v>
      </c>
      <c r="M76" s="9">
        <f>unite1*G76</f>
        <v>0</v>
      </c>
      <c r="N76" s="7">
        <f t="shared" si="10"/>
        <v>0</v>
      </c>
      <c r="O76" s="10">
        <f t="shared" si="11"/>
        <v>0</v>
      </c>
      <c r="P76" s="10">
        <f t="shared" si="12"/>
        <v>0</v>
      </c>
      <c r="Q76" s="10">
        <f t="shared" si="13"/>
        <v>0</v>
      </c>
      <c r="R76" s="10">
        <f t="shared" si="14"/>
        <v>0</v>
      </c>
      <c r="S76" s="10">
        <f t="shared" si="15"/>
        <v>0</v>
      </c>
      <c r="T76" s="12">
        <f t="shared" si="16"/>
        <v>0</v>
      </c>
    </row>
    <row r="77" spans="8:20" x14ac:dyDescent="0.35">
      <c r="H77" s="7">
        <f t="shared" si="9"/>
        <v>0</v>
      </c>
      <c r="I77" s="9">
        <f>unite5*C77</f>
        <v>0</v>
      </c>
      <c r="J77" s="9">
        <f>unite4*D77</f>
        <v>0</v>
      </c>
      <c r="K77" s="9">
        <f>unite3*E77</f>
        <v>0</v>
      </c>
      <c r="L77" s="9">
        <f>unite2*F77</f>
        <v>0</v>
      </c>
      <c r="M77" s="9">
        <f>unite1*G77</f>
        <v>0</v>
      </c>
      <c r="N77" s="7">
        <f t="shared" si="10"/>
        <v>0</v>
      </c>
      <c r="O77" s="10">
        <f t="shared" si="11"/>
        <v>0</v>
      </c>
      <c r="P77" s="10">
        <f t="shared" si="12"/>
        <v>0</v>
      </c>
      <c r="Q77" s="10">
        <f t="shared" si="13"/>
        <v>0</v>
      </c>
      <c r="R77" s="10">
        <f t="shared" si="14"/>
        <v>0</v>
      </c>
      <c r="S77" s="10">
        <f t="shared" si="15"/>
        <v>0</v>
      </c>
      <c r="T77" s="12">
        <f t="shared" si="16"/>
        <v>0</v>
      </c>
    </row>
    <row r="78" spans="8:20" x14ac:dyDescent="0.35">
      <c r="H78" s="7">
        <f t="shared" si="9"/>
        <v>0</v>
      </c>
      <c r="I78" s="9">
        <f>unite5*C78</f>
        <v>0</v>
      </c>
      <c r="J78" s="9">
        <f>unite4*D78</f>
        <v>0</v>
      </c>
      <c r="K78" s="9">
        <f>unite3*E78</f>
        <v>0</v>
      </c>
      <c r="L78" s="9">
        <f>unite2*F78</f>
        <v>0</v>
      </c>
      <c r="M78" s="9">
        <f>unite1*G78</f>
        <v>0</v>
      </c>
      <c r="N78" s="7">
        <f t="shared" si="10"/>
        <v>0</v>
      </c>
      <c r="O78" s="10">
        <f t="shared" si="11"/>
        <v>0</v>
      </c>
      <c r="P78" s="10">
        <f t="shared" si="12"/>
        <v>0</v>
      </c>
      <c r="Q78" s="10">
        <f t="shared" si="13"/>
        <v>0</v>
      </c>
      <c r="R78" s="10">
        <f t="shared" si="14"/>
        <v>0</v>
      </c>
      <c r="S78" s="10">
        <f t="shared" si="15"/>
        <v>0</v>
      </c>
      <c r="T78" s="12">
        <f t="shared" si="16"/>
        <v>0</v>
      </c>
    </row>
    <row r="79" spans="8:20" x14ac:dyDescent="0.35">
      <c r="H79" s="7">
        <f t="shared" si="9"/>
        <v>0</v>
      </c>
      <c r="I79" s="9">
        <f>unite5*C79</f>
        <v>0</v>
      </c>
      <c r="J79" s="9">
        <f>unite4*D79</f>
        <v>0</v>
      </c>
      <c r="K79" s="9">
        <f>unite3*E79</f>
        <v>0</v>
      </c>
      <c r="L79" s="9">
        <f>unite2*F79</f>
        <v>0</v>
      </c>
      <c r="M79" s="9">
        <f>unite1*G79</f>
        <v>0</v>
      </c>
      <c r="N79" s="7">
        <f t="shared" si="10"/>
        <v>0</v>
      </c>
      <c r="O79" s="10">
        <f t="shared" si="11"/>
        <v>0</v>
      </c>
      <c r="P79" s="10">
        <f t="shared" si="12"/>
        <v>0</v>
      </c>
      <c r="Q79" s="10">
        <f t="shared" si="13"/>
        <v>0</v>
      </c>
      <c r="R79" s="10">
        <f t="shared" si="14"/>
        <v>0</v>
      </c>
      <c r="S79" s="10">
        <f t="shared" si="15"/>
        <v>0</v>
      </c>
      <c r="T79" s="12">
        <f t="shared" si="16"/>
        <v>0</v>
      </c>
    </row>
    <row r="80" spans="8:20" x14ac:dyDescent="0.35">
      <c r="H80" s="7">
        <f t="shared" si="9"/>
        <v>0</v>
      </c>
      <c r="I80" s="9">
        <f>unite5*C80</f>
        <v>0</v>
      </c>
      <c r="J80" s="9">
        <f>unite4*D80</f>
        <v>0</v>
      </c>
      <c r="K80" s="9">
        <f>unite3*E80</f>
        <v>0</v>
      </c>
      <c r="L80" s="9">
        <f>unite2*F80</f>
        <v>0</v>
      </c>
      <c r="M80" s="9">
        <f>unite1*G80</f>
        <v>0</v>
      </c>
      <c r="N80" s="7">
        <f t="shared" si="10"/>
        <v>0</v>
      </c>
      <c r="O80" s="10">
        <f t="shared" si="11"/>
        <v>0</v>
      </c>
      <c r="P80" s="10">
        <f t="shared" si="12"/>
        <v>0</v>
      </c>
      <c r="Q80" s="10">
        <f t="shared" si="13"/>
        <v>0</v>
      </c>
      <c r="R80" s="10">
        <f t="shared" si="14"/>
        <v>0</v>
      </c>
      <c r="S80" s="10">
        <f t="shared" si="15"/>
        <v>0</v>
      </c>
      <c r="T80" s="12">
        <f t="shared" si="16"/>
        <v>0</v>
      </c>
    </row>
    <row r="81" spans="8:20" x14ac:dyDescent="0.35">
      <c r="H81" s="7">
        <f t="shared" si="9"/>
        <v>0</v>
      </c>
      <c r="I81" s="9">
        <f>unite5*C81</f>
        <v>0</v>
      </c>
      <c r="J81" s="9">
        <f>unite4*D81</f>
        <v>0</v>
      </c>
      <c r="K81" s="9">
        <f>unite3*E81</f>
        <v>0</v>
      </c>
      <c r="L81" s="9">
        <f>unite2*F81</f>
        <v>0</v>
      </c>
      <c r="M81" s="9">
        <f>unite1*G81</f>
        <v>0</v>
      </c>
      <c r="N81" s="7">
        <f t="shared" si="10"/>
        <v>0</v>
      </c>
      <c r="O81" s="10">
        <f t="shared" si="11"/>
        <v>0</v>
      </c>
      <c r="P81" s="10">
        <f t="shared" si="12"/>
        <v>0</v>
      </c>
      <c r="Q81" s="10">
        <f t="shared" si="13"/>
        <v>0</v>
      </c>
      <c r="R81" s="10">
        <f t="shared" si="14"/>
        <v>0</v>
      </c>
      <c r="S81" s="10">
        <f t="shared" si="15"/>
        <v>0</v>
      </c>
      <c r="T81" s="12">
        <f t="shared" si="16"/>
        <v>0</v>
      </c>
    </row>
    <row r="82" spans="8:20" x14ac:dyDescent="0.35">
      <c r="H82" s="7">
        <f t="shared" si="9"/>
        <v>0</v>
      </c>
      <c r="I82" s="9">
        <f>unite5*C82</f>
        <v>0</v>
      </c>
      <c r="J82" s="9">
        <f>unite4*D82</f>
        <v>0</v>
      </c>
      <c r="K82" s="9">
        <f>unite3*E82</f>
        <v>0</v>
      </c>
      <c r="L82" s="9">
        <f>unite2*F82</f>
        <v>0</v>
      </c>
      <c r="M82" s="9">
        <f>unite1*G82</f>
        <v>0</v>
      </c>
      <c r="N82" s="7">
        <f t="shared" si="10"/>
        <v>0</v>
      </c>
      <c r="O82" s="10">
        <f t="shared" si="11"/>
        <v>0</v>
      </c>
      <c r="P82" s="10">
        <f t="shared" si="12"/>
        <v>0</v>
      </c>
      <c r="Q82" s="10">
        <f t="shared" si="13"/>
        <v>0</v>
      </c>
      <c r="R82" s="10">
        <f t="shared" si="14"/>
        <v>0</v>
      </c>
      <c r="S82" s="10">
        <f t="shared" si="15"/>
        <v>0</v>
      </c>
      <c r="T82" s="12">
        <f t="shared" si="16"/>
        <v>0</v>
      </c>
    </row>
    <row r="83" spans="8:20" x14ac:dyDescent="0.35">
      <c r="H83" s="7">
        <f t="shared" si="9"/>
        <v>0</v>
      </c>
      <c r="I83" s="9">
        <f>unite5*C83</f>
        <v>0</v>
      </c>
      <c r="J83" s="9">
        <f>unite4*D83</f>
        <v>0</v>
      </c>
      <c r="K83" s="9">
        <f>unite3*E83</f>
        <v>0</v>
      </c>
      <c r="L83" s="9">
        <f>unite2*F83</f>
        <v>0</v>
      </c>
      <c r="M83" s="9">
        <f>unite1*G83</f>
        <v>0</v>
      </c>
      <c r="N83" s="7">
        <f t="shared" si="10"/>
        <v>0</v>
      </c>
      <c r="O83" s="10">
        <f t="shared" si="11"/>
        <v>0</v>
      </c>
      <c r="P83" s="10">
        <f t="shared" si="12"/>
        <v>0</v>
      </c>
      <c r="Q83" s="10">
        <f t="shared" si="13"/>
        <v>0</v>
      </c>
      <c r="R83" s="10">
        <f t="shared" si="14"/>
        <v>0</v>
      </c>
      <c r="S83" s="10">
        <f t="shared" si="15"/>
        <v>0</v>
      </c>
      <c r="T83" s="12">
        <f t="shared" si="16"/>
        <v>0</v>
      </c>
    </row>
    <row r="84" spans="8:20" x14ac:dyDescent="0.35">
      <c r="H84" s="7">
        <f t="shared" si="9"/>
        <v>0</v>
      </c>
      <c r="I84" s="9">
        <f>unite5*C84</f>
        <v>0</v>
      </c>
      <c r="J84" s="9">
        <f>unite4*D84</f>
        <v>0</v>
      </c>
      <c r="K84" s="9">
        <f>unite3*E84</f>
        <v>0</v>
      </c>
      <c r="L84" s="9">
        <f>unite2*F84</f>
        <v>0</v>
      </c>
      <c r="M84" s="9">
        <f>unite1*G84</f>
        <v>0</v>
      </c>
      <c r="N84" s="7">
        <f t="shared" si="10"/>
        <v>0</v>
      </c>
      <c r="O84" s="10">
        <f t="shared" si="11"/>
        <v>0</v>
      </c>
      <c r="P84" s="10">
        <f t="shared" si="12"/>
        <v>0</v>
      </c>
      <c r="Q84" s="10">
        <f t="shared" si="13"/>
        <v>0</v>
      </c>
      <c r="R84" s="10">
        <f t="shared" si="14"/>
        <v>0</v>
      </c>
      <c r="S84" s="10">
        <f t="shared" si="15"/>
        <v>0</v>
      </c>
      <c r="T84" s="12">
        <f t="shared" si="16"/>
        <v>0</v>
      </c>
    </row>
    <row r="85" spans="8:20" x14ac:dyDescent="0.35">
      <c r="H85" s="7">
        <f t="shared" si="9"/>
        <v>0</v>
      </c>
      <c r="I85" s="9">
        <f>unite5*C85</f>
        <v>0</v>
      </c>
      <c r="J85" s="9">
        <f>unite4*D85</f>
        <v>0</v>
      </c>
      <c r="K85" s="9">
        <f>unite3*E85</f>
        <v>0</v>
      </c>
      <c r="L85" s="9">
        <f>unite2*F85</f>
        <v>0</v>
      </c>
      <c r="M85" s="9">
        <f>unite1*G85</f>
        <v>0</v>
      </c>
      <c r="N85" s="7">
        <f t="shared" si="10"/>
        <v>0</v>
      </c>
      <c r="O85" s="10">
        <f t="shared" si="11"/>
        <v>0</v>
      </c>
      <c r="P85" s="10">
        <f t="shared" si="12"/>
        <v>0</v>
      </c>
      <c r="Q85" s="10">
        <f t="shared" si="13"/>
        <v>0</v>
      </c>
      <c r="R85" s="10">
        <f t="shared" si="14"/>
        <v>0</v>
      </c>
      <c r="S85" s="10">
        <f t="shared" si="15"/>
        <v>0</v>
      </c>
      <c r="T85" s="12">
        <f t="shared" si="16"/>
        <v>0</v>
      </c>
    </row>
    <row r="86" spans="8:20" x14ac:dyDescent="0.35">
      <c r="H86" s="7">
        <f t="shared" si="9"/>
        <v>0</v>
      </c>
      <c r="I86" s="9">
        <f>unite5*C86</f>
        <v>0</v>
      </c>
      <c r="J86" s="9">
        <f>unite4*D86</f>
        <v>0</v>
      </c>
      <c r="K86" s="9">
        <f>unite3*E86</f>
        <v>0</v>
      </c>
      <c r="L86" s="9">
        <f>unite2*F86</f>
        <v>0</v>
      </c>
      <c r="M86" s="9">
        <f>unite1*G86</f>
        <v>0</v>
      </c>
      <c r="N86" s="7">
        <f t="shared" si="10"/>
        <v>0</v>
      </c>
      <c r="O86" s="10">
        <f t="shared" si="11"/>
        <v>0</v>
      </c>
      <c r="P86" s="10">
        <f t="shared" si="12"/>
        <v>0</v>
      </c>
      <c r="Q86" s="10">
        <f t="shared" si="13"/>
        <v>0</v>
      </c>
      <c r="R86" s="10">
        <f t="shared" si="14"/>
        <v>0</v>
      </c>
      <c r="S86" s="10">
        <f t="shared" si="15"/>
        <v>0</v>
      </c>
      <c r="T86" s="12">
        <f t="shared" si="16"/>
        <v>0</v>
      </c>
    </row>
    <row r="87" spans="8:20" x14ac:dyDescent="0.35">
      <c r="H87" s="7">
        <f t="shared" si="9"/>
        <v>0</v>
      </c>
      <c r="I87" s="9">
        <f>unite5*C87</f>
        <v>0</v>
      </c>
      <c r="J87" s="9">
        <f>unite4*D87</f>
        <v>0</v>
      </c>
      <c r="K87" s="9">
        <f>unite3*E87</f>
        <v>0</v>
      </c>
      <c r="L87" s="9">
        <f>unite2*F87</f>
        <v>0</v>
      </c>
      <c r="M87" s="9">
        <f>unite1*G87</f>
        <v>0</v>
      </c>
      <c r="N87" s="7">
        <f t="shared" si="10"/>
        <v>0</v>
      </c>
      <c r="O87" s="10">
        <f t="shared" si="11"/>
        <v>0</v>
      </c>
      <c r="P87" s="10">
        <f t="shared" si="12"/>
        <v>0</v>
      </c>
      <c r="Q87" s="10">
        <f t="shared" si="13"/>
        <v>0</v>
      </c>
      <c r="R87" s="10">
        <f t="shared" si="14"/>
        <v>0</v>
      </c>
      <c r="S87" s="10">
        <f t="shared" si="15"/>
        <v>0</v>
      </c>
      <c r="T87" s="12">
        <f t="shared" si="16"/>
        <v>0</v>
      </c>
    </row>
    <row r="88" spans="8:20" x14ac:dyDescent="0.35">
      <c r="H88" s="7">
        <f t="shared" si="9"/>
        <v>0</v>
      </c>
      <c r="I88" s="9">
        <f>unite5*C88</f>
        <v>0</v>
      </c>
      <c r="J88" s="9">
        <f>unite4*D88</f>
        <v>0</v>
      </c>
      <c r="K88" s="9">
        <f>unite3*E88</f>
        <v>0</v>
      </c>
      <c r="L88" s="9">
        <f>unite2*F88</f>
        <v>0</v>
      </c>
      <c r="M88" s="9">
        <f>unite1*G88</f>
        <v>0</v>
      </c>
      <c r="N88" s="7">
        <f t="shared" si="10"/>
        <v>0</v>
      </c>
      <c r="O88" s="10">
        <f t="shared" si="11"/>
        <v>0</v>
      </c>
      <c r="P88" s="10">
        <f t="shared" si="12"/>
        <v>0</v>
      </c>
      <c r="Q88" s="10">
        <f t="shared" si="13"/>
        <v>0</v>
      </c>
      <c r="R88" s="10">
        <f t="shared" si="14"/>
        <v>0</v>
      </c>
      <c r="S88" s="10">
        <f t="shared" si="15"/>
        <v>0</v>
      </c>
      <c r="T88" s="12">
        <f t="shared" si="16"/>
        <v>0</v>
      </c>
    </row>
    <row r="89" spans="8:20" x14ac:dyDescent="0.35">
      <c r="H89" s="7">
        <f t="shared" si="9"/>
        <v>0</v>
      </c>
      <c r="I89" s="9">
        <f>unite5*C89</f>
        <v>0</v>
      </c>
      <c r="J89" s="9">
        <f>unite4*D89</f>
        <v>0</v>
      </c>
      <c r="K89" s="9">
        <f>unite3*E89</f>
        <v>0</v>
      </c>
      <c r="L89" s="9">
        <f>unite2*F89</f>
        <v>0</v>
      </c>
      <c r="M89" s="9">
        <f>unite1*G89</f>
        <v>0</v>
      </c>
      <c r="N89" s="7">
        <f t="shared" si="10"/>
        <v>0</v>
      </c>
      <c r="O89" s="10">
        <f t="shared" si="11"/>
        <v>0</v>
      </c>
      <c r="P89" s="10">
        <f t="shared" si="12"/>
        <v>0</v>
      </c>
      <c r="Q89" s="10">
        <f t="shared" si="13"/>
        <v>0</v>
      </c>
      <c r="R89" s="10">
        <f t="shared" si="14"/>
        <v>0</v>
      </c>
      <c r="S89" s="10">
        <f t="shared" si="15"/>
        <v>0</v>
      </c>
      <c r="T89" s="12">
        <f t="shared" si="16"/>
        <v>0</v>
      </c>
    </row>
    <row r="90" spans="8:20" x14ac:dyDescent="0.35">
      <c r="H90" s="7">
        <f t="shared" si="9"/>
        <v>0</v>
      </c>
      <c r="I90" s="9">
        <f>unite5*C90</f>
        <v>0</v>
      </c>
      <c r="J90" s="9">
        <f>unite4*D90</f>
        <v>0</v>
      </c>
      <c r="K90" s="9">
        <f>unite3*E90</f>
        <v>0</v>
      </c>
      <c r="L90" s="9">
        <f>unite2*F90</f>
        <v>0</v>
      </c>
      <c r="M90" s="9">
        <f>unite1*G90</f>
        <v>0</v>
      </c>
      <c r="N90" s="7">
        <f t="shared" si="10"/>
        <v>0</v>
      </c>
      <c r="O90" s="10">
        <f t="shared" si="11"/>
        <v>0</v>
      </c>
      <c r="P90" s="10">
        <f t="shared" si="12"/>
        <v>0</v>
      </c>
      <c r="Q90" s="10">
        <f t="shared" si="13"/>
        <v>0</v>
      </c>
      <c r="R90" s="10">
        <f t="shared" si="14"/>
        <v>0</v>
      </c>
      <c r="S90" s="10">
        <f t="shared" si="15"/>
        <v>0</v>
      </c>
      <c r="T90" s="12">
        <f t="shared" si="16"/>
        <v>0</v>
      </c>
    </row>
    <row r="91" spans="8:20" x14ac:dyDescent="0.35">
      <c r="H91" s="7">
        <f t="shared" si="9"/>
        <v>0</v>
      </c>
      <c r="I91" s="9">
        <f>unite5*C91</f>
        <v>0</v>
      </c>
      <c r="J91" s="9">
        <f>unite4*D91</f>
        <v>0</v>
      </c>
      <c r="K91" s="9">
        <f>unite3*E91</f>
        <v>0</v>
      </c>
      <c r="L91" s="9">
        <f>unite2*F91</f>
        <v>0</v>
      </c>
      <c r="M91" s="9">
        <f>unite1*G91</f>
        <v>0</v>
      </c>
      <c r="N91" s="7">
        <f t="shared" si="10"/>
        <v>0</v>
      </c>
      <c r="O91" s="10">
        <f t="shared" si="11"/>
        <v>0</v>
      </c>
      <c r="P91" s="10">
        <f t="shared" si="12"/>
        <v>0</v>
      </c>
      <c r="Q91" s="10">
        <f t="shared" si="13"/>
        <v>0</v>
      </c>
      <c r="R91" s="10">
        <f t="shared" si="14"/>
        <v>0</v>
      </c>
      <c r="S91" s="10">
        <f t="shared" si="15"/>
        <v>0</v>
      </c>
      <c r="T91" s="12">
        <f t="shared" si="16"/>
        <v>0</v>
      </c>
    </row>
    <row r="92" spans="8:20" x14ac:dyDescent="0.35">
      <c r="H92" s="7">
        <f t="shared" si="9"/>
        <v>0</v>
      </c>
      <c r="I92" s="9">
        <f>unite5*C92</f>
        <v>0</v>
      </c>
      <c r="J92" s="9">
        <f>unite4*D92</f>
        <v>0</v>
      </c>
      <c r="K92" s="9">
        <f>unite3*E92</f>
        <v>0</v>
      </c>
      <c r="L92" s="9">
        <f>unite2*F92</f>
        <v>0</v>
      </c>
      <c r="M92" s="9">
        <f>unite1*G92</f>
        <v>0</v>
      </c>
      <c r="N92" s="7">
        <f t="shared" si="10"/>
        <v>0</v>
      </c>
      <c r="O92" s="10">
        <f t="shared" si="11"/>
        <v>0</v>
      </c>
      <c r="P92" s="10">
        <f t="shared" si="12"/>
        <v>0</v>
      </c>
      <c r="Q92" s="10">
        <f t="shared" si="13"/>
        <v>0</v>
      </c>
      <c r="R92" s="10">
        <f t="shared" si="14"/>
        <v>0</v>
      </c>
      <c r="S92" s="10">
        <f t="shared" si="15"/>
        <v>0</v>
      </c>
      <c r="T92" s="12">
        <f t="shared" si="16"/>
        <v>0</v>
      </c>
    </row>
    <row r="93" spans="8:20" x14ac:dyDescent="0.35">
      <c r="H93" s="7">
        <f t="shared" si="9"/>
        <v>0</v>
      </c>
      <c r="I93" s="9">
        <f>unite5*C93</f>
        <v>0</v>
      </c>
      <c r="J93" s="9">
        <f>unite4*D93</f>
        <v>0</v>
      </c>
      <c r="K93" s="9">
        <f>unite3*E93</f>
        <v>0</v>
      </c>
      <c r="L93" s="9">
        <f>unite2*F93</f>
        <v>0</v>
      </c>
      <c r="M93" s="9">
        <f>unite1*G93</f>
        <v>0</v>
      </c>
      <c r="N93" s="7">
        <f t="shared" si="10"/>
        <v>0</v>
      </c>
      <c r="O93" s="10">
        <f t="shared" si="11"/>
        <v>0</v>
      </c>
      <c r="P93" s="10">
        <f t="shared" si="12"/>
        <v>0</v>
      </c>
      <c r="Q93" s="10">
        <f t="shared" si="13"/>
        <v>0</v>
      </c>
      <c r="R93" s="10">
        <f t="shared" si="14"/>
        <v>0</v>
      </c>
      <c r="S93" s="10">
        <f t="shared" si="15"/>
        <v>0</v>
      </c>
      <c r="T93" s="12">
        <f t="shared" si="16"/>
        <v>0</v>
      </c>
    </row>
    <row r="94" spans="8:20" x14ac:dyDescent="0.35">
      <c r="H94" s="7">
        <f t="shared" si="9"/>
        <v>0</v>
      </c>
      <c r="I94" s="9">
        <f>unite5*C94</f>
        <v>0</v>
      </c>
      <c r="J94" s="9">
        <f>unite4*D94</f>
        <v>0</v>
      </c>
      <c r="K94" s="9">
        <f>unite3*E94</f>
        <v>0</v>
      </c>
      <c r="L94" s="9">
        <f>unite2*F94</f>
        <v>0</v>
      </c>
      <c r="M94" s="9">
        <f>unite1*G94</f>
        <v>0</v>
      </c>
      <c r="N94" s="7">
        <f t="shared" si="10"/>
        <v>0</v>
      </c>
      <c r="O94" s="10">
        <f t="shared" si="11"/>
        <v>0</v>
      </c>
      <c r="P94" s="10">
        <f t="shared" si="12"/>
        <v>0</v>
      </c>
      <c r="Q94" s="10">
        <f t="shared" si="13"/>
        <v>0</v>
      </c>
      <c r="R94" s="10">
        <f t="shared" si="14"/>
        <v>0</v>
      </c>
      <c r="S94" s="10">
        <f t="shared" si="15"/>
        <v>0</v>
      </c>
      <c r="T94" s="12">
        <f t="shared" si="16"/>
        <v>0</v>
      </c>
    </row>
    <row r="95" spans="8:20" x14ac:dyDescent="0.35">
      <c r="H95" s="7">
        <f t="shared" si="9"/>
        <v>0</v>
      </c>
      <c r="I95" s="9">
        <f>unite5*C95</f>
        <v>0</v>
      </c>
      <c r="J95" s="9">
        <f>unite4*D95</f>
        <v>0</v>
      </c>
      <c r="K95" s="9">
        <f>unite3*E95</f>
        <v>0</v>
      </c>
      <c r="L95" s="9">
        <f>unite2*F95</f>
        <v>0</v>
      </c>
      <c r="M95" s="9">
        <f>unite1*G95</f>
        <v>0</v>
      </c>
      <c r="N95" s="7">
        <f t="shared" si="10"/>
        <v>0</v>
      </c>
      <c r="O95" s="10">
        <f t="shared" si="11"/>
        <v>0</v>
      </c>
      <c r="P95" s="10">
        <f t="shared" si="12"/>
        <v>0</v>
      </c>
      <c r="Q95" s="10">
        <f t="shared" si="13"/>
        <v>0</v>
      </c>
      <c r="R95" s="10">
        <f t="shared" si="14"/>
        <v>0</v>
      </c>
      <c r="S95" s="10">
        <f t="shared" si="15"/>
        <v>0</v>
      </c>
      <c r="T95" s="12">
        <f t="shared" si="16"/>
        <v>0</v>
      </c>
    </row>
    <row r="96" spans="8:20" x14ac:dyDescent="0.35">
      <c r="H96" s="7">
        <f t="shared" si="9"/>
        <v>0</v>
      </c>
      <c r="I96" s="9">
        <f>unite5*C96</f>
        <v>0</v>
      </c>
      <c r="J96" s="9">
        <f>unite4*D96</f>
        <v>0</v>
      </c>
      <c r="K96" s="9">
        <f>unite3*E96</f>
        <v>0</v>
      </c>
      <c r="L96" s="9">
        <f>unite2*F96</f>
        <v>0</v>
      </c>
      <c r="M96" s="9">
        <f>unite1*G96</f>
        <v>0</v>
      </c>
      <c r="N96" s="7">
        <f t="shared" si="10"/>
        <v>0</v>
      </c>
      <c r="O96" s="10">
        <f t="shared" si="11"/>
        <v>0</v>
      </c>
      <c r="P96" s="10">
        <f t="shared" si="12"/>
        <v>0</v>
      </c>
      <c r="Q96" s="10">
        <f t="shared" si="13"/>
        <v>0</v>
      </c>
      <c r="R96" s="10">
        <f t="shared" si="14"/>
        <v>0</v>
      </c>
      <c r="S96" s="10">
        <f t="shared" si="15"/>
        <v>0</v>
      </c>
      <c r="T96" s="12">
        <f t="shared" si="16"/>
        <v>0</v>
      </c>
    </row>
    <row r="97" spans="8:20" x14ac:dyDescent="0.35">
      <c r="H97" s="7">
        <f t="shared" si="9"/>
        <v>0</v>
      </c>
      <c r="I97" s="9">
        <f>unite5*C97</f>
        <v>0</v>
      </c>
      <c r="J97" s="9">
        <f>unite4*D97</f>
        <v>0</v>
      </c>
      <c r="K97" s="9">
        <f>unite3*E97</f>
        <v>0</v>
      </c>
      <c r="L97" s="9">
        <f>unite2*F97</f>
        <v>0</v>
      </c>
      <c r="M97" s="9">
        <f>unite1*G97</f>
        <v>0</v>
      </c>
      <c r="N97" s="7">
        <f t="shared" si="10"/>
        <v>0</v>
      </c>
      <c r="O97" s="10">
        <f t="shared" si="11"/>
        <v>0</v>
      </c>
      <c r="P97" s="10">
        <f t="shared" si="12"/>
        <v>0</v>
      </c>
      <c r="Q97" s="10">
        <f t="shared" si="13"/>
        <v>0</v>
      </c>
      <c r="R97" s="10">
        <f t="shared" si="14"/>
        <v>0</v>
      </c>
      <c r="S97" s="10">
        <f t="shared" si="15"/>
        <v>0</v>
      </c>
      <c r="T97" s="12">
        <f t="shared" si="16"/>
        <v>0</v>
      </c>
    </row>
    <row r="98" spans="8:20" x14ac:dyDescent="0.35">
      <c r="H98" s="7">
        <f t="shared" si="9"/>
        <v>0</v>
      </c>
      <c r="I98" s="9">
        <f>unite5*C98</f>
        <v>0</v>
      </c>
      <c r="J98" s="9">
        <f>unite4*D98</f>
        <v>0</v>
      </c>
      <c r="K98" s="9">
        <f>unite3*E98</f>
        <v>0</v>
      </c>
      <c r="L98" s="9">
        <f>unite2*F98</f>
        <v>0</v>
      </c>
      <c r="M98" s="9">
        <f>unite1*G98</f>
        <v>0</v>
      </c>
      <c r="N98" s="7">
        <f t="shared" si="10"/>
        <v>0</v>
      </c>
      <c r="O98" s="10">
        <f t="shared" si="11"/>
        <v>0</v>
      </c>
      <c r="P98" s="10">
        <f t="shared" si="12"/>
        <v>0</v>
      </c>
      <c r="Q98" s="10">
        <f t="shared" si="13"/>
        <v>0</v>
      </c>
      <c r="R98" s="10">
        <f t="shared" si="14"/>
        <v>0</v>
      </c>
      <c r="S98" s="10">
        <f t="shared" si="15"/>
        <v>0</v>
      </c>
      <c r="T98" s="12">
        <f t="shared" si="16"/>
        <v>0</v>
      </c>
    </row>
    <row r="99" spans="8:20" x14ac:dyDescent="0.35">
      <c r="H99" s="7">
        <f t="shared" si="9"/>
        <v>0</v>
      </c>
      <c r="I99" s="9">
        <f>unite5*C99</f>
        <v>0</v>
      </c>
      <c r="J99" s="9">
        <f>unite4*D99</f>
        <v>0</v>
      </c>
      <c r="K99" s="9">
        <f>unite3*E99</f>
        <v>0</v>
      </c>
      <c r="L99" s="9">
        <f>unite2*F99</f>
        <v>0</v>
      </c>
      <c r="M99" s="9">
        <f>unite1*G99</f>
        <v>0</v>
      </c>
      <c r="N99" s="7">
        <f t="shared" si="10"/>
        <v>0</v>
      </c>
      <c r="O99" s="10">
        <f t="shared" si="11"/>
        <v>0</v>
      </c>
      <c r="P99" s="10">
        <f t="shared" si="12"/>
        <v>0</v>
      </c>
      <c r="Q99" s="10">
        <f t="shared" si="13"/>
        <v>0</v>
      </c>
      <c r="R99" s="10">
        <f t="shared" si="14"/>
        <v>0</v>
      </c>
      <c r="S99" s="10">
        <f t="shared" si="15"/>
        <v>0</v>
      </c>
      <c r="T99" s="12">
        <f t="shared" si="16"/>
        <v>0</v>
      </c>
    </row>
    <row r="100" spans="8:20" x14ac:dyDescent="0.35">
      <c r="H100" s="7">
        <f t="shared" si="9"/>
        <v>0</v>
      </c>
      <c r="I100" s="9">
        <f>unite5*C100</f>
        <v>0</v>
      </c>
      <c r="J100" s="9">
        <f>unite4*D100</f>
        <v>0</v>
      </c>
      <c r="K100" s="9">
        <f>unite3*E100</f>
        <v>0</v>
      </c>
      <c r="L100" s="9">
        <f>unite2*F100</f>
        <v>0</v>
      </c>
      <c r="M100" s="9">
        <f>unite1*G100</f>
        <v>0</v>
      </c>
      <c r="N100" s="7">
        <f t="shared" si="10"/>
        <v>0</v>
      </c>
      <c r="O100" s="10">
        <f t="shared" si="11"/>
        <v>0</v>
      </c>
      <c r="P100" s="10">
        <f t="shared" si="12"/>
        <v>0</v>
      </c>
      <c r="Q100" s="10">
        <f t="shared" si="13"/>
        <v>0</v>
      </c>
      <c r="R100" s="10">
        <f t="shared" si="14"/>
        <v>0</v>
      </c>
      <c r="S100" s="10">
        <f t="shared" si="15"/>
        <v>0</v>
      </c>
      <c r="T100" s="12">
        <f t="shared" si="16"/>
        <v>0</v>
      </c>
    </row>
    <row r="101" spans="8:20" x14ac:dyDescent="0.35">
      <c r="H101" s="7">
        <f t="shared" si="9"/>
        <v>0</v>
      </c>
      <c r="I101" s="9">
        <f>unite5*C101</f>
        <v>0</v>
      </c>
      <c r="J101" s="9">
        <f>unite4*D101</f>
        <v>0</v>
      </c>
      <c r="K101" s="9">
        <f>unite3*E101</f>
        <v>0</v>
      </c>
      <c r="L101" s="9">
        <f>unite2*F101</f>
        <v>0</v>
      </c>
      <c r="M101" s="9">
        <f>unite1*G101</f>
        <v>0</v>
      </c>
      <c r="N101" s="7">
        <f t="shared" si="10"/>
        <v>0</v>
      </c>
      <c r="O101" s="10">
        <f t="shared" si="11"/>
        <v>0</v>
      </c>
      <c r="P101" s="10">
        <f t="shared" si="12"/>
        <v>0</v>
      </c>
      <c r="Q101" s="10">
        <f t="shared" si="13"/>
        <v>0</v>
      </c>
      <c r="R101" s="10">
        <f t="shared" si="14"/>
        <v>0</v>
      </c>
      <c r="S101" s="10">
        <f t="shared" si="15"/>
        <v>0</v>
      </c>
      <c r="T101" s="12">
        <f t="shared" si="16"/>
        <v>0</v>
      </c>
    </row>
    <row r="102" spans="8:20" x14ac:dyDescent="0.35">
      <c r="H102" s="7">
        <f t="shared" si="9"/>
        <v>0</v>
      </c>
      <c r="I102" s="9">
        <f>unite5*C102</f>
        <v>0</v>
      </c>
      <c r="J102" s="9">
        <f>unite4*D102</f>
        <v>0</v>
      </c>
      <c r="K102" s="9">
        <f>unite3*E102</f>
        <v>0</v>
      </c>
      <c r="L102" s="9">
        <f>unite2*F102</f>
        <v>0</v>
      </c>
      <c r="M102" s="9">
        <f>unite1*G102</f>
        <v>0</v>
      </c>
      <c r="N102" s="7">
        <f t="shared" si="10"/>
        <v>0</v>
      </c>
      <c r="O102" s="10">
        <f t="shared" si="11"/>
        <v>0</v>
      </c>
      <c r="P102" s="10">
        <f t="shared" si="12"/>
        <v>0</v>
      </c>
      <c r="Q102" s="10">
        <f t="shared" si="13"/>
        <v>0</v>
      </c>
      <c r="R102" s="10">
        <f t="shared" si="14"/>
        <v>0</v>
      </c>
      <c r="S102" s="10">
        <f t="shared" si="15"/>
        <v>0</v>
      </c>
      <c r="T102" s="12">
        <f t="shared" si="16"/>
        <v>0</v>
      </c>
    </row>
    <row r="103" spans="8:20" x14ac:dyDescent="0.35">
      <c r="H103" s="7">
        <f t="shared" si="9"/>
        <v>0</v>
      </c>
      <c r="I103" s="9">
        <f>unite5*C103</f>
        <v>0</v>
      </c>
      <c r="J103" s="9">
        <f>unite4*D103</f>
        <v>0</v>
      </c>
      <c r="K103" s="9">
        <f>unite3*E103</f>
        <v>0</v>
      </c>
      <c r="L103" s="9">
        <f>unite2*F103</f>
        <v>0</v>
      </c>
      <c r="M103" s="9">
        <f>unite1*G103</f>
        <v>0</v>
      </c>
      <c r="N103" s="7">
        <f t="shared" si="10"/>
        <v>0</v>
      </c>
      <c r="O103" s="10">
        <f t="shared" si="11"/>
        <v>0</v>
      </c>
      <c r="P103" s="10">
        <f t="shared" si="12"/>
        <v>0</v>
      </c>
      <c r="Q103" s="10">
        <f t="shared" si="13"/>
        <v>0</v>
      </c>
      <c r="R103" s="10">
        <f t="shared" si="14"/>
        <v>0</v>
      </c>
      <c r="S103" s="10">
        <f t="shared" si="15"/>
        <v>0</v>
      </c>
      <c r="T103" s="12">
        <f t="shared" si="16"/>
        <v>0</v>
      </c>
    </row>
    <row r="104" spans="8:20" x14ac:dyDescent="0.35">
      <c r="H104" s="7">
        <f t="shared" si="9"/>
        <v>0</v>
      </c>
      <c r="I104" s="9">
        <f>unite5*C104</f>
        <v>0</v>
      </c>
      <c r="J104" s="9">
        <f>unite4*D104</f>
        <v>0</v>
      </c>
      <c r="K104" s="9">
        <f>unite3*E104</f>
        <v>0</v>
      </c>
      <c r="L104" s="9">
        <f>unite2*F104</f>
        <v>0</v>
      </c>
      <c r="M104" s="9">
        <f>unite1*G104</f>
        <v>0</v>
      </c>
      <c r="N104" s="7">
        <f t="shared" si="10"/>
        <v>0</v>
      </c>
      <c r="O104" s="10">
        <f t="shared" si="11"/>
        <v>0</v>
      </c>
      <c r="P104" s="10">
        <f t="shared" si="12"/>
        <v>0</v>
      </c>
      <c r="Q104" s="10">
        <f t="shared" si="13"/>
        <v>0</v>
      </c>
      <c r="R104" s="10">
        <f t="shared" si="14"/>
        <v>0</v>
      </c>
      <c r="S104" s="10">
        <f t="shared" si="15"/>
        <v>0</v>
      </c>
      <c r="T104" s="12">
        <f t="shared" si="16"/>
        <v>0</v>
      </c>
    </row>
    <row r="105" spans="8:20" x14ac:dyDescent="0.35">
      <c r="H105" s="7">
        <f t="shared" si="9"/>
        <v>0</v>
      </c>
      <c r="I105" s="9">
        <f>unite5*C105</f>
        <v>0</v>
      </c>
      <c r="J105" s="9">
        <f>unite4*D105</f>
        <v>0</v>
      </c>
      <c r="K105" s="9">
        <f>unite3*E105</f>
        <v>0</v>
      </c>
      <c r="L105" s="9">
        <f>unite2*F105</f>
        <v>0</v>
      </c>
      <c r="M105" s="9">
        <f>unite1*G105</f>
        <v>0</v>
      </c>
      <c r="N105" s="7">
        <f t="shared" si="10"/>
        <v>0</v>
      </c>
      <c r="O105" s="10">
        <f t="shared" si="11"/>
        <v>0</v>
      </c>
      <c r="P105" s="10">
        <f t="shared" si="12"/>
        <v>0</v>
      </c>
      <c r="Q105" s="10">
        <f t="shared" si="13"/>
        <v>0</v>
      </c>
      <c r="R105" s="10">
        <f t="shared" si="14"/>
        <v>0</v>
      </c>
      <c r="S105" s="10">
        <f t="shared" si="15"/>
        <v>0</v>
      </c>
      <c r="T105" s="12">
        <f t="shared" si="16"/>
        <v>0</v>
      </c>
    </row>
    <row r="106" spans="8:20" x14ac:dyDescent="0.35">
      <c r="H106" s="7">
        <f t="shared" si="9"/>
        <v>0</v>
      </c>
      <c r="I106" s="9">
        <f>unite5*C106</f>
        <v>0</v>
      </c>
      <c r="J106" s="9">
        <f>unite4*D106</f>
        <v>0</v>
      </c>
      <c r="K106" s="9">
        <f>unite3*E106</f>
        <v>0</v>
      </c>
      <c r="L106" s="9">
        <f>unite2*F106</f>
        <v>0</v>
      </c>
      <c r="M106" s="9">
        <f>unite1*G106</f>
        <v>0</v>
      </c>
      <c r="N106" s="7">
        <f t="shared" si="10"/>
        <v>0</v>
      </c>
      <c r="O106" s="10">
        <f t="shared" si="11"/>
        <v>0</v>
      </c>
      <c r="P106" s="10">
        <f t="shared" si="12"/>
        <v>0</v>
      </c>
      <c r="Q106" s="10">
        <f t="shared" si="13"/>
        <v>0</v>
      </c>
      <c r="R106" s="10">
        <f t="shared" si="14"/>
        <v>0</v>
      </c>
      <c r="S106" s="10">
        <f t="shared" si="15"/>
        <v>0</v>
      </c>
      <c r="T106" s="12">
        <f t="shared" si="16"/>
        <v>0</v>
      </c>
    </row>
    <row r="107" spans="8:20" x14ac:dyDescent="0.35">
      <c r="H107" s="7">
        <f t="shared" si="9"/>
        <v>0</v>
      </c>
      <c r="I107" s="9">
        <f>unite5*C107</f>
        <v>0</v>
      </c>
      <c r="J107" s="9">
        <f>unite4*D107</f>
        <v>0</v>
      </c>
      <c r="K107" s="9">
        <f>unite3*E107</f>
        <v>0</v>
      </c>
      <c r="L107" s="9">
        <f>unite2*F107</f>
        <v>0</v>
      </c>
      <c r="M107" s="9">
        <f>unite1*G107</f>
        <v>0</v>
      </c>
      <c r="N107" s="7">
        <f t="shared" si="10"/>
        <v>0</v>
      </c>
      <c r="O107" s="10">
        <f t="shared" si="11"/>
        <v>0</v>
      </c>
      <c r="P107" s="10">
        <f t="shared" si="12"/>
        <v>0</v>
      </c>
      <c r="Q107" s="10">
        <f t="shared" si="13"/>
        <v>0</v>
      </c>
      <c r="R107" s="10">
        <f t="shared" si="14"/>
        <v>0</v>
      </c>
      <c r="S107" s="10">
        <f t="shared" si="15"/>
        <v>0</v>
      </c>
      <c r="T107" s="12">
        <f t="shared" si="16"/>
        <v>0</v>
      </c>
    </row>
    <row r="108" spans="8:20" x14ac:dyDescent="0.35">
      <c r="H108" s="7">
        <f t="shared" si="9"/>
        <v>0</v>
      </c>
      <c r="I108" s="9">
        <f>unite5*C108</f>
        <v>0</v>
      </c>
      <c r="J108" s="9">
        <f>unite4*D108</f>
        <v>0</v>
      </c>
      <c r="K108" s="9">
        <f>unite3*E108</f>
        <v>0</v>
      </c>
      <c r="L108" s="9">
        <f>unite2*F108</f>
        <v>0</v>
      </c>
      <c r="M108" s="9">
        <f>unite1*G108</f>
        <v>0</v>
      </c>
      <c r="N108" s="7">
        <f t="shared" si="10"/>
        <v>0</v>
      </c>
      <c r="O108" s="10">
        <f t="shared" si="11"/>
        <v>0</v>
      </c>
      <c r="P108" s="10">
        <f t="shared" si="12"/>
        <v>0</v>
      </c>
      <c r="Q108" s="10">
        <f t="shared" si="13"/>
        <v>0</v>
      </c>
      <c r="R108" s="10">
        <f t="shared" si="14"/>
        <v>0</v>
      </c>
      <c r="S108" s="10">
        <f t="shared" si="15"/>
        <v>0</v>
      </c>
      <c r="T108" s="12">
        <f t="shared" si="16"/>
        <v>0</v>
      </c>
    </row>
    <row r="109" spans="8:20" x14ac:dyDescent="0.35">
      <c r="H109" s="7">
        <f t="shared" si="9"/>
        <v>0</v>
      </c>
      <c r="I109" s="9">
        <f>unite5*C109</f>
        <v>0</v>
      </c>
      <c r="J109" s="9">
        <f>unite4*D109</f>
        <v>0</v>
      </c>
      <c r="K109" s="9">
        <f>unite3*E109</f>
        <v>0</v>
      </c>
      <c r="L109" s="9">
        <f>unite2*F109</f>
        <v>0</v>
      </c>
      <c r="M109" s="9">
        <f>unite1*G109</f>
        <v>0</v>
      </c>
      <c r="N109" s="7">
        <f t="shared" si="10"/>
        <v>0</v>
      </c>
      <c r="O109" s="10">
        <f t="shared" si="11"/>
        <v>0</v>
      </c>
      <c r="P109" s="10">
        <f t="shared" si="12"/>
        <v>0</v>
      </c>
      <c r="Q109" s="10">
        <f t="shared" si="13"/>
        <v>0</v>
      </c>
      <c r="R109" s="10">
        <f t="shared" si="14"/>
        <v>0</v>
      </c>
      <c r="S109" s="10">
        <f t="shared" si="15"/>
        <v>0</v>
      </c>
      <c r="T109" s="12">
        <f t="shared" si="16"/>
        <v>0</v>
      </c>
    </row>
    <row r="110" spans="8:20" x14ac:dyDescent="0.35">
      <c r="H110" s="7">
        <f t="shared" si="9"/>
        <v>0</v>
      </c>
      <c r="I110" s="9">
        <f>unite5*C110</f>
        <v>0</v>
      </c>
      <c r="J110" s="9">
        <f>unite4*D110</f>
        <v>0</v>
      </c>
      <c r="K110" s="9">
        <f>unite3*E110</f>
        <v>0</v>
      </c>
      <c r="L110" s="9">
        <f>unite2*F110</f>
        <v>0</v>
      </c>
      <c r="M110" s="9">
        <f>unite1*G110</f>
        <v>0</v>
      </c>
      <c r="N110" s="7">
        <f t="shared" si="10"/>
        <v>0</v>
      </c>
      <c r="O110" s="10">
        <f t="shared" si="11"/>
        <v>0</v>
      </c>
      <c r="P110" s="10">
        <f t="shared" si="12"/>
        <v>0</v>
      </c>
      <c r="Q110" s="10">
        <f t="shared" si="13"/>
        <v>0</v>
      </c>
      <c r="R110" s="10">
        <f t="shared" si="14"/>
        <v>0</v>
      </c>
      <c r="S110" s="10">
        <f t="shared" si="15"/>
        <v>0</v>
      </c>
      <c r="T110" s="12">
        <f t="shared" si="16"/>
        <v>0</v>
      </c>
    </row>
    <row r="111" spans="8:20" x14ac:dyDescent="0.35">
      <c r="H111" s="7">
        <f t="shared" si="9"/>
        <v>0</v>
      </c>
      <c r="I111" s="9">
        <f>unite5*C111</f>
        <v>0</v>
      </c>
      <c r="J111" s="9">
        <f>unite4*D111</f>
        <v>0</v>
      </c>
      <c r="K111" s="9">
        <f>unite3*E111</f>
        <v>0</v>
      </c>
      <c r="L111" s="9">
        <f>unite2*F111</f>
        <v>0</v>
      </c>
      <c r="M111" s="9">
        <f>unite1*G111</f>
        <v>0</v>
      </c>
      <c r="N111" s="7">
        <f t="shared" si="10"/>
        <v>0</v>
      </c>
      <c r="O111" s="10">
        <f t="shared" si="11"/>
        <v>0</v>
      </c>
      <c r="P111" s="10">
        <f t="shared" si="12"/>
        <v>0</v>
      </c>
      <c r="Q111" s="10">
        <f t="shared" si="13"/>
        <v>0</v>
      </c>
      <c r="R111" s="10">
        <f t="shared" si="14"/>
        <v>0</v>
      </c>
      <c r="S111" s="10">
        <f t="shared" si="15"/>
        <v>0</v>
      </c>
      <c r="T111" s="12">
        <f t="shared" si="16"/>
        <v>0</v>
      </c>
    </row>
    <row r="112" spans="8:20" x14ac:dyDescent="0.35">
      <c r="H112" s="7">
        <f t="shared" si="9"/>
        <v>0</v>
      </c>
      <c r="I112" s="9">
        <f>unite5*C112</f>
        <v>0</v>
      </c>
      <c r="J112" s="9">
        <f>unite4*D112</f>
        <v>0</v>
      </c>
      <c r="K112" s="9">
        <f>unite3*E112</f>
        <v>0</v>
      </c>
      <c r="L112" s="9">
        <f>unite2*F112</f>
        <v>0</v>
      </c>
      <c r="M112" s="9">
        <f>unite1*G112</f>
        <v>0</v>
      </c>
      <c r="N112" s="7">
        <f t="shared" si="10"/>
        <v>0</v>
      </c>
      <c r="O112" s="10">
        <f t="shared" si="11"/>
        <v>0</v>
      </c>
      <c r="P112" s="10">
        <f t="shared" si="12"/>
        <v>0</v>
      </c>
      <c r="Q112" s="10">
        <f t="shared" si="13"/>
        <v>0</v>
      </c>
      <c r="R112" s="10">
        <f t="shared" si="14"/>
        <v>0</v>
      </c>
      <c r="S112" s="10">
        <f t="shared" si="15"/>
        <v>0</v>
      </c>
      <c r="T112" s="12">
        <f t="shared" si="16"/>
        <v>0</v>
      </c>
    </row>
    <row r="113" spans="8:20" x14ac:dyDescent="0.35">
      <c r="H113" s="7">
        <f t="shared" si="9"/>
        <v>0</v>
      </c>
      <c r="I113" s="9">
        <f>unite5*C113</f>
        <v>0</v>
      </c>
      <c r="J113" s="9">
        <f>unite4*D113</f>
        <v>0</v>
      </c>
      <c r="K113" s="9">
        <f>unite3*E113</f>
        <v>0</v>
      </c>
      <c r="L113" s="9">
        <f>unite2*F113</f>
        <v>0</v>
      </c>
      <c r="M113" s="9">
        <f>unite1*G113</f>
        <v>0</v>
      </c>
      <c r="N113" s="7">
        <f t="shared" si="10"/>
        <v>0</v>
      </c>
      <c r="O113" s="10">
        <f t="shared" si="11"/>
        <v>0</v>
      </c>
      <c r="P113" s="10">
        <f t="shared" si="12"/>
        <v>0</v>
      </c>
      <c r="Q113" s="10">
        <f t="shared" si="13"/>
        <v>0</v>
      </c>
      <c r="R113" s="10">
        <f t="shared" si="14"/>
        <v>0</v>
      </c>
      <c r="S113" s="10">
        <f t="shared" si="15"/>
        <v>0</v>
      </c>
      <c r="T113" s="12">
        <f t="shared" si="16"/>
        <v>0</v>
      </c>
    </row>
    <row r="114" spans="8:20" x14ac:dyDescent="0.35">
      <c r="H114" s="7">
        <f t="shared" si="9"/>
        <v>0</v>
      </c>
      <c r="I114" s="9">
        <f>unite5*C114</f>
        <v>0</v>
      </c>
      <c r="J114" s="9">
        <f>unite4*D114</f>
        <v>0</v>
      </c>
      <c r="K114" s="9">
        <f>unite3*E114</f>
        <v>0</v>
      </c>
      <c r="L114" s="9">
        <f>unite2*F114</f>
        <v>0</v>
      </c>
      <c r="M114" s="9">
        <f>unite1*G114</f>
        <v>0</v>
      </c>
      <c r="N114" s="7">
        <f t="shared" si="10"/>
        <v>0</v>
      </c>
      <c r="O114" s="10">
        <f t="shared" si="11"/>
        <v>0</v>
      </c>
      <c r="P114" s="10">
        <f t="shared" si="12"/>
        <v>0</v>
      </c>
      <c r="Q114" s="10">
        <f t="shared" si="13"/>
        <v>0</v>
      </c>
      <c r="R114" s="10">
        <f t="shared" si="14"/>
        <v>0</v>
      </c>
      <c r="S114" s="10">
        <f t="shared" si="15"/>
        <v>0</v>
      </c>
      <c r="T114" s="12">
        <f t="shared" si="16"/>
        <v>0</v>
      </c>
    </row>
    <row r="115" spans="8:20" x14ac:dyDescent="0.35">
      <c r="H115" s="7">
        <f t="shared" si="9"/>
        <v>0</v>
      </c>
      <c r="I115" s="9">
        <f>unite5*C115</f>
        <v>0</v>
      </c>
      <c r="J115" s="9">
        <f>unite4*D115</f>
        <v>0</v>
      </c>
      <c r="K115" s="9">
        <f>unite3*E115</f>
        <v>0</v>
      </c>
      <c r="L115" s="9">
        <f>unite2*F115</f>
        <v>0</v>
      </c>
      <c r="M115" s="9">
        <f>unite1*G115</f>
        <v>0</v>
      </c>
      <c r="N115" s="7">
        <f t="shared" si="10"/>
        <v>0</v>
      </c>
      <c r="O115" s="10">
        <f t="shared" si="11"/>
        <v>0</v>
      </c>
      <c r="P115" s="10">
        <f t="shared" si="12"/>
        <v>0</v>
      </c>
      <c r="Q115" s="10">
        <f t="shared" si="13"/>
        <v>0</v>
      </c>
      <c r="R115" s="10">
        <f t="shared" si="14"/>
        <v>0</v>
      </c>
      <c r="S115" s="10">
        <f t="shared" si="15"/>
        <v>0</v>
      </c>
      <c r="T115" s="12">
        <f t="shared" si="16"/>
        <v>0</v>
      </c>
    </row>
    <row r="116" spans="8:20" x14ac:dyDescent="0.35">
      <c r="H116" s="7">
        <f t="shared" si="9"/>
        <v>0</v>
      </c>
      <c r="I116" s="9">
        <f>unite5*C116</f>
        <v>0</v>
      </c>
      <c r="J116" s="9">
        <f>unite4*D116</f>
        <v>0</v>
      </c>
      <c r="K116" s="9">
        <f>unite3*E116</f>
        <v>0</v>
      </c>
      <c r="L116" s="9">
        <f>unite2*F116</f>
        <v>0</v>
      </c>
      <c r="M116" s="9">
        <f>unite1*G116</f>
        <v>0</v>
      </c>
      <c r="N116" s="7">
        <f t="shared" si="10"/>
        <v>0</v>
      </c>
      <c r="O116" s="10">
        <f t="shared" si="11"/>
        <v>0</v>
      </c>
      <c r="P116" s="10">
        <f t="shared" si="12"/>
        <v>0</v>
      </c>
      <c r="Q116" s="10">
        <f t="shared" si="13"/>
        <v>0</v>
      </c>
      <c r="R116" s="10">
        <f t="shared" si="14"/>
        <v>0</v>
      </c>
      <c r="S116" s="10">
        <f t="shared" si="15"/>
        <v>0</v>
      </c>
      <c r="T116" s="12">
        <f t="shared" si="16"/>
        <v>0</v>
      </c>
    </row>
    <row r="117" spans="8:20" x14ac:dyDescent="0.35">
      <c r="H117" s="7">
        <f t="shared" si="9"/>
        <v>0</v>
      </c>
      <c r="I117" s="9">
        <f>unite5*C117</f>
        <v>0</v>
      </c>
      <c r="J117" s="9">
        <f>unite4*D117</f>
        <v>0</v>
      </c>
      <c r="K117" s="9">
        <f>unite3*E117</f>
        <v>0</v>
      </c>
      <c r="L117" s="9">
        <f>unite2*F117</f>
        <v>0</v>
      </c>
      <c r="M117" s="9">
        <f>unite1*G117</f>
        <v>0</v>
      </c>
      <c r="N117" s="7">
        <f t="shared" si="10"/>
        <v>0</v>
      </c>
      <c r="O117" s="10">
        <f t="shared" si="11"/>
        <v>0</v>
      </c>
      <c r="P117" s="10">
        <f t="shared" si="12"/>
        <v>0</v>
      </c>
      <c r="Q117" s="10">
        <f t="shared" si="13"/>
        <v>0</v>
      </c>
      <c r="R117" s="10">
        <f t="shared" si="14"/>
        <v>0</v>
      </c>
      <c r="S117" s="10">
        <f t="shared" si="15"/>
        <v>0</v>
      </c>
      <c r="T117" s="12">
        <f t="shared" si="16"/>
        <v>0</v>
      </c>
    </row>
    <row r="118" spans="8:20" x14ac:dyDescent="0.35">
      <c r="H118" s="7">
        <f t="shared" si="9"/>
        <v>0</v>
      </c>
      <c r="I118" s="9">
        <f>unite5*C118</f>
        <v>0</v>
      </c>
      <c r="J118" s="9">
        <f>unite4*D118</f>
        <v>0</v>
      </c>
      <c r="K118" s="9">
        <f>unite3*E118</f>
        <v>0</v>
      </c>
      <c r="L118" s="9">
        <f>unite2*F118</f>
        <v>0</v>
      </c>
      <c r="M118" s="9">
        <f>unite1*G118</f>
        <v>0</v>
      </c>
      <c r="N118" s="7">
        <f t="shared" si="10"/>
        <v>0</v>
      </c>
      <c r="O118" s="10">
        <f t="shared" si="11"/>
        <v>0</v>
      </c>
      <c r="P118" s="10">
        <f t="shared" si="12"/>
        <v>0</v>
      </c>
      <c r="Q118" s="10">
        <f t="shared" si="13"/>
        <v>0</v>
      </c>
      <c r="R118" s="10">
        <f t="shared" si="14"/>
        <v>0</v>
      </c>
      <c r="S118" s="10">
        <f t="shared" si="15"/>
        <v>0</v>
      </c>
      <c r="T118" s="12">
        <f t="shared" si="16"/>
        <v>0</v>
      </c>
    </row>
    <row r="119" spans="8:20" x14ac:dyDescent="0.35">
      <c r="H119" s="7">
        <f t="shared" si="9"/>
        <v>0</v>
      </c>
      <c r="I119" s="9">
        <f>unite5*C119</f>
        <v>0</v>
      </c>
      <c r="J119" s="9">
        <f>unite4*D119</f>
        <v>0</v>
      </c>
      <c r="K119" s="9">
        <f>unite3*E119</f>
        <v>0</v>
      </c>
      <c r="L119" s="9">
        <f>unite2*F119</f>
        <v>0</v>
      </c>
      <c r="M119" s="9">
        <f>unite1*G119</f>
        <v>0</v>
      </c>
      <c r="N119" s="7">
        <f t="shared" si="10"/>
        <v>0</v>
      </c>
      <c r="O119" s="10">
        <f t="shared" si="11"/>
        <v>0</v>
      </c>
      <c r="P119" s="10">
        <f t="shared" si="12"/>
        <v>0</v>
      </c>
      <c r="Q119" s="10">
        <f t="shared" si="13"/>
        <v>0</v>
      </c>
      <c r="R119" s="10">
        <f t="shared" si="14"/>
        <v>0</v>
      </c>
      <c r="S119" s="10">
        <f t="shared" si="15"/>
        <v>0</v>
      </c>
      <c r="T119" s="12">
        <f t="shared" si="16"/>
        <v>0</v>
      </c>
    </row>
    <row r="120" spans="8:20" x14ac:dyDescent="0.35">
      <c r="H120" s="7">
        <f t="shared" si="9"/>
        <v>0</v>
      </c>
      <c r="I120" s="9">
        <f>unite5*C120</f>
        <v>0</v>
      </c>
      <c r="J120" s="9">
        <f>unite4*D120</f>
        <v>0</v>
      </c>
      <c r="K120" s="9">
        <f>unite3*E120</f>
        <v>0</v>
      </c>
      <c r="L120" s="9">
        <f>unite2*F120</f>
        <v>0</v>
      </c>
      <c r="M120" s="9">
        <f>unite1*G120</f>
        <v>0</v>
      </c>
      <c r="N120" s="7">
        <f t="shared" si="10"/>
        <v>0</v>
      </c>
      <c r="O120" s="10">
        <f t="shared" si="11"/>
        <v>0</v>
      </c>
      <c r="P120" s="10">
        <f t="shared" si="12"/>
        <v>0</v>
      </c>
      <c r="Q120" s="10">
        <f t="shared" si="13"/>
        <v>0</v>
      </c>
      <c r="R120" s="10">
        <f t="shared" si="14"/>
        <v>0</v>
      </c>
      <c r="S120" s="10">
        <f t="shared" si="15"/>
        <v>0</v>
      </c>
      <c r="T120" s="12">
        <f t="shared" si="16"/>
        <v>0</v>
      </c>
    </row>
    <row r="121" spans="8:20" x14ac:dyDescent="0.35">
      <c r="H121" s="7">
        <f t="shared" si="9"/>
        <v>0</v>
      </c>
      <c r="I121" s="9">
        <f>unite5*C121</f>
        <v>0</v>
      </c>
      <c r="J121" s="9">
        <f>unite4*D121</f>
        <v>0</v>
      </c>
      <c r="K121" s="9">
        <f>unite3*E121</f>
        <v>0</v>
      </c>
      <c r="L121" s="9">
        <f>unite2*F121</f>
        <v>0</v>
      </c>
      <c r="M121" s="9">
        <f>unite1*G121</f>
        <v>0</v>
      </c>
      <c r="N121" s="7">
        <f t="shared" si="10"/>
        <v>0</v>
      </c>
      <c r="O121" s="10">
        <f t="shared" si="11"/>
        <v>0</v>
      </c>
      <c r="P121" s="10">
        <f t="shared" si="12"/>
        <v>0</v>
      </c>
      <c r="Q121" s="10">
        <f t="shared" si="13"/>
        <v>0</v>
      </c>
      <c r="R121" s="10">
        <f t="shared" si="14"/>
        <v>0</v>
      </c>
      <c r="S121" s="10">
        <f t="shared" si="15"/>
        <v>0</v>
      </c>
      <c r="T121" s="12">
        <f t="shared" si="16"/>
        <v>0</v>
      </c>
    </row>
    <row r="122" spans="8:20" x14ac:dyDescent="0.35">
      <c r="H122" s="7">
        <f t="shared" si="9"/>
        <v>0</v>
      </c>
      <c r="I122" s="9">
        <f>unite5*C122</f>
        <v>0</v>
      </c>
      <c r="J122" s="9">
        <f>unite4*D122</f>
        <v>0</v>
      </c>
      <c r="K122" s="9">
        <f>unite3*E122</f>
        <v>0</v>
      </c>
      <c r="L122" s="9">
        <f>unite2*F122</f>
        <v>0</v>
      </c>
      <c r="M122" s="9">
        <f>unite1*G122</f>
        <v>0</v>
      </c>
      <c r="N122" s="7">
        <f t="shared" si="10"/>
        <v>0</v>
      </c>
      <c r="O122" s="10">
        <f t="shared" si="11"/>
        <v>0</v>
      </c>
      <c r="P122" s="10">
        <f t="shared" si="12"/>
        <v>0</v>
      </c>
      <c r="Q122" s="10">
        <f t="shared" si="13"/>
        <v>0</v>
      </c>
      <c r="R122" s="10">
        <f t="shared" si="14"/>
        <v>0</v>
      </c>
      <c r="S122" s="10">
        <f t="shared" si="15"/>
        <v>0</v>
      </c>
      <c r="T122" s="12">
        <f t="shared" si="16"/>
        <v>0</v>
      </c>
    </row>
    <row r="123" spans="8:20" x14ac:dyDescent="0.35">
      <c r="H123" s="7">
        <f t="shared" si="9"/>
        <v>0</v>
      </c>
      <c r="I123" s="9">
        <f>unite5*C123</f>
        <v>0</v>
      </c>
      <c r="J123" s="9">
        <f>unite4*D123</f>
        <v>0</v>
      </c>
      <c r="K123" s="9">
        <f>unite3*E123</f>
        <v>0</v>
      </c>
      <c r="L123" s="9">
        <f>unite2*F123</f>
        <v>0</v>
      </c>
      <c r="M123" s="9">
        <f>unite1*G123</f>
        <v>0</v>
      </c>
      <c r="N123" s="7">
        <f t="shared" si="10"/>
        <v>0</v>
      </c>
      <c r="O123" s="10">
        <f t="shared" si="11"/>
        <v>0</v>
      </c>
      <c r="P123" s="10">
        <f t="shared" si="12"/>
        <v>0</v>
      </c>
      <c r="Q123" s="10">
        <f t="shared" si="13"/>
        <v>0</v>
      </c>
      <c r="R123" s="10">
        <f t="shared" si="14"/>
        <v>0</v>
      </c>
      <c r="S123" s="10">
        <f t="shared" si="15"/>
        <v>0</v>
      </c>
      <c r="T123" s="12">
        <f t="shared" si="16"/>
        <v>0</v>
      </c>
    </row>
    <row r="124" spans="8:20" x14ac:dyDescent="0.35">
      <c r="H124" s="7">
        <f t="shared" si="9"/>
        <v>0</v>
      </c>
      <c r="I124" s="9">
        <f>unite5*C124</f>
        <v>0</v>
      </c>
      <c r="J124" s="9">
        <f>unite4*D124</f>
        <v>0</v>
      </c>
      <c r="K124" s="9">
        <f>unite3*E124</f>
        <v>0</v>
      </c>
      <c r="L124" s="9">
        <f>unite2*F124</f>
        <v>0</v>
      </c>
      <c r="M124" s="9">
        <f>unite1*G124</f>
        <v>0</v>
      </c>
      <c r="N124" s="7">
        <f t="shared" si="10"/>
        <v>0</v>
      </c>
      <c r="O124" s="10">
        <f t="shared" si="11"/>
        <v>0</v>
      </c>
      <c r="P124" s="10">
        <f t="shared" si="12"/>
        <v>0</v>
      </c>
      <c r="Q124" s="10">
        <f t="shared" si="13"/>
        <v>0</v>
      </c>
      <c r="R124" s="10">
        <f t="shared" si="14"/>
        <v>0</v>
      </c>
      <c r="S124" s="10">
        <f t="shared" si="15"/>
        <v>0</v>
      </c>
      <c r="T124" s="12">
        <f t="shared" si="16"/>
        <v>0</v>
      </c>
    </row>
    <row r="125" spans="8:20" x14ac:dyDescent="0.35">
      <c r="H125" s="7">
        <f t="shared" si="9"/>
        <v>0</v>
      </c>
      <c r="I125" s="9">
        <f>unite5*C125</f>
        <v>0</v>
      </c>
      <c r="J125" s="9">
        <f>unite4*D125</f>
        <v>0</v>
      </c>
      <c r="K125" s="9">
        <f>unite3*E125</f>
        <v>0</v>
      </c>
      <c r="L125" s="9">
        <f>unite2*F125</f>
        <v>0</v>
      </c>
      <c r="M125" s="9">
        <f>unite1*G125</f>
        <v>0</v>
      </c>
      <c r="N125" s="7">
        <f t="shared" si="10"/>
        <v>0</v>
      </c>
      <c r="O125" s="10">
        <f t="shared" si="11"/>
        <v>0</v>
      </c>
      <c r="P125" s="10">
        <f t="shared" si="12"/>
        <v>0</v>
      </c>
      <c r="Q125" s="10">
        <f t="shared" si="13"/>
        <v>0</v>
      </c>
      <c r="R125" s="10">
        <f t="shared" si="14"/>
        <v>0</v>
      </c>
      <c r="S125" s="10">
        <f t="shared" si="15"/>
        <v>0</v>
      </c>
      <c r="T125" s="12">
        <f t="shared" si="16"/>
        <v>0</v>
      </c>
    </row>
    <row r="126" spans="8:20" x14ac:dyDescent="0.35">
      <c r="H126" s="7">
        <f t="shared" si="9"/>
        <v>0</v>
      </c>
      <c r="I126" s="9">
        <f>unite5*C126</f>
        <v>0</v>
      </c>
      <c r="J126" s="9">
        <f>unite4*D126</f>
        <v>0</v>
      </c>
      <c r="K126" s="9">
        <f>unite3*E126</f>
        <v>0</v>
      </c>
      <c r="L126" s="9">
        <f>unite2*F126</f>
        <v>0</v>
      </c>
      <c r="M126" s="9">
        <f>unite1*G126</f>
        <v>0</v>
      </c>
      <c r="N126" s="7">
        <f t="shared" si="10"/>
        <v>0</v>
      </c>
      <c r="O126" s="10">
        <f t="shared" si="11"/>
        <v>0</v>
      </c>
      <c r="P126" s="10">
        <f t="shared" si="12"/>
        <v>0</v>
      </c>
      <c r="Q126" s="10">
        <f t="shared" si="13"/>
        <v>0</v>
      </c>
      <c r="R126" s="10">
        <f t="shared" si="14"/>
        <v>0</v>
      </c>
      <c r="S126" s="10">
        <f t="shared" si="15"/>
        <v>0</v>
      </c>
      <c r="T126" s="12">
        <f t="shared" si="16"/>
        <v>0</v>
      </c>
    </row>
    <row r="127" spans="8:20" x14ac:dyDescent="0.35">
      <c r="H127" s="7">
        <f t="shared" si="9"/>
        <v>0</v>
      </c>
      <c r="I127" s="9">
        <f>unite5*C127</f>
        <v>0</v>
      </c>
      <c r="J127" s="9">
        <f>unite4*D127</f>
        <v>0</v>
      </c>
      <c r="K127" s="9">
        <f>unite3*E127</f>
        <v>0</v>
      </c>
      <c r="L127" s="9">
        <f>unite2*F127</f>
        <v>0</v>
      </c>
      <c r="M127" s="9">
        <f>unite1*G127</f>
        <v>0</v>
      </c>
      <c r="N127" s="7">
        <f t="shared" si="10"/>
        <v>0</v>
      </c>
      <c r="O127" s="10">
        <f t="shared" si="11"/>
        <v>0</v>
      </c>
      <c r="P127" s="10">
        <f t="shared" si="12"/>
        <v>0</v>
      </c>
      <c r="Q127" s="10">
        <f t="shared" si="13"/>
        <v>0</v>
      </c>
      <c r="R127" s="10">
        <f t="shared" si="14"/>
        <v>0</v>
      </c>
      <c r="S127" s="10">
        <f t="shared" si="15"/>
        <v>0</v>
      </c>
      <c r="T127" s="12">
        <f t="shared" si="16"/>
        <v>0</v>
      </c>
    </row>
    <row r="128" spans="8:20" x14ac:dyDescent="0.35">
      <c r="H128" s="7">
        <f t="shared" si="9"/>
        <v>0</v>
      </c>
      <c r="I128" s="9">
        <f>unite5*C128</f>
        <v>0</v>
      </c>
      <c r="J128" s="9">
        <f>unite4*D128</f>
        <v>0</v>
      </c>
      <c r="K128" s="9">
        <f>unite3*E128</f>
        <v>0</v>
      </c>
      <c r="L128" s="9">
        <f>unite2*F128</f>
        <v>0</v>
      </c>
      <c r="M128" s="9">
        <f>unite1*G128</f>
        <v>0</v>
      </c>
      <c r="N128" s="7">
        <f t="shared" si="10"/>
        <v>0</v>
      </c>
      <c r="O128" s="10">
        <f t="shared" si="11"/>
        <v>0</v>
      </c>
      <c r="P128" s="10">
        <f t="shared" si="12"/>
        <v>0</v>
      </c>
      <c r="Q128" s="10">
        <f t="shared" si="13"/>
        <v>0</v>
      </c>
      <c r="R128" s="10">
        <f t="shared" si="14"/>
        <v>0</v>
      </c>
      <c r="S128" s="10">
        <f t="shared" si="15"/>
        <v>0</v>
      </c>
      <c r="T128" s="12">
        <f t="shared" si="16"/>
        <v>0</v>
      </c>
    </row>
    <row r="129" spans="8:20" x14ac:dyDescent="0.35">
      <c r="H129" s="7">
        <f t="shared" si="9"/>
        <v>0</v>
      </c>
      <c r="I129" s="9">
        <f>unite5*C129</f>
        <v>0</v>
      </c>
      <c r="J129" s="9">
        <f>unite4*D129</f>
        <v>0</v>
      </c>
      <c r="K129" s="9">
        <f>unite3*E129</f>
        <v>0</v>
      </c>
      <c r="L129" s="9">
        <f>unite2*F129</f>
        <v>0</v>
      </c>
      <c r="M129" s="9">
        <f>unite1*G129</f>
        <v>0</v>
      </c>
      <c r="N129" s="7">
        <f t="shared" si="10"/>
        <v>0</v>
      </c>
      <c r="O129" s="10">
        <f t="shared" si="11"/>
        <v>0</v>
      </c>
      <c r="P129" s="10">
        <f t="shared" si="12"/>
        <v>0</v>
      </c>
      <c r="Q129" s="10">
        <f t="shared" si="13"/>
        <v>0</v>
      </c>
      <c r="R129" s="10">
        <f t="shared" si="14"/>
        <v>0</v>
      </c>
      <c r="S129" s="10">
        <f t="shared" si="15"/>
        <v>0</v>
      </c>
      <c r="T129" s="12">
        <f t="shared" si="16"/>
        <v>0</v>
      </c>
    </row>
    <row r="130" spans="8:20" x14ac:dyDescent="0.35">
      <c r="H130" s="7">
        <f t="shared" si="9"/>
        <v>0</v>
      </c>
      <c r="I130" s="9">
        <f>unite5*C130</f>
        <v>0</v>
      </c>
      <c r="J130" s="9">
        <f>unite4*D130</f>
        <v>0</v>
      </c>
      <c r="K130" s="9">
        <f>unite3*E130</f>
        <v>0</v>
      </c>
      <c r="L130" s="9">
        <f>unite2*F130</f>
        <v>0</v>
      </c>
      <c r="M130" s="9">
        <f>unite1*G130</f>
        <v>0</v>
      </c>
      <c r="N130" s="7">
        <f t="shared" si="10"/>
        <v>0</v>
      </c>
      <c r="O130" s="10">
        <f t="shared" si="11"/>
        <v>0</v>
      </c>
      <c r="P130" s="10">
        <f t="shared" si="12"/>
        <v>0</v>
      </c>
      <c r="Q130" s="10">
        <f t="shared" si="13"/>
        <v>0</v>
      </c>
      <c r="R130" s="10">
        <f t="shared" si="14"/>
        <v>0</v>
      </c>
      <c r="S130" s="10">
        <f t="shared" si="15"/>
        <v>0</v>
      </c>
      <c r="T130" s="12">
        <f t="shared" si="16"/>
        <v>0</v>
      </c>
    </row>
    <row r="131" spans="8:20" x14ac:dyDescent="0.35">
      <c r="H131" s="7">
        <f t="shared" si="9"/>
        <v>0</v>
      </c>
      <c r="I131" s="9">
        <f>unite5*C131</f>
        <v>0</v>
      </c>
      <c r="J131" s="9">
        <f>unite4*D131</f>
        <v>0</v>
      </c>
      <c r="K131" s="9">
        <f>unite3*E131</f>
        <v>0</v>
      </c>
      <c r="L131" s="9">
        <f>unite2*F131</f>
        <v>0</v>
      </c>
      <c r="M131" s="9">
        <f>unite1*G131</f>
        <v>0</v>
      </c>
      <c r="N131" s="7">
        <f t="shared" si="10"/>
        <v>0</v>
      </c>
      <c r="O131" s="10">
        <f t="shared" si="11"/>
        <v>0</v>
      </c>
      <c r="P131" s="10">
        <f t="shared" si="12"/>
        <v>0</v>
      </c>
      <c r="Q131" s="10">
        <f t="shared" si="13"/>
        <v>0</v>
      </c>
      <c r="R131" s="10">
        <f t="shared" si="14"/>
        <v>0</v>
      </c>
      <c r="S131" s="10">
        <f t="shared" si="15"/>
        <v>0</v>
      </c>
      <c r="T131" s="12">
        <f t="shared" si="16"/>
        <v>0</v>
      </c>
    </row>
    <row r="132" spans="8:20" x14ac:dyDescent="0.35">
      <c r="H132" s="7">
        <f t="shared" si="9"/>
        <v>0</v>
      </c>
      <c r="I132" s="9">
        <f>unite5*C132</f>
        <v>0</v>
      </c>
      <c r="J132" s="9">
        <f>unite4*D132</f>
        <v>0</v>
      </c>
      <c r="K132" s="9">
        <f>unite3*E132</f>
        <v>0</v>
      </c>
      <c r="L132" s="9">
        <f>unite2*F132</f>
        <v>0</v>
      </c>
      <c r="M132" s="9">
        <f>unite1*G132</f>
        <v>0</v>
      </c>
      <c r="N132" s="7">
        <f t="shared" si="10"/>
        <v>0</v>
      </c>
      <c r="O132" s="10">
        <f t="shared" si="11"/>
        <v>0</v>
      </c>
      <c r="P132" s="10">
        <f t="shared" si="12"/>
        <v>0</v>
      </c>
      <c r="Q132" s="10">
        <f t="shared" si="13"/>
        <v>0</v>
      </c>
      <c r="R132" s="10">
        <f t="shared" si="14"/>
        <v>0</v>
      </c>
      <c r="S132" s="10">
        <f t="shared" si="15"/>
        <v>0</v>
      </c>
      <c r="T132" s="12">
        <f t="shared" si="16"/>
        <v>0</v>
      </c>
    </row>
    <row r="133" spans="8:20" x14ac:dyDescent="0.35">
      <c r="H133" s="7">
        <f t="shared" si="9"/>
        <v>0</v>
      </c>
      <c r="I133" s="9">
        <f>unite5*C133</f>
        <v>0</v>
      </c>
      <c r="J133" s="9">
        <f>unite4*D133</f>
        <v>0</v>
      </c>
      <c r="K133" s="9">
        <f>unite3*E133</f>
        <v>0</v>
      </c>
      <c r="L133" s="9">
        <f>unite2*F133</f>
        <v>0</v>
      </c>
      <c r="M133" s="9">
        <f>unite1*G133</f>
        <v>0</v>
      </c>
      <c r="N133" s="7">
        <f t="shared" si="10"/>
        <v>0</v>
      </c>
      <c r="O133" s="10">
        <f t="shared" si="11"/>
        <v>0</v>
      </c>
      <c r="P133" s="10">
        <f t="shared" si="12"/>
        <v>0</v>
      </c>
      <c r="Q133" s="10">
        <f t="shared" si="13"/>
        <v>0</v>
      </c>
      <c r="R133" s="10">
        <f t="shared" si="14"/>
        <v>0</v>
      </c>
      <c r="S133" s="10">
        <f t="shared" si="15"/>
        <v>0</v>
      </c>
      <c r="T133" s="12">
        <f t="shared" si="16"/>
        <v>0</v>
      </c>
    </row>
    <row r="134" spans="8:20" x14ac:dyDescent="0.35">
      <c r="H134" s="7">
        <f t="shared" si="9"/>
        <v>0</v>
      </c>
      <c r="I134" s="9">
        <f>unite5*C134</f>
        <v>0</v>
      </c>
      <c r="J134" s="9">
        <f>unite4*D134</f>
        <v>0</v>
      </c>
      <c r="K134" s="9">
        <f>unite3*E134</f>
        <v>0</v>
      </c>
      <c r="L134" s="9">
        <f>unite2*F134</f>
        <v>0</v>
      </c>
      <c r="M134" s="9">
        <f>unite1*G134</f>
        <v>0</v>
      </c>
      <c r="N134" s="7">
        <f t="shared" si="10"/>
        <v>0</v>
      </c>
      <c r="O134" s="10">
        <f t="shared" si="11"/>
        <v>0</v>
      </c>
      <c r="P134" s="10">
        <f t="shared" si="12"/>
        <v>0</v>
      </c>
      <c r="Q134" s="10">
        <f t="shared" si="13"/>
        <v>0</v>
      </c>
      <c r="R134" s="10">
        <f t="shared" si="14"/>
        <v>0</v>
      </c>
      <c r="S134" s="10">
        <f t="shared" si="15"/>
        <v>0</v>
      </c>
      <c r="T134" s="12">
        <f t="shared" si="16"/>
        <v>0</v>
      </c>
    </row>
    <row r="135" spans="8:20" x14ac:dyDescent="0.35">
      <c r="H135" s="7">
        <f t="shared" si="9"/>
        <v>0</v>
      </c>
      <c r="I135" s="9">
        <f>unite5*C135</f>
        <v>0</v>
      </c>
      <c r="J135" s="9">
        <f>unite4*D135</f>
        <v>0</v>
      </c>
      <c r="K135" s="9">
        <f>unite3*E135</f>
        <v>0</v>
      </c>
      <c r="L135" s="9">
        <f>unite2*F135</f>
        <v>0</v>
      </c>
      <c r="M135" s="9">
        <f>unite1*G135</f>
        <v>0</v>
      </c>
      <c r="N135" s="7">
        <f t="shared" si="10"/>
        <v>0</v>
      </c>
      <c r="O135" s="10">
        <f t="shared" si="11"/>
        <v>0</v>
      </c>
      <c r="P135" s="10">
        <f t="shared" si="12"/>
        <v>0</v>
      </c>
      <c r="Q135" s="10">
        <f t="shared" si="13"/>
        <v>0</v>
      </c>
      <c r="R135" s="10">
        <f t="shared" si="14"/>
        <v>0</v>
      </c>
      <c r="S135" s="10">
        <f t="shared" si="15"/>
        <v>0</v>
      </c>
      <c r="T135" s="12">
        <f t="shared" si="16"/>
        <v>0</v>
      </c>
    </row>
    <row r="136" spans="8:20" x14ac:dyDescent="0.35">
      <c r="H136" s="7">
        <f t="shared" si="9"/>
        <v>0</v>
      </c>
      <c r="I136" s="9">
        <f>unite5*C136</f>
        <v>0</v>
      </c>
      <c r="J136" s="9">
        <f>unite4*D136</f>
        <v>0</v>
      </c>
      <c r="K136" s="9">
        <f>unite3*E136</f>
        <v>0</v>
      </c>
      <c r="L136" s="9">
        <f>unite2*F136</f>
        <v>0</v>
      </c>
      <c r="M136" s="9">
        <f>unite1*G136</f>
        <v>0</v>
      </c>
      <c r="N136" s="7">
        <f t="shared" si="10"/>
        <v>0</v>
      </c>
      <c r="O136" s="10">
        <f t="shared" si="11"/>
        <v>0</v>
      </c>
      <c r="P136" s="10">
        <f t="shared" si="12"/>
        <v>0</v>
      </c>
      <c r="Q136" s="10">
        <f t="shared" si="13"/>
        <v>0</v>
      </c>
      <c r="R136" s="10">
        <f t="shared" si="14"/>
        <v>0</v>
      </c>
      <c r="S136" s="10">
        <f t="shared" si="15"/>
        <v>0</v>
      </c>
      <c r="T136" s="12">
        <f t="shared" si="16"/>
        <v>0</v>
      </c>
    </row>
    <row r="137" spans="8:20" x14ac:dyDescent="0.35">
      <c r="H137" s="7">
        <f t="shared" si="9"/>
        <v>0</v>
      </c>
      <c r="I137" s="9">
        <f>unite5*C137</f>
        <v>0</v>
      </c>
      <c r="J137" s="9">
        <f>unite4*D137</f>
        <v>0</v>
      </c>
      <c r="K137" s="9">
        <f>unite3*E137</f>
        <v>0</v>
      </c>
      <c r="L137" s="9">
        <f>unite2*F137</f>
        <v>0</v>
      </c>
      <c r="M137" s="9">
        <f>unite1*G137</f>
        <v>0</v>
      </c>
      <c r="N137" s="7">
        <f t="shared" si="10"/>
        <v>0</v>
      </c>
      <c r="O137" s="10">
        <f t="shared" si="11"/>
        <v>0</v>
      </c>
      <c r="P137" s="10">
        <f t="shared" si="12"/>
        <v>0</v>
      </c>
      <c r="Q137" s="10">
        <f t="shared" si="13"/>
        <v>0</v>
      </c>
      <c r="R137" s="10">
        <f t="shared" si="14"/>
        <v>0</v>
      </c>
      <c r="S137" s="10">
        <f t="shared" si="15"/>
        <v>0</v>
      </c>
      <c r="T137" s="12">
        <f t="shared" si="16"/>
        <v>0</v>
      </c>
    </row>
    <row r="138" spans="8:20" x14ac:dyDescent="0.35">
      <c r="H138" s="7">
        <f t="shared" si="9"/>
        <v>0</v>
      </c>
      <c r="I138" s="9">
        <f>unite5*C138</f>
        <v>0</v>
      </c>
      <c r="J138" s="9">
        <f>unite4*D138</f>
        <v>0</v>
      </c>
      <c r="K138" s="9">
        <f>unite3*E138</f>
        <v>0</v>
      </c>
      <c r="L138" s="9">
        <f>unite2*F138</f>
        <v>0</v>
      </c>
      <c r="M138" s="9">
        <f>unite1*G138</f>
        <v>0</v>
      </c>
      <c r="N138" s="7">
        <f t="shared" si="10"/>
        <v>0</v>
      </c>
      <c r="O138" s="10">
        <f t="shared" si="11"/>
        <v>0</v>
      </c>
      <c r="P138" s="10">
        <f t="shared" si="12"/>
        <v>0</v>
      </c>
      <c r="Q138" s="10">
        <f t="shared" si="13"/>
        <v>0</v>
      </c>
      <c r="R138" s="10">
        <f t="shared" si="14"/>
        <v>0</v>
      </c>
      <c r="S138" s="10">
        <f t="shared" si="15"/>
        <v>0</v>
      </c>
      <c r="T138" s="12">
        <f t="shared" si="16"/>
        <v>0</v>
      </c>
    </row>
    <row r="139" spans="8:20" x14ac:dyDescent="0.35">
      <c r="H139" s="7">
        <f t="shared" ref="H139:H202" si="17">SUM(C139:G139)</f>
        <v>0</v>
      </c>
      <c r="I139" s="9">
        <f>unite5*C139</f>
        <v>0</v>
      </c>
      <c r="J139" s="9">
        <f>unite4*D139</f>
        <v>0</v>
      </c>
      <c r="K139" s="9">
        <f>unite3*E139</f>
        <v>0</v>
      </c>
      <c r="L139" s="9">
        <f>unite2*F139</f>
        <v>0</v>
      </c>
      <c r="M139" s="9">
        <f>unite1*G139</f>
        <v>0</v>
      </c>
      <c r="N139" s="7">
        <f t="shared" ref="N139:N202" si="18">SUM(I139:M139)</f>
        <v>0</v>
      </c>
      <c r="O139" s="10">
        <f t="shared" ref="O139:O202" si="19">C139*O$6</f>
        <v>0</v>
      </c>
      <c r="P139" s="10">
        <f t="shared" ref="P139:P202" si="20">D139*P$6</f>
        <v>0</v>
      </c>
      <c r="Q139" s="10">
        <f t="shared" ref="Q139:Q202" si="21">E139*Q$6</f>
        <v>0</v>
      </c>
      <c r="R139" s="10">
        <f t="shared" ref="R139:R202" si="22">F139*R$6</f>
        <v>0</v>
      </c>
      <c r="S139" s="10">
        <f t="shared" ref="S139:S202" si="23">G139*S$6</f>
        <v>0</v>
      </c>
      <c r="T139" s="12">
        <f t="shared" ref="T139:T202" si="24">SUM(O139:S139)</f>
        <v>0</v>
      </c>
    </row>
    <row r="140" spans="8:20" x14ac:dyDescent="0.35">
      <c r="H140" s="7">
        <f t="shared" si="17"/>
        <v>0</v>
      </c>
      <c r="I140" s="9">
        <f>unite5*C140</f>
        <v>0</v>
      </c>
      <c r="J140" s="9">
        <f>unite4*D140</f>
        <v>0</v>
      </c>
      <c r="K140" s="9">
        <f>unite3*E140</f>
        <v>0</v>
      </c>
      <c r="L140" s="9">
        <f>unite2*F140</f>
        <v>0</v>
      </c>
      <c r="M140" s="9">
        <f>unite1*G140</f>
        <v>0</v>
      </c>
      <c r="N140" s="7">
        <f t="shared" si="18"/>
        <v>0</v>
      </c>
      <c r="O140" s="10">
        <f t="shared" si="19"/>
        <v>0</v>
      </c>
      <c r="P140" s="10">
        <f t="shared" si="20"/>
        <v>0</v>
      </c>
      <c r="Q140" s="10">
        <f t="shared" si="21"/>
        <v>0</v>
      </c>
      <c r="R140" s="10">
        <f t="shared" si="22"/>
        <v>0</v>
      </c>
      <c r="S140" s="10">
        <f t="shared" si="23"/>
        <v>0</v>
      </c>
      <c r="T140" s="12">
        <f t="shared" si="24"/>
        <v>0</v>
      </c>
    </row>
    <row r="141" spans="8:20" x14ac:dyDescent="0.35">
      <c r="H141" s="7">
        <f t="shared" si="17"/>
        <v>0</v>
      </c>
      <c r="I141" s="9">
        <f>unite5*C141</f>
        <v>0</v>
      </c>
      <c r="J141" s="9">
        <f>unite4*D141</f>
        <v>0</v>
      </c>
      <c r="K141" s="9">
        <f>unite3*E141</f>
        <v>0</v>
      </c>
      <c r="L141" s="9">
        <f>unite2*F141</f>
        <v>0</v>
      </c>
      <c r="M141" s="9">
        <f>unite1*G141</f>
        <v>0</v>
      </c>
      <c r="N141" s="7">
        <f t="shared" si="18"/>
        <v>0</v>
      </c>
      <c r="O141" s="10">
        <f t="shared" si="19"/>
        <v>0</v>
      </c>
      <c r="P141" s="10">
        <f t="shared" si="20"/>
        <v>0</v>
      </c>
      <c r="Q141" s="10">
        <f t="shared" si="21"/>
        <v>0</v>
      </c>
      <c r="R141" s="10">
        <f t="shared" si="22"/>
        <v>0</v>
      </c>
      <c r="S141" s="10">
        <f t="shared" si="23"/>
        <v>0</v>
      </c>
      <c r="T141" s="12">
        <f t="shared" si="24"/>
        <v>0</v>
      </c>
    </row>
    <row r="142" spans="8:20" x14ac:dyDescent="0.35">
      <c r="H142" s="7">
        <f t="shared" si="17"/>
        <v>0</v>
      </c>
      <c r="I142" s="9">
        <f>unite5*C142</f>
        <v>0</v>
      </c>
      <c r="J142" s="9">
        <f>unite4*D142</f>
        <v>0</v>
      </c>
      <c r="K142" s="9">
        <f>unite3*E142</f>
        <v>0</v>
      </c>
      <c r="L142" s="9">
        <f>unite2*F142</f>
        <v>0</v>
      </c>
      <c r="M142" s="9">
        <f>unite1*G142</f>
        <v>0</v>
      </c>
      <c r="N142" s="7">
        <f t="shared" si="18"/>
        <v>0</v>
      </c>
      <c r="O142" s="10">
        <f t="shared" si="19"/>
        <v>0</v>
      </c>
      <c r="P142" s="10">
        <f t="shared" si="20"/>
        <v>0</v>
      </c>
      <c r="Q142" s="10">
        <f t="shared" si="21"/>
        <v>0</v>
      </c>
      <c r="R142" s="10">
        <f t="shared" si="22"/>
        <v>0</v>
      </c>
      <c r="S142" s="10">
        <f t="shared" si="23"/>
        <v>0</v>
      </c>
      <c r="T142" s="12">
        <f t="shared" si="24"/>
        <v>0</v>
      </c>
    </row>
    <row r="143" spans="8:20" x14ac:dyDescent="0.35">
      <c r="H143" s="7">
        <f t="shared" si="17"/>
        <v>0</v>
      </c>
      <c r="I143" s="9">
        <f>unite5*C143</f>
        <v>0</v>
      </c>
      <c r="J143" s="9">
        <f>unite4*D143</f>
        <v>0</v>
      </c>
      <c r="K143" s="9">
        <f>unite3*E143</f>
        <v>0</v>
      </c>
      <c r="L143" s="9">
        <f>unite2*F143</f>
        <v>0</v>
      </c>
      <c r="M143" s="9">
        <f>unite1*G143</f>
        <v>0</v>
      </c>
      <c r="N143" s="7">
        <f t="shared" si="18"/>
        <v>0</v>
      </c>
      <c r="O143" s="10">
        <f t="shared" si="19"/>
        <v>0</v>
      </c>
      <c r="P143" s="10">
        <f t="shared" si="20"/>
        <v>0</v>
      </c>
      <c r="Q143" s="10">
        <f t="shared" si="21"/>
        <v>0</v>
      </c>
      <c r="R143" s="10">
        <f t="shared" si="22"/>
        <v>0</v>
      </c>
      <c r="S143" s="10">
        <f t="shared" si="23"/>
        <v>0</v>
      </c>
      <c r="T143" s="12">
        <f t="shared" si="24"/>
        <v>0</v>
      </c>
    </row>
    <row r="144" spans="8:20" x14ac:dyDescent="0.35">
      <c r="H144" s="7">
        <f t="shared" si="17"/>
        <v>0</v>
      </c>
      <c r="I144" s="9">
        <f>unite5*C144</f>
        <v>0</v>
      </c>
      <c r="J144" s="9">
        <f>unite4*D144</f>
        <v>0</v>
      </c>
      <c r="K144" s="9">
        <f>unite3*E144</f>
        <v>0</v>
      </c>
      <c r="L144" s="9">
        <f>unite2*F144</f>
        <v>0</v>
      </c>
      <c r="M144" s="9">
        <f>unite1*G144</f>
        <v>0</v>
      </c>
      <c r="N144" s="7">
        <f t="shared" si="18"/>
        <v>0</v>
      </c>
      <c r="O144" s="10">
        <f t="shared" si="19"/>
        <v>0</v>
      </c>
      <c r="P144" s="10">
        <f t="shared" si="20"/>
        <v>0</v>
      </c>
      <c r="Q144" s="10">
        <f t="shared" si="21"/>
        <v>0</v>
      </c>
      <c r="R144" s="10">
        <f t="shared" si="22"/>
        <v>0</v>
      </c>
      <c r="S144" s="10">
        <f t="shared" si="23"/>
        <v>0</v>
      </c>
      <c r="T144" s="12">
        <f t="shared" si="24"/>
        <v>0</v>
      </c>
    </row>
    <row r="145" spans="8:20" x14ac:dyDescent="0.35">
      <c r="H145" s="7">
        <f t="shared" si="17"/>
        <v>0</v>
      </c>
      <c r="I145" s="9">
        <f>unite5*C145</f>
        <v>0</v>
      </c>
      <c r="J145" s="9">
        <f>unite4*D145</f>
        <v>0</v>
      </c>
      <c r="K145" s="9">
        <f>unite3*E145</f>
        <v>0</v>
      </c>
      <c r="L145" s="9">
        <f>unite2*F145</f>
        <v>0</v>
      </c>
      <c r="M145" s="9">
        <f>unite1*G145</f>
        <v>0</v>
      </c>
      <c r="N145" s="7">
        <f t="shared" si="18"/>
        <v>0</v>
      </c>
      <c r="O145" s="10">
        <f t="shared" si="19"/>
        <v>0</v>
      </c>
      <c r="P145" s="10">
        <f t="shared" si="20"/>
        <v>0</v>
      </c>
      <c r="Q145" s="10">
        <f t="shared" si="21"/>
        <v>0</v>
      </c>
      <c r="R145" s="10">
        <f t="shared" si="22"/>
        <v>0</v>
      </c>
      <c r="S145" s="10">
        <f t="shared" si="23"/>
        <v>0</v>
      </c>
      <c r="T145" s="12">
        <f t="shared" si="24"/>
        <v>0</v>
      </c>
    </row>
    <row r="146" spans="8:20" x14ac:dyDescent="0.35">
      <c r="H146" s="7">
        <f t="shared" si="17"/>
        <v>0</v>
      </c>
      <c r="I146" s="9">
        <f>unite5*C146</f>
        <v>0</v>
      </c>
      <c r="J146" s="9">
        <f>unite4*D146</f>
        <v>0</v>
      </c>
      <c r="K146" s="9">
        <f>unite3*E146</f>
        <v>0</v>
      </c>
      <c r="L146" s="9">
        <f>unite2*F146</f>
        <v>0</v>
      </c>
      <c r="M146" s="9">
        <f>unite1*G146</f>
        <v>0</v>
      </c>
      <c r="N146" s="7">
        <f t="shared" si="18"/>
        <v>0</v>
      </c>
      <c r="O146" s="10">
        <f t="shared" si="19"/>
        <v>0</v>
      </c>
      <c r="P146" s="10">
        <f t="shared" si="20"/>
        <v>0</v>
      </c>
      <c r="Q146" s="10">
        <f t="shared" si="21"/>
        <v>0</v>
      </c>
      <c r="R146" s="10">
        <f t="shared" si="22"/>
        <v>0</v>
      </c>
      <c r="S146" s="10">
        <f t="shared" si="23"/>
        <v>0</v>
      </c>
      <c r="T146" s="12">
        <f t="shared" si="24"/>
        <v>0</v>
      </c>
    </row>
    <row r="147" spans="8:20" x14ac:dyDescent="0.35">
      <c r="H147" s="7">
        <f t="shared" si="17"/>
        <v>0</v>
      </c>
      <c r="I147" s="9">
        <f>unite5*C147</f>
        <v>0</v>
      </c>
      <c r="J147" s="9">
        <f>unite4*D147</f>
        <v>0</v>
      </c>
      <c r="K147" s="9">
        <f>unite3*E147</f>
        <v>0</v>
      </c>
      <c r="L147" s="9">
        <f>unite2*F147</f>
        <v>0</v>
      </c>
      <c r="M147" s="9">
        <f>unite1*G147</f>
        <v>0</v>
      </c>
      <c r="N147" s="7">
        <f t="shared" si="18"/>
        <v>0</v>
      </c>
      <c r="O147" s="10">
        <f t="shared" si="19"/>
        <v>0</v>
      </c>
      <c r="P147" s="10">
        <f t="shared" si="20"/>
        <v>0</v>
      </c>
      <c r="Q147" s="10">
        <f t="shared" si="21"/>
        <v>0</v>
      </c>
      <c r="R147" s="10">
        <f t="shared" si="22"/>
        <v>0</v>
      </c>
      <c r="S147" s="10">
        <f t="shared" si="23"/>
        <v>0</v>
      </c>
      <c r="T147" s="12">
        <f t="shared" si="24"/>
        <v>0</v>
      </c>
    </row>
    <row r="148" spans="8:20" x14ac:dyDescent="0.35">
      <c r="H148" s="7">
        <f t="shared" si="17"/>
        <v>0</v>
      </c>
      <c r="I148" s="9">
        <f>unite5*C148</f>
        <v>0</v>
      </c>
      <c r="J148" s="9">
        <f>unite4*D148</f>
        <v>0</v>
      </c>
      <c r="K148" s="9">
        <f>unite3*E148</f>
        <v>0</v>
      </c>
      <c r="L148" s="9">
        <f>unite2*F148</f>
        <v>0</v>
      </c>
      <c r="M148" s="9">
        <f>unite1*G148</f>
        <v>0</v>
      </c>
      <c r="N148" s="7">
        <f t="shared" si="18"/>
        <v>0</v>
      </c>
      <c r="O148" s="10">
        <f t="shared" si="19"/>
        <v>0</v>
      </c>
      <c r="P148" s="10">
        <f t="shared" si="20"/>
        <v>0</v>
      </c>
      <c r="Q148" s="10">
        <f t="shared" si="21"/>
        <v>0</v>
      </c>
      <c r="R148" s="10">
        <f t="shared" si="22"/>
        <v>0</v>
      </c>
      <c r="S148" s="10">
        <f t="shared" si="23"/>
        <v>0</v>
      </c>
      <c r="T148" s="12">
        <f t="shared" si="24"/>
        <v>0</v>
      </c>
    </row>
    <row r="149" spans="8:20" x14ac:dyDescent="0.35">
      <c r="H149" s="7">
        <f t="shared" si="17"/>
        <v>0</v>
      </c>
      <c r="I149" s="9">
        <f>unite5*C149</f>
        <v>0</v>
      </c>
      <c r="J149" s="9">
        <f>unite4*D149</f>
        <v>0</v>
      </c>
      <c r="K149" s="9">
        <f>unite3*E149</f>
        <v>0</v>
      </c>
      <c r="L149" s="9">
        <f>unite2*F149</f>
        <v>0</v>
      </c>
      <c r="M149" s="9">
        <f>unite1*G149</f>
        <v>0</v>
      </c>
      <c r="N149" s="7">
        <f t="shared" si="18"/>
        <v>0</v>
      </c>
      <c r="O149" s="10">
        <f t="shared" si="19"/>
        <v>0</v>
      </c>
      <c r="P149" s="10">
        <f t="shared" si="20"/>
        <v>0</v>
      </c>
      <c r="Q149" s="10">
        <f t="shared" si="21"/>
        <v>0</v>
      </c>
      <c r="R149" s="10">
        <f t="shared" si="22"/>
        <v>0</v>
      </c>
      <c r="S149" s="10">
        <f t="shared" si="23"/>
        <v>0</v>
      </c>
      <c r="T149" s="12">
        <f t="shared" si="24"/>
        <v>0</v>
      </c>
    </row>
    <row r="150" spans="8:20" x14ac:dyDescent="0.35">
      <c r="H150" s="7">
        <f t="shared" si="17"/>
        <v>0</v>
      </c>
      <c r="I150" s="9">
        <f>unite5*C150</f>
        <v>0</v>
      </c>
      <c r="J150" s="9">
        <f>unite4*D150</f>
        <v>0</v>
      </c>
      <c r="K150" s="9">
        <f>unite3*E150</f>
        <v>0</v>
      </c>
      <c r="L150" s="9">
        <f>unite2*F150</f>
        <v>0</v>
      </c>
      <c r="M150" s="9">
        <f>unite1*G150</f>
        <v>0</v>
      </c>
      <c r="N150" s="7">
        <f t="shared" si="18"/>
        <v>0</v>
      </c>
      <c r="O150" s="10">
        <f t="shared" si="19"/>
        <v>0</v>
      </c>
      <c r="P150" s="10">
        <f t="shared" si="20"/>
        <v>0</v>
      </c>
      <c r="Q150" s="10">
        <f t="shared" si="21"/>
        <v>0</v>
      </c>
      <c r="R150" s="10">
        <f t="shared" si="22"/>
        <v>0</v>
      </c>
      <c r="S150" s="10">
        <f t="shared" si="23"/>
        <v>0</v>
      </c>
      <c r="T150" s="12">
        <f t="shared" si="24"/>
        <v>0</v>
      </c>
    </row>
    <row r="151" spans="8:20" x14ac:dyDescent="0.35">
      <c r="H151" s="7">
        <f t="shared" si="17"/>
        <v>0</v>
      </c>
      <c r="I151" s="9">
        <f>unite5*C151</f>
        <v>0</v>
      </c>
      <c r="J151" s="9">
        <f>unite4*D151</f>
        <v>0</v>
      </c>
      <c r="K151" s="9">
        <f>unite3*E151</f>
        <v>0</v>
      </c>
      <c r="L151" s="9">
        <f>unite2*F151</f>
        <v>0</v>
      </c>
      <c r="M151" s="9">
        <f>unite1*G151</f>
        <v>0</v>
      </c>
      <c r="N151" s="7">
        <f t="shared" si="18"/>
        <v>0</v>
      </c>
      <c r="O151" s="10">
        <f t="shared" si="19"/>
        <v>0</v>
      </c>
      <c r="P151" s="10">
        <f t="shared" si="20"/>
        <v>0</v>
      </c>
      <c r="Q151" s="10">
        <f t="shared" si="21"/>
        <v>0</v>
      </c>
      <c r="R151" s="10">
        <f t="shared" si="22"/>
        <v>0</v>
      </c>
      <c r="S151" s="10">
        <f t="shared" si="23"/>
        <v>0</v>
      </c>
      <c r="T151" s="12">
        <f t="shared" si="24"/>
        <v>0</v>
      </c>
    </row>
    <row r="152" spans="8:20" x14ac:dyDescent="0.35">
      <c r="H152" s="7">
        <f t="shared" si="17"/>
        <v>0</v>
      </c>
      <c r="I152" s="9">
        <f>unite5*C152</f>
        <v>0</v>
      </c>
      <c r="J152" s="9">
        <f>unite4*D152</f>
        <v>0</v>
      </c>
      <c r="K152" s="9">
        <f>unite3*E152</f>
        <v>0</v>
      </c>
      <c r="L152" s="9">
        <f>unite2*F152</f>
        <v>0</v>
      </c>
      <c r="M152" s="9">
        <f>unite1*G152</f>
        <v>0</v>
      </c>
      <c r="N152" s="7">
        <f t="shared" si="18"/>
        <v>0</v>
      </c>
      <c r="O152" s="10">
        <f t="shared" si="19"/>
        <v>0</v>
      </c>
      <c r="P152" s="10">
        <f t="shared" si="20"/>
        <v>0</v>
      </c>
      <c r="Q152" s="10">
        <f t="shared" si="21"/>
        <v>0</v>
      </c>
      <c r="R152" s="10">
        <f t="shared" si="22"/>
        <v>0</v>
      </c>
      <c r="S152" s="10">
        <f t="shared" si="23"/>
        <v>0</v>
      </c>
      <c r="T152" s="12">
        <f t="shared" si="24"/>
        <v>0</v>
      </c>
    </row>
    <row r="153" spans="8:20" x14ac:dyDescent="0.35">
      <c r="H153" s="7">
        <f t="shared" si="17"/>
        <v>0</v>
      </c>
      <c r="I153" s="9">
        <f>unite5*C153</f>
        <v>0</v>
      </c>
      <c r="J153" s="9">
        <f>unite4*D153</f>
        <v>0</v>
      </c>
      <c r="K153" s="9">
        <f>unite3*E153</f>
        <v>0</v>
      </c>
      <c r="L153" s="9">
        <f>unite2*F153</f>
        <v>0</v>
      </c>
      <c r="M153" s="9">
        <f>unite1*G153</f>
        <v>0</v>
      </c>
      <c r="N153" s="7">
        <f t="shared" si="18"/>
        <v>0</v>
      </c>
      <c r="O153" s="10">
        <f t="shared" si="19"/>
        <v>0</v>
      </c>
      <c r="P153" s="10">
        <f t="shared" si="20"/>
        <v>0</v>
      </c>
      <c r="Q153" s="10">
        <f t="shared" si="21"/>
        <v>0</v>
      </c>
      <c r="R153" s="10">
        <f t="shared" si="22"/>
        <v>0</v>
      </c>
      <c r="S153" s="10">
        <f t="shared" si="23"/>
        <v>0</v>
      </c>
      <c r="T153" s="12">
        <f t="shared" si="24"/>
        <v>0</v>
      </c>
    </row>
    <row r="154" spans="8:20" x14ac:dyDescent="0.35">
      <c r="H154" s="7">
        <f t="shared" si="17"/>
        <v>0</v>
      </c>
      <c r="I154" s="9">
        <f>unite5*C154</f>
        <v>0</v>
      </c>
      <c r="J154" s="9">
        <f>unite4*D154</f>
        <v>0</v>
      </c>
      <c r="K154" s="9">
        <f>unite3*E154</f>
        <v>0</v>
      </c>
      <c r="L154" s="9">
        <f>unite2*F154</f>
        <v>0</v>
      </c>
      <c r="M154" s="9">
        <f>unite1*G154</f>
        <v>0</v>
      </c>
      <c r="N154" s="7">
        <f t="shared" si="18"/>
        <v>0</v>
      </c>
      <c r="O154" s="10">
        <f t="shared" si="19"/>
        <v>0</v>
      </c>
      <c r="P154" s="10">
        <f t="shared" si="20"/>
        <v>0</v>
      </c>
      <c r="Q154" s="10">
        <f t="shared" si="21"/>
        <v>0</v>
      </c>
      <c r="R154" s="10">
        <f t="shared" si="22"/>
        <v>0</v>
      </c>
      <c r="S154" s="10">
        <f t="shared" si="23"/>
        <v>0</v>
      </c>
      <c r="T154" s="12">
        <f t="shared" si="24"/>
        <v>0</v>
      </c>
    </row>
    <row r="155" spans="8:20" x14ac:dyDescent="0.35">
      <c r="H155" s="7">
        <f t="shared" si="17"/>
        <v>0</v>
      </c>
      <c r="I155" s="9">
        <f>unite5*C155</f>
        <v>0</v>
      </c>
      <c r="J155" s="9">
        <f>unite4*D155</f>
        <v>0</v>
      </c>
      <c r="K155" s="9">
        <f>unite3*E155</f>
        <v>0</v>
      </c>
      <c r="L155" s="9">
        <f>unite2*F155</f>
        <v>0</v>
      </c>
      <c r="M155" s="9">
        <f>unite1*G155</f>
        <v>0</v>
      </c>
      <c r="N155" s="7">
        <f t="shared" si="18"/>
        <v>0</v>
      </c>
      <c r="O155" s="10">
        <f t="shared" si="19"/>
        <v>0</v>
      </c>
      <c r="P155" s="10">
        <f t="shared" si="20"/>
        <v>0</v>
      </c>
      <c r="Q155" s="10">
        <f t="shared" si="21"/>
        <v>0</v>
      </c>
      <c r="R155" s="10">
        <f t="shared" si="22"/>
        <v>0</v>
      </c>
      <c r="S155" s="10">
        <f t="shared" si="23"/>
        <v>0</v>
      </c>
      <c r="T155" s="12">
        <f t="shared" si="24"/>
        <v>0</v>
      </c>
    </row>
    <row r="156" spans="8:20" x14ac:dyDescent="0.35">
      <c r="H156" s="7">
        <f t="shared" si="17"/>
        <v>0</v>
      </c>
      <c r="I156" s="9">
        <f>unite5*C156</f>
        <v>0</v>
      </c>
      <c r="J156" s="9">
        <f>unite4*D156</f>
        <v>0</v>
      </c>
      <c r="K156" s="9">
        <f>unite3*E156</f>
        <v>0</v>
      </c>
      <c r="L156" s="9">
        <f>unite2*F156</f>
        <v>0</v>
      </c>
      <c r="M156" s="9">
        <f>unite1*G156</f>
        <v>0</v>
      </c>
      <c r="N156" s="7">
        <f t="shared" si="18"/>
        <v>0</v>
      </c>
      <c r="O156" s="10">
        <f t="shared" si="19"/>
        <v>0</v>
      </c>
      <c r="P156" s="10">
        <f t="shared" si="20"/>
        <v>0</v>
      </c>
      <c r="Q156" s="10">
        <f t="shared" si="21"/>
        <v>0</v>
      </c>
      <c r="R156" s="10">
        <f t="shared" si="22"/>
        <v>0</v>
      </c>
      <c r="S156" s="10">
        <f t="shared" si="23"/>
        <v>0</v>
      </c>
      <c r="T156" s="12">
        <f t="shared" si="24"/>
        <v>0</v>
      </c>
    </row>
    <row r="157" spans="8:20" x14ac:dyDescent="0.35">
      <c r="H157" s="7">
        <f t="shared" si="17"/>
        <v>0</v>
      </c>
      <c r="I157" s="9">
        <f>unite5*C157</f>
        <v>0</v>
      </c>
      <c r="J157" s="9">
        <f>unite4*D157</f>
        <v>0</v>
      </c>
      <c r="K157" s="9">
        <f>unite3*E157</f>
        <v>0</v>
      </c>
      <c r="L157" s="9">
        <f>unite2*F157</f>
        <v>0</v>
      </c>
      <c r="M157" s="9">
        <f>unite1*G157</f>
        <v>0</v>
      </c>
      <c r="N157" s="7">
        <f t="shared" si="18"/>
        <v>0</v>
      </c>
      <c r="O157" s="10">
        <f t="shared" si="19"/>
        <v>0</v>
      </c>
      <c r="P157" s="10">
        <f t="shared" si="20"/>
        <v>0</v>
      </c>
      <c r="Q157" s="10">
        <f t="shared" si="21"/>
        <v>0</v>
      </c>
      <c r="R157" s="10">
        <f t="shared" si="22"/>
        <v>0</v>
      </c>
      <c r="S157" s="10">
        <f t="shared" si="23"/>
        <v>0</v>
      </c>
      <c r="T157" s="12">
        <f t="shared" si="24"/>
        <v>0</v>
      </c>
    </row>
    <row r="158" spans="8:20" x14ac:dyDescent="0.35">
      <c r="H158" s="7">
        <f t="shared" si="17"/>
        <v>0</v>
      </c>
      <c r="I158" s="9">
        <f>unite5*C158</f>
        <v>0</v>
      </c>
      <c r="J158" s="9">
        <f>unite4*D158</f>
        <v>0</v>
      </c>
      <c r="K158" s="9">
        <f>unite3*E158</f>
        <v>0</v>
      </c>
      <c r="L158" s="9">
        <f>unite2*F158</f>
        <v>0</v>
      </c>
      <c r="M158" s="9">
        <f>unite1*G158</f>
        <v>0</v>
      </c>
      <c r="N158" s="7">
        <f t="shared" si="18"/>
        <v>0</v>
      </c>
      <c r="O158" s="10">
        <f t="shared" si="19"/>
        <v>0</v>
      </c>
      <c r="P158" s="10">
        <f t="shared" si="20"/>
        <v>0</v>
      </c>
      <c r="Q158" s="10">
        <f t="shared" si="21"/>
        <v>0</v>
      </c>
      <c r="R158" s="10">
        <f t="shared" si="22"/>
        <v>0</v>
      </c>
      <c r="S158" s="10">
        <f t="shared" si="23"/>
        <v>0</v>
      </c>
      <c r="T158" s="12">
        <f t="shared" si="24"/>
        <v>0</v>
      </c>
    </row>
    <row r="159" spans="8:20" x14ac:dyDescent="0.35">
      <c r="H159" s="7">
        <f t="shared" si="17"/>
        <v>0</v>
      </c>
      <c r="I159" s="9">
        <f>unite5*C159</f>
        <v>0</v>
      </c>
      <c r="J159" s="9">
        <f>unite4*D159</f>
        <v>0</v>
      </c>
      <c r="K159" s="9">
        <f>unite3*E159</f>
        <v>0</v>
      </c>
      <c r="L159" s="9">
        <f>unite2*F159</f>
        <v>0</v>
      </c>
      <c r="M159" s="9">
        <f>unite1*G159</f>
        <v>0</v>
      </c>
      <c r="N159" s="7">
        <f t="shared" si="18"/>
        <v>0</v>
      </c>
      <c r="O159" s="10">
        <f t="shared" si="19"/>
        <v>0</v>
      </c>
      <c r="P159" s="10">
        <f t="shared" si="20"/>
        <v>0</v>
      </c>
      <c r="Q159" s="10">
        <f t="shared" si="21"/>
        <v>0</v>
      </c>
      <c r="R159" s="10">
        <f t="shared" si="22"/>
        <v>0</v>
      </c>
      <c r="S159" s="10">
        <f t="shared" si="23"/>
        <v>0</v>
      </c>
      <c r="T159" s="12">
        <f t="shared" si="24"/>
        <v>0</v>
      </c>
    </row>
    <row r="160" spans="8:20" x14ac:dyDescent="0.35">
      <c r="H160" s="7">
        <f t="shared" si="17"/>
        <v>0</v>
      </c>
      <c r="I160" s="9">
        <f>unite5*C160</f>
        <v>0</v>
      </c>
      <c r="J160" s="9">
        <f>unite4*D160</f>
        <v>0</v>
      </c>
      <c r="K160" s="9">
        <f>unite3*E160</f>
        <v>0</v>
      </c>
      <c r="L160" s="9">
        <f>unite2*F160</f>
        <v>0</v>
      </c>
      <c r="M160" s="9">
        <f>unite1*G160</f>
        <v>0</v>
      </c>
      <c r="N160" s="7">
        <f t="shared" si="18"/>
        <v>0</v>
      </c>
      <c r="O160" s="10">
        <f t="shared" si="19"/>
        <v>0</v>
      </c>
      <c r="P160" s="10">
        <f t="shared" si="20"/>
        <v>0</v>
      </c>
      <c r="Q160" s="10">
        <f t="shared" si="21"/>
        <v>0</v>
      </c>
      <c r="R160" s="10">
        <f t="shared" si="22"/>
        <v>0</v>
      </c>
      <c r="S160" s="10">
        <f t="shared" si="23"/>
        <v>0</v>
      </c>
      <c r="T160" s="12">
        <f t="shared" si="24"/>
        <v>0</v>
      </c>
    </row>
    <row r="161" spans="8:20" x14ac:dyDescent="0.35">
      <c r="H161" s="7">
        <f t="shared" si="17"/>
        <v>0</v>
      </c>
      <c r="I161" s="9">
        <f>unite5*C161</f>
        <v>0</v>
      </c>
      <c r="J161" s="9">
        <f>unite4*D161</f>
        <v>0</v>
      </c>
      <c r="K161" s="9">
        <f>unite3*E161</f>
        <v>0</v>
      </c>
      <c r="L161" s="9">
        <f>unite2*F161</f>
        <v>0</v>
      </c>
      <c r="M161" s="9">
        <f>unite1*G161</f>
        <v>0</v>
      </c>
      <c r="N161" s="7">
        <f t="shared" si="18"/>
        <v>0</v>
      </c>
      <c r="O161" s="10">
        <f t="shared" si="19"/>
        <v>0</v>
      </c>
      <c r="P161" s="10">
        <f t="shared" si="20"/>
        <v>0</v>
      </c>
      <c r="Q161" s="10">
        <f t="shared" si="21"/>
        <v>0</v>
      </c>
      <c r="R161" s="10">
        <f t="shared" si="22"/>
        <v>0</v>
      </c>
      <c r="S161" s="10">
        <f t="shared" si="23"/>
        <v>0</v>
      </c>
      <c r="T161" s="12">
        <f t="shared" si="24"/>
        <v>0</v>
      </c>
    </row>
    <row r="162" spans="8:20" x14ac:dyDescent="0.35">
      <c r="H162" s="7">
        <f t="shared" si="17"/>
        <v>0</v>
      </c>
      <c r="I162" s="9">
        <f>unite5*C162</f>
        <v>0</v>
      </c>
      <c r="J162" s="9">
        <f>unite4*D162</f>
        <v>0</v>
      </c>
      <c r="K162" s="9">
        <f>unite3*E162</f>
        <v>0</v>
      </c>
      <c r="L162" s="9">
        <f>unite2*F162</f>
        <v>0</v>
      </c>
      <c r="M162" s="9">
        <f>unite1*G162</f>
        <v>0</v>
      </c>
      <c r="N162" s="7">
        <f t="shared" si="18"/>
        <v>0</v>
      </c>
      <c r="O162" s="10">
        <f t="shared" si="19"/>
        <v>0</v>
      </c>
      <c r="P162" s="10">
        <f t="shared" si="20"/>
        <v>0</v>
      </c>
      <c r="Q162" s="10">
        <f t="shared" si="21"/>
        <v>0</v>
      </c>
      <c r="R162" s="10">
        <f t="shared" si="22"/>
        <v>0</v>
      </c>
      <c r="S162" s="10">
        <f t="shared" si="23"/>
        <v>0</v>
      </c>
      <c r="T162" s="12">
        <f t="shared" si="24"/>
        <v>0</v>
      </c>
    </row>
    <row r="163" spans="8:20" x14ac:dyDescent="0.35">
      <c r="H163" s="7">
        <f t="shared" si="17"/>
        <v>0</v>
      </c>
      <c r="I163" s="9">
        <f>unite5*C163</f>
        <v>0</v>
      </c>
      <c r="J163" s="9">
        <f>unite4*D163</f>
        <v>0</v>
      </c>
      <c r="K163" s="9">
        <f>unite3*E163</f>
        <v>0</v>
      </c>
      <c r="L163" s="9">
        <f>unite2*F163</f>
        <v>0</v>
      </c>
      <c r="M163" s="9">
        <f>unite1*G163</f>
        <v>0</v>
      </c>
      <c r="N163" s="7">
        <f t="shared" si="18"/>
        <v>0</v>
      </c>
      <c r="O163" s="10">
        <f t="shared" si="19"/>
        <v>0</v>
      </c>
      <c r="P163" s="10">
        <f t="shared" si="20"/>
        <v>0</v>
      </c>
      <c r="Q163" s="10">
        <f t="shared" si="21"/>
        <v>0</v>
      </c>
      <c r="R163" s="10">
        <f t="shared" si="22"/>
        <v>0</v>
      </c>
      <c r="S163" s="10">
        <f t="shared" si="23"/>
        <v>0</v>
      </c>
      <c r="T163" s="12">
        <f t="shared" si="24"/>
        <v>0</v>
      </c>
    </row>
    <row r="164" spans="8:20" x14ac:dyDescent="0.35">
      <c r="H164" s="7">
        <f t="shared" si="17"/>
        <v>0</v>
      </c>
      <c r="I164" s="9">
        <f>unite5*C164</f>
        <v>0</v>
      </c>
      <c r="J164" s="9">
        <f>unite4*D164</f>
        <v>0</v>
      </c>
      <c r="K164" s="9">
        <f>unite3*E164</f>
        <v>0</v>
      </c>
      <c r="L164" s="9">
        <f>unite2*F164</f>
        <v>0</v>
      </c>
      <c r="M164" s="9">
        <f>unite1*G164</f>
        <v>0</v>
      </c>
      <c r="N164" s="7">
        <f t="shared" si="18"/>
        <v>0</v>
      </c>
      <c r="O164" s="10">
        <f t="shared" si="19"/>
        <v>0</v>
      </c>
      <c r="P164" s="10">
        <f t="shared" si="20"/>
        <v>0</v>
      </c>
      <c r="Q164" s="10">
        <f t="shared" si="21"/>
        <v>0</v>
      </c>
      <c r="R164" s="10">
        <f t="shared" si="22"/>
        <v>0</v>
      </c>
      <c r="S164" s="10">
        <f t="shared" si="23"/>
        <v>0</v>
      </c>
      <c r="T164" s="12">
        <f t="shared" si="24"/>
        <v>0</v>
      </c>
    </row>
    <row r="165" spans="8:20" x14ac:dyDescent="0.35">
      <c r="H165" s="7">
        <f t="shared" si="17"/>
        <v>0</v>
      </c>
      <c r="I165" s="9">
        <f>unite5*C165</f>
        <v>0</v>
      </c>
      <c r="J165" s="9">
        <f>unite4*D165</f>
        <v>0</v>
      </c>
      <c r="K165" s="9">
        <f>unite3*E165</f>
        <v>0</v>
      </c>
      <c r="L165" s="9">
        <f>unite2*F165</f>
        <v>0</v>
      </c>
      <c r="M165" s="9">
        <f>unite1*G165</f>
        <v>0</v>
      </c>
      <c r="N165" s="7">
        <f t="shared" si="18"/>
        <v>0</v>
      </c>
      <c r="O165" s="10">
        <f t="shared" si="19"/>
        <v>0</v>
      </c>
      <c r="P165" s="10">
        <f t="shared" si="20"/>
        <v>0</v>
      </c>
      <c r="Q165" s="10">
        <f t="shared" si="21"/>
        <v>0</v>
      </c>
      <c r="R165" s="10">
        <f t="shared" si="22"/>
        <v>0</v>
      </c>
      <c r="S165" s="10">
        <f t="shared" si="23"/>
        <v>0</v>
      </c>
      <c r="T165" s="12">
        <f t="shared" si="24"/>
        <v>0</v>
      </c>
    </row>
    <row r="166" spans="8:20" x14ac:dyDescent="0.35">
      <c r="H166" s="7">
        <f t="shared" si="17"/>
        <v>0</v>
      </c>
      <c r="I166" s="9">
        <f>unite5*C166</f>
        <v>0</v>
      </c>
      <c r="J166" s="9">
        <f>unite4*D166</f>
        <v>0</v>
      </c>
      <c r="K166" s="9">
        <f>unite3*E166</f>
        <v>0</v>
      </c>
      <c r="L166" s="9">
        <f>unite2*F166</f>
        <v>0</v>
      </c>
      <c r="M166" s="9">
        <f>unite1*G166</f>
        <v>0</v>
      </c>
      <c r="N166" s="7">
        <f t="shared" si="18"/>
        <v>0</v>
      </c>
      <c r="O166" s="10">
        <f t="shared" si="19"/>
        <v>0</v>
      </c>
      <c r="P166" s="10">
        <f t="shared" si="20"/>
        <v>0</v>
      </c>
      <c r="Q166" s="10">
        <f t="shared" si="21"/>
        <v>0</v>
      </c>
      <c r="R166" s="10">
        <f t="shared" si="22"/>
        <v>0</v>
      </c>
      <c r="S166" s="10">
        <f t="shared" si="23"/>
        <v>0</v>
      </c>
      <c r="T166" s="12">
        <f t="shared" si="24"/>
        <v>0</v>
      </c>
    </row>
    <row r="167" spans="8:20" x14ac:dyDescent="0.35">
      <c r="H167" s="7">
        <f t="shared" si="17"/>
        <v>0</v>
      </c>
      <c r="I167" s="9">
        <f>unite5*C167</f>
        <v>0</v>
      </c>
      <c r="J167" s="9">
        <f>unite4*D167</f>
        <v>0</v>
      </c>
      <c r="K167" s="9">
        <f>unite3*E167</f>
        <v>0</v>
      </c>
      <c r="L167" s="9">
        <f>unite2*F167</f>
        <v>0</v>
      </c>
      <c r="M167" s="9">
        <f>unite1*G167</f>
        <v>0</v>
      </c>
      <c r="N167" s="7">
        <f t="shared" si="18"/>
        <v>0</v>
      </c>
      <c r="O167" s="10">
        <f t="shared" si="19"/>
        <v>0</v>
      </c>
      <c r="P167" s="10">
        <f t="shared" si="20"/>
        <v>0</v>
      </c>
      <c r="Q167" s="10">
        <f t="shared" si="21"/>
        <v>0</v>
      </c>
      <c r="R167" s="10">
        <f t="shared" si="22"/>
        <v>0</v>
      </c>
      <c r="S167" s="10">
        <f t="shared" si="23"/>
        <v>0</v>
      </c>
      <c r="T167" s="12">
        <f t="shared" si="24"/>
        <v>0</v>
      </c>
    </row>
    <row r="168" spans="8:20" x14ac:dyDescent="0.35">
      <c r="H168" s="7">
        <f t="shared" si="17"/>
        <v>0</v>
      </c>
      <c r="I168" s="9">
        <f>unite5*C168</f>
        <v>0</v>
      </c>
      <c r="J168" s="9">
        <f>unite4*D168</f>
        <v>0</v>
      </c>
      <c r="K168" s="9">
        <f>unite3*E168</f>
        <v>0</v>
      </c>
      <c r="L168" s="9">
        <f>unite2*F168</f>
        <v>0</v>
      </c>
      <c r="M168" s="9">
        <f>unite1*G168</f>
        <v>0</v>
      </c>
      <c r="N168" s="7">
        <f t="shared" si="18"/>
        <v>0</v>
      </c>
      <c r="O168" s="10">
        <f t="shared" si="19"/>
        <v>0</v>
      </c>
      <c r="P168" s="10">
        <f t="shared" si="20"/>
        <v>0</v>
      </c>
      <c r="Q168" s="10">
        <f t="shared" si="21"/>
        <v>0</v>
      </c>
      <c r="R168" s="10">
        <f t="shared" si="22"/>
        <v>0</v>
      </c>
      <c r="S168" s="10">
        <f t="shared" si="23"/>
        <v>0</v>
      </c>
      <c r="T168" s="12">
        <f t="shared" si="24"/>
        <v>0</v>
      </c>
    </row>
    <row r="169" spans="8:20" x14ac:dyDescent="0.35">
      <c r="H169" s="7">
        <f t="shared" si="17"/>
        <v>0</v>
      </c>
      <c r="I169" s="9">
        <f>unite5*C169</f>
        <v>0</v>
      </c>
      <c r="J169" s="9">
        <f>unite4*D169</f>
        <v>0</v>
      </c>
      <c r="K169" s="9">
        <f>unite3*E169</f>
        <v>0</v>
      </c>
      <c r="L169" s="9">
        <f>unite2*F169</f>
        <v>0</v>
      </c>
      <c r="M169" s="9">
        <f>unite1*G169</f>
        <v>0</v>
      </c>
      <c r="N169" s="7">
        <f t="shared" si="18"/>
        <v>0</v>
      </c>
      <c r="O169" s="10">
        <f t="shared" si="19"/>
        <v>0</v>
      </c>
      <c r="P169" s="10">
        <f t="shared" si="20"/>
        <v>0</v>
      </c>
      <c r="Q169" s="10">
        <f t="shared" si="21"/>
        <v>0</v>
      </c>
      <c r="R169" s="10">
        <f t="shared" si="22"/>
        <v>0</v>
      </c>
      <c r="S169" s="10">
        <f t="shared" si="23"/>
        <v>0</v>
      </c>
      <c r="T169" s="12">
        <f t="shared" si="24"/>
        <v>0</v>
      </c>
    </row>
    <row r="170" spans="8:20" x14ac:dyDescent="0.35">
      <c r="H170" s="7">
        <f t="shared" si="17"/>
        <v>0</v>
      </c>
      <c r="I170" s="9">
        <f>unite5*C170</f>
        <v>0</v>
      </c>
      <c r="J170" s="9">
        <f>unite4*D170</f>
        <v>0</v>
      </c>
      <c r="K170" s="9">
        <f>unite3*E170</f>
        <v>0</v>
      </c>
      <c r="L170" s="9">
        <f>unite2*F170</f>
        <v>0</v>
      </c>
      <c r="M170" s="9">
        <f>unite1*G170</f>
        <v>0</v>
      </c>
      <c r="N170" s="7">
        <f t="shared" si="18"/>
        <v>0</v>
      </c>
      <c r="O170" s="10">
        <f t="shared" si="19"/>
        <v>0</v>
      </c>
      <c r="P170" s="10">
        <f t="shared" si="20"/>
        <v>0</v>
      </c>
      <c r="Q170" s="10">
        <f t="shared" si="21"/>
        <v>0</v>
      </c>
      <c r="R170" s="10">
        <f t="shared" si="22"/>
        <v>0</v>
      </c>
      <c r="S170" s="10">
        <f t="shared" si="23"/>
        <v>0</v>
      </c>
      <c r="T170" s="12">
        <f t="shared" si="24"/>
        <v>0</v>
      </c>
    </row>
    <row r="171" spans="8:20" x14ac:dyDescent="0.35">
      <c r="H171" s="7">
        <f t="shared" si="17"/>
        <v>0</v>
      </c>
      <c r="I171" s="9">
        <f>unite5*C171</f>
        <v>0</v>
      </c>
      <c r="J171" s="9">
        <f>unite4*D171</f>
        <v>0</v>
      </c>
      <c r="K171" s="9">
        <f>unite3*E171</f>
        <v>0</v>
      </c>
      <c r="L171" s="9">
        <f>unite2*F171</f>
        <v>0</v>
      </c>
      <c r="M171" s="9">
        <f>unite1*G171</f>
        <v>0</v>
      </c>
      <c r="N171" s="7">
        <f t="shared" si="18"/>
        <v>0</v>
      </c>
      <c r="O171" s="10">
        <f t="shared" si="19"/>
        <v>0</v>
      </c>
      <c r="P171" s="10">
        <f t="shared" si="20"/>
        <v>0</v>
      </c>
      <c r="Q171" s="10">
        <f t="shared" si="21"/>
        <v>0</v>
      </c>
      <c r="R171" s="10">
        <f t="shared" si="22"/>
        <v>0</v>
      </c>
      <c r="S171" s="10">
        <f t="shared" si="23"/>
        <v>0</v>
      </c>
      <c r="T171" s="12">
        <f t="shared" si="24"/>
        <v>0</v>
      </c>
    </row>
    <row r="172" spans="8:20" x14ac:dyDescent="0.35">
      <c r="H172" s="7">
        <f t="shared" si="17"/>
        <v>0</v>
      </c>
      <c r="I172" s="9">
        <f>unite5*C172</f>
        <v>0</v>
      </c>
      <c r="J172" s="9">
        <f>unite4*D172</f>
        <v>0</v>
      </c>
      <c r="K172" s="9">
        <f>unite3*E172</f>
        <v>0</v>
      </c>
      <c r="L172" s="9">
        <f>unite2*F172</f>
        <v>0</v>
      </c>
      <c r="M172" s="9">
        <f>unite1*G172</f>
        <v>0</v>
      </c>
      <c r="N172" s="7">
        <f t="shared" si="18"/>
        <v>0</v>
      </c>
      <c r="O172" s="10">
        <f t="shared" si="19"/>
        <v>0</v>
      </c>
      <c r="P172" s="10">
        <f t="shared" si="20"/>
        <v>0</v>
      </c>
      <c r="Q172" s="10">
        <f t="shared" si="21"/>
        <v>0</v>
      </c>
      <c r="R172" s="10">
        <f t="shared" si="22"/>
        <v>0</v>
      </c>
      <c r="S172" s="10">
        <f t="shared" si="23"/>
        <v>0</v>
      </c>
      <c r="T172" s="12">
        <f t="shared" si="24"/>
        <v>0</v>
      </c>
    </row>
    <row r="173" spans="8:20" x14ac:dyDescent="0.35">
      <c r="H173" s="7">
        <f t="shared" si="17"/>
        <v>0</v>
      </c>
      <c r="I173" s="9">
        <f>unite5*C173</f>
        <v>0</v>
      </c>
      <c r="J173" s="9">
        <f>unite4*D173</f>
        <v>0</v>
      </c>
      <c r="K173" s="9">
        <f>unite3*E173</f>
        <v>0</v>
      </c>
      <c r="L173" s="9">
        <f>unite2*F173</f>
        <v>0</v>
      </c>
      <c r="M173" s="9">
        <f>unite1*G173</f>
        <v>0</v>
      </c>
      <c r="N173" s="7">
        <f t="shared" si="18"/>
        <v>0</v>
      </c>
      <c r="O173" s="10">
        <f t="shared" si="19"/>
        <v>0</v>
      </c>
      <c r="P173" s="10">
        <f t="shared" si="20"/>
        <v>0</v>
      </c>
      <c r="Q173" s="10">
        <f t="shared" si="21"/>
        <v>0</v>
      </c>
      <c r="R173" s="10">
        <f t="shared" si="22"/>
        <v>0</v>
      </c>
      <c r="S173" s="10">
        <f t="shared" si="23"/>
        <v>0</v>
      </c>
      <c r="T173" s="12">
        <f t="shared" si="24"/>
        <v>0</v>
      </c>
    </row>
    <row r="174" spans="8:20" x14ac:dyDescent="0.35">
      <c r="H174" s="7">
        <f t="shared" si="17"/>
        <v>0</v>
      </c>
      <c r="I174" s="9">
        <f>unite5*C174</f>
        <v>0</v>
      </c>
      <c r="J174" s="9">
        <f>unite4*D174</f>
        <v>0</v>
      </c>
      <c r="K174" s="9">
        <f>unite3*E174</f>
        <v>0</v>
      </c>
      <c r="L174" s="9">
        <f>unite2*F174</f>
        <v>0</v>
      </c>
      <c r="M174" s="9">
        <f>unite1*G174</f>
        <v>0</v>
      </c>
      <c r="N174" s="7">
        <f t="shared" si="18"/>
        <v>0</v>
      </c>
      <c r="O174" s="10">
        <f t="shared" si="19"/>
        <v>0</v>
      </c>
      <c r="P174" s="10">
        <f t="shared" si="20"/>
        <v>0</v>
      </c>
      <c r="Q174" s="10">
        <f t="shared" si="21"/>
        <v>0</v>
      </c>
      <c r="R174" s="10">
        <f t="shared" si="22"/>
        <v>0</v>
      </c>
      <c r="S174" s="10">
        <f t="shared" si="23"/>
        <v>0</v>
      </c>
      <c r="T174" s="12">
        <f t="shared" si="24"/>
        <v>0</v>
      </c>
    </row>
    <row r="175" spans="8:20" x14ac:dyDescent="0.35">
      <c r="H175" s="7">
        <f t="shared" si="17"/>
        <v>0</v>
      </c>
      <c r="I175" s="9">
        <f>unite5*C175</f>
        <v>0</v>
      </c>
      <c r="J175" s="9">
        <f>unite4*D175</f>
        <v>0</v>
      </c>
      <c r="K175" s="9">
        <f>unite3*E175</f>
        <v>0</v>
      </c>
      <c r="L175" s="9">
        <f>unite2*F175</f>
        <v>0</v>
      </c>
      <c r="M175" s="9">
        <f>unite1*G175</f>
        <v>0</v>
      </c>
      <c r="N175" s="7">
        <f t="shared" si="18"/>
        <v>0</v>
      </c>
      <c r="O175" s="10">
        <f t="shared" si="19"/>
        <v>0</v>
      </c>
      <c r="P175" s="10">
        <f t="shared" si="20"/>
        <v>0</v>
      </c>
      <c r="Q175" s="10">
        <f t="shared" si="21"/>
        <v>0</v>
      </c>
      <c r="R175" s="10">
        <f t="shared" si="22"/>
        <v>0</v>
      </c>
      <c r="S175" s="10">
        <f t="shared" si="23"/>
        <v>0</v>
      </c>
      <c r="T175" s="12">
        <f t="shared" si="24"/>
        <v>0</v>
      </c>
    </row>
    <row r="176" spans="8:20" x14ac:dyDescent="0.35">
      <c r="H176" s="7">
        <f t="shared" si="17"/>
        <v>0</v>
      </c>
      <c r="I176" s="9">
        <f>unite5*C176</f>
        <v>0</v>
      </c>
      <c r="J176" s="9">
        <f>unite4*D176</f>
        <v>0</v>
      </c>
      <c r="K176" s="9">
        <f>unite3*E176</f>
        <v>0</v>
      </c>
      <c r="L176" s="9">
        <f>unite2*F176</f>
        <v>0</v>
      </c>
      <c r="M176" s="9">
        <f>unite1*G176</f>
        <v>0</v>
      </c>
      <c r="N176" s="7">
        <f t="shared" si="18"/>
        <v>0</v>
      </c>
      <c r="O176" s="10">
        <f t="shared" si="19"/>
        <v>0</v>
      </c>
      <c r="P176" s="10">
        <f t="shared" si="20"/>
        <v>0</v>
      </c>
      <c r="Q176" s="10">
        <f t="shared" si="21"/>
        <v>0</v>
      </c>
      <c r="R176" s="10">
        <f t="shared" si="22"/>
        <v>0</v>
      </c>
      <c r="S176" s="10">
        <f t="shared" si="23"/>
        <v>0</v>
      </c>
      <c r="T176" s="12">
        <f t="shared" si="24"/>
        <v>0</v>
      </c>
    </row>
    <row r="177" spans="8:20" x14ac:dyDescent="0.35">
      <c r="H177" s="7">
        <f t="shared" si="17"/>
        <v>0</v>
      </c>
      <c r="I177" s="9">
        <f>unite5*C177</f>
        <v>0</v>
      </c>
      <c r="J177" s="9">
        <f>unite4*D177</f>
        <v>0</v>
      </c>
      <c r="K177" s="9">
        <f>unite3*E177</f>
        <v>0</v>
      </c>
      <c r="L177" s="9">
        <f>unite2*F177</f>
        <v>0</v>
      </c>
      <c r="M177" s="9">
        <f>unite1*G177</f>
        <v>0</v>
      </c>
      <c r="N177" s="7">
        <f t="shared" si="18"/>
        <v>0</v>
      </c>
      <c r="O177" s="10">
        <f t="shared" si="19"/>
        <v>0</v>
      </c>
      <c r="P177" s="10">
        <f t="shared" si="20"/>
        <v>0</v>
      </c>
      <c r="Q177" s="10">
        <f t="shared" si="21"/>
        <v>0</v>
      </c>
      <c r="R177" s="10">
        <f t="shared" si="22"/>
        <v>0</v>
      </c>
      <c r="S177" s="10">
        <f t="shared" si="23"/>
        <v>0</v>
      </c>
      <c r="T177" s="12">
        <f t="shared" si="24"/>
        <v>0</v>
      </c>
    </row>
    <row r="178" spans="8:20" x14ac:dyDescent="0.35">
      <c r="H178" s="7">
        <f t="shared" si="17"/>
        <v>0</v>
      </c>
      <c r="I178" s="9">
        <f>unite5*C178</f>
        <v>0</v>
      </c>
      <c r="J178" s="9">
        <f>unite4*D178</f>
        <v>0</v>
      </c>
      <c r="K178" s="9">
        <f>unite3*E178</f>
        <v>0</v>
      </c>
      <c r="L178" s="9">
        <f>unite2*F178</f>
        <v>0</v>
      </c>
      <c r="M178" s="9">
        <f>unite1*G178</f>
        <v>0</v>
      </c>
      <c r="N178" s="7">
        <f t="shared" si="18"/>
        <v>0</v>
      </c>
      <c r="O178" s="10">
        <f t="shared" si="19"/>
        <v>0</v>
      </c>
      <c r="P178" s="10">
        <f t="shared" si="20"/>
        <v>0</v>
      </c>
      <c r="Q178" s="10">
        <f t="shared" si="21"/>
        <v>0</v>
      </c>
      <c r="R178" s="10">
        <f t="shared" si="22"/>
        <v>0</v>
      </c>
      <c r="S178" s="10">
        <f t="shared" si="23"/>
        <v>0</v>
      </c>
      <c r="T178" s="12">
        <f t="shared" si="24"/>
        <v>0</v>
      </c>
    </row>
    <row r="179" spans="8:20" x14ac:dyDescent="0.35">
      <c r="H179" s="7">
        <f t="shared" si="17"/>
        <v>0</v>
      </c>
      <c r="I179" s="9">
        <f>unite5*C179</f>
        <v>0</v>
      </c>
      <c r="J179" s="9">
        <f>unite4*D179</f>
        <v>0</v>
      </c>
      <c r="K179" s="9">
        <f>unite3*E179</f>
        <v>0</v>
      </c>
      <c r="L179" s="9">
        <f>unite2*F179</f>
        <v>0</v>
      </c>
      <c r="M179" s="9">
        <f>unite1*G179</f>
        <v>0</v>
      </c>
      <c r="N179" s="7">
        <f t="shared" si="18"/>
        <v>0</v>
      </c>
      <c r="O179" s="10">
        <f t="shared" si="19"/>
        <v>0</v>
      </c>
      <c r="P179" s="10">
        <f t="shared" si="20"/>
        <v>0</v>
      </c>
      <c r="Q179" s="10">
        <f t="shared" si="21"/>
        <v>0</v>
      </c>
      <c r="R179" s="10">
        <f t="shared" si="22"/>
        <v>0</v>
      </c>
      <c r="S179" s="10">
        <f t="shared" si="23"/>
        <v>0</v>
      </c>
      <c r="T179" s="12">
        <f t="shared" si="24"/>
        <v>0</v>
      </c>
    </row>
    <row r="180" spans="8:20" x14ac:dyDescent="0.35">
      <c r="H180" s="7">
        <f t="shared" si="17"/>
        <v>0</v>
      </c>
      <c r="I180" s="9">
        <f>unite5*C180</f>
        <v>0</v>
      </c>
      <c r="J180" s="9">
        <f>unite4*D180</f>
        <v>0</v>
      </c>
      <c r="K180" s="9">
        <f>unite3*E180</f>
        <v>0</v>
      </c>
      <c r="L180" s="9">
        <f>unite2*F180</f>
        <v>0</v>
      </c>
      <c r="M180" s="9">
        <f>unite1*G180</f>
        <v>0</v>
      </c>
      <c r="N180" s="7">
        <f t="shared" si="18"/>
        <v>0</v>
      </c>
      <c r="O180" s="10">
        <f t="shared" si="19"/>
        <v>0</v>
      </c>
      <c r="P180" s="10">
        <f t="shared" si="20"/>
        <v>0</v>
      </c>
      <c r="Q180" s="10">
        <f t="shared" si="21"/>
        <v>0</v>
      </c>
      <c r="R180" s="10">
        <f t="shared" si="22"/>
        <v>0</v>
      </c>
      <c r="S180" s="10">
        <f t="shared" si="23"/>
        <v>0</v>
      </c>
      <c r="T180" s="12">
        <f t="shared" si="24"/>
        <v>0</v>
      </c>
    </row>
    <row r="181" spans="8:20" x14ac:dyDescent="0.35">
      <c r="H181" s="7">
        <f t="shared" si="17"/>
        <v>0</v>
      </c>
      <c r="I181" s="9">
        <f>unite5*C181</f>
        <v>0</v>
      </c>
      <c r="J181" s="9">
        <f>unite4*D181</f>
        <v>0</v>
      </c>
      <c r="K181" s="9">
        <f>unite3*E181</f>
        <v>0</v>
      </c>
      <c r="L181" s="9">
        <f>unite2*F181</f>
        <v>0</v>
      </c>
      <c r="M181" s="9">
        <f>unite1*G181</f>
        <v>0</v>
      </c>
      <c r="N181" s="7">
        <f t="shared" si="18"/>
        <v>0</v>
      </c>
      <c r="O181" s="10">
        <f t="shared" si="19"/>
        <v>0</v>
      </c>
      <c r="P181" s="10">
        <f t="shared" si="20"/>
        <v>0</v>
      </c>
      <c r="Q181" s="10">
        <f t="shared" si="21"/>
        <v>0</v>
      </c>
      <c r="R181" s="10">
        <f t="shared" si="22"/>
        <v>0</v>
      </c>
      <c r="S181" s="10">
        <f t="shared" si="23"/>
        <v>0</v>
      </c>
      <c r="T181" s="12">
        <f t="shared" si="24"/>
        <v>0</v>
      </c>
    </row>
    <row r="182" spans="8:20" x14ac:dyDescent="0.35">
      <c r="H182" s="7">
        <f t="shared" si="17"/>
        <v>0</v>
      </c>
      <c r="I182" s="9">
        <f>unite5*C182</f>
        <v>0</v>
      </c>
      <c r="J182" s="9">
        <f>unite4*D182</f>
        <v>0</v>
      </c>
      <c r="K182" s="9">
        <f>unite3*E182</f>
        <v>0</v>
      </c>
      <c r="L182" s="9">
        <f>unite2*F182</f>
        <v>0</v>
      </c>
      <c r="M182" s="9">
        <f>unite1*G182</f>
        <v>0</v>
      </c>
      <c r="N182" s="7">
        <f t="shared" si="18"/>
        <v>0</v>
      </c>
      <c r="O182" s="10">
        <f t="shared" si="19"/>
        <v>0</v>
      </c>
      <c r="P182" s="10">
        <f t="shared" si="20"/>
        <v>0</v>
      </c>
      <c r="Q182" s="10">
        <f t="shared" si="21"/>
        <v>0</v>
      </c>
      <c r="R182" s="10">
        <f t="shared" si="22"/>
        <v>0</v>
      </c>
      <c r="S182" s="10">
        <f t="shared" si="23"/>
        <v>0</v>
      </c>
      <c r="T182" s="12">
        <f t="shared" si="24"/>
        <v>0</v>
      </c>
    </row>
    <row r="183" spans="8:20" x14ac:dyDescent="0.35">
      <c r="H183" s="7">
        <f t="shared" si="17"/>
        <v>0</v>
      </c>
      <c r="I183" s="9">
        <f>unite5*C183</f>
        <v>0</v>
      </c>
      <c r="J183" s="9">
        <f>unite4*D183</f>
        <v>0</v>
      </c>
      <c r="K183" s="9">
        <f>unite3*E183</f>
        <v>0</v>
      </c>
      <c r="L183" s="9">
        <f>unite2*F183</f>
        <v>0</v>
      </c>
      <c r="M183" s="9">
        <f>unite1*G183</f>
        <v>0</v>
      </c>
      <c r="N183" s="7">
        <f t="shared" si="18"/>
        <v>0</v>
      </c>
      <c r="O183" s="10">
        <f t="shared" si="19"/>
        <v>0</v>
      </c>
      <c r="P183" s="10">
        <f t="shared" si="20"/>
        <v>0</v>
      </c>
      <c r="Q183" s="10">
        <f t="shared" si="21"/>
        <v>0</v>
      </c>
      <c r="R183" s="10">
        <f t="shared" si="22"/>
        <v>0</v>
      </c>
      <c r="S183" s="10">
        <f t="shared" si="23"/>
        <v>0</v>
      </c>
      <c r="T183" s="12">
        <f t="shared" si="24"/>
        <v>0</v>
      </c>
    </row>
    <row r="184" spans="8:20" x14ac:dyDescent="0.35">
      <c r="H184" s="7">
        <f t="shared" si="17"/>
        <v>0</v>
      </c>
      <c r="I184" s="9">
        <f>unite5*C184</f>
        <v>0</v>
      </c>
      <c r="J184" s="9">
        <f>unite4*D184</f>
        <v>0</v>
      </c>
      <c r="K184" s="9">
        <f>unite3*E184</f>
        <v>0</v>
      </c>
      <c r="L184" s="9">
        <f>unite2*F184</f>
        <v>0</v>
      </c>
      <c r="M184" s="9">
        <f>unite1*G184</f>
        <v>0</v>
      </c>
      <c r="N184" s="7">
        <f t="shared" si="18"/>
        <v>0</v>
      </c>
      <c r="O184" s="10">
        <f t="shared" si="19"/>
        <v>0</v>
      </c>
      <c r="P184" s="10">
        <f t="shared" si="20"/>
        <v>0</v>
      </c>
      <c r="Q184" s="10">
        <f t="shared" si="21"/>
        <v>0</v>
      </c>
      <c r="R184" s="10">
        <f t="shared" si="22"/>
        <v>0</v>
      </c>
      <c r="S184" s="10">
        <f t="shared" si="23"/>
        <v>0</v>
      </c>
      <c r="T184" s="12">
        <f t="shared" si="24"/>
        <v>0</v>
      </c>
    </row>
    <row r="185" spans="8:20" x14ac:dyDescent="0.35">
      <c r="H185" s="7">
        <f t="shared" si="17"/>
        <v>0</v>
      </c>
      <c r="I185" s="9">
        <f>unite5*C185</f>
        <v>0</v>
      </c>
      <c r="J185" s="9">
        <f>unite4*D185</f>
        <v>0</v>
      </c>
      <c r="K185" s="9">
        <f>unite3*E185</f>
        <v>0</v>
      </c>
      <c r="L185" s="9">
        <f>unite2*F185</f>
        <v>0</v>
      </c>
      <c r="M185" s="9">
        <f>unite1*G185</f>
        <v>0</v>
      </c>
      <c r="N185" s="7">
        <f t="shared" si="18"/>
        <v>0</v>
      </c>
      <c r="O185" s="10">
        <f t="shared" si="19"/>
        <v>0</v>
      </c>
      <c r="P185" s="10">
        <f t="shared" si="20"/>
        <v>0</v>
      </c>
      <c r="Q185" s="10">
        <f t="shared" si="21"/>
        <v>0</v>
      </c>
      <c r="R185" s="10">
        <f t="shared" si="22"/>
        <v>0</v>
      </c>
      <c r="S185" s="10">
        <f t="shared" si="23"/>
        <v>0</v>
      </c>
      <c r="T185" s="12">
        <f t="shared" si="24"/>
        <v>0</v>
      </c>
    </row>
    <row r="186" spans="8:20" x14ac:dyDescent="0.35">
      <c r="H186" s="7">
        <f t="shared" si="17"/>
        <v>0</v>
      </c>
      <c r="I186" s="9">
        <f>unite5*C186</f>
        <v>0</v>
      </c>
      <c r="J186" s="9">
        <f>unite4*D186</f>
        <v>0</v>
      </c>
      <c r="K186" s="9">
        <f>unite3*E186</f>
        <v>0</v>
      </c>
      <c r="L186" s="9">
        <f>unite2*F186</f>
        <v>0</v>
      </c>
      <c r="M186" s="9">
        <f>unite1*G186</f>
        <v>0</v>
      </c>
      <c r="N186" s="7">
        <f t="shared" si="18"/>
        <v>0</v>
      </c>
      <c r="O186" s="10">
        <f t="shared" si="19"/>
        <v>0</v>
      </c>
      <c r="P186" s="10">
        <f t="shared" si="20"/>
        <v>0</v>
      </c>
      <c r="Q186" s="10">
        <f t="shared" si="21"/>
        <v>0</v>
      </c>
      <c r="R186" s="10">
        <f t="shared" si="22"/>
        <v>0</v>
      </c>
      <c r="S186" s="10">
        <f t="shared" si="23"/>
        <v>0</v>
      </c>
      <c r="T186" s="12">
        <f t="shared" si="24"/>
        <v>0</v>
      </c>
    </row>
    <row r="187" spans="8:20" x14ac:dyDescent="0.35">
      <c r="H187" s="7">
        <f t="shared" si="17"/>
        <v>0</v>
      </c>
      <c r="I187" s="9">
        <f>unite5*C187</f>
        <v>0</v>
      </c>
      <c r="J187" s="9">
        <f>unite4*D187</f>
        <v>0</v>
      </c>
      <c r="K187" s="9">
        <f>unite3*E187</f>
        <v>0</v>
      </c>
      <c r="L187" s="9">
        <f>unite2*F187</f>
        <v>0</v>
      </c>
      <c r="M187" s="9">
        <f>unite1*G187</f>
        <v>0</v>
      </c>
      <c r="N187" s="7">
        <f t="shared" si="18"/>
        <v>0</v>
      </c>
      <c r="O187" s="10">
        <f t="shared" si="19"/>
        <v>0</v>
      </c>
      <c r="P187" s="10">
        <f t="shared" si="20"/>
        <v>0</v>
      </c>
      <c r="Q187" s="10">
        <f t="shared" si="21"/>
        <v>0</v>
      </c>
      <c r="R187" s="10">
        <f t="shared" si="22"/>
        <v>0</v>
      </c>
      <c r="S187" s="10">
        <f t="shared" si="23"/>
        <v>0</v>
      </c>
      <c r="T187" s="12">
        <f t="shared" si="24"/>
        <v>0</v>
      </c>
    </row>
    <row r="188" spans="8:20" x14ac:dyDescent="0.35">
      <c r="H188" s="7">
        <f t="shared" si="17"/>
        <v>0</v>
      </c>
      <c r="I188" s="9">
        <f>unite5*C188</f>
        <v>0</v>
      </c>
      <c r="J188" s="9">
        <f>unite4*D188</f>
        <v>0</v>
      </c>
      <c r="K188" s="9">
        <f>unite3*E188</f>
        <v>0</v>
      </c>
      <c r="L188" s="9">
        <f>unite2*F188</f>
        <v>0</v>
      </c>
      <c r="M188" s="9">
        <f>unite1*G188</f>
        <v>0</v>
      </c>
      <c r="N188" s="7">
        <f t="shared" si="18"/>
        <v>0</v>
      </c>
      <c r="O188" s="10">
        <f t="shared" si="19"/>
        <v>0</v>
      </c>
      <c r="P188" s="10">
        <f t="shared" si="20"/>
        <v>0</v>
      </c>
      <c r="Q188" s="10">
        <f t="shared" si="21"/>
        <v>0</v>
      </c>
      <c r="R188" s="10">
        <f t="shared" si="22"/>
        <v>0</v>
      </c>
      <c r="S188" s="10">
        <f t="shared" si="23"/>
        <v>0</v>
      </c>
      <c r="T188" s="12">
        <f t="shared" si="24"/>
        <v>0</v>
      </c>
    </row>
    <row r="189" spans="8:20" x14ac:dyDescent="0.35">
      <c r="H189" s="7">
        <f t="shared" si="17"/>
        <v>0</v>
      </c>
      <c r="I189" s="9">
        <f>unite5*C189</f>
        <v>0</v>
      </c>
      <c r="J189" s="9">
        <f>unite4*D189</f>
        <v>0</v>
      </c>
      <c r="K189" s="9">
        <f>unite3*E189</f>
        <v>0</v>
      </c>
      <c r="L189" s="9">
        <f>unite2*F189</f>
        <v>0</v>
      </c>
      <c r="M189" s="9">
        <f>unite1*G189</f>
        <v>0</v>
      </c>
      <c r="N189" s="7">
        <f t="shared" si="18"/>
        <v>0</v>
      </c>
      <c r="O189" s="10">
        <f t="shared" si="19"/>
        <v>0</v>
      </c>
      <c r="P189" s="10">
        <f t="shared" si="20"/>
        <v>0</v>
      </c>
      <c r="Q189" s="10">
        <f t="shared" si="21"/>
        <v>0</v>
      </c>
      <c r="R189" s="10">
        <f t="shared" si="22"/>
        <v>0</v>
      </c>
      <c r="S189" s="10">
        <f t="shared" si="23"/>
        <v>0</v>
      </c>
      <c r="T189" s="12">
        <f t="shared" si="24"/>
        <v>0</v>
      </c>
    </row>
    <row r="190" spans="8:20" x14ac:dyDescent="0.35">
      <c r="H190" s="7">
        <f t="shared" si="17"/>
        <v>0</v>
      </c>
      <c r="I190" s="9">
        <f>unite5*C190</f>
        <v>0</v>
      </c>
      <c r="J190" s="9">
        <f>unite4*D190</f>
        <v>0</v>
      </c>
      <c r="K190" s="9">
        <f>unite3*E190</f>
        <v>0</v>
      </c>
      <c r="L190" s="9">
        <f>unite2*F190</f>
        <v>0</v>
      </c>
      <c r="M190" s="9">
        <f>unite1*G190</f>
        <v>0</v>
      </c>
      <c r="N190" s="7">
        <f t="shared" si="18"/>
        <v>0</v>
      </c>
      <c r="O190" s="10">
        <f t="shared" si="19"/>
        <v>0</v>
      </c>
      <c r="P190" s="10">
        <f t="shared" si="20"/>
        <v>0</v>
      </c>
      <c r="Q190" s="10">
        <f t="shared" si="21"/>
        <v>0</v>
      </c>
      <c r="R190" s="10">
        <f t="shared" si="22"/>
        <v>0</v>
      </c>
      <c r="S190" s="10">
        <f t="shared" si="23"/>
        <v>0</v>
      </c>
      <c r="T190" s="12">
        <f t="shared" si="24"/>
        <v>0</v>
      </c>
    </row>
    <row r="191" spans="8:20" x14ac:dyDescent="0.35">
      <c r="H191" s="7">
        <f t="shared" si="17"/>
        <v>0</v>
      </c>
      <c r="I191" s="9">
        <f>unite5*C191</f>
        <v>0</v>
      </c>
      <c r="J191" s="9">
        <f>unite4*D191</f>
        <v>0</v>
      </c>
      <c r="K191" s="9">
        <f>unite3*E191</f>
        <v>0</v>
      </c>
      <c r="L191" s="9">
        <f>unite2*F191</f>
        <v>0</v>
      </c>
      <c r="M191" s="9">
        <f>unite1*G191</f>
        <v>0</v>
      </c>
      <c r="N191" s="7">
        <f t="shared" si="18"/>
        <v>0</v>
      </c>
      <c r="O191" s="10">
        <f t="shared" si="19"/>
        <v>0</v>
      </c>
      <c r="P191" s="10">
        <f t="shared" si="20"/>
        <v>0</v>
      </c>
      <c r="Q191" s="10">
        <f t="shared" si="21"/>
        <v>0</v>
      </c>
      <c r="R191" s="10">
        <f t="shared" si="22"/>
        <v>0</v>
      </c>
      <c r="S191" s="10">
        <f t="shared" si="23"/>
        <v>0</v>
      </c>
      <c r="T191" s="12">
        <f t="shared" si="24"/>
        <v>0</v>
      </c>
    </row>
    <row r="192" spans="8:20" x14ac:dyDescent="0.35">
      <c r="H192" s="7">
        <f t="shared" si="17"/>
        <v>0</v>
      </c>
      <c r="I192" s="9">
        <f>unite5*C192</f>
        <v>0</v>
      </c>
      <c r="J192" s="9">
        <f>unite4*D192</f>
        <v>0</v>
      </c>
      <c r="K192" s="9">
        <f>unite3*E192</f>
        <v>0</v>
      </c>
      <c r="L192" s="9">
        <f>unite2*F192</f>
        <v>0</v>
      </c>
      <c r="M192" s="9">
        <f>unite1*G192</f>
        <v>0</v>
      </c>
      <c r="N192" s="7">
        <f t="shared" si="18"/>
        <v>0</v>
      </c>
      <c r="O192" s="10">
        <f t="shared" si="19"/>
        <v>0</v>
      </c>
      <c r="P192" s="10">
        <f t="shared" si="20"/>
        <v>0</v>
      </c>
      <c r="Q192" s="10">
        <f t="shared" si="21"/>
        <v>0</v>
      </c>
      <c r="R192" s="10">
        <f t="shared" si="22"/>
        <v>0</v>
      </c>
      <c r="S192" s="10">
        <f t="shared" si="23"/>
        <v>0</v>
      </c>
      <c r="T192" s="12">
        <f t="shared" si="24"/>
        <v>0</v>
      </c>
    </row>
    <row r="193" spans="8:20" x14ac:dyDescent="0.35">
      <c r="H193" s="7">
        <f t="shared" si="17"/>
        <v>0</v>
      </c>
      <c r="I193" s="9">
        <f>unite5*C193</f>
        <v>0</v>
      </c>
      <c r="J193" s="9">
        <f>unite4*D193</f>
        <v>0</v>
      </c>
      <c r="K193" s="9">
        <f>unite3*E193</f>
        <v>0</v>
      </c>
      <c r="L193" s="9">
        <f>unite2*F193</f>
        <v>0</v>
      </c>
      <c r="M193" s="9">
        <f>unite1*G193</f>
        <v>0</v>
      </c>
      <c r="N193" s="7">
        <f t="shared" si="18"/>
        <v>0</v>
      </c>
      <c r="O193" s="10">
        <f t="shared" si="19"/>
        <v>0</v>
      </c>
      <c r="P193" s="10">
        <f t="shared" si="20"/>
        <v>0</v>
      </c>
      <c r="Q193" s="10">
        <f t="shared" si="21"/>
        <v>0</v>
      </c>
      <c r="R193" s="10">
        <f t="shared" si="22"/>
        <v>0</v>
      </c>
      <c r="S193" s="10">
        <f t="shared" si="23"/>
        <v>0</v>
      </c>
      <c r="T193" s="12">
        <f t="shared" si="24"/>
        <v>0</v>
      </c>
    </row>
    <row r="194" spans="8:20" x14ac:dyDescent="0.35">
      <c r="H194" s="7">
        <f t="shared" si="17"/>
        <v>0</v>
      </c>
      <c r="I194" s="9">
        <f>unite5*C194</f>
        <v>0</v>
      </c>
      <c r="J194" s="9">
        <f>unite4*D194</f>
        <v>0</v>
      </c>
      <c r="K194" s="9">
        <f>unite3*E194</f>
        <v>0</v>
      </c>
      <c r="L194" s="9">
        <f>unite2*F194</f>
        <v>0</v>
      </c>
      <c r="M194" s="9">
        <f>unite1*G194</f>
        <v>0</v>
      </c>
      <c r="N194" s="7">
        <f t="shared" si="18"/>
        <v>0</v>
      </c>
      <c r="O194" s="10">
        <f t="shared" si="19"/>
        <v>0</v>
      </c>
      <c r="P194" s="10">
        <f t="shared" si="20"/>
        <v>0</v>
      </c>
      <c r="Q194" s="10">
        <f t="shared" si="21"/>
        <v>0</v>
      </c>
      <c r="R194" s="10">
        <f t="shared" si="22"/>
        <v>0</v>
      </c>
      <c r="S194" s="10">
        <f t="shared" si="23"/>
        <v>0</v>
      </c>
      <c r="T194" s="12">
        <f t="shared" si="24"/>
        <v>0</v>
      </c>
    </row>
    <row r="195" spans="8:20" x14ac:dyDescent="0.35">
      <c r="H195" s="7">
        <f t="shared" si="17"/>
        <v>0</v>
      </c>
      <c r="I195" s="9">
        <f>unite5*C195</f>
        <v>0</v>
      </c>
      <c r="J195" s="9">
        <f>unite4*D195</f>
        <v>0</v>
      </c>
      <c r="K195" s="9">
        <f>unite3*E195</f>
        <v>0</v>
      </c>
      <c r="L195" s="9">
        <f>unite2*F195</f>
        <v>0</v>
      </c>
      <c r="M195" s="9">
        <f>unite1*G195</f>
        <v>0</v>
      </c>
      <c r="N195" s="7">
        <f t="shared" si="18"/>
        <v>0</v>
      </c>
      <c r="O195" s="10">
        <f t="shared" si="19"/>
        <v>0</v>
      </c>
      <c r="P195" s="10">
        <f t="shared" si="20"/>
        <v>0</v>
      </c>
      <c r="Q195" s="10">
        <f t="shared" si="21"/>
        <v>0</v>
      </c>
      <c r="R195" s="10">
        <f t="shared" si="22"/>
        <v>0</v>
      </c>
      <c r="S195" s="10">
        <f t="shared" si="23"/>
        <v>0</v>
      </c>
      <c r="T195" s="12">
        <f t="shared" si="24"/>
        <v>0</v>
      </c>
    </row>
    <row r="196" spans="8:20" x14ac:dyDescent="0.35">
      <c r="H196" s="7">
        <f t="shared" si="17"/>
        <v>0</v>
      </c>
      <c r="I196" s="9">
        <f>unite5*C196</f>
        <v>0</v>
      </c>
      <c r="J196" s="9">
        <f>unite4*D196</f>
        <v>0</v>
      </c>
      <c r="K196" s="9">
        <f>unite3*E196</f>
        <v>0</v>
      </c>
      <c r="L196" s="9">
        <f>unite2*F196</f>
        <v>0</v>
      </c>
      <c r="M196" s="9">
        <f>unite1*G196</f>
        <v>0</v>
      </c>
      <c r="N196" s="7">
        <f t="shared" si="18"/>
        <v>0</v>
      </c>
      <c r="O196" s="10">
        <f t="shared" si="19"/>
        <v>0</v>
      </c>
      <c r="P196" s="10">
        <f t="shared" si="20"/>
        <v>0</v>
      </c>
      <c r="Q196" s="10">
        <f t="shared" si="21"/>
        <v>0</v>
      </c>
      <c r="R196" s="10">
        <f t="shared" si="22"/>
        <v>0</v>
      </c>
      <c r="S196" s="10">
        <f t="shared" si="23"/>
        <v>0</v>
      </c>
      <c r="T196" s="12">
        <f t="shared" si="24"/>
        <v>0</v>
      </c>
    </row>
    <row r="197" spans="8:20" x14ac:dyDescent="0.35">
      <c r="H197" s="7">
        <f t="shared" si="17"/>
        <v>0</v>
      </c>
      <c r="I197" s="9">
        <f>unite5*C197</f>
        <v>0</v>
      </c>
      <c r="J197" s="9">
        <f>unite4*D197</f>
        <v>0</v>
      </c>
      <c r="K197" s="9">
        <f>unite3*E197</f>
        <v>0</v>
      </c>
      <c r="L197" s="9">
        <f>unite2*F197</f>
        <v>0</v>
      </c>
      <c r="M197" s="9">
        <f>unite1*G197</f>
        <v>0</v>
      </c>
      <c r="N197" s="7">
        <f t="shared" si="18"/>
        <v>0</v>
      </c>
      <c r="O197" s="10">
        <f t="shared" si="19"/>
        <v>0</v>
      </c>
      <c r="P197" s="10">
        <f t="shared" si="20"/>
        <v>0</v>
      </c>
      <c r="Q197" s="10">
        <f t="shared" si="21"/>
        <v>0</v>
      </c>
      <c r="R197" s="10">
        <f t="shared" si="22"/>
        <v>0</v>
      </c>
      <c r="S197" s="10">
        <f t="shared" si="23"/>
        <v>0</v>
      </c>
      <c r="T197" s="12">
        <f t="shared" si="24"/>
        <v>0</v>
      </c>
    </row>
    <row r="198" spans="8:20" x14ac:dyDescent="0.35">
      <c r="H198" s="7">
        <f t="shared" si="17"/>
        <v>0</v>
      </c>
      <c r="I198" s="9">
        <f>unite5*C198</f>
        <v>0</v>
      </c>
      <c r="J198" s="9">
        <f>unite4*D198</f>
        <v>0</v>
      </c>
      <c r="K198" s="9">
        <f>unite3*E198</f>
        <v>0</v>
      </c>
      <c r="L198" s="9">
        <f>unite2*F198</f>
        <v>0</v>
      </c>
      <c r="M198" s="9">
        <f>unite1*G198</f>
        <v>0</v>
      </c>
      <c r="N198" s="7">
        <f t="shared" si="18"/>
        <v>0</v>
      </c>
      <c r="O198" s="10">
        <f t="shared" si="19"/>
        <v>0</v>
      </c>
      <c r="P198" s="10">
        <f t="shared" si="20"/>
        <v>0</v>
      </c>
      <c r="Q198" s="10">
        <f t="shared" si="21"/>
        <v>0</v>
      </c>
      <c r="R198" s="10">
        <f t="shared" si="22"/>
        <v>0</v>
      </c>
      <c r="S198" s="10">
        <f t="shared" si="23"/>
        <v>0</v>
      </c>
      <c r="T198" s="12">
        <f t="shared" si="24"/>
        <v>0</v>
      </c>
    </row>
    <row r="199" spans="8:20" x14ac:dyDescent="0.35">
      <c r="H199" s="7">
        <f t="shared" si="17"/>
        <v>0</v>
      </c>
      <c r="I199" s="9">
        <f>unite5*C199</f>
        <v>0</v>
      </c>
      <c r="J199" s="9">
        <f>unite4*D199</f>
        <v>0</v>
      </c>
      <c r="K199" s="9">
        <f>unite3*E199</f>
        <v>0</v>
      </c>
      <c r="L199" s="9">
        <f>unite2*F199</f>
        <v>0</v>
      </c>
      <c r="M199" s="9">
        <f>unite1*G199</f>
        <v>0</v>
      </c>
      <c r="N199" s="7">
        <f t="shared" si="18"/>
        <v>0</v>
      </c>
      <c r="O199" s="10">
        <f t="shared" si="19"/>
        <v>0</v>
      </c>
      <c r="P199" s="10">
        <f t="shared" si="20"/>
        <v>0</v>
      </c>
      <c r="Q199" s="10">
        <f t="shared" si="21"/>
        <v>0</v>
      </c>
      <c r="R199" s="10">
        <f t="shared" si="22"/>
        <v>0</v>
      </c>
      <c r="S199" s="10">
        <f t="shared" si="23"/>
        <v>0</v>
      </c>
      <c r="T199" s="12">
        <f t="shared" si="24"/>
        <v>0</v>
      </c>
    </row>
    <row r="200" spans="8:20" x14ac:dyDescent="0.35">
      <c r="H200" s="7">
        <f t="shared" si="17"/>
        <v>0</v>
      </c>
      <c r="I200" s="9">
        <f>unite5*C200</f>
        <v>0</v>
      </c>
      <c r="J200" s="9">
        <f>unite4*D200</f>
        <v>0</v>
      </c>
      <c r="K200" s="9">
        <f>unite3*E200</f>
        <v>0</v>
      </c>
      <c r="L200" s="9">
        <f>unite2*F200</f>
        <v>0</v>
      </c>
      <c r="M200" s="9">
        <f>unite1*G200</f>
        <v>0</v>
      </c>
      <c r="N200" s="7">
        <f t="shared" si="18"/>
        <v>0</v>
      </c>
      <c r="O200" s="10">
        <f t="shared" si="19"/>
        <v>0</v>
      </c>
      <c r="P200" s="10">
        <f t="shared" si="20"/>
        <v>0</v>
      </c>
      <c r="Q200" s="10">
        <f t="shared" si="21"/>
        <v>0</v>
      </c>
      <c r="R200" s="10">
        <f t="shared" si="22"/>
        <v>0</v>
      </c>
      <c r="S200" s="10">
        <f t="shared" si="23"/>
        <v>0</v>
      </c>
      <c r="T200" s="12">
        <f t="shared" si="24"/>
        <v>0</v>
      </c>
    </row>
    <row r="201" spans="8:20" x14ac:dyDescent="0.35">
      <c r="H201" s="7">
        <f t="shared" si="17"/>
        <v>0</v>
      </c>
      <c r="I201" s="9">
        <f>unite5*C201</f>
        <v>0</v>
      </c>
      <c r="J201" s="9">
        <f>unite4*D201</f>
        <v>0</v>
      </c>
      <c r="K201" s="9">
        <f>unite3*E201</f>
        <v>0</v>
      </c>
      <c r="L201" s="9">
        <f>unite2*F201</f>
        <v>0</v>
      </c>
      <c r="M201" s="9">
        <f>unite1*G201</f>
        <v>0</v>
      </c>
      <c r="N201" s="7">
        <f t="shared" si="18"/>
        <v>0</v>
      </c>
      <c r="O201" s="10">
        <f t="shared" si="19"/>
        <v>0</v>
      </c>
      <c r="P201" s="10">
        <f t="shared" si="20"/>
        <v>0</v>
      </c>
      <c r="Q201" s="10">
        <f t="shared" si="21"/>
        <v>0</v>
      </c>
      <c r="R201" s="10">
        <f t="shared" si="22"/>
        <v>0</v>
      </c>
      <c r="S201" s="10">
        <f t="shared" si="23"/>
        <v>0</v>
      </c>
      <c r="T201" s="12">
        <f t="shared" si="24"/>
        <v>0</v>
      </c>
    </row>
    <row r="202" spans="8:20" x14ac:dyDescent="0.35">
      <c r="H202" s="7">
        <f t="shared" si="17"/>
        <v>0</v>
      </c>
      <c r="I202" s="9">
        <f>unite5*C202</f>
        <v>0</v>
      </c>
      <c r="J202" s="9">
        <f>unite4*D202</f>
        <v>0</v>
      </c>
      <c r="K202" s="9">
        <f>unite3*E202</f>
        <v>0</v>
      </c>
      <c r="L202" s="9">
        <f>unite2*F202</f>
        <v>0</v>
      </c>
      <c r="M202" s="9">
        <f>unite1*G202</f>
        <v>0</v>
      </c>
      <c r="N202" s="7">
        <f t="shared" si="18"/>
        <v>0</v>
      </c>
      <c r="O202" s="10">
        <f t="shared" si="19"/>
        <v>0</v>
      </c>
      <c r="P202" s="10">
        <f t="shared" si="20"/>
        <v>0</v>
      </c>
      <c r="Q202" s="10">
        <f t="shared" si="21"/>
        <v>0</v>
      </c>
      <c r="R202" s="10">
        <f t="shared" si="22"/>
        <v>0</v>
      </c>
      <c r="S202" s="10">
        <f t="shared" si="23"/>
        <v>0</v>
      </c>
      <c r="T202" s="12">
        <f t="shared" si="24"/>
        <v>0</v>
      </c>
    </row>
    <row r="203" spans="8:20" x14ac:dyDescent="0.35">
      <c r="H203" s="7">
        <f t="shared" ref="H203:H266" si="25">SUM(C203:G203)</f>
        <v>0</v>
      </c>
      <c r="I203" s="9">
        <f>unite5*C203</f>
        <v>0</v>
      </c>
      <c r="J203" s="9">
        <f>unite4*D203</f>
        <v>0</v>
      </c>
      <c r="K203" s="9">
        <f>unite3*E203</f>
        <v>0</v>
      </c>
      <c r="L203" s="9">
        <f>unite2*F203</f>
        <v>0</v>
      </c>
      <c r="M203" s="9">
        <f>unite1*G203</f>
        <v>0</v>
      </c>
      <c r="N203" s="7">
        <f t="shared" ref="N203:N266" si="26">SUM(I203:M203)</f>
        <v>0</v>
      </c>
      <c r="O203" s="10">
        <f t="shared" ref="O203:O266" si="27">C203*O$6</f>
        <v>0</v>
      </c>
      <c r="P203" s="10">
        <f t="shared" ref="P203:P266" si="28">D203*P$6</f>
        <v>0</v>
      </c>
      <c r="Q203" s="10">
        <f t="shared" ref="Q203:Q266" si="29">E203*Q$6</f>
        <v>0</v>
      </c>
      <c r="R203" s="10">
        <f t="shared" ref="R203:R266" si="30">F203*R$6</f>
        <v>0</v>
      </c>
      <c r="S203" s="10">
        <f t="shared" ref="S203:S266" si="31">G203*S$6</f>
        <v>0</v>
      </c>
      <c r="T203" s="12">
        <f t="shared" ref="T203:T266" si="32">SUM(O203:S203)</f>
        <v>0</v>
      </c>
    </row>
    <row r="204" spans="8:20" x14ac:dyDescent="0.35">
      <c r="H204" s="7">
        <f t="shared" si="25"/>
        <v>0</v>
      </c>
      <c r="I204" s="9">
        <f>unite5*C204</f>
        <v>0</v>
      </c>
      <c r="J204" s="9">
        <f>unite4*D204</f>
        <v>0</v>
      </c>
      <c r="K204" s="9">
        <f>unite3*E204</f>
        <v>0</v>
      </c>
      <c r="L204" s="9">
        <f>unite2*F204</f>
        <v>0</v>
      </c>
      <c r="M204" s="9">
        <f>unite1*G204</f>
        <v>0</v>
      </c>
      <c r="N204" s="7">
        <f t="shared" si="26"/>
        <v>0</v>
      </c>
      <c r="O204" s="10">
        <f t="shared" si="27"/>
        <v>0</v>
      </c>
      <c r="P204" s="10">
        <f t="shared" si="28"/>
        <v>0</v>
      </c>
      <c r="Q204" s="10">
        <f t="shared" si="29"/>
        <v>0</v>
      </c>
      <c r="R204" s="10">
        <f t="shared" si="30"/>
        <v>0</v>
      </c>
      <c r="S204" s="10">
        <f t="shared" si="31"/>
        <v>0</v>
      </c>
      <c r="T204" s="12">
        <f t="shared" si="32"/>
        <v>0</v>
      </c>
    </row>
    <row r="205" spans="8:20" x14ac:dyDescent="0.35">
      <c r="H205" s="7">
        <f t="shared" si="25"/>
        <v>0</v>
      </c>
      <c r="I205" s="9">
        <f>unite5*C205</f>
        <v>0</v>
      </c>
      <c r="J205" s="9">
        <f>unite4*D205</f>
        <v>0</v>
      </c>
      <c r="K205" s="9">
        <f>unite3*E205</f>
        <v>0</v>
      </c>
      <c r="L205" s="9">
        <f>unite2*F205</f>
        <v>0</v>
      </c>
      <c r="M205" s="9">
        <f>unite1*G205</f>
        <v>0</v>
      </c>
      <c r="N205" s="7">
        <f t="shared" si="26"/>
        <v>0</v>
      </c>
      <c r="O205" s="10">
        <f t="shared" si="27"/>
        <v>0</v>
      </c>
      <c r="P205" s="10">
        <f t="shared" si="28"/>
        <v>0</v>
      </c>
      <c r="Q205" s="10">
        <f t="shared" si="29"/>
        <v>0</v>
      </c>
      <c r="R205" s="10">
        <f t="shared" si="30"/>
        <v>0</v>
      </c>
      <c r="S205" s="10">
        <f t="shared" si="31"/>
        <v>0</v>
      </c>
      <c r="T205" s="12">
        <f t="shared" si="32"/>
        <v>0</v>
      </c>
    </row>
    <row r="206" spans="8:20" x14ac:dyDescent="0.35">
      <c r="H206" s="7">
        <f t="shared" si="25"/>
        <v>0</v>
      </c>
      <c r="I206" s="9">
        <f>unite5*C206</f>
        <v>0</v>
      </c>
      <c r="J206" s="9">
        <f>unite4*D206</f>
        <v>0</v>
      </c>
      <c r="K206" s="9">
        <f>unite3*E206</f>
        <v>0</v>
      </c>
      <c r="L206" s="9">
        <f>unite2*F206</f>
        <v>0</v>
      </c>
      <c r="M206" s="9">
        <f>unite1*G206</f>
        <v>0</v>
      </c>
      <c r="N206" s="7">
        <f t="shared" si="26"/>
        <v>0</v>
      </c>
      <c r="O206" s="10">
        <f t="shared" si="27"/>
        <v>0</v>
      </c>
      <c r="P206" s="10">
        <f t="shared" si="28"/>
        <v>0</v>
      </c>
      <c r="Q206" s="10">
        <f t="shared" si="29"/>
        <v>0</v>
      </c>
      <c r="R206" s="10">
        <f t="shared" si="30"/>
        <v>0</v>
      </c>
      <c r="S206" s="10">
        <f t="shared" si="31"/>
        <v>0</v>
      </c>
      <c r="T206" s="12">
        <f t="shared" si="32"/>
        <v>0</v>
      </c>
    </row>
    <row r="207" spans="8:20" x14ac:dyDescent="0.35">
      <c r="H207" s="7">
        <f t="shared" si="25"/>
        <v>0</v>
      </c>
      <c r="I207" s="9">
        <f>unite5*C207</f>
        <v>0</v>
      </c>
      <c r="J207" s="9">
        <f>unite4*D207</f>
        <v>0</v>
      </c>
      <c r="K207" s="9">
        <f>unite3*E207</f>
        <v>0</v>
      </c>
      <c r="L207" s="9">
        <f>unite2*F207</f>
        <v>0</v>
      </c>
      <c r="M207" s="9">
        <f>unite1*G207</f>
        <v>0</v>
      </c>
      <c r="N207" s="7">
        <f t="shared" si="26"/>
        <v>0</v>
      </c>
      <c r="O207" s="10">
        <f t="shared" si="27"/>
        <v>0</v>
      </c>
      <c r="P207" s="10">
        <f t="shared" si="28"/>
        <v>0</v>
      </c>
      <c r="Q207" s="10">
        <f t="shared" si="29"/>
        <v>0</v>
      </c>
      <c r="R207" s="10">
        <f t="shared" si="30"/>
        <v>0</v>
      </c>
      <c r="S207" s="10">
        <f t="shared" si="31"/>
        <v>0</v>
      </c>
      <c r="T207" s="12">
        <f t="shared" si="32"/>
        <v>0</v>
      </c>
    </row>
    <row r="208" spans="8:20" x14ac:dyDescent="0.35">
      <c r="H208" s="7">
        <f t="shared" si="25"/>
        <v>0</v>
      </c>
      <c r="I208" s="9">
        <f>unite5*C208</f>
        <v>0</v>
      </c>
      <c r="J208" s="9">
        <f>unite4*D208</f>
        <v>0</v>
      </c>
      <c r="K208" s="9">
        <f>unite3*E208</f>
        <v>0</v>
      </c>
      <c r="L208" s="9">
        <f>unite2*F208</f>
        <v>0</v>
      </c>
      <c r="M208" s="9">
        <f>unite1*G208</f>
        <v>0</v>
      </c>
      <c r="N208" s="7">
        <f t="shared" si="26"/>
        <v>0</v>
      </c>
      <c r="O208" s="10">
        <f t="shared" si="27"/>
        <v>0</v>
      </c>
      <c r="P208" s="10">
        <f t="shared" si="28"/>
        <v>0</v>
      </c>
      <c r="Q208" s="10">
        <f t="shared" si="29"/>
        <v>0</v>
      </c>
      <c r="R208" s="10">
        <f t="shared" si="30"/>
        <v>0</v>
      </c>
      <c r="S208" s="10">
        <f t="shared" si="31"/>
        <v>0</v>
      </c>
      <c r="T208" s="12">
        <f t="shared" si="32"/>
        <v>0</v>
      </c>
    </row>
    <row r="209" spans="8:20" x14ac:dyDescent="0.35">
      <c r="H209" s="7">
        <f t="shared" si="25"/>
        <v>0</v>
      </c>
      <c r="I209" s="9">
        <f>unite5*C209</f>
        <v>0</v>
      </c>
      <c r="J209" s="9">
        <f>unite4*D209</f>
        <v>0</v>
      </c>
      <c r="K209" s="9">
        <f>unite3*E209</f>
        <v>0</v>
      </c>
      <c r="L209" s="9">
        <f>unite2*F209</f>
        <v>0</v>
      </c>
      <c r="M209" s="9">
        <f>unite1*G209</f>
        <v>0</v>
      </c>
      <c r="N209" s="7">
        <f t="shared" si="26"/>
        <v>0</v>
      </c>
      <c r="O209" s="10">
        <f t="shared" si="27"/>
        <v>0</v>
      </c>
      <c r="P209" s="10">
        <f t="shared" si="28"/>
        <v>0</v>
      </c>
      <c r="Q209" s="10">
        <f t="shared" si="29"/>
        <v>0</v>
      </c>
      <c r="R209" s="10">
        <f t="shared" si="30"/>
        <v>0</v>
      </c>
      <c r="S209" s="10">
        <f t="shared" si="31"/>
        <v>0</v>
      </c>
      <c r="T209" s="12">
        <f t="shared" si="32"/>
        <v>0</v>
      </c>
    </row>
    <row r="210" spans="8:20" x14ac:dyDescent="0.35">
      <c r="H210" s="7">
        <f t="shared" si="25"/>
        <v>0</v>
      </c>
      <c r="I210" s="9">
        <f>unite5*C210</f>
        <v>0</v>
      </c>
      <c r="J210" s="9">
        <f>unite4*D210</f>
        <v>0</v>
      </c>
      <c r="K210" s="9">
        <f>unite3*E210</f>
        <v>0</v>
      </c>
      <c r="L210" s="9">
        <f>unite2*F210</f>
        <v>0</v>
      </c>
      <c r="M210" s="9">
        <f>unite1*G210</f>
        <v>0</v>
      </c>
      <c r="N210" s="7">
        <f t="shared" si="26"/>
        <v>0</v>
      </c>
      <c r="O210" s="10">
        <f t="shared" si="27"/>
        <v>0</v>
      </c>
      <c r="P210" s="10">
        <f t="shared" si="28"/>
        <v>0</v>
      </c>
      <c r="Q210" s="10">
        <f t="shared" si="29"/>
        <v>0</v>
      </c>
      <c r="R210" s="10">
        <f t="shared" si="30"/>
        <v>0</v>
      </c>
      <c r="S210" s="10">
        <f t="shared" si="31"/>
        <v>0</v>
      </c>
      <c r="T210" s="12">
        <f t="shared" si="32"/>
        <v>0</v>
      </c>
    </row>
    <row r="211" spans="8:20" x14ac:dyDescent="0.35">
      <c r="H211" s="7">
        <f t="shared" si="25"/>
        <v>0</v>
      </c>
      <c r="I211" s="9">
        <f>unite5*C211</f>
        <v>0</v>
      </c>
      <c r="J211" s="9">
        <f>unite4*D211</f>
        <v>0</v>
      </c>
      <c r="K211" s="9">
        <f>unite3*E211</f>
        <v>0</v>
      </c>
      <c r="L211" s="9">
        <f>unite2*F211</f>
        <v>0</v>
      </c>
      <c r="M211" s="9">
        <f>unite1*G211</f>
        <v>0</v>
      </c>
      <c r="N211" s="7">
        <f t="shared" si="26"/>
        <v>0</v>
      </c>
      <c r="O211" s="10">
        <f t="shared" si="27"/>
        <v>0</v>
      </c>
      <c r="P211" s="10">
        <f t="shared" si="28"/>
        <v>0</v>
      </c>
      <c r="Q211" s="10">
        <f t="shared" si="29"/>
        <v>0</v>
      </c>
      <c r="R211" s="10">
        <f t="shared" si="30"/>
        <v>0</v>
      </c>
      <c r="S211" s="10">
        <f t="shared" si="31"/>
        <v>0</v>
      </c>
      <c r="T211" s="12">
        <f t="shared" si="32"/>
        <v>0</v>
      </c>
    </row>
    <row r="212" spans="8:20" x14ac:dyDescent="0.35">
      <c r="H212" s="7">
        <f t="shared" si="25"/>
        <v>0</v>
      </c>
      <c r="I212" s="9">
        <f>unite5*C212</f>
        <v>0</v>
      </c>
      <c r="J212" s="9">
        <f>unite4*D212</f>
        <v>0</v>
      </c>
      <c r="K212" s="9">
        <f>unite3*E212</f>
        <v>0</v>
      </c>
      <c r="L212" s="9">
        <f>unite2*F212</f>
        <v>0</v>
      </c>
      <c r="M212" s="9">
        <f>unite1*G212</f>
        <v>0</v>
      </c>
      <c r="N212" s="7">
        <f t="shared" si="26"/>
        <v>0</v>
      </c>
      <c r="O212" s="10">
        <f t="shared" si="27"/>
        <v>0</v>
      </c>
      <c r="P212" s="10">
        <f t="shared" si="28"/>
        <v>0</v>
      </c>
      <c r="Q212" s="10">
        <f t="shared" si="29"/>
        <v>0</v>
      </c>
      <c r="R212" s="10">
        <f t="shared" si="30"/>
        <v>0</v>
      </c>
      <c r="S212" s="10">
        <f t="shared" si="31"/>
        <v>0</v>
      </c>
      <c r="T212" s="12">
        <f t="shared" si="32"/>
        <v>0</v>
      </c>
    </row>
    <row r="213" spans="8:20" x14ac:dyDescent="0.35">
      <c r="H213" s="7">
        <f t="shared" si="25"/>
        <v>0</v>
      </c>
      <c r="I213" s="9">
        <f>unite5*C213</f>
        <v>0</v>
      </c>
      <c r="J213" s="9">
        <f>unite4*D213</f>
        <v>0</v>
      </c>
      <c r="K213" s="9">
        <f>unite3*E213</f>
        <v>0</v>
      </c>
      <c r="L213" s="9">
        <f>unite2*F213</f>
        <v>0</v>
      </c>
      <c r="M213" s="9">
        <f>unite1*G213</f>
        <v>0</v>
      </c>
      <c r="N213" s="7">
        <f t="shared" si="26"/>
        <v>0</v>
      </c>
      <c r="O213" s="10">
        <f t="shared" si="27"/>
        <v>0</v>
      </c>
      <c r="P213" s="10">
        <f t="shared" si="28"/>
        <v>0</v>
      </c>
      <c r="Q213" s="10">
        <f t="shared" si="29"/>
        <v>0</v>
      </c>
      <c r="R213" s="10">
        <f t="shared" si="30"/>
        <v>0</v>
      </c>
      <c r="S213" s="10">
        <f t="shared" si="31"/>
        <v>0</v>
      </c>
      <c r="T213" s="12">
        <f t="shared" si="32"/>
        <v>0</v>
      </c>
    </row>
    <row r="214" spans="8:20" x14ac:dyDescent="0.35">
      <c r="H214" s="7">
        <f t="shared" si="25"/>
        <v>0</v>
      </c>
      <c r="I214" s="9">
        <f>unite5*C214</f>
        <v>0</v>
      </c>
      <c r="J214" s="9">
        <f>unite4*D214</f>
        <v>0</v>
      </c>
      <c r="K214" s="9">
        <f>unite3*E214</f>
        <v>0</v>
      </c>
      <c r="L214" s="9">
        <f>unite2*F214</f>
        <v>0</v>
      </c>
      <c r="M214" s="9">
        <f>unite1*G214</f>
        <v>0</v>
      </c>
      <c r="N214" s="7">
        <f t="shared" si="26"/>
        <v>0</v>
      </c>
      <c r="O214" s="10">
        <f t="shared" si="27"/>
        <v>0</v>
      </c>
      <c r="P214" s="10">
        <f t="shared" si="28"/>
        <v>0</v>
      </c>
      <c r="Q214" s="10">
        <f t="shared" si="29"/>
        <v>0</v>
      </c>
      <c r="R214" s="10">
        <f t="shared" si="30"/>
        <v>0</v>
      </c>
      <c r="S214" s="10">
        <f t="shared" si="31"/>
        <v>0</v>
      </c>
      <c r="T214" s="12">
        <f t="shared" si="32"/>
        <v>0</v>
      </c>
    </row>
    <row r="215" spans="8:20" x14ac:dyDescent="0.35">
      <c r="H215" s="7">
        <f t="shared" si="25"/>
        <v>0</v>
      </c>
      <c r="I215" s="9">
        <f>unite5*C215</f>
        <v>0</v>
      </c>
      <c r="J215" s="9">
        <f>unite4*D215</f>
        <v>0</v>
      </c>
      <c r="K215" s="9">
        <f>unite3*E215</f>
        <v>0</v>
      </c>
      <c r="L215" s="9">
        <f>unite2*F215</f>
        <v>0</v>
      </c>
      <c r="M215" s="9">
        <f>unite1*G215</f>
        <v>0</v>
      </c>
      <c r="N215" s="7">
        <f t="shared" si="26"/>
        <v>0</v>
      </c>
      <c r="O215" s="10">
        <f t="shared" si="27"/>
        <v>0</v>
      </c>
      <c r="P215" s="10">
        <f t="shared" si="28"/>
        <v>0</v>
      </c>
      <c r="Q215" s="10">
        <f t="shared" si="29"/>
        <v>0</v>
      </c>
      <c r="R215" s="10">
        <f t="shared" si="30"/>
        <v>0</v>
      </c>
      <c r="S215" s="10">
        <f t="shared" si="31"/>
        <v>0</v>
      </c>
      <c r="T215" s="12">
        <f t="shared" si="32"/>
        <v>0</v>
      </c>
    </row>
    <row r="216" spans="8:20" x14ac:dyDescent="0.35">
      <c r="H216" s="7">
        <f t="shared" si="25"/>
        <v>0</v>
      </c>
      <c r="I216" s="9">
        <f>unite5*C216</f>
        <v>0</v>
      </c>
      <c r="J216" s="9">
        <f>unite4*D216</f>
        <v>0</v>
      </c>
      <c r="K216" s="9">
        <f>unite3*E216</f>
        <v>0</v>
      </c>
      <c r="L216" s="9">
        <f>unite2*F216</f>
        <v>0</v>
      </c>
      <c r="M216" s="9">
        <f>unite1*G216</f>
        <v>0</v>
      </c>
      <c r="N216" s="7">
        <f t="shared" si="26"/>
        <v>0</v>
      </c>
      <c r="O216" s="10">
        <f t="shared" si="27"/>
        <v>0</v>
      </c>
      <c r="P216" s="10">
        <f t="shared" si="28"/>
        <v>0</v>
      </c>
      <c r="Q216" s="10">
        <f t="shared" si="29"/>
        <v>0</v>
      </c>
      <c r="R216" s="10">
        <f t="shared" si="30"/>
        <v>0</v>
      </c>
      <c r="S216" s="10">
        <f t="shared" si="31"/>
        <v>0</v>
      </c>
      <c r="T216" s="12">
        <f t="shared" si="32"/>
        <v>0</v>
      </c>
    </row>
    <row r="217" spans="8:20" x14ac:dyDescent="0.35">
      <c r="H217" s="7">
        <f t="shared" si="25"/>
        <v>0</v>
      </c>
      <c r="I217" s="9">
        <f>unite5*C217</f>
        <v>0</v>
      </c>
      <c r="J217" s="9">
        <f>unite4*D217</f>
        <v>0</v>
      </c>
      <c r="K217" s="9">
        <f>unite3*E217</f>
        <v>0</v>
      </c>
      <c r="L217" s="9">
        <f>unite2*F217</f>
        <v>0</v>
      </c>
      <c r="M217" s="9">
        <f>unite1*G217</f>
        <v>0</v>
      </c>
      <c r="N217" s="7">
        <f t="shared" si="26"/>
        <v>0</v>
      </c>
      <c r="O217" s="10">
        <f t="shared" si="27"/>
        <v>0</v>
      </c>
      <c r="P217" s="10">
        <f t="shared" si="28"/>
        <v>0</v>
      </c>
      <c r="Q217" s="10">
        <f t="shared" si="29"/>
        <v>0</v>
      </c>
      <c r="R217" s="10">
        <f t="shared" si="30"/>
        <v>0</v>
      </c>
      <c r="S217" s="10">
        <f t="shared" si="31"/>
        <v>0</v>
      </c>
      <c r="T217" s="12">
        <f t="shared" si="32"/>
        <v>0</v>
      </c>
    </row>
    <row r="218" spans="8:20" x14ac:dyDescent="0.35">
      <c r="H218" s="7">
        <f t="shared" si="25"/>
        <v>0</v>
      </c>
      <c r="I218" s="9">
        <f>unite5*C218</f>
        <v>0</v>
      </c>
      <c r="J218" s="9">
        <f>unite4*D218</f>
        <v>0</v>
      </c>
      <c r="K218" s="9">
        <f>unite3*E218</f>
        <v>0</v>
      </c>
      <c r="L218" s="9">
        <f>unite2*F218</f>
        <v>0</v>
      </c>
      <c r="M218" s="9">
        <f>unite1*G218</f>
        <v>0</v>
      </c>
      <c r="N218" s="7">
        <f t="shared" si="26"/>
        <v>0</v>
      </c>
      <c r="O218" s="10">
        <f t="shared" si="27"/>
        <v>0</v>
      </c>
      <c r="P218" s="10">
        <f t="shared" si="28"/>
        <v>0</v>
      </c>
      <c r="Q218" s="10">
        <f t="shared" si="29"/>
        <v>0</v>
      </c>
      <c r="R218" s="10">
        <f t="shared" si="30"/>
        <v>0</v>
      </c>
      <c r="S218" s="10">
        <f t="shared" si="31"/>
        <v>0</v>
      </c>
      <c r="T218" s="12">
        <f t="shared" si="32"/>
        <v>0</v>
      </c>
    </row>
    <row r="219" spans="8:20" x14ac:dyDescent="0.35">
      <c r="H219" s="7">
        <f t="shared" si="25"/>
        <v>0</v>
      </c>
      <c r="I219" s="9">
        <f>unite5*C219</f>
        <v>0</v>
      </c>
      <c r="J219" s="9">
        <f>unite4*D219</f>
        <v>0</v>
      </c>
      <c r="K219" s="9">
        <f>unite3*E219</f>
        <v>0</v>
      </c>
      <c r="L219" s="9">
        <f>unite2*F219</f>
        <v>0</v>
      </c>
      <c r="M219" s="9">
        <f>unite1*G219</f>
        <v>0</v>
      </c>
      <c r="N219" s="7">
        <f t="shared" si="26"/>
        <v>0</v>
      </c>
      <c r="O219" s="10">
        <f t="shared" si="27"/>
        <v>0</v>
      </c>
      <c r="P219" s="10">
        <f t="shared" si="28"/>
        <v>0</v>
      </c>
      <c r="Q219" s="10">
        <f t="shared" si="29"/>
        <v>0</v>
      </c>
      <c r="R219" s="10">
        <f t="shared" si="30"/>
        <v>0</v>
      </c>
      <c r="S219" s="10">
        <f t="shared" si="31"/>
        <v>0</v>
      </c>
      <c r="T219" s="12">
        <f t="shared" si="32"/>
        <v>0</v>
      </c>
    </row>
    <row r="220" spans="8:20" x14ac:dyDescent="0.35">
      <c r="H220" s="7">
        <f t="shared" si="25"/>
        <v>0</v>
      </c>
      <c r="I220" s="9">
        <f>unite5*C220</f>
        <v>0</v>
      </c>
      <c r="J220" s="9">
        <f>unite4*D220</f>
        <v>0</v>
      </c>
      <c r="K220" s="9">
        <f>unite3*E220</f>
        <v>0</v>
      </c>
      <c r="L220" s="9">
        <f>unite2*F220</f>
        <v>0</v>
      </c>
      <c r="M220" s="9">
        <f>unite1*G220</f>
        <v>0</v>
      </c>
      <c r="N220" s="7">
        <f t="shared" si="26"/>
        <v>0</v>
      </c>
      <c r="O220" s="10">
        <f t="shared" si="27"/>
        <v>0</v>
      </c>
      <c r="P220" s="10">
        <f t="shared" si="28"/>
        <v>0</v>
      </c>
      <c r="Q220" s="10">
        <f t="shared" si="29"/>
        <v>0</v>
      </c>
      <c r="R220" s="10">
        <f t="shared" si="30"/>
        <v>0</v>
      </c>
      <c r="S220" s="10">
        <f t="shared" si="31"/>
        <v>0</v>
      </c>
      <c r="T220" s="12">
        <f t="shared" si="32"/>
        <v>0</v>
      </c>
    </row>
    <row r="221" spans="8:20" x14ac:dyDescent="0.35">
      <c r="H221" s="7">
        <f t="shared" si="25"/>
        <v>0</v>
      </c>
      <c r="I221" s="9">
        <f>unite5*C221</f>
        <v>0</v>
      </c>
      <c r="J221" s="9">
        <f>unite4*D221</f>
        <v>0</v>
      </c>
      <c r="K221" s="9">
        <f>unite3*E221</f>
        <v>0</v>
      </c>
      <c r="L221" s="9">
        <f>unite2*F221</f>
        <v>0</v>
      </c>
      <c r="M221" s="9">
        <f>unite1*G221</f>
        <v>0</v>
      </c>
      <c r="N221" s="7">
        <f t="shared" si="26"/>
        <v>0</v>
      </c>
      <c r="O221" s="10">
        <f t="shared" si="27"/>
        <v>0</v>
      </c>
      <c r="P221" s="10">
        <f t="shared" si="28"/>
        <v>0</v>
      </c>
      <c r="Q221" s="10">
        <f t="shared" si="29"/>
        <v>0</v>
      </c>
      <c r="R221" s="10">
        <f t="shared" si="30"/>
        <v>0</v>
      </c>
      <c r="S221" s="10">
        <f t="shared" si="31"/>
        <v>0</v>
      </c>
      <c r="T221" s="12">
        <f t="shared" si="32"/>
        <v>0</v>
      </c>
    </row>
    <row r="222" spans="8:20" x14ac:dyDescent="0.35">
      <c r="H222" s="7">
        <f t="shared" si="25"/>
        <v>0</v>
      </c>
      <c r="I222" s="9">
        <f>unite5*C222</f>
        <v>0</v>
      </c>
      <c r="J222" s="9">
        <f>unite4*D222</f>
        <v>0</v>
      </c>
      <c r="K222" s="9">
        <f>unite3*E222</f>
        <v>0</v>
      </c>
      <c r="L222" s="9">
        <f>unite2*F222</f>
        <v>0</v>
      </c>
      <c r="M222" s="9">
        <f>unite1*G222</f>
        <v>0</v>
      </c>
      <c r="N222" s="7">
        <f t="shared" si="26"/>
        <v>0</v>
      </c>
      <c r="O222" s="10">
        <f t="shared" si="27"/>
        <v>0</v>
      </c>
      <c r="P222" s="10">
        <f t="shared" si="28"/>
        <v>0</v>
      </c>
      <c r="Q222" s="10">
        <f t="shared" si="29"/>
        <v>0</v>
      </c>
      <c r="R222" s="10">
        <f t="shared" si="30"/>
        <v>0</v>
      </c>
      <c r="S222" s="10">
        <f t="shared" si="31"/>
        <v>0</v>
      </c>
      <c r="T222" s="12">
        <f t="shared" si="32"/>
        <v>0</v>
      </c>
    </row>
    <row r="223" spans="8:20" x14ac:dyDescent="0.35">
      <c r="H223" s="7">
        <f t="shared" si="25"/>
        <v>0</v>
      </c>
      <c r="I223" s="9">
        <f>unite5*C223</f>
        <v>0</v>
      </c>
      <c r="J223" s="9">
        <f>unite4*D223</f>
        <v>0</v>
      </c>
      <c r="K223" s="9">
        <f>unite3*E223</f>
        <v>0</v>
      </c>
      <c r="L223" s="9">
        <f>unite2*F223</f>
        <v>0</v>
      </c>
      <c r="M223" s="9">
        <f>unite1*G223</f>
        <v>0</v>
      </c>
      <c r="N223" s="7">
        <f t="shared" si="26"/>
        <v>0</v>
      </c>
      <c r="O223" s="10">
        <f t="shared" si="27"/>
        <v>0</v>
      </c>
      <c r="P223" s="10">
        <f t="shared" si="28"/>
        <v>0</v>
      </c>
      <c r="Q223" s="10">
        <f t="shared" si="29"/>
        <v>0</v>
      </c>
      <c r="R223" s="10">
        <f t="shared" si="30"/>
        <v>0</v>
      </c>
      <c r="S223" s="10">
        <f t="shared" si="31"/>
        <v>0</v>
      </c>
      <c r="T223" s="12">
        <f t="shared" si="32"/>
        <v>0</v>
      </c>
    </row>
    <row r="224" spans="8:20" x14ac:dyDescent="0.35">
      <c r="H224" s="7">
        <f t="shared" si="25"/>
        <v>0</v>
      </c>
      <c r="I224" s="9">
        <f>unite5*C224</f>
        <v>0</v>
      </c>
      <c r="J224" s="9">
        <f>unite4*D224</f>
        <v>0</v>
      </c>
      <c r="K224" s="9">
        <f>unite3*E224</f>
        <v>0</v>
      </c>
      <c r="L224" s="9">
        <f>unite2*F224</f>
        <v>0</v>
      </c>
      <c r="M224" s="9">
        <f>unite1*G224</f>
        <v>0</v>
      </c>
      <c r="N224" s="7">
        <f t="shared" si="26"/>
        <v>0</v>
      </c>
      <c r="O224" s="10">
        <f t="shared" si="27"/>
        <v>0</v>
      </c>
      <c r="P224" s="10">
        <f t="shared" si="28"/>
        <v>0</v>
      </c>
      <c r="Q224" s="10">
        <f t="shared" si="29"/>
        <v>0</v>
      </c>
      <c r="R224" s="10">
        <f t="shared" si="30"/>
        <v>0</v>
      </c>
      <c r="S224" s="10">
        <f t="shared" si="31"/>
        <v>0</v>
      </c>
      <c r="T224" s="12">
        <f t="shared" si="32"/>
        <v>0</v>
      </c>
    </row>
    <row r="225" spans="8:20" x14ac:dyDescent="0.35">
      <c r="H225" s="7">
        <f t="shared" si="25"/>
        <v>0</v>
      </c>
      <c r="I225" s="9">
        <f>unite5*C225</f>
        <v>0</v>
      </c>
      <c r="J225" s="9">
        <f>unite4*D225</f>
        <v>0</v>
      </c>
      <c r="K225" s="9">
        <f>unite3*E225</f>
        <v>0</v>
      </c>
      <c r="L225" s="9">
        <f>unite2*F225</f>
        <v>0</v>
      </c>
      <c r="M225" s="9">
        <f>unite1*G225</f>
        <v>0</v>
      </c>
      <c r="N225" s="7">
        <f t="shared" si="26"/>
        <v>0</v>
      </c>
      <c r="O225" s="10">
        <f t="shared" si="27"/>
        <v>0</v>
      </c>
      <c r="P225" s="10">
        <f t="shared" si="28"/>
        <v>0</v>
      </c>
      <c r="Q225" s="10">
        <f t="shared" si="29"/>
        <v>0</v>
      </c>
      <c r="R225" s="10">
        <f t="shared" si="30"/>
        <v>0</v>
      </c>
      <c r="S225" s="10">
        <f t="shared" si="31"/>
        <v>0</v>
      </c>
      <c r="T225" s="12">
        <f t="shared" si="32"/>
        <v>0</v>
      </c>
    </row>
    <row r="226" spans="8:20" x14ac:dyDescent="0.35">
      <c r="H226" s="7">
        <f t="shared" si="25"/>
        <v>0</v>
      </c>
      <c r="I226" s="9">
        <f>unite5*C226</f>
        <v>0</v>
      </c>
      <c r="J226" s="9">
        <f>unite4*D226</f>
        <v>0</v>
      </c>
      <c r="K226" s="9">
        <f>unite3*E226</f>
        <v>0</v>
      </c>
      <c r="L226" s="9">
        <f>unite2*F226</f>
        <v>0</v>
      </c>
      <c r="M226" s="9">
        <f>unite1*G226</f>
        <v>0</v>
      </c>
      <c r="N226" s="7">
        <f t="shared" si="26"/>
        <v>0</v>
      </c>
      <c r="O226" s="10">
        <f t="shared" si="27"/>
        <v>0</v>
      </c>
      <c r="P226" s="10">
        <f t="shared" si="28"/>
        <v>0</v>
      </c>
      <c r="Q226" s="10">
        <f t="shared" si="29"/>
        <v>0</v>
      </c>
      <c r="R226" s="10">
        <f t="shared" si="30"/>
        <v>0</v>
      </c>
      <c r="S226" s="10">
        <f t="shared" si="31"/>
        <v>0</v>
      </c>
      <c r="T226" s="12">
        <f t="shared" si="32"/>
        <v>0</v>
      </c>
    </row>
    <row r="227" spans="8:20" x14ac:dyDescent="0.35">
      <c r="H227" s="7">
        <f t="shared" si="25"/>
        <v>0</v>
      </c>
      <c r="I227" s="9">
        <f>unite5*C227</f>
        <v>0</v>
      </c>
      <c r="J227" s="9">
        <f>unite4*D227</f>
        <v>0</v>
      </c>
      <c r="K227" s="9">
        <f>unite3*E227</f>
        <v>0</v>
      </c>
      <c r="L227" s="9">
        <f>unite2*F227</f>
        <v>0</v>
      </c>
      <c r="M227" s="9">
        <f>unite1*G227</f>
        <v>0</v>
      </c>
      <c r="N227" s="7">
        <f t="shared" si="26"/>
        <v>0</v>
      </c>
      <c r="O227" s="10">
        <f t="shared" si="27"/>
        <v>0</v>
      </c>
      <c r="P227" s="10">
        <f t="shared" si="28"/>
        <v>0</v>
      </c>
      <c r="Q227" s="10">
        <f t="shared" si="29"/>
        <v>0</v>
      </c>
      <c r="R227" s="10">
        <f t="shared" si="30"/>
        <v>0</v>
      </c>
      <c r="S227" s="10">
        <f t="shared" si="31"/>
        <v>0</v>
      </c>
      <c r="T227" s="12">
        <f t="shared" si="32"/>
        <v>0</v>
      </c>
    </row>
    <row r="228" spans="8:20" x14ac:dyDescent="0.35">
      <c r="H228" s="7">
        <f t="shared" si="25"/>
        <v>0</v>
      </c>
      <c r="I228" s="9">
        <f>unite5*C228</f>
        <v>0</v>
      </c>
      <c r="J228" s="9">
        <f>unite4*D228</f>
        <v>0</v>
      </c>
      <c r="K228" s="9">
        <f>unite3*E228</f>
        <v>0</v>
      </c>
      <c r="L228" s="9">
        <f>unite2*F228</f>
        <v>0</v>
      </c>
      <c r="M228" s="9">
        <f>unite1*G228</f>
        <v>0</v>
      </c>
      <c r="N228" s="7">
        <f t="shared" si="26"/>
        <v>0</v>
      </c>
      <c r="O228" s="10">
        <f t="shared" si="27"/>
        <v>0</v>
      </c>
      <c r="P228" s="10">
        <f t="shared" si="28"/>
        <v>0</v>
      </c>
      <c r="Q228" s="10">
        <f t="shared" si="29"/>
        <v>0</v>
      </c>
      <c r="R228" s="10">
        <f t="shared" si="30"/>
        <v>0</v>
      </c>
      <c r="S228" s="10">
        <f t="shared" si="31"/>
        <v>0</v>
      </c>
      <c r="T228" s="12">
        <f t="shared" si="32"/>
        <v>0</v>
      </c>
    </row>
    <row r="229" spans="8:20" x14ac:dyDescent="0.35">
      <c r="H229" s="7">
        <f t="shared" si="25"/>
        <v>0</v>
      </c>
      <c r="I229" s="9">
        <f>unite5*C229</f>
        <v>0</v>
      </c>
      <c r="J229" s="9">
        <f>unite4*D229</f>
        <v>0</v>
      </c>
      <c r="K229" s="9">
        <f>unite3*E229</f>
        <v>0</v>
      </c>
      <c r="L229" s="9">
        <f>unite2*F229</f>
        <v>0</v>
      </c>
      <c r="M229" s="9">
        <f>unite1*G229</f>
        <v>0</v>
      </c>
      <c r="N229" s="7">
        <f t="shared" si="26"/>
        <v>0</v>
      </c>
      <c r="O229" s="10">
        <f t="shared" si="27"/>
        <v>0</v>
      </c>
      <c r="P229" s="10">
        <f t="shared" si="28"/>
        <v>0</v>
      </c>
      <c r="Q229" s="10">
        <f t="shared" si="29"/>
        <v>0</v>
      </c>
      <c r="R229" s="10">
        <f t="shared" si="30"/>
        <v>0</v>
      </c>
      <c r="S229" s="10">
        <f t="shared" si="31"/>
        <v>0</v>
      </c>
      <c r="T229" s="12">
        <f t="shared" si="32"/>
        <v>0</v>
      </c>
    </row>
    <row r="230" spans="8:20" x14ac:dyDescent="0.35">
      <c r="H230" s="7">
        <f t="shared" si="25"/>
        <v>0</v>
      </c>
      <c r="I230" s="9">
        <f>unite5*C230</f>
        <v>0</v>
      </c>
      <c r="J230" s="9">
        <f>unite4*D230</f>
        <v>0</v>
      </c>
      <c r="K230" s="9">
        <f>unite3*E230</f>
        <v>0</v>
      </c>
      <c r="L230" s="9">
        <f>unite2*F230</f>
        <v>0</v>
      </c>
      <c r="M230" s="9">
        <f>unite1*G230</f>
        <v>0</v>
      </c>
      <c r="N230" s="7">
        <f t="shared" si="26"/>
        <v>0</v>
      </c>
      <c r="O230" s="10">
        <f t="shared" si="27"/>
        <v>0</v>
      </c>
      <c r="P230" s="10">
        <f t="shared" si="28"/>
        <v>0</v>
      </c>
      <c r="Q230" s="10">
        <f t="shared" si="29"/>
        <v>0</v>
      </c>
      <c r="R230" s="10">
        <f t="shared" si="30"/>
        <v>0</v>
      </c>
      <c r="S230" s="10">
        <f t="shared" si="31"/>
        <v>0</v>
      </c>
      <c r="T230" s="12">
        <f t="shared" si="32"/>
        <v>0</v>
      </c>
    </row>
    <row r="231" spans="8:20" x14ac:dyDescent="0.35">
      <c r="H231" s="7">
        <f t="shared" si="25"/>
        <v>0</v>
      </c>
      <c r="I231" s="9">
        <f>unite5*C231</f>
        <v>0</v>
      </c>
      <c r="J231" s="9">
        <f>unite4*D231</f>
        <v>0</v>
      </c>
      <c r="K231" s="9">
        <f>unite3*E231</f>
        <v>0</v>
      </c>
      <c r="L231" s="9">
        <f>unite2*F231</f>
        <v>0</v>
      </c>
      <c r="M231" s="9">
        <f>unite1*G231</f>
        <v>0</v>
      </c>
      <c r="N231" s="7">
        <f t="shared" si="26"/>
        <v>0</v>
      </c>
      <c r="O231" s="10">
        <f t="shared" si="27"/>
        <v>0</v>
      </c>
      <c r="P231" s="10">
        <f t="shared" si="28"/>
        <v>0</v>
      </c>
      <c r="Q231" s="10">
        <f t="shared" si="29"/>
        <v>0</v>
      </c>
      <c r="R231" s="10">
        <f t="shared" si="30"/>
        <v>0</v>
      </c>
      <c r="S231" s="10">
        <f t="shared" si="31"/>
        <v>0</v>
      </c>
      <c r="T231" s="12">
        <f t="shared" si="32"/>
        <v>0</v>
      </c>
    </row>
    <row r="232" spans="8:20" x14ac:dyDescent="0.35">
      <c r="H232" s="7">
        <f t="shared" si="25"/>
        <v>0</v>
      </c>
      <c r="I232" s="9">
        <f>unite5*C232</f>
        <v>0</v>
      </c>
      <c r="J232" s="9">
        <f>unite4*D232</f>
        <v>0</v>
      </c>
      <c r="K232" s="9">
        <f>unite3*E232</f>
        <v>0</v>
      </c>
      <c r="L232" s="9">
        <f>unite2*F232</f>
        <v>0</v>
      </c>
      <c r="M232" s="9">
        <f>unite1*G232</f>
        <v>0</v>
      </c>
      <c r="N232" s="7">
        <f t="shared" si="26"/>
        <v>0</v>
      </c>
      <c r="O232" s="10">
        <f t="shared" si="27"/>
        <v>0</v>
      </c>
      <c r="P232" s="10">
        <f t="shared" si="28"/>
        <v>0</v>
      </c>
      <c r="Q232" s="10">
        <f t="shared" si="29"/>
        <v>0</v>
      </c>
      <c r="R232" s="10">
        <f t="shared" si="30"/>
        <v>0</v>
      </c>
      <c r="S232" s="10">
        <f t="shared" si="31"/>
        <v>0</v>
      </c>
      <c r="T232" s="12">
        <f t="shared" si="32"/>
        <v>0</v>
      </c>
    </row>
    <row r="233" spans="8:20" x14ac:dyDescent="0.35">
      <c r="H233" s="7">
        <f t="shared" si="25"/>
        <v>0</v>
      </c>
      <c r="I233" s="9">
        <f>unite5*C233</f>
        <v>0</v>
      </c>
      <c r="J233" s="9">
        <f>unite4*D233</f>
        <v>0</v>
      </c>
      <c r="K233" s="9">
        <f>unite3*E233</f>
        <v>0</v>
      </c>
      <c r="L233" s="9">
        <f>unite2*F233</f>
        <v>0</v>
      </c>
      <c r="M233" s="9">
        <f>unite1*G233</f>
        <v>0</v>
      </c>
      <c r="N233" s="7">
        <f t="shared" si="26"/>
        <v>0</v>
      </c>
      <c r="O233" s="10">
        <f t="shared" si="27"/>
        <v>0</v>
      </c>
      <c r="P233" s="10">
        <f t="shared" si="28"/>
        <v>0</v>
      </c>
      <c r="Q233" s="10">
        <f t="shared" si="29"/>
        <v>0</v>
      </c>
      <c r="R233" s="10">
        <f t="shared" si="30"/>
        <v>0</v>
      </c>
      <c r="S233" s="10">
        <f t="shared" si="31"/>
        <v>0</v>
      </c>
      <c r="T233" s="12">
        <f t="shared" si="32"/>
        <v>0</v>
      </c>
    </row>
    <row r="234" spans="8:20" x14ac:dyDescent="0.35">
      <c r="H234" s="7">
        <f t="shared" si="25"/>
        <v>0</v>
      </c>
      <c r="I234" s="9">
        <f>unite5*C234</f>
        <v>0</v>
      </c>
      <c r="J234" s="9">
        <f>unite4*D234</f>
        <v>0</v>
      </c>
      <c r="K234" s="9">
        <f>unite3*E234</f>
        <v>0</v>
      </c>
      <c r="L234" s="9">
        <f>unite2*F234</f>
        <v>0</v>
      </c>
      <c r="M234" s="9">
        <f>unite1*G234</f>
        <v>0</v>
      </c>
      <c r="N234" s="7">
        <f t="shared" si="26"/>
        <v>0</v>
      </c>
      <c r="O234" s="10">
        <f t="shared" si="27"/>
        <v>0</v>
      </c>
      <c r="P234" s="10">
        <f t="shared" si="28"/>
        <v>0</v>
      </c>
      <c r="Q234" s="10">
        <f t="shared" si="29"/>
        <v>0</v>
      </c>
      <c r="R234" s="10">
        <f t="shared" si="30"/>
        <v>0</v>
      </c>
      <c r="S234" s="10">
        <f t="shared" si="31"/>
        <v>0</v>
      </c>
      <c r="T234" s="12">
        <f t="shared" si="32"/>
        <v>0</v>
      </c>
    </row>
    <row r="235" spans="8:20" x14ac:dyDescent="0.35">
      <c r="H235" s="7">
        <f t="shared" si="25"/>
        <v>0</v>
      </c>
      <c r="I235" s="9">
        <f>unite5*C235</f>
        <v>0</v>
      </c>
      <c r="J235" s="9">
        <f>unite4*D235</f>
        <v>0</v>
      </c>
      <c r="K235" s="9">
        <f>unite3*E235</f>
        <v>0</v>
      </c>
      <c r="L235" s="9">
        <f>unite2*F235</f>
        <v>0</v>
      </c>
      <c r="M235" s="9">
        <f>unite1*G235</f>
        <v>0</v>
      </c>
      <c r="N235" s="7">
        <f t="shared" si="26"/>
        <v>0</v>
      </c>
      <c r="O235" s="10">
        <f t="shared" si="27"/>
        <v>0</v>
      </c>
      <c r="P235" s="10">
        <f t="shared" si="28"/>
        <v>0</v>
      </c>
      <c r="Q235" s="10">
        <f t="shared" si="29"/>
        <v>0</v>
      </c>
      <c r="R235" s="10">
        <f t="shared" si="30"/>
        <v>0</v>
      </c>
      <c r="S235" s="10">
        <f t="shared" si="31"/>
        <v>0</v>
      </c>
      <c r="T235" s="12">
        <f t="shared" si="32"/>
        <v>0</v>
      </c>
    </row>
    <row r="236" spans="8:20" x14ac:dyDescent="0.35">
      <c r="H236" s="7">
        <f t="shared" si="25"/>
        <v>0</v>
      </c>
      <c r="I236" s="9">
        <f>unite5*C236</f>
        <v>0</v>
      </c>
      <c r="J236" s="9">
        <f>unite4*D236</f>
        <v>0</v>
      </c>
      <c r="K236" s="9">
        <f>unite3*E236</f>
        <v>0</v>
      </c>
      <c r="L236" s="9">
        <f>unite2*F236</f>
        <v>0</v>
      </c>
      <c r="M236" s="9">
        <f>unite1*G236</f>
        <v>0</v>
      </c>
      <c r="N236" s="7">
        <f t="shared" si="26"/>
        <v>0</v>
      </c>
      <c r="O236" s="10">
        <f t="shared" si="27"/>
        <v>0</v>
      </c>
      <c r="P236" s="10">
        <f t="shared" si="28"/>
        <v>0</v>
      </c>
      <c r="Q236" s="10">
        <f t="shared" si="29"/>
        <v>0</v>
      </c>
      <c r="R236" s="10">
        <f t="shared" si="30"/>
        <v>0</v>
      </c>
      <c r="S236" s="10">
        <f t="shared" si="31"/>
        <v>0</v>
      </c>
      <c r="T236" s="12">
        <f t="shared" si="32"/>
        <v>0</v>
      </c>
    </row>
    <row r="237" spans="8:20" x14ac:dyDescent="0.35">
      <c r="H237" s="7">
        <f t="shared" si="25"/>
        <v>0</v>
      </c>
      <c r="I237" s="9">
        <f>unite5*C237</f>
        <v>0</v>
      </c>
      <c r="J237" s="9">
        <f>unite4*D237</f>
        <v>0</v>
      </c>
      <c r="K237" s="9">
        <f>unite3*E237</f>
        <v>0</v>
      </c>
      <c r="L237" s="9">
        <f>unite2*F237</f>
        <v>0</v>
      </c>
      <c r="M237" s="9">
        <f>unite1*G237</f>
        <v>0</v>
      </c>
      <c r="N237" s="7">
        <f t="shared" si="26"/>
        <v>0</v>
      </c>
      <c r="O237" s="10">
        <f t="shared" si="27"/>
        <v>0</v>
      </c>
      <c r="P237" s="10">
        <f t="shared" si="28"/>
        <v>0</v>
      </c>
      <c r="Q237" s="10">
        <f t="shared" si="29"/>
        <v>0</v>
      </c>
      <c r="R237" s="10">
        <f t="shared" si="30"/>
        <v>0</v>
      </c>
      <c r="S237" s="10">
        <f t="shared" si="31"/>
        <v>0</v>
      </c>
      <c r="T237" s="12">
        <f t="shared" si="32"/>
        <v>0</v>
      </c>
    </row>
    <row r="238" spans="8:20" x14ac:dyDescent="0.35">
      <c r="H238" s="7">
        <f t="shared" si="25"/>
        <v>0</v>
      </c>
      <c r="I238" s="9">
        <f>unite5*C238</f>
        <v>0</v>
      </c>
      <c r="J238" s="9">
        <f>unite4*D238</f>
        <v>0</v>
      </c>
      <c r="K238" s="9">
        <f>unite3*E238</f>
        <v>0</v>
      </c>
      <c r="L238" s="9">
        <f>unite2*F238</f>
        <v>0</v>
      </c>
      <c r="M238" s="9">
        <f>unite1*G238</f>
        <v>0</v>
      </c>
      <c r="N238" s="7">
        <f t="shared" si="26"/>
        <v>0</v>
      </c>
      <c r="O238" s="10">
        <f t="shared" si="27"/>
        <v>0</v>
      </c>
      <c r="P238" s="10">
        <f t="shared" si="28"/>
        <v>0</v>
      </c>
      <c r="Q238" s="10">
        <f t="shared" si="29"/>
        <v>0</v>
      </c>
      <c r="R238" s="10">
        <f t="shared" si="30"/>
        <v>0</v>
      </c>
      <c r="S238" s="10">
        <f t="shared" si="31"/>
        <v>0</v>
      </c>
      <c r="T238" s="12">
        <f t="shared" si="32"/>
        <v>0</v>
      </c>
    </row>
    <row r="239" spans="8:20" x14ac:dyDescent="0.35">
      <c r="H239" s="7">
        <f t="shared" si="25"/>
        <v>0</v>
      </c>
      <c r="I239" s="9">
        <f>unite5*C239</f>
        <v>0</v>
      </c>
      <c r="J239" s="9">
        <f>unite4*D239</f>
        <v>0</v>
      </c>
      <c r="K239" s="9">
        <f>unite3*E239</f>
        <v>0</v>
      </c>
      <c r="L239" s="9">
        <f>unite2*F239</f>
        <v>0</v>
      </c>
      <c r="M239" s="9">
        <f>unite1*G239</f>
        <v>0</v>
      </c>
      <c r="N239" s="7">
        <f t="shared" si="26"/>
        <v>0</v>
      </c>
      <c r="O239" s="10">
        <f t="shared" si="27"/>
        <v>0</v>
      </c>
      <c r="P239" s="10">
        <f t="shared" si="28"/>
        <v>0</v>
      </c>
      <c r="Q239" s="10">
        <f t="shared" si="29"/>
        <v>0</v>
      </c>
      <c r="R239" s="10">
        <f t="shared" si="30"/>
        <v>0</v>
      </c>
      <c r="S239" s="10">
        <f t="shared" si="31"/>
        <v>0</v>
      </c>
      <c r="T239" s="12">
        <f t="shared" si="32"/>
        <v>0</v>
      </c>
    </row>
    <row r="240" spans="8:20" x14ac:dyDescent="0.35">
      <c r="H240" s="7">
        <f t="shared" si="25"/>
        <v>0</v>
      </c>
      <c r="I240" s="9">
        <f>unite5*C240</f>
        <v>0</v>
      </c>
      <c r="J240" s="9">
        <f>unite4*D240</f>
        <v>0</v>
      </c>
      <c r="K240" s="9">
        <f>unite3*E240</f>
        <v>0</v>
      </c>
      <c r="L240" s="9">
        <f>unite2*F240</f>
        <v>0</v>
      </c>
      <c r="M240" s="9">
        <f>unite1*G240</f>
        <v>0</v>
      </c>
      <c r="N240" s="7">
        <f t="shared" si="26"/>
        <v>0</v>
      </c>
      <c r="O240" s="10">
        <f t="shared" si="27"/>
        <v>0</v>
      </c>
      <c r="P240" s="10">
        <f t="shared" si="28"/>
        <v>0</v>
      </c>
      <c r="Q240" s="10">
        <f t="shared" si="29"/>
        <v>0</v>
      </c>
      <c r="R240" s="10">
        <f t="shared" si="30"/>
        <v>0</v>
      </c>
      <c r="S240" s="10">
        <f t="shared" si="31"/>
        <v>0</v>
      </c>
      <c r="T240" s="12">
        <f t="shared" si="32"/>
        <v>0</v>
      </c>
    </row>
    <row r="241" spans="8:20" x14ac:dyDescent="0.35">
      <c r="H241" s="7">
        <f t="shared" si="25"/>
        <v>0</v>
      </c>
      <c r="I241" s="9">
        <f>unite5*C241</f>
        <v>0</v>
      </c>
      <c r="J241" s="9">
        <f>unite4*D241</f>
        <v>0</v>
      </c>
      <c r="K241" s="9">
        <f>unite3*E241</f>
        <v>0</v>
      </c>
      <c r="L241" s="9">
        <f>unite2*F241</f>
        <v>0</v>
      </c>
      <c r="M241" s="9">
        <f>unite1*G241</f>
        <v>0</v>
      </c>
      <c r="N241" s="7">
        <f t="shared" si="26"/>
        <v>0</v>
      </c>
      <c r="O241" s="10">
        <f t="shared" si="27"/>
        <v>0</v>
      </c>
      <c r="P241" s="10">
        <f t="shared" si="28"/>
        <v>0</v>
      </c>
      <c r="Q241" s="10">
        <f t="shared" si="29"/>
        <v>0</v>
      </c>
      <c r="R241" s="10">
        <f t="shared" si="30"/>
        <v>0</v>
      </c>
      <c r="S241" s="10">
        <f t="shared" si="31"/>
        <v>0</v>
      </c>
      <c r="T241" s="12">
        <f t="shared" si="32"/>
        <v>0</v>
      </c>
    </row>
    <row r="242" spans="8:20" x14ac:dyDescent="0.35">
      <c r="H242" s="7">
        <f t="shared" si="25"/>
        <v>0</v>
      </c>
      <c r="I242" s="9">
        <f>unite5*C242</f>
        <v>0</v>
      </c>
      <c r="J242" s="9">
        <f>unite4*D242</f>
        <v>0</v>
      </c>
      <c r="K242" s="9">
        <f>unite3*E242</f>
        <v>0</v>
      </c>
      <c r="L242" s="9">
        <f>unite2*F242</f>
        <v>0</v>
      </c>
      <c r="M242" s="9">
        <f>unite1*G242</f>
        <v>0</v>
      </c>
      <c r="N242" s="7">
        <f t="shared" si="26"/>
        <v>0</v>
      </c>
      <c r="O242" s="10">
        <f t="shared" si="27"/>
        <v>0</v>
      </c>
      <c r="P242" s="10">
        <f t="shared" si="28"/>
        <v>0</v>
      </c>
      <c r="Q242" s="10">
        <f t="shared" si="29"/>
        <v>0</v>
      </c>
      <c r="R242" s="10">
        <f t="shared" si="30"/>
        <v>0</v>
      </c>
      <c r="S242" s="10">
        <f t="shared" si="31"/>
        <v>0</v>
      </c>
      <c r="T242" s="12">
        <f t="shared" si="32"/>
        <v>0</v>
      </c>
    </row>
    <row r="243" spans="8:20" x14ac:dyDescent="0.35">
      <c r="H243" s="7">
        <f t="shared" si="25"/>
        <v>0</v>
      </c>
      <c r="I243" s="9">
        <f>unite5*C243</f>
        <v>0</v>
      </c>
      <c r="J243" s="9">
        <f>unite4*D243</f>
        <v>0</v>
      </c>
      <c r="K243" s="9">
        <f>unite3*E243</f>
        <v>0</v>
      </c>
      <c r="L243" s="9">
        <f>unite2*F243</f>
        <v>0</v>
      </c>
      <c r="M243" s="9">
        <f>unite1*G243</f>
        <v>0</v>
      </c>
      <c r="N243" s="7">
        <f t="shared" si="26"/>
        <v>0</v>
      </c>
      <c r="O243" s="10">
        <f t="shared" si="27"/>
        <v>0</v>
      </c>
      <c r="P243" s="10">
        <f t="shared" si="28"/>
        <v>0</v>
      </c>
      <c r="Q243" s="10">
        <f t="shared" si="29"/>
        <v>0</v>
      </c>
      <c r="R243" s="10">
        <f t="shared" si="30"/>
        <v>0</v>
      </c>
      <c r="S243" s="10">
        <f t="shared" si="31"/>
        <v>0</v>
      </c>
      <c r="T243" s="12">
        <f t="shared" si="32"/>
        <v>0</v>
      </c>
    </row>
    <row r="244" spans="8:20" x14ac:dyDescent="0.35">
      <c r="H244" s="7">
        <f t="shared" si="25"/>
        <v>0</v>
      </c>
      <c r="I244" s="9">
        <f>unite5*C244</f>
        <v>0</v>
      </c>
      <c r="J244" s="9">
        <f>unite4*D244</f>
        <v>0</v>
      </c>
      <c r="K244" s="9">
        <f>unite3*E244</f>
        <v>0</v>
      </c>
      <c r="L244" s="9">
        <f>unite2*F244</f>
        <v>0</v>
      </c>
      <c r="M244" s="9">
        <f>unite1*G244</f>
        <v>0</v>
      </c>
      <c r="N244" s="7">
        <f t="shared" si="26"/>
        <v>0</v>
      </c>
      <c r="O244" s="10">
        <f t="shared" si="27"/>
        <v>0</v>
      </c>
      <c r="P244" s="10">
        <f t="shared" si="28"/>
        <v>0</v>
      </c>
      <c r="Q244" s="10">
        <f t="shared" si="29"/>
        <v>0</v>
      </c>
      <c r="R244" s="10">
        <f t="shared" si="30"/>
        <v>0</v>
      </c>
      <c r="S244" s="10">
        <f t="shared" si="31"/>
        <v>0</v>
      </c>
      <c r="T244" s="12">
        <f t="shared" si="32"/>
        <v>0</v>
      </c>
    </row>
    <row r="245" spans="8:20" x14ac:dyDescent="0.35">
      <c r="H245" s="7">
        <f t="shared" si="25"/>
        <v>0</v>
      </c>
      <c r="I245" s="9">
        <f>unite5*C245</f>
        <v>0</v>
      </c>
      <c r="J245" s="9">
        <f>unite4*D245</f>
        <v>0</v>
      </c>
      <c r="K245" s="9">
        <f>unite3*E245</f>
        <v>0</v>
      </c>
      <c r="L245" s="9">
        <f>unite2*F245</f>
        <v>0</v>
      </c>
      <c r="M245" s="9">
        <f>unite1*G245</f>
        <v>0</v>
      </c>
      <c r="N245" s="7">
        <f t="shared" si="26"/>
        <v>0</v>
      </c>
      <c r="O245" s="10">
        <f t="shared" si="27"/>
        <v>0</v>
      </c>
      <c r="P245" s="10">
        <f t="shared" si="28"/>
        <v>0</v>
      </c>
      <c r="Q245" s="10">
        <f t="shared" si="29"/>
        <v>0</v>
      </c>
      <c r="R245" s="10">
        <f t="shared" si="30"/>
        <v>0</v>
      </c>
      <c r="S245" s="10">
        <f t="shared" si="31"/>
        <v>0</v>
      </c>
      <c r="T245" s="12">
        <f t="shared" si="32"/>
        <v>0</v>
      </c>
    </row>
    <row r="246" spans="8:20" x14ac:dyDescent="0.35">
      <c r="H246" s="7">
        <f t="shared" si="25"/>
        <v>0</v>
      </c>
      <c r="I246" s="9">
        <f>unite5*C246</f>
        <v>0</v>
      </c>
      <c r="J246" s="9">
        <f>unite4*D246</f>
        <v>0</v>
      </c>
      <c r="K246" s="9">
        <f>unite3*E246</f>
        <v>0</v>
      </c>
      <c r="L246" s="9">
        <f>unite2*F246</f>
        <v>0</v>
      </c>
      <c r="M246" s="9">
        <f>unite1*G246</f>
        <v>0</v>
      </c>
      <c r="N246" s="7">
        <f t="shared" si="26"/>
        <v>0</v>
      </c>
      <c r="O246" s="10">
        <f t="shared" si="27"/>
        <v>0</v>
      </c>
      <c r="P246" s="10">
        <f t="shared" si="28"/>
        <v>0</v>
      </c>
      <c r="Q246" s="10">
        <f t="shared" si="29"/>
        <v>0</v>
      </c>
      <c r="R246" s="10">
        <f t="shared" si="30"/>
        <v>0</v>
      </c>
      <c r="S246" s="10">
        <f t="shared" si="31"/>
        <v>0</v>
      </c>
      <c r="T246" s="12">
        <f t="shared" si="32"/>
        <v>0</v>
      </c>
    </row>
    <row r="247" spans="8:20" x14ac:dyDescent="0.35">
      <c r="H247" s="7">
        <f t="shared" si="25"/>
        <v>0</v>
      </c>
      <c r="I247" s="9">
        <f>unite5*C247</f>
        <v>0</v>
      </c>
      <c r="J247" s="9">
        <f>unite4*D247</f>
        <v>0</v>
      </c>
      <c r="K247" s="9">
        <f>unite3*E247</f>
        <v>0</v>
      </c>
      <c r="L247" s="9">
        <f>unite2*F247</f>
        <v>0</v>
      </c>
      <c r="M247" s="9">
        <f>unite1*G247</f>
        <v>0</v>
      </c>
      <c r="N247" s="7">
        <f t="shared" si="26"/>
        <v>0</v>
      </c>
      <c r="O247" s="10">
        <f t="shared" si="27"/>
        <v>0</v>
      </c>
      <c r="P247" s="10">
        <f t="shared" si="28"/>
        <v>0</v>
      </c>
      <c r="Q247" s="10">
        <f t="shared" si="29"/>
        <v>0</v>
      </c>
      <c r="R247" s="10">
        <f t="shared" si="30"/>
        <v>0</v>
      </c>
      <c r="S247" s="10">
        <f t="shared" si="31"/>
        <v>0</v>
      </c>
      <c r="T247" s="12">
        <f t="shared" si="32"/>
        <v>0</v>
      </c>
    </row>
    <row r="248" spans="8:20" x14ac:dyDescent="0.35">
      <c r="H248" s="7">
        <f t="shared" si="25"/>
        <v>0</v>
      </c>
      <c r="I248" s="9">
        <f>unite5*C248</f>
        <v>0</v>
      </c>
      <c r="J248" s="9">
        <f>unite4*D248</f>
        <v>0</v>
      </c>
      <c r="K248" s="9">
        <f>unite3*E248</f>
        <v>0</v>
      </c>
      <c r="L248" s="9">
        <f>unite2*F248</f>
        <v>0</v>
      </c>
      <c r="M248" s="9">
        <f>unite1*G248</f>
        <v>0</v>
      </c>
      <c r="N248" s="7">
        <f t="shared" si="26"/>
        <v>0</v>
      </c>
      <c r="O248" s="10">
        <f t="shared" si="27"/>
        <v>0</v>
      </c>
      <c r="P248" s="10">
        <f t="shared" si="28"/>
        <v>0</v>
      </c>
      <c r="Q248" s="10">
        <f t="shared" si="29"/>
        <v>0</v>
      </c>
      <c r="R248" s="10">
        <f t="shared" si="30"/>
        <v>0</v>
      </c>
      <c r="S248" s="10">
        <f t="shared" si="31"/>
        <v>0</v>
      </c>
      <c r="T248" s="12">
        <f t="shared" si="32"/>
        <v>0</v>
      </c>
    </row>
    <row r="249" spans="8:20" x14ac:dyDescent="0.35">
      <c r="H249" s="7">
        <f t="shared" si="25"/>
        <v>0</v>
      </c>
      <c r="I249" s="9">
        <f>unite5*C249</f>
        <v>0</v>
      </c>
      <c r="J249" s="9">
        <f>unite4*D249</f>
        <v>0</v>
      </c>
      <c r="K249" s="9">
        <f>unite3*E249</f>
        <v>0</v>
      </c>
      <c r="L249" s="9">
        <f>unite2*F249</f>
        <v>0</v>
      </c>
      <c r="M249" s="9">
        <f>unite1*G249</f>
        <v>0</v>
      </c>
      <c r="N249" s="7">
        <f t="shared" si="26"/>
        <v>0</v>
      </c>
      <c r="O249" s="10">
        <f t="shared" si="27"/>
        <v>0</v>
      </c>
      <c r="P249" s="10">
        <f t="shared" si="28"/>
        <v>0</v>
      </c>
      <c r="Q249" s="10">
        <f t="shared" si="29"/>
        <v>0</v>
      </c>
      <c r="R249" s="10">
        <f t="shared" si="30"/>
        <v>0</v>
      </c>
      <c r="S249" s="10">
        <f t="shared" si="31"/>
        <v>0</v>
      </c>
      <c r="T249" s="12">
        <f t="shared" si="32"/>
        <v>0</v>
      </c>
    </row>
    <row r="250" spans="8:20" x14ac:dyDescent="0.35">
      <c r="H250" s="7">
        <f t="shared" si="25"/>
        <v>0</v>
      </c>
      <c r="I250" s="9">
        <f>unite5*C250</f>
        <v>0</v>
      </c>
      <c r="J250" s="9">
        <f>unite4*D250</f>
        <v>0</v>
      </c>
      <c r="K250" s="9">
        <f>unite3*E250</f>
        <v>0</v>
      </c>
      <c r="L250" s="9">
        <f>unite2*F250</f>
        <v>0</v>
      </c>
      <c r="M250" s="9">
        <f>unite1*G250</f>
        <v>0</v>
      </c>
      <c r="N250" s="7">
        <f t="shared" si="26"/>
        <v>0</v>
      </c>
      <c r="O250" s="10">
        <f t="shared" si="27"/>
        <v>0</v>
      </c>
      <c r="P250" s="10">
        <f t="shared" si="28"/>
        <v>0</v>
      </c>
      <c r="Q250" s="10">
        <f t="shared" si="29"/>
        <v>0</v>
      </c>
      <c r="R250" s="10">
        <f t="shared" si="30"/>
        <v>0</v>
      </c>
      <c r="S250" s="10">
        <f t="shared" si="31"/>
        <v>0</v>
      </c>
      <c r="T250" s="12">
        <f t="shared" si="32"/>
        <v>0</v>
      </c>
    </row>
    <row r="251" spans="8:20" x14ac:dyDescent="0.35">
      <c r="H251" s="7">
        <f t="shared" si="25"/>
        <v>0</v>
      </c>
      <c r="I251" s="9">
        <f>unite5*C251</f>
        <v>0</v>
      </c>
      <c r="J251" s="9">
        <f>unite4*D251</f>
        <v>0</v>
      </c>
      <c r="K251" s="9">
        <f>unite3*E251</f>
        <v>0</v>
      </c>
      <c r="L251" s="9">
        <f>unite2*F251</f>
        <v>0</v>
      </c>
      <c r="M251" s="9">
        <f>unite1*G251</f>
        <v>0</v>
      </c>
      <c r="N251" s="7">
        <f t="shared" si="26"/>
        <v>0</v>
      </c>
      <c r="O251" s="10">
        <f t="shared" si="27"/>
        <v>0</v>
      </c>
      <c r="P251" s="10">
        <f t="shared" si="28"/>
        <v>0</v>
      </c>
      <c r="Q251" s="10">
        <f t="shared" si="29"/>
        <v>0</v>
      </c>
      <c r="R251" s="10">
        <f t="shared" si="30"/>
        <v>0</v>
      </c>
      <c r="S251" s="10">
        <f t="shared" si="31"/>
        <v>0</v>
      </c>
      <c r="T251" s="12">
        <f t="shared" si="32"/>
        <v>0</v>
      </c>
    </row>
    <row r="252" spans="8:20" x14ac:dyDescent="0.35">
      <c r="H252" s="7">
        <f t="shared" si="25"/>
        <v>0</v>
      </c>
      <c r="I252" s="9">
        <f>unite5*C252</f>
        <v>0</v>
      </c>
      <c r="J252" s="9">
        <f>unite4*D252</f>
        <v>0</v>
      </c>
      <c r="K252" s="9">
        <f>unite3*E252</f>
        <v>0</v>
      </c>
      <c r="L252" s="9">
        <f>unite2*F252</f>
        <v>0</v>
      </c>
      <c r="M252" s="9">
        <f>unite1*G252</f>
        <v>0</v>
      </c>
      <c r="N252" s="7">
        <f t="shared" si="26"/>
        <v>0</v>
      </c>
      <c r="O252" s="10">
        <f t="shared" si="27"/>
        <v>0</v>
      </c>
      <c r="P252" s="10">
        <f t="shared" si="28"/>
        <v>0</v>
      </c>
      <c r="Q252" s="10">
        <f t="shared" si="29"/>
        <v>0</v>
      </c>
      <c r="R252" s="10">
        <f t="shared" si="30"/>
        <v>0</v>
      </c>
      <c r="S252" s="10">
        <f t="shared" si="31"/>
        <v>0</v>
      </c>
      <c r="T252" s="12">
        <f t="shared" si="32"/>
        <v>0</v>
      </c>
    </row>
    <row r="253" spans="8:20" x14ac:dyDescent="0.35">
      <c r="H253" s="7">
        <f t="shared" si="25"/>
        <v>0</v>
      </c>
      <c r="I253" s="9">
        <f>unite5*C253</f>
        <v>0</v>
      </c>
      <c r="J253" s="9">
        <f>unite4*D253</f>
        <v>0</v>
      </c>
      <c r="K253" s="9">
        <f>unite3*E253</f>
        <v>0</v>
      </c>
      <c r="L253" s="9">
        <f>unite2*F253</f>
        <v>0</v>
      </c>
      <c r="M253" s="9">
        <f>unite1*G253</f>
        <v>0</v>
      </c>
      <c r="N253" s="7">
        <f t="shared" si="26"/>
        <v>0</v>
      </c>
      <c r="O253" s="10">
        <f t="shared" si="27"/>
        <v>0</v>
      </c>
      <c r="P253" s="10">
        <f t="shared" si="28"/>
        <v>0</v>
      </c>
      <c r="Q253" s="10">
        <f t="shared" si="29"/>
        <v>0</v>
      </c>
      <c r="R253" s="10">
        <f t="shared" si="30"/>
        <v>0</v>
      </c>
      <c r="S253" s="10">
        <f t="shared" si="31"/>
        <v>0</v>
      </c>
      <c r="T253" s="12">
        <f t="shared" si="32"/>
        <v>0</v>
      </c>
    </row>
    <row r="254" spans="8:20" x14ac:dyDescent="0.35">
      <c r="H254" s="7">
        <f t="shared" si="25"/>
        <v>0</v>
      </c>
      <c r="I254" s="9">
        <f>unite5*C254</f>
        <v>0</v>
      </c>
      <c r="J254" s="9">
        <f>unite4*D254</f>
        <v>0</v>
      </c>
      <c r="K254" s="9">
        <f>unite3*E254</f>
        <v>0</v>
      </c>
      <c r="L254" s="9">
        <f>unite2*F254</f>
        <v>0</v>
      </c>
      <c r="M254" s="9">
        <f>unite1*G254</f>
        <v>0</v>
      </c>
      <c r="N254" s="7">
        <f t="shared" si="26"/>
        <v>0</v>
      </c>
      <c r="O254" s="10">
        <f t="shared" si="27"/>
        <v>0</v>
      </c>
      <c r="P254" s="10">
        <f t="shared" si="28"/>
        <v>0</v>
      </c>
      <c r="Q254" s="10">
        <f t="shared" si="29"/>
        <v>0</v>
      </c>
      <c r="R254" s="10">
        <f t="shared" si="30"/>
        <v>0</v>
      </c>
      <c r="S254" s="10">
        <f t="shared" si="31"/>
        <v>0</v>
      </c>
      <c r="T254" s="12">
        <f t="shared" si="32"/>
        <v>0</v>
      </c>
    </row>
    <row r="255" spans="8:20" x14ac:dyDescent="0.35">
      <c r="H255" s="7">
        <f t="shared" si="25"/>
        <v>0</v>
      </c>
      <c r="I255" s="9">
        <f>unite5*C255</f>
        <v>0</v>
      </c>
      <c r="J255" s="9">
        <f>unite4*D255</f>
        <v>0</v>
      </c>
      <c r="K255" s="9">
        <f>unite3*E255</f>
        <v>0</v>
      </c>
      <c r="L255" s="9">
        <f>unite2*F255</f>
        <v>0</v>
      </c>
      <c r="M255" s="9">
        <f>unite1*G255</f>
        <v>0</v>
      </c>
      <c r="N255" s="7">
        <f t="shared" si="26"/>
        <v>0</v>
      </c>
      <c r="O255" s="10">
        <f t="shared" si="27"/>
        <v>0</v>
      </c>
      <c r="P255" s="10">
        <f t="shared" si="28"/>
        <v>0</v>
      </c>
      <c r="Q255" s="10">
        <f t="shared" si="29"/>
        <v>0</v>
      </c>
      <c r="R255" s="10">
        <f t="shared" si="30"/>
        <v>0</v>
      </c>
      <c r="S255" s="10">
        <f t="shared" si="31"/>
        <v>0</v>
      </c>
      <c r="T255" s="12">
        <f t="shared" si="32"/>
        <v>0</v>
      </c>
    </row>
    <row r="256" spans="8:20" x14ac:dyDescent="0.35">
      <c r="H256" s="7">
        <f t="shared" si="25"/>
        <v>0</v>
      </c>
      <c r="I256" s="9">
        <f>unite5*C256</f>
        <v>0</v>
      </c>
      <c r="J256" s="9">
        <f>unite4*D256</f>
        <v>0</v>
      </c>
      <c r="K256" s="9">
        <f>unite3*E256</f>
        <v>0</v>
      </c>
      <c r="L256" s="9">
        <f>unite2*F256</f>
        <v>0</v>
      </c>
      <c r="M256" s="9">
        <f>unite1*G256</f>
        <v>0</v>
      </c>
      <c r="N256" s="7">
        <f t="shared" si="26"/>
        <v>0</v>
      </c>
      <c r="O256" s="10">
        <f t="shared" si="27"/>
        <v>0</v>
      </c>
      <c r="P256" s="10">
        <f t="shared" si="28"/>
        <v>0</v>
      </c>
      <c r="Q256" s="10">
        <f t="shared" si="29"/>
        <v>0</v>
      </c>
      <c r="R256" s="10">
        <f t="shared" si="30"/>
        <v>0</v>
      </c>
      <c r="S256" s="10">
        <f t="shared" si="31"/>
        <v>0</v>
      </c>
      <c r="T256" s="12">
        <f t="shared" si="32"/>
        <v>0</v>
      </c>
    </row>
    <row r="257" spans="8:20" x14ac:dyDescent="0.35">
      <c r="H257" s="7">
        <f t="shared" si="25"/>
        <v>0</v>
      </c>
      <c r="I257" s="9">
        <f>unite5*C257</f>
        <v>0</v>
      </c>
      <c r="J257" s="9">
        <f>unite4*D257</f>
        <v>0</v>
      </c>
      <c r="K257" s="9">
        <f>unite3*E257</f>
        <v>0</v>
      </c>
      <c r="L257" s="9">
        <f>unite2*F257</f>
        <v>0</v>
      </c>
      <c r="M257" s="9">
        <f>unite1*G257</f>
        <v>0</v>
      </c>
      <c r="N257" s="7">
        <f t="shared" si="26"/>
        <v>0</v>
      </c>
      <c r="O257" s="10">
        <f t="shared" si="27"/>
        <v>0</v>
      </c>
      <c r="P257" s="10">
        <f t="shared" si="28"/>
        <v>0</v>
      </c>
      <c r="Q257" s="10">
        <f t="shared" si="29"/>
        <v>0</v>
      </c>
      <c r="R257" s="10">
        <f t="shared" si="30"/>
        <v>0</v>
      </c>
      <c r="S257" s="10">
        <f t="shared" si="31"/>
        <v>0</v>
      </c>
      <c r="T257" s="12">
        <f t="shared" si="32"/>
        <v>0</v>
      </c>
    </row>
    <row r="258" spans="8:20" x14ac:dyDescent="0.35">
      <c r="H258" s="7">
        <f t="shared" si="25"/>
        <v>0</v>
      </c>
      <c r="I258" s="9">
        <f>unite5*C258</f>
        <v>0</v>
      </c>
      <c r="J258" s="9">
        <f>unite4*D258</f>
        <v>0</v>
      </c>
      <c r="K258" s="9">
        <f>unite3*E258</f>
        <v>0</v>
      </c>
      <c r="L258" s="9">
        <f>unite2*F258</f>
        <v>0</v>
      </c>
      <c r="M258" s="9">
        <f>unite1*G258</f>
        <v>0</v>
      </c>
      <c r="N258" s="7">
        <f t="shared" si="26"/>
        <v>0</v>
      </c>
      <c r="O258" s="10">
        <f t="shared" si="27"/>
        <v>0</v>
      </c>
      <c r="P258" s="10">
        <f t="shared" si="28"/>
        <v>0</v>
      </c>
      <c r="Q258" s="10">
        <f t="shared" si="29"/>
        <v>0</v>
      </c>
      <c r="R258" s="10">
        <f t="shared" si="30"/>
        <v>0</v>
      </c>
      <c r="S258" s="10">
        <f t="shared" si="31"/>
        <v>0</v>
      </c>
      <c r="T258" s="12">
        <f t="shared" si="32"/>
        <v>0</v>
      </c>
    </row>
    <row r="259" spans="8:20" x14ac:dyDescent="0.35">
      <c r="H259" s="7">
        <f t="shared" si="25"/>
        <v>0</v>
      </c>
      <c r="I259" s="9">
        <f>unite5*C259</f>
        <v>0</v>
      </c>
      <c r="J259" s="9">
        <f>unite4*D259</f>
        <v>0</v>
      </c>
      <c r="K259" s="9">
        <f>unite3*E259</f>
        <v>0</v>
      </c>
      <c r="L259" s="9">
        <f>unite2*F259</f>
        <v>0</v>
      </c>
      <c r="M259" s="9">
        <f>unite1*G259</f>
        <v>0</v>
      </c>
      <c r="N259" s="7">
        <f t="shared" si="26"/>
        <v>0</v>
      </c>
      <c r="O259" s="10">
        <f t="shared" si="27"/>
        <v>0</v>
      </c>
      <c r="P259" s="10">
        <f t="shared" si="28"/>
        <v>0</v>
      </c>
      <c r="Q259" s="10">
        <f t="shared" si="29"/>
        <v>0</v>
      </c>
      <c r="R259" s="10">
        <f t="shared" si="30"/>
        <v>0</v>
      </c>
      <c r="S259" s="10">
        <f t="shared" si="31"/>
        <v>0</v>
      </c>
      <c r="T259" s="12">
        <f t="shared" si="32"/>
        <v>0</v>
      </c>
    </row>
    <row r="260" spans="8:20" x14ac:dyDescent="0.35">
      <c r="H260" s="7">
        <f t="shared" si="25"/>
        <v>0</v>
      </c>
      <c r="I260" s="9">
        <f>unite5*C260</f>
        <v>0</v>
      </c>
      <c r="J260" s="9">
        <f>unite4*D260</f>
        <v>0</v>
      </c>
      <c r="K260" s="9">
        <f>unite3*E260</f>
        <v>0</v>
      </c>
      <c r="L260" s="9">
        <f>unite2*F260</f>
        <v>0</v>
      </c>
      <c r="M260" s="9">
        <f>unite1*G260</f>
        <v>0</v>
      </c>
      <c r="N260" s="7">
        <f t="shared" si="26"/>
        <v>0</v>
      </c>
      <c r="O260" s="10">
        <f t="shared" si="27"/>
        <v>0</v>
      </c>
      <c r="P260" s="10">
        <f t="shared" si="28"/>
        <v>0</v>
      </c>
      <c r="Q260" s="10">
        <f t="shared" si="29"/>
        <v>0</v>
      </c>
      <c r="R260" s="10">
        <f t="shared" si="30"/>
        <v>0</v>
      </c>
      <c r="S260" s="10">
        <f t="shared" si="31"/>
        <v>0</v>
      </c>
      <c r="T260" s="12">
        <f t="shared" si="32"/>
        <v>0</v>
      </c>
    </row>
    <row r="261" spans="8:20" x14ac:dyDescent="0.35">
      <c r="H261" s="7">
        <f t="shared" si="25"/>
        <v>0</v>
      </c>
      <c r="I261" s="9">
        <f>unite5*C261</f>
        <v>0</v>
      </c>
      <c r="J261" s="9">
        <f>unite4*D261</f>
        <v>0</v>
      </c>
      <c r="K261" s="9">
        <f>unite3*E261</f>
        <v>0</v>
      </c>
      <c r="L261" s="9">
        <f>unite2*F261</f>
        <v>0</v>
      </c>
      <c r="M261" s="9">
        <f>unite1*G261</f>
        <v>0</v>
      </c>
      <c r="N261" s="7">
        <f t="shared" si="26"/>
        <v>0</v>
      </c>
      <c r="O261" s="10">
        <f t="shared" si="27"/>
        <v>0</v>
      </c>
      <c r="P261" s="10">
        <f t="shared" si="28"/>
        <v>0</v>
      </c>
      <c r="Q261" s="10">
        <f t="shared" si="29"/>
        <v>0</v>
      </c>
      <c r="R261" s="10">
        <f t="shared" si="30"/>
        <v>0</v>
      </c>
      <c r="S261" s="10">
        <f t="shared" si="31"/>
        <v>0</v>
      </c>
      <c r="T261" s="12">
        <f t="shared" si="32"/>
        <v>0</v>
      </c>
    </row>
    <row r="262" spans="8:20" x14ac:dyDescent="0.35">
      <c r="H262" s="7">
        <f t="shared" si="25"/>
        <v>0</v>
      </c>
      <c r="I262" s="9">
        <f>unite5*C262</f>
        <v>0</v>
      </c>
      <c r="J262" s="9">
        <f>unite4*D262</f>
        <v>0</v>
      </c>
      <c r="K262" s="9">
        <f>unite3*E262</f>
        <v>0</v>
      </c>
      <c r="L262" s="9">
        <f>unite2*F262</f>
        <v>0</v>
      </c>
      <c r="M262" s="9">
        <f>unite1*G262</f>
        <v>0</v>
      </c>
      <c r="N262" s="7">
        <f t="shared" si="26"/>
        <v>0</v>
      </c>
      <c r="O262" s="10">
        <f t="shared" si="27"/>
        <v>0</v>
      </c>
      <c r="P262" s="10">
        <f t="shared" si="28"/>
        <v>0</v>
      </c>
      <c r="Q262" s="10">
        <f t="shared" si="29"/>
        <v>0</v>
      </c>
      <c r="R262" s="10">
        <f t="shared" si="30"/>
        <v>0</v>
      </c>
      <c r="S262" s="10">
        <f t="shared" si="31"/>
        <v>0</v>
      </c>
      <c r="T262" s="12">
        <f t="shared" si="32"/>
        <v>0</v>
      </c>
    </row>
    <row r="263" spans="8:20" x14ac:dyDescent="0.35">
      <c r="H263" s="7">
        <f t="shared" si="25"/>
        <v>0</v>
      </c>
      <c r="I263" s="9">
        <f>unite5*C263</f>
        <v>0</v>
      </c>
      <c r="J263" s="9">
        <f>unite4*D263</f>
        <v>0</v>
      </c>
      <c r="K263" s="9">
        <f>unite3*E263</f>
        <v>0</v>
      </c>
      <c r="L263" s="9">
        <f>unite2*F263</f>
        <v>0</v>
      </c>
      <c r="M263" s="9">
        <f>unite1*G263</f>
        <v>0</v>
      </c>
      <c r="N263" s="7">
        <f t="shared" si="26"/>
        <v>0</v>
      </c>
      <c r="O263" s="10">
        <f t="shared" si="27"/>
        <v>0</v>
      </c>
      <c r="P263" s="10">
        <f t="shared" si="28"/>
        <v>0</v>
      </c>
      <c r="Q263" s="10">
        <f t="shared" si="29"/>
        <v>0</v>
      </c>
      <c r="R263" s="10">
        <f t="shared" si="30"/>
        <v>0</v>
      </c>
      <c r="S263" s="10">
        <f t="shared" si="31"/>
        <v>0</v>
      </c>
      <c r="T263" s="12">
        <f t="shared" si="32"/>
        <v>0</v>
      </c>
    </row>
    <row r="264" spans="8:20" x14ac:dyDescent="0.35">
      <c r="H264" s="7">
        <f t="shared" si="25"/>
        <v>0</v>
      </c>
      <c r="I264" s="9">
        <f>unite5*C264</f>
        <v>0</v>
      </c>
      <c r="J264" s="9">
        <f>unite4*D264</f>
        <v>0</v>
      </c>
      <c r="K264" s="9">
        <f>unite3*E264</f>
        <v>0</v>
      </c>
      <c r="L264" s="9">
        <f>unite2*F264</f>
        <v>0</v>
      </c>
      <c r="M264" s="9">
        <f>unite1*G264</f>
        <v>0</v>
      </c>
      <c r="N264" s="7">
        <f t="shared" si="26"/>
        <v>0</v>
      </c>
      <c r="O264" s="10">
        <f t="shared" si="27"/>
        <v>0</v>
      </c>
      <c r="P264" s="10">
        <f t="shared" si="28"/>
        <v>0</v>
      </c>
      <c r="Q264" s="10">
        <f t="shared" si="29"/>
        <v>0</v>
      </c>
      <c r="R264" s="10">
        <f t="shared" si="30"/>
        <v>0</v>
      </c>
      <c r="S264" s="10">
        <f t="shared" si="31"/>
        <v>0</v>
      </c>
      <c r="T264" s="12">
        <f t="shared" si="32"/>
        <v>0</v>
      </c>
    </row>
    <row r="265" spans="8:20" x14ac:dyDescent="0.35">
      <c r="H265" s="7">
        <f t="shared" si="25"/>
        <v>0</v>
      </c>
      <c r="I265" s="9">
        <f>unite5*C265</f>
        <v>0</v>
      </c>
      <c r="J265" s="9">
        <f>unite4*D265</f>
        <v>0</v>
      </c>
      <c r="K265" s="9">
        <f>unite3*E265</f>
        <v>0</v>
      </c>
      <c r="L265" s="9">
        <f>unite2*F265</f>
        <v>0</v>
      </c>
      <c r="M265" s="9">
        <f>unite1*G265</f>
        <v>0</v>
      </c>
      <c r="N265" s="7">
        <f t="shared" si="26"/>
        <v>0</v>
      </c>
      <c r="O265" s="10">
        <f t="shared" si="27"/>
        <v>0</v>
      </c>
      <c r="P265" s="10">
        <f t="shared" si="28"/>
        <v>0</v>
      </c>
      <c r="Q265" s="10">
        <f t="shared" si="29"/>
        <v>0</v>
      </c>
      <c r="R265" s="10">
        <f t="shared" si="30"/>
        <v>0</v>
      </c>
      <c r="S265" s="10">
        <f t="shared" si="31"/>
        <v>0</v>
      </c>
      <c r="T265" s="12">
        <f t="shared" si="32"/>
        <v>0</v>
      </c>
    </row>
    <row r="266" spans="8:20" x14ac:dyDescent="0.35">
      <c r="H266" s="7">
        <f t="shared" si="25"/>
        <v>0</v>
      </c>
      <c r="I266" s="9">
        <f>unite5*C266</f>
        <v>0</v>
      </c>
      <c r="J266" s="9">
        <f>unite4*D266</f>
        <v>0</v>
      </c>
      <c r="K266" s="9">
        <f>unite3*E266</f>
        <v>0</v>
      </c>
      <c r="L266" s="9">
        <f>unite2*F266</f>
        <v>0</v>
      </c>
      <c r="M266" s="9">
        <f>unite1*G266</f>
        <v>0</v>
      </c>
      <c r="N266" s="7">
        <f t="shared" si="26"/>
        <v>0</v>
      </c>
      <c r="O266" s="10">
        <f t="shared" si="27"/>
        <v>0</v>
      </c>
      <c r="P266" s="10">
        <f t="shared" si="28"/>
        <v>0</v>
      </c>
      <c r="Q266" s="10">
        <f t="shared" si="29"/>
        <v>0</v>
      </c>
      <c r="R266" s="10">
        <f t="shared" si="30"/>
        <v>0</v>
      </c>
      <c r="S266" s="10">
        <f t="shared" si="31"/>
        <v>0</v>
      </c>
      <c r="T266" s="12">
        <f t="shared" si="32"/>
        <v>0</v>
      </c>
    </row>
    <row r="267" spans="8:20" x14ac:dyDescent="0.35">
      <c r="H267" s="7">
        <f t="shared" ref="H267:H330" si="33">SUM(C267:G267)</f>
        <v>0</v>
      </c>
      <c r="I267" s="9">
        <f>unite5*C267</f>
        <v>0</v>
      </c>
      <c r="J267" s="9">
        <f>unite4*D267</f>
        <v>0</v>
      </c>
      <c r="K267" s="9">
        <f>unite3*E267</f>
        <v>0</v>
      </c>
      <c r="L267" s="9">
        <f>unite2*F267</f>
        <v>0</v>
      </c>
      <c r="M267" s="9">
        <f>unite1*G267</f>
        <v>0</v>
      </c>
      <c r="N267" s="7">
        <f t="shared" ref="N267:N330" si="34">SUM(I267:M267)</f>
        <v>0</v>
      </c>
      <c r="O267" s="10">
        <f t="shared" ref="O267:O330" si="35">C267*O$6</f>
        <v>0</v>
      </c>
      <c r="P267" s="10">
        <f t="shared" ref="P267:P330" si="36">D267*P$6</f>
        <v>0</v>
      </c>
      <c r="Q267" s="10">
        <f t="shared" ref="Q267:Q330" si="37">E267*Q$6</f>
        <v>0</v>
      </c>
      <c r="R267" s="10">
        <f t="shared" ref="R267:R330" si="38">F267*R$6</f>
        <v>0</v>
      </c>
      <c r="S267" s="10">
        <f t="shared" ref="S267:S330" si="39">G267*S$6</f>
        <v>0</v>
      </c>
      <c r="T267" s="12">
        <f t="shared" ref="T267:T330" si="40">SUM(O267:S267)</f>
        <v>0</v>
      </c>
    </row>
    <row r="268" spans="8:20" x14ac:dyDescent="0.35">
      <c r="H268" s="7">
        <f t="shared" si="33"/>
        <v>0</v>
      </c>
      <c r="I268" s="9">
        <f>unite5*C268</f>
        <v>0</v>
      </c>
      <c r="J268" s="9">
        <f>unite4*D268</f>
        <v>0</v>
      </c>
      <c r="K268" s="9">
        <f>unite3*E268</f>
        <v>0</v>
      </c>
      <c r="L268" s="9">
        <f>unite2*F268</f>
        <v>0</v>
      </c>
      <c r="M268" s="9">
        <f>unite1*G268</f>
        <v>0</v>
      </c>
      <c r="N268" s="7">
        <f t="shared" si="34"/>
        <v>0</v>
      </c>
      <c r="O268" s="10">
        <f t="shared" si="35"/>
        <v>0</v>
      </c>
      <c r="P268" s="10">
        <f t="shared" si="36"/>
        <v>0</v>
      </c>
      <c r="Q268" s="10">
        <f t="shared" si="37"/>
        <v>0</v>
      </c>
      <c r="R268" s="10">
        <f t="shared" si="38"/>
        <v>0</v>
      </c>
      <c r="S268" s="10">
        <f t="shared" si="39"/>
        <v>0</v>
      </c>
      <c r="T268" s="12">
        <f t="shared" si="40"/>
        <v>0</v>
      </c>
    </row>
    <row r="269" spans="8:20" x14ac:dyDescent="0.35">
      <c r="H269" s="7">
        <f t="shared" si="33"/>
        <v>0</v>
      </c>
      <c r="I269" s="9">
        <f>unite5*C269</f>
        <v>0</v>
      </c>
      <c r="J269" s="9">
        <f>unite4*D269</f>
        <v>0</v>
      </c>
      <c r="K269" s="9">
        <f>unite3*E269</f>
        <v>0</v>
      </c>
      <c r="L269" s="9">
        <f>unite2*F269</f>
        <v>0</v>
      </c>
      <c r="M269" s="9">
        <f>unite1*G269</f>
        <v>0</v>
      </c>
      <c r="N269" s="7">
        <f t="shared" si="34"/>
        <v>0</v>
      </c>
      <c r="O269" s="10">
        <f t="shared" si="35"/>
        <v>0</v>
      </c>
      <c r="P269" s="10">
        <f t="shared" si="36"/>
        <v>0</v>
      </c>
      <c r="Q269" s="10">
        <f t="shared" si="37"/>
        <v>0</v>
      </c>
      <c r="R269" s="10">
        <f t="shared" si="38"/>
        <v>0</v>
      </c>
      <c r="S269" s="10">
        <f t="shared" si="39"/>
        <v>0</v>
      </c>
      <c r="T269" s="12">
        <f t="shared" si="40"/>
        <v>0</v>
      </c>
    </row>
    <row r="270" spans="8:20" x14ac:dyDescent="0.35">
      <c r="H270" s="7">
        <f t="shared" si="33"/>
        <v>0</v>
      </c>
      <c r="I270" s="9">
        <f>unite5*C270</f>
        <v>0</v>
      </c>
      <c r="J270" s="9">
        <f>unite4*D270</f>
        <v>0</v>
      </c>
      <c r="K270" s="9">
        <f>unite3*E270</f>
        <v>0</v>
      </c>
      <c r="L270" s="9">
        <f>unite2*F270</f>
        <v>0</v>
      </c>
      <c r="M270" s="9">
        <f>unite1*G270</f>
        <v>0</v>
      </c>
      <c r="N270" s="7">
        <f t="shared" si="34"/>
        <v>0</v>
      </c>
      <c r="O270" s="10">
        <f t="shared" si="35"/>
        <v>0</v>
      </c>
      <c r="P270" s="10">
        <f t="shared" si="36"/>
        <v>0</v>
      </c>
      <c r="Q270" s="10">
        <f t="shared" si="37"/>
        <v>0</v>
      </c>
      <c r="R270" s="10">
        <f t="shared" si="38"/>
        <v>0</v>
      </c>
      <c r="S270" s="10">
        <f t="shared" si="39"/>
        <v>0</v>
      </c>
      <c r="T270" s="12">
        <f t="shared" si="40"/>
        <v>0</v>
      </c>
    </row>
    <row r="271" spans="8:20" x14ac:dyDescent="0.35">
      <c r="H271" s="7">
        <f t="shared" si="33"/>
        <v>0</v>
      </c>
      <c r="I271" s="9">
        <f>unite5*C271</f>
        <v>0</v>
      </c>
      <c r="J271" s="9">
        <f>unite4*D271</f>
        <v>0</v>
      </c>
      <c r="K271" s="9">
        <f>unite3*E271</f>
        <v>0</v>
      </c>
      <c r="L271" s="9">
        <f>unite2*F271</f>
        <v>0</v>
      </c>
      <c r="M271" s="9">
        <f>unite1*G271</f>
        <v>0</v>
      </c>
      <c r="N271" s="7">
        <f t="shared" si="34"/>
        <v>0</v>
      </c>
      <c r="O271" s="10">
        <f t="shared" si="35"/>
        <v>0</v>
      </c>
      <c r="P271" s="10">
        <f t="shared" si="36"/>
        <v>0</v>
      </c>
      <c r="Q271" s="10">
        <f t="shared" si="37"/>
        <v>0</v>
      </c>
      <c r="R271" s="10">
        <f t="shared" si="38"/>
        <v>0</v>
      </c>
      <c r="S271" s="10">
        <f t="shared" si="39"/>
        <v>0</v>
      </c>
      <c r="T271" s="12">
        <f t="shared" si="40"/>
        <v>0</v>
      </c>
    </row>
    <row r="272" spans="8:20" x14ac:dyDescent="0.35">
      <c r="H272" s="7">
        <f t="shared" si="33"/>
        <v>0</v>
      </c>
      <c r="I272" s="9">
        <f>unite5*C272</f>
        <v>0</v>
      </c>
      <c r="J272" s="9">
        <f>unite4*D272</f>
        <v>0</v>
      </c>
      <c r="K272" s="9">
        <f>unite3*E272</f>
        <v>0</v>
      </c>
      <c r="L272" s="9">
        <f>unite2*F272</f>
        <v>0</v>
      </c>
      <c r="M272" s="9">
        <f>unite1*G272</f>
        <v>0</v>
      </c>
      <c r="N272" s="7">
        <f t="shared" si="34"/>
        <v>0</v>
      </c>
      <c r="O272" s="10">
        <f t="shared" si="35"/>
        <v>0</v>
      </c>
      <c r="P272" s="10">
        <f t="shared" si="36"/>
        <v>0</v>
      </c>
      <c r="Q272" s="10">
        <f t="shared" si="37"/>
        <v>0</v>
      </c>
      <c r="R272" s="10">
        <f t="shared" si="38"/>
        <v>0</v>
      </c>
      <c r="S272" s="10">
        <f t="shared" si="39"/>
        <v>0</v>
      </c>
      <c r="T272" s="12">
        <f t="shared" si="40"/>
        <v>0</v>
      </c>
    </row>
    <row r="273" spans="8:20" x14ac:dyDescent="0.35">
      <c r="H273" s="7">
        <f t="shared" si="33"/>
        <v>0</v>
      </c>
      <c r="I273" s="9">
        <f>unite5*C273</f>
        <v>0</v>
      </c>
      <c r="J273" s="9">
        <f>unite4*D273</f>
        <v>0</v>
      </c>
      <c r="K273" s="9">
        <f>unite3*E273</f>
        <v>0</v>
      </c>
      <c r="L273" s="9">
        <f>unite2*F273</f>
        <v>0</v>
      </c>
      <c r="M273" s="9">
        <f>unite1*G273</f>
        <v>0</v>
      </c>
      <c r="N273" s="7">
        <f t="shared" si="34"/>
        <v>0</v>
      </c>
      <c r="O273" s="10">
        <f t="shared" si="35"/>
        <v>0</v>
      </c>
      <c r="P273" s="10">
        <f t="shared" si="36"/>
        <v>0</v>
      </c>
      <c r="Q273" s="10">
        <f t="shared" si="37"/>
        <v>0</v>
      </c>
      <c r="R273" s="10">
        <f t="shared" si="38"/>
        <v>0</v>
      </c>
      <c r="S273" s="10">
        <f t="shared" si="39"/>
        <v>0</v>
      </c>
      <c r="T273" s="12">
        <f t="shared" si="40"/>
        <v>0</v>
      </c>
    </row>
    <row r="274" spans="8:20" x14ac:dyDescent="0.35">
      <c r="H274" s="7">
        <f t="shared" si="33"/>
        <v>0</v>
      </c>
      <c r="I274" s="9">
        <f>unite5*C274</f>
        <v>0</v>
      </c>
      <c r="J274" s="9">
        <f>unite4*D274</f>
        <v>0</v>
      </c>
      <c r="K274" s="9">
        <f>unite3*E274</f>
        <v>0</v>
      </c>
      <c r="L274" s="9">
        <f>unite2*F274</f>
        <v>0</v>
      </c>
      <c r="M274" s="9">
        <f>unite1*G274</f>
        <v>0</v>
      </c>
      <c r="N274" s="7">
        <f t="shared" si="34"/>
        <v>0</v>
      </c>
      <c r="O274" s="10">
        <f t="shared" si="35"/>
        <v>0</v>
      </c>
      <c r="P274" s="10">
        <f t="shared" si="36"/>
        <v>0</v>
      </c>
      <c r="Q274" s="10">
        <f t="shared" si="37"/>
        <v>0</v>
      </c>
      <c r="R274" s="10">
        <f t="shared" si="38"/>
        <v>0</v>
      </c>
      <c r="S274" s="10">
        <f t="shared" si="39"/>
        <v>0</v>
      </c>
      <c r="T274" s="12">
        <f t="shared" si="40"/>
        <v>0</v>
      </c>
    </row>
    <row r="275" spans="8:20" x14ac:dyDescent="0.35">
      <c r="H275" s="7">
        <f t="shared" si="33"/>
        <v>0</v>
      </c>
      <c r="I275" s="9">
        <f>unite5*C275</f>
        <v>0</v>
      </c>
      <c r="J275" s="9">
        <f>unite4*D275</f>
        <v>0</v>
      </c>
      <c r="K275" s="9">
        <f>unite3*E275</f>
        <v>0</v>
      </c>
      <c r="L275" s="9">
        <f>unite2*F275</f>
        <v>0</v>
      </c>
      <c r="M275" s="9">
        <f>unite1*G275</f>
        <v>0</v>
      </c>
      <c r="N275" s="7">
        <f t="shared" si="34"/>
        <v>0</v>
      </c>
      <c r="O275" s="10">
        <f t="shared" si="35"/>
        <v>0</v>
      </c>
      <c r="P275" s="10">
        <f t="shared" si="36"/>
        <v>0</v>
      </c>
      <c r="Q275" s="10">
        <f t="shared" si="37"/>
        <v>0</v>
      </c>
      <c r="R275" s="10">
        <f t="shared" si="38"/>
        <v>0</v>
      </c>
      <c r="S275" s="10">
        <f t="shared" si="39"/>
        <v>0</v>
      </c>
      <c r="T275" s="12">
        <f t="shared" si="40"/>
        <v>0</v>
      </c>
    </row>
    <row r="276" spans="8:20" x14ac:dyDescent="0.35">
      <c r="H276" s="7">
        <f t="shared" si="33"/>
        <v>0</v>
      </c>
      <c r="I276" s="9">
        <f>unite5*C276</f>
        <v>0</v>
      </c>
      <c r="J276" s="9">
        <f>unite4*D276</f>
        <v>0</v>
      </c>
      <c r="K276" s="9">
        <f>unite3*E276</f>
        <v>0</v>
      </c>
      <c r="L276" s="9">
        <f>unite2*F276</f>
        <v>0</v>
      </c>
      <c r="M276" s="9">
        <f>unite1*G276</f>
        <v>0</v>
      </c>
      <c r="N276" s="7">
        <f t="shared" si="34"/>
        <v>0</v>
      </c>
      <c r="O276" s="10">
        <f t="shared" si="35"/>
        <v>0</v>
      </c>
      <c r="P276" s="10">
        <f t="shared" si="36"/>
        <v>0</v>
      </c>
      <c r="Q276" s="10">
        <f t="shared" si="37"/>
        <v>0</v>
      </c>
      <c r="R276" s="10">
        <f t="shared" si="38"/>
        <v>0</v>
      </c>
      <c r="S276" s="10">
        <f t="shared" si="39"/>
        <v>0</v>
      </c>
      <c r="T276" s="12">
        <f t="shared" si="40"/>
        <v>0</v>
      </c>
    </row>
    <row r="277" spans="8:20" x14ac:dyDescent="0.35">
      <c r="H277" s="7">
        <f t="shared" si="33"/>
        <v>0</v>
      </c>
      <c r="I277" s="9">
        <f>unite5*C277</f>
        <v>0</v>
      </c>
      <c r="J277" s="9">
        <f>unite4*D277</f>
        <v>0</v>
      </c>
      <c r="K277" s="9">
        <f>unite3*E277</f>
        <v>0</v>
      </c>
      <c r="L277" s="9">
        <f>unite2*F277</f>
        <v>0</v>
      </c>
      <c r="M277" s="9">
        <f>unite1*G277</f>
        <v>0</v>
      </c>
      <c r="N277" s="7">
        <f t="shared" si="34"/>
        <v>0</v>
      </c>
      <c r="O277" s="10">
        <f t="shared" si="35"/>
        <v>0</v>
      </c>
      <c r="P277" s="10">
        <f t="shared" si="36"/>
        <v>0</v>
      </c>
      <c r="Q277" s="10">
        <f t="shared" si="37"/>
        <v>0</v>
      </c>
      <c r="R277" s="10">
        <f t="shared" si="38"/>
        <v>0</v>
      </c>
      <c r="S277" s="10">
        <f t="shared" si="39"/>
        <v>0</v>
      </c>
      <c r="T277" s="12">
        <f t="shared" si="40"/>
        <v>0</v>
      </c>
    </row>
    <row r="278" spans="8:20" x14ac:dyDescent="0.35">
      <c r="H278" s="7">
        <f t="shared" si="33"/>
        <v>0</v>
      </c>
      <c r="I278" s="9">
        <f>unite5*C278</f>
        <v>0</v>
      </c>
      <c r="J278" s="9">
        <f>unite4*D278</f>
        <v>0</v>
      </c>
      <c r="K278" s="9">
        <f>unite3*E278</f>
        <v>0</v>
      </c>
      <c r="L278" s="9">
        <f>unite2*F278</f>
        <v>0</v>
      </c>
      <c r="M278" s="9">
        <f>unite1*G278</f>
        <v>0</v>
      </c>
      <c r="N278" s="7">
        <f t="shared" si="34"/>
        <v>0</v>
      </c>
      <c r="O278" s="10">
        <f t="shared" si="35"/>
        <v>0</v>
      </c>
      <c r="P278" s="10">
        <f t="shared" si="36"/>
        <v>0</v>
      </c>
      <c r="Q278" s="10">
        <f t="shared" si="37"/>
        <v>0</v>
      </c>
      <c r="R278" s="10">
        <f t="shared" si="38"/>
        <v>0</v>
      </c>
      <c r="S278" s="10">
        <f t="shared" si="39"/>
        <v>0</v>
      </c>
      <c r="T278" s="12">
        <f t="shared" si="40"/>
        <v>0</v>
      </c>
    </row>
    <row r="279" spans="8:20" x14ac:dyDescent="0.35">
      <c r="H279" s="7">
        <f t="shared" si="33"/>
        <v>0</v>
      </c>
      <c r="I279" s="9">
        <f>unite5*C279</f>
        <v>0</v>
      </c>
      <c r="J279" s="9">
        <f>unite4*D279</f>
        <v>0</v>
      </c>
      <c r="K279" s="9">
        <f>unite3*E279</f>
        <v>0</v>
      </c>
      <c r="L279" s="9">
        <f>unite2*F279</f>
        <v>0</v>
      </c>
      <c r="M279" s="9">
        <f>unite1*G279</f>
        <v>0</v>
      </c>
      <c r="N279" s="7">
        <f t="shared" si="34"/>
        <v>0</v>
      </c>
      <c r="O279" s="10">
        <f t="shared" si="35"/>
        <v>0</v>
      </c>
      <c r="P279" s="10">
        <f t="shared" si="36"/>
        <v>0</v>
      </c>
      <c r="Q279" s="10">
        <f t="shared" si="37"/>
        <v>0</v>
      </c>
      <c r="R279" s="10">
        <f t="shared" si="38"/>
        <v>0</v>
      </c>
      <c r="S279" s="10">
        <f t="shared" si="39"/>
        <v>0</v>
      </c>
      <c r="T279" s="12">
        <f t="shared" si="40"/>
        <v>0</v>
      </c>
    </row>
    <row r="280" spans="8:20" x14ac:dyDescent="0.35">
      <c r="H280" s="7">
        <f t="shared" si="33"/>
        <v>0</v>
      </c>
      <c r="I280" s="9">
        <f>unite5*C280</f>
        <v>0</v>
      </c>
      <c r="J280" s="9">
        <f>unite4*D280</f>
        <v>0</v>
      </c>
      <c r="K280" s="9">
        <f>unite3*E280</f>
        <v>0</v>
      </c>
      <c r="L280" s="9">
        <f>unite2*F280</f>
        <v>0</v>
      </c>
      <c r="M280" s="9">
        <f>unite1*G280</f>
        <v>0</v>
      </c>
      <c r="N280" s="7">
        <f t="shared" si="34"/>
        <v>0</v>
      </c>
      <c r="O280" s="10">
        <f t="shared" si="35"/>
        <v>0</v>
      </c>
      <c r="P280" s="10">
        <f t="shared" si="36"/>
        <v>0</v>
      </c>
      <c r="Q280" s="10">
        <f t="shared" si="37"/>
        <v>0</v>
      </c>
      <c r="R280" s="10">
        <f t="shared" si="38"/>
        <v>0</v>
      </c>
      <c r="S280" s="10">
        <f t="shared" si="39"/>
        <v>0</v>
      </c>
      <c r="T280" s="12">
        <f t="shared" si="40"/>
        <v>0</v>
      </c>
    </row>
    <row r="281" spans="8:20" x14ac:dyDescent="0.35">
      <c r="H281" s="7">
        <f t="shared" si="33"/>
        <v>0</v>
      </c>
      <c r="I281" s="9">
        <f>unite5*C281</f>
        <v>0</v>
      </c>
      <c r="J281" s="9">
        <f>unite4*D281</f>
        <v>0</v>
      </c>
      <c r="K281" s="9">
        <f>unite3*E281</f>
        <v>0</v>
      </c>
      <c r="L281" s="9">
        <f>unite2*F281</f>
        <v>0</v>
      </c>
      <c r="M281" s="9">
        <f>unite1*G281</f>
        <v>0</v>
      </c>
      <c r="N281" s="7">
        <f t="shared" si="34"/>
        <v>0</v>
      </c>
      <c r="O281" s="10">
        <f t="shared" si="35"/>
        <v>0</v>
      </c>
      <c r="P281" s="10">
        <f t="shared" si="36"/>
        <v>0</v>
      </c>
      <c r="Q281" s="10">
        <f t="shared" si="37"/>
        <v>0</v>
      </c>
      <c r="R281" s="10">
        <f t="shared" si="38"/>
        <v>0</v>
      </c>
      <c r="S281" s="10">
        <f t="shared" si="39"/>
        <v>0</v>
      </c>
      <c r="T281" s="12">
        <f t="shared" si="40"/>
        <v>0</v>
      </c>
    </row>
    <row r="282" spans="8:20" x14ac:dyDescent="0.35">
      <c r="H282" s="7">
        <f t="shared" si="33"/>
        <v>0</v>
      </c>
      <c r="I282" s="9">
        <f>unite5*C282</f>
        <v>0</v>
      </c>
      <c r="J282" s="9">
        <f>unite4*D282</f>
        <v>0</v>
      </c>
      <c r="K282" s="9">
        <f>unite3*E282</f>
        <v>0</v>
      </c>
      <c r="L282" s="9">
        <f>unite2*F282</f>
        <v>0</v>
      </c>
      <c r="M282" s="9">
        <f>unite1*G282</f>
        <v>0</v>
      </c>
      <c r="N282" s="7">
        <f t="shared" si="34"/>
        <v>0</v>
      </c>
      <c r="O282" s="10">
        <f t="shared" si="35"/>
        <v>0</v>
      </c>
      <c r="P282" s="10">
        <f t="shared" si="36"/>
        <v>0</v>
      </c>
      <c r="Q282" s="10">
        <f t="shared" si="37"/>
        <v>0</v>
      </c>
      <c r="R282" s="10">
        <f t="shared" si="38"/>
        <v>0</v>
      </c>
      <c r="S282" s="10">
        <f t="shared" si="39"/>
        <v>0</v>
      </c>
      <c r="T282" s="12">
        <f t="shared" si="40"/>
        <v>0</v>
      </c>
    </row>
    <row r="283" spans="8:20" x14ac:dyDescent="0.35">
      <c r="H283" s="7">
        <f t="shared" si="33"/>
        <v>0</v>
      </c>
      <c r="I283" s="9">
        <f>unite5*C283</f>
        <v>0</v>
      </c>
      <c r="J283" s="9">
        <f>unite4*D283</f>
        <v>0</v>
      </c>
      <c r="K283" s="9">
        <f>unite3*E283</f>
        <v>0</v>
      </c>
      <c r="L283" s="9">
        <f>unite2*F283</f>
        <v>0</v>
      </c>
      <c r="M283" s="9">
        <f>unite1*G283</f>
        <v>0</v>
      </c>
      <c r="N283" s="7">
        <f t="shared" si="34"/>
        <v>0</v>
      </c>
      <c r="O283" s="10">
        <f t="shared" si="35"/>
        <v>0</v>
      </c>
      <c r="P283" s="10">
        <f t="shared" si="36"/>
        <v>0</v>
      </c>
      <c r="Q283" s="10">
        <f t="shared" si="37"/>
        <v>0</v>
      </c>
      <c r="R283" s="10">
        <f t="shared" si="38"/>
        <v>0</v>
      </c>
      <c r="S283" s="10">
        <f t="shared" si="39"/>
        <v>0</v>
      </c>
      <c r="T283" s="12">
        <f t="shared" si="40"/>
        <v>0</v>
      </c>
    </row>
    <row r="284" spans="8:20" x14ac:dyDescent="0.35">
      <c r="H284" s="7">
        <f t="shared" si="33"/>
        <v>0</v>
      </c>
      <c r="I284" s="9">
        <f>unite5*C284</f>
        <v>0</v>
      </c>
      <c r="J284" s="9">
        <f>unite4*D284</f>
        <v>0</v>
      </c>
      <c r="K284" s="9">
        <f>unite3*E284</f>
        <v>0</v>
      </c>
      <c r="L284" s="9">
        <f>unite2*F284</f>
        <v>0</v>
      </c>
      <c r="M284" s="9">
        <f>unite1*G284</f>
        <v>0</v>
      </c>
      <c r="N284" s="7">
        <f t="shared" si="34"/>
        <v>0</v>
      </c>
      <c r="O284" s="10">
        <f t="shared" si="35"/>
        <v>0</v>
      </c>
      <c r="P284" s="10">
        <f t="shared" si="36"/>
        <v>0</v>
      </c>
      <c r="Q284" s="10">
        <f t="shared" si="37"/>
        <v>0</v>
      </c>
      <c r="R284" s="10">
        <f t="shared" si="38"/>
        <v>0</v>
      </c>
      <c r="S284" s="10">
        <f t="shared" si="39"/>
        <v>0</v>
      </c>
      <c r="T284" s="12">
        <f t="shared" si="40"/>
        <v>0</v>
      </c>
    </row>
    <row r="285" spans="8:20" x14ac:dyDescent="0.35">
      <c r="H285" s="7">
        <f t="shared" si="33"/>
        <v>0</v>
      </c>
      <c r="I285" s="9">
        <f>unite5*C285</f>
        <v>0</v>
      </c>
      <c r="J285" s="9">
        <f>unite4*D285</f>
        <v>0</v>
      </c>
      <c r="K285" s="9">
        <f>unite3*E285</f>
        <v>0</v>
      </c>
      <c r="L285" s="9">
        <f>unite2*F285</f>
        <v>0</v>
      </c>
      <c r="M285" s="9">
        <f>unite1*G285</f>
        <v>0</v>
      </c>
      <c r="N285" s="7">
        <f t="shared" si="34"/>
        <v>0</v>
      </c>
      <c r="O285" s="10">
        <f t="shared" si="35"/>
        <v>0</v>
      </c>
      <c r="P285" s="10">
        <f t="shared" si="36"/>
        <v>0</v>
      </c>
      <c r="Q285" s="10">
        <f t="shared" si="37"/>
        <v>0</v>
      </c>
      <c r="R285" s="10">
        <f t="shared" si="38"/>
        <v>0</v>
      </c>
      <c r="S285" s="10">
        <f t="shared" si="39"/>
        <v>0</v>
      </c>
      <c r="T285" s="12">
        <f t="shared" si="40"/>
        <v>0</v>
      </c>
    </row>
    <row r="286" spans="8:20" x14ac:dyDescent="0.35">
      <c r="H286" s="7">
        <f t="shared" si="33"/>
        <v>0</v>
      </c>
      <c r="I286" s="9">
        <f>unite5*C286</f>
        <v>0</v>
      </c>
      <c r="J286" s="9">
        <f>unite4*D286</f>
        <v>0</v>
      </c>
      <c r="K286" s="9">
        <f>unite3*E286</f>
        <v>0</v>
      </c>
      <c r="L286" s="9">
        <f>unite2*F286</f>
        <v>0</v>
      </c>
      <c r="M286" s="9">
        <f>unite1*G286</f>
        <v>0</v>
      </c>
      <c r="N286" s="7">
        <f t="shared" si="34"/>
        <v>0</v>
      </c>
      <c r="O286" s="10">
        <f t="shared" si="35"/>
        <v>0</v>
      </c>
      <c r="P286" s="10">
        <f t="shared" si="36"/>
        <v>0</v>
      </c>
      <c r="Q286" s="10">
        <f t="shared" si="37"/>
        <v>0</v>
      </c>
      <c r="R286" s="10">
        <f t="shared" si="38"/>
        <v>0</v>
      </c>
      <c r="S286" s="10">
        <f t="shared" si="39"/>
        <v>0</v>
      </c>
      <c r="T286" s="12">
        <f t="shared" si="40"/>
        <v>0</v>
      </c>
    </row>
    <row r="287" spans="8:20" x14ac:dyDescent="0.35">
      <c r="H287" s="7">
        <f t="shared" si="33"/>
        <v>0</v>
      </c>
      <c r="I287" s="9">
        <f>unite5*C287</f>
        <v>0</v>
      </c>
      <c r="J287" s="9">
        <f>unite4*D287</f>
        <v>0</v>
      </c>
      <c r="K287" s="9">
        <f>unite3*E287</f>
        <v>0</v>
      </c>
      <c r="L287" s="9">
        <f>unite2*F287</f>
        <v>0</v>
      </c>
      <c r="M287" s="9">
        <f>unite1*G287</f>
        <v>0</v>
      </c>
      <c r="N287" s="7">
        <f t="shared" si="34"/>
        <v>0</v>
      </c>
      <c r="O287" s="10">
        <f t="shared" si="35"/>
        <v>0</v>
      </c>
      <c r="P287" s="10">
        <f t="shared" si="36"/>
        <v>0</v>
      </c>
      <c r="Q287" s="10">
        <f t="shared" si="37"/>
        <v>0</v>
      </c>
      <c r="R287" s="10">
        <f t="shared" si="38"/>
        <v>0</v>
      </c>
      <c r="S287" s="10">
        <f t="shared" si="39"/>
        <v>0</v>
      </c>
      <c r="T287" s="12">
        <f t="shared" si="40"/>
        <v>0</v>
      </c>
    </row>
    <row r="288" spans="8:20" x14ac:dyDescent="0.35">
      <c r="H288" s="7">
        <f t="shared" si="33"/>
        <v>0</v>
      </c>
      <c r="I288" s="9">
        <f>unite5*C288</f>
        <v>0</v>
      </c>
      <c r="J288" s="9">
        <f>unite4*D288</f>
        <v>0</v>
      </c>
      <c r="K288" s="9">
        <f>unite3*E288</f>
        <v>0</v>
      </c>
      <c r="L288" s="9">
        <f>unite2*F288</f>
        <v>0</v>
      </c>
      <c r="M288" s="9">
        <f>unite1*G288</f>
        <v>0</v>
      </c>
      <c r="N288" s="7">
        <f t="shared" si="34"/>
        <v>0</v>
      </c>
      <c r="O288" s="10">
        <f t="shared" si="35"/>
        <v>0</v>
      </c>
      <c r="P288" s="10">
        <f t="shared" si="36"/>
        <v>0</v>
      </c>
      <c r="Q288" s="10">
        <f t="shared" si="37"/>
        <v>0</v>
      </c>
      <c r="R288" s="10">
        <f t="shared" si="38"/>
        <v>0</v>
      </c>
      <c r="S288" s="10">
        <f t="shared" si="39"/>
        <v>0</v>
      </c>
      <c r="T288" s="12">
        <f t="shared" si="40"/>
        <v>0</v>
      </c>
    </row>
    <row r="289" spans="8:20" x14ac:dyDescent="0.35">
      <c r="H289" s="7">
        <f t="shared" si="33"/>
        <v>0</v>
      </c>
      <c r="I289" s="9">
        <f>unite5*C289</f>
        <v>0</v>
      </c>
      <c r="J289" s="9">
        <f>unite4*D289</f>
        <v>0</v>
      </c>
      <c r="K289" s="9">
        <f>unite3*E289</f>
        <v>0</v>
      </c>
      <c r="L289" s="9">
        <f>unite2*F289</f>
        <v>0</v>
      </c>
      <c r="M289" s="9">
        <f>unite1*G289</f>
        <v>0</v>
      </c>
      <c r="N289" s="7">
        <f t="shared" si="34"/>
        <v>0</v>
      </c>
      <c r="O289" s="10">
        <f t="shared" si="35"/>
        <v>0</v>
      </c>
      <c r="P289" s="10">
        <f t="shared" si="36"/>
        <v>0</v>
      </c>
      <c r="Q289" s="10">
        <f t="shared" si="37"/>
        <v>0</v>
      </c>
      <c r="R289" s="10">
        <f t="shared" si="38"/>
        <v>0</v>
      </c>
      <c r="S289" s="10">
        <f t="shared" si="39"/>
        <v>0</v>
      </c>
      <c r="T289" s="12">
        <f t="shared" si="40"/>
        <v>0</v>
      </c>
    </row>
    <row r="290" spans="8:20" x14ac:dyDescent="0.35">
      <c r="H290" s="7">
        <f t="shared" si="33"/>
        <v>0</v>
      </c>
      <c r="I290" s="9">
        <f>unite5*C290</f>
        <v>0</v>
      </c>
      <c r="J290" s="9">
        <f>unite4*D290</f>
        <v>0</v>
      </c>
      <c r="K290" s="9">
        <f>unite3*E290</f>
        <v>0</v>
      </c>
      <c r="L290" s="9">
        <f>unite2*F290</f>
        <v>0</v>
      </c>
      <c r="M290" s="9">
        <f>unite1*G290</f>
        <v>0</v>
      </c>
      <c r="N290" s="7">
        <f t="shared" si="34"/>
        <v>0</v>
      </c>
      <c r="O290" s="10">
        <f t="shared" si="35"/>
        <v>0</v>
      </c>
      <c r="P290" s="10">
        <f t="shared" si="36"/>
        <v>0</v>
      </c>
      <c r="Q290" s="10">
        <f t="shared" si="37"/>
        <v>0</v>
      </c>
      <c r="R290" s="10">
        <f t="shared" si="38"/>
        <v>0</v>
      </c>
      <c r="S290" s="10">
        <f t="shared" si="39"/>
        <v>0</v>
      </c>
      <c r="T290" s="12">
        <f t="shared" si="40"/>
        <v>0</v>
      </c>
    </row>
    <row r="291" spans="8:20" x14ac:dyDescent="0.35">
      <c r="H291" s="7">
        <f t="shared" si="33"/>
        <v>0</v>
      </c>
      <c r="I291" s="9">
        <f>unite5*C291</f>
        <v>0</v>
      </c>
      <c r="J291" s="9">
        <f>unite4*D291</f>
        <v>0</v>
      </c>
      <c r="K291" s="9">
        <f>unite3*E291</f>
        <v>0</v>
      </c>
      <c r="L291" s="9">
        <f>unite2*F291</f>
        <v>0</v>
      </c>
      <c r="M291" s="9">
        <f>unite1*G291</f>
        <v>0</v>
      </c>
      <c r="N291" s="7">
        <f t="shared" si="34"/>
        <v>0</v>
      </c>
      <c r="O291" s="10">
        <f t="shared" si="35"/>
        <v>0</v>
      </c>
      <c r="P291" s="10">
        <f t="shared" si="36"/>
        <v>0</v>
      </c>
      <c r="Q291" s="10">
        <f t="shared" si="37"/>
        <v>0</v>
      </c>
      <c r="R291" s="10">
        <f t="shared" si="38"/>
        <v>0</v>
      </c>
      <c r="S291" s="10">
        <f t="shared" si="39"/>
        <v>0</v>
      </c>
      <c r="T291" s="12">
        <f t="shared" si="40"/>
        <v>0</v>
      </c>
    </row>
    <row r="292" spans="8:20" x14ac:dyDescent="0.35">
      <c r="H292" s="7">
        <f t="shared" si="33"/>
        <v>0</v>
      </c>
      <c r="I292" s="9">
        <f>unite5*C292</f>
        <v>0</v>
      </c>
      <c r="J292" s="9">
        <f>unite4*D292</f>
        <v>0</v>
      </c>
      <c r="K292" s="9">
        <f>unite3*E292</f>
        <v>0</v>
      </c>
      <c r="L292" s="9">
        <f>unite2*F292</f>
        <v>0</v>
      </c>
      <c r="M292" s="9">
        <f>unite1*G292</f>
        <v>0</v>
      </c>
      <c r="N292" s="7">
        <f t="shared" si="34"/>
        <v>0</v>
      </c>
      <c r="O292" s="10">
        <f t="shared" si="35"/>
        <v>0</v>
      </c>
      <c r="P292" s="10">
        <f t="shared" si="36"/>
        <v>0</v>
      </c>
      <c r="Q292" s="10">
        <f t="shared" si="37"/>
        <v>0</v>
      </c>
      <c r="R292" s="10">
        <f t="shared" si="38"/>
        <v>0</v>
      </c>
      <c r="S292" s="10">
        <f t="shared" si="39"/>
        <v>0</v>
      </c>
      <c r="T292" s="12">
        <f t="shared" si="40"/>
        <v>0</v>
      </c>
    </row>
    <row r="293" spans="8:20" x14ac:dyDescent="0.35">
      <c r="H293" s="7">
        <f t="shared" si="33"/>
        <v>0</v>
      </c>
      <c r="I293" s="9">
        <f>unite5*C293</f>
        <v>0</v>
      </c>
      <c r="J293" s="9">
        <f>unite4*D293</f>
        <v>0</v>
      </c>
      <c r="K293" s="9">
        <f>unite3*E293</f>
        <v>0</v>
      </c>
      <c r="L293" s="9">
        <f>unite2*F293</f>
        <v>0</v>
      </c>
      <c r="M293" s="9">
        <f>unite1*G293</f>
        <v>0</v>
      </c>
      <c r="N293" s="7">
        <f t="shared" si="34"/>
        <v>0</v>
      </c>
      <c r="O293" s="10">
        <f t="shared" si="35"/>
        <v>0</v>
      </c>
      <c r="P293" s="10">
        <f t="shared" si="36"/>
        <v>0</v>
      </c>
      <c r="Q293" s="10">
        <f t="shared" si="37"/>
        <v>0</v>
      </c>
      <c r="R293" s="10">
        <f t="shared" si="38"/>
        <v>0</v>
      </c>
      <c r="S293" s="10">
        <f t="shared" si="39"/>
        <v>0</v>
      </c>
      <c r="T293" s="12">
        <f t="shared" si="40"/>
        <v>0</v>
      </c>
    </row>
    <row r="294" spans="8:20" x14ac:dyDescent="0.35">
      <c r="H294" s="7">
        <f t="shared" si="33"/>
        <v>0</v>
      </c>
      <c r="I294" s="9">
        <f>unite5*C294</f>
        <v>0</v>
      </c>
      <c r="J294" s="9">
        <f>unite4*D294</f>
        <v>0</v>
      </c>
      <c r="K294" s="9">
        <f>unite3*E294</f>
        <v>0</v>
      </c>
      <c r="L294" s="9">
        <f>unite2*F294</f>
        <v>0</v>
      </c>
      <c r="M294" s="9">
        <f>unite1*G294</f>
        <v>0</v>
      </c>
      <c r="N294" s="7">
        <f t="shared" si="34"/>
        <v>0</v>
      </c>
      <c r="O294" s="10">
        <f t="shared" si="35"/>
        <v>0</v>
      </c>
      <c r="P294" s="10">
        <f t="shared" si="36"/>
        <v>0</v>
      </c>
      <c r="Q294" s="10">
        <f t="shared" si="37"/>
        <v>0</v>
      </c>
      <c r="R294" s="10">
        <f t="shared" si="38"/>
        <v>0</v>
      </c>
      <c r="S294" s="10">
        <f t="shared" si="39"/>
        <v>0</v>
      </c>
      <c r="T294" s="12">
        <f t="shared" si="40"/>
        <v>0</v>
      </c>
    </row>
    <row r="295" spans="8:20" x14ac:dyDescent="0.35">
      <c r="H295" s="7">
        <f t="shared" si="33"/>
        <v>0</v>
      </c>
      <c r="I295" s="9">
        <f>unite5*C295</f>
        <v>0</v>
      </c>
      <c r="J295" s="9">
        <f>unite4*D295</f>
        <v>0</v>
      </c>
      <c r="K295" s="9">
        <f>unite3*E295</f>
        <v>0</v>
      </c>
      <c r="L295" s="9">
        <f>unite2*F295</f>
        <v>0</v>
      </c>
      <c r="M295" s="9">
        <f>unite1*G295</f>
        <v>0</v>
      </c>
      <c r="N295" s="7">
        <f t="shared" si="34"/>
        <v>0</v>
      </c>
      <c r="O295" s="10">
        <f t="shared" si="35"/>
        <v>0</v>
      </c>
      <c r="P295" s="10">
        <f t="shared" si="36"/>
        <v>0</v>
      </c>
      <c r="Q295" s="10">
        <f t="shared" si="37"/>
        <v>0</v>
      </c>
      <c r="R295" s="10">
        <f t="shared" si="38"/>
        <v>0</v>
      </c>
      <c r="S295" s="10">
        <f t="shared" si="39"/>
        <v>0</v>
      </c>
      <c r="T295" s="12">
        <f t="shared" si="40"/>
        <v>0</v>
      </c>
    </row>
    <row r="296" spans="8:20" x14ac:dyDescent="0.35">
      <c r="H296" s="7">
        <f t="shared" si="33"/>
        <v>0</v>
      </c>
      <c r="I296" s="9">
        <f>unite5*C296</f>
        <v>0</v>
      </c>
      <c r="J296" s="9">
        <f>unite4*D296</f>
        <v>0</v>
      </c>
      <c r="K296" s="9">
        <f>unite3*E296</f>
        <v>0</v>
      </c>
      <c r="L296" s="9">
        <f>unite2*F296</f>
        <v>0</v>
      </c>
      <c r="M296" s="9">
        <f>unite1*G296</f>
        <v>0</v>
      </c>
      <c r="N296" s="7">
        <f t="shared" si="34"/>
        <v>0</v>
      </c>
      <c r="O296" s="10">
        <f t="shared" si="35"/>
        <v>0</v>
      </c>
      <c r="P296" s="10">
        <f t="shared" si="36"/>
        <v>0</v>
      </c>
      <c r="Q296" s="10">
        <f t="shared" si="37"/>
        <v>0</v>
      </c>
      <c r="R296" s="10">
        <f t="shared" si="38"/>
        <v>0</v>
      </c>
      <c r="S296" s="10">
        <f t="shared" si="39"/>
        <v>0</v>
      </c>
      <c r="T296" s="12">
        <f t="shared" si="40"/>
        <v>0</v>
      </c>
    </row>
    <row r="297" spans="8:20" x14ac:dyDescent="0.35">
      <c r="H297" s="7">
        <f t="shared" si="33"/>
        <v>0</v>
      </c>
      <c r="I297" s="9">
        <f>unite5*C297</f>
        <v>0</v>
      </c>
      <c r="J297" s="9">
        <f>unite4*D297</f>
        <v>0</v>
      </c>
      <c r="K297" s="9">
        <f>unite3*E297</f>
        <v>0</v>
      </c>
      <c r="L297" s="9">
        <f>unite2*F297</f>
        <v>0</v>
      </c>
      <c r="M297" s="9">
        <f>unite1*G297</f>
        <v>0</v>
      </c>
      <c r="N297" s="7">
        <f t="shared" si="34"/>
        <v>0</v>
      </c>
      <c r="O297" s="10">
        <f t="shared" si="35"/>
        <v>0</v>
      </c>
      <c r="P297" s="10">
        <f t="shared" si="36"/>
        <v>0</v>
      </c>
      <c r="Q297" s="10">
        <f t="shared" si="37"/>
        <v>0</v>
      </c>
      <c r="R297" s="10">
        <f t="shared" si="38"/>
        <v>0</v>
      </c>
      <c r="S297" s="10">
        <f t="shared" si="39"/>
        <v>0</v>
      </c>
      <c r="T297" s="12">
        <f t="shared" si="40"/>
        <v>0</v>
      </c>
    </row>
    <row r="298" spans="8:20" x14ac:dyDescent="0.35">
      <c r="H298" s="7">
        <f t="shared" si="33"/>
        <v>0</v>
      </c>
      <c r="I298" s="9">
        <f>unite5*C298</f>
        <v>0</v>
      </c>
      <c r="J298" s="9">
        <f>unite4*D298</f>
        <v>0</v>
      </c>
      <c r="K298" s="9">
        <f>unite3*E298</f>
        <v>0</v>
      </c>
      <c r="L298" s="9">
        <f>unite2*F298</f>
        <v>0</v>
      </c>
      <c r="M298" s="9">
        <f>unite1*G298</f>
        <v>0</v>
      </c>
      <c r="N298" s="7">
        <f t="shared" si="34"/>
        <v>0</v>
      </c>
      <c r="O298" s="10">
        <f t="shared" si="35"/>
        <v>0</v>
      </c>
      <c r="P298" s="10">
        <f t="shared" si="36"/>
        <v>0</v>
      </c>
      <c r="Q298" s="10">
        <f t="shared" si="37"/>
        <v>0</v>
      </c>
      <c r="R298" s="10">
        <f t="shared" si="38"/>
        <v>0</v>
      </c>
      <c r="S298" s="10">
        <f t="shared" si="39"/>
        <v>0</v>
      </c>
      <c r="T298" s="12">
        <f t="shared" si="40"/>
        <v>0</v>
      </c>
    </row>
    <row r="299" spans="8:20" x14ac:dyDescent="0.35">
      <c r="H299" s="7">
        <f t="shared" si="33"/>
        <v>0</v>
      </c>
      <c r="I299" s="9">
        <f>unite5*C299</f>
        <v>0</v>
      </c>
      <c r="J299" s="9">
        <f>unite4*D299</f>
        <v>0</v>
      </c>
      <c r="K299" s="9">
        <f>unite3*E299</f>
        <v>0</v>
      </c>
      <c r="L299" s="9">
        <f>unite2*F299</f>
        <v>0</v>
      </c>
      <c r="M299" s="9">
        <f>unite1*G299</f>
        <v>0</v>
      </c>
      <c r="N299" s="7">
        <f t="shared" si="34"/>
        <v>0</v>
      </c>
      <c r="O299" s="10">
        <f t="shared" si="35"/>
        <v>0</v>
      </c>
      <c r="P299" s="10">
        <f t="shared" si="36"/>
        <v>0</v>
      </c>
      <c r="Q299" s="10">
        <f t="shared" si="37"/>
        <v>0</v>
      </c>
      <c r="R299" s="10">
        <f t="shared" si="38"/>
        <v>0</v>
      </c>
      <c r="S299" s="10">
        <f t="shared" si="39"/>
        <v>0</v>
      </c>
      <c r="T299" s="12">
        <f t="shared" si="40"/>
        <v>0</v>
      </c>
    </row>
    <row r="300" spans="8:20" x14ac:dyDescent="0.35">
      <c r="H300" s="7">
        <f t="shared" si="33"/>
        <v>0</v>
      </c>
      <c r="I300" s="9">
        <f>unite5*C300</f>
        <v>0</v>
      </c>
      <c r="J300" s="9">
        <f>unite4*D300</f>
        <v>0</v>
      </c>
      <c r="K300" s="9">
        <f>unite3*E300</f>
        <v>0</v>
      </c>
      <c r="L300" s="9">
        <f>unite2*F300</f>
        <v>0</v>
      </c>
      <c r="M300" s="9">
        <f>unite1*G300</f>
        <v>0</v>
      </c>
      <c r="N300" s="7">
        <f t="shared" si="34"/>
        <v>0</v>
      </c>
      <c r="O300" s="10">
        <f t="shared" si="35"/>
        <v>0</v>
      </c>
      <c r="P300" s="10">
        <f t="shared" si="36"/>
        <v>0</v>
      </c>
      <c r="Q300" s="10">
        <f t="shared" si="37"/>
        <v>0</v>
      </c>
      <c r="R300" s="10">
        <f t="shared" si="38"/>
        <v>0</v>
      </c>
      <c r="S300" s="10">
        <f t="shared" si="39"/>
        <v>0</v>
      </c>
      <c r="T300" s="12">
        <f t="shared" si="40"/>
        <v>0</v>
      </c>
    </row>
    <row r="301" spans="8:20" x14ac:dyDescent="0.35">
      <c r="H301" s="7">
        <f t="shared" si="33"/>
        <v>0</v>
      </c>
      <c r="I301" s="9">
        <f>unite5*C301</f>
        <v>0</v>
      </c>
      <c r="J301" s="9">
        <f>unite4*D301</f>
        <v>0</v>
      </c>
      <c r="K301" s="9">
        <f>unite3*E301</f>
        <v>0</v>
      </c>
      <c r="L301" s="9">
        <f>unite2*F301</f>
        <v>0</v>
      </c>
      <c r="M301" s="9">
        <f>unite1*G301</f>
        <v>0</v>
      </c>
      <c r="N301" s="7">
        <f t="shared" si="34"/>
        <v>0</v>
      </c>
      <c r="O301" s="10">
        <f t="shared" si="35"/>
        <v>0</v>
      </c>
      <c r="P301" s="10">
        <f t="shared" si="36"/>
        <v>0</v>
      </c>
      <c r="Q301" s="10">
        <f t="shared" si="37"/>
        <v>0</v>
      </c>
      <c r="R301" s="10">
        <f t="shared" si="38"/>
        <v>0</v>
      </c>
      <c r="S301" s="10">
        <f t="shared" si="39"/>
        <v>0</v>
      </c>
      <c r="T301" s="12">
        <f t="shared" si="40"/>
        <v>0</v>
      </c>
    </row>
    <row r="302" spans="8:20" x14ac:dyDescent="0.35">
      <c r="H302" s="7">
        <f t="shared" si="33"/>
        <v>0</v>
      </c>
      <c r="I302" s="9">
        <f>unite5*C302</f>
        <v>0</v>
      </c>
      <c r="J302" s="9">
        <f>unite4*D302</f>
        <v>0</v>
      </c>
      <c r="K302" s="9">
        <f>unite3*E302</f>
        <v>0</v>
      </c>
      <c r="L302" s="9">
        <f>unite2*F302</f>
        <v>0</v>
      </c>
      <c r="M302" s="9">
        <f>unite1*G302</f>
        <v>0</v>
      </c>
      <c r="N302" s="7">
        <f t="shared" si="34"/>
        <v>0</v>
      </c>
      <c r="O302" s="10">
        <f t="shared" si="35"/>
        <v>0</v>
      </c>
      <c r="P302" s="10">
        <f t="shared" si="36"/>
        <v>0</v>
      </c>
      <c r="Q302" s="10">
        <f t="shared" si="37"/>
        <v>0</v>
      </c>
      <c r="R302" s="10">
        <f t="shared" si="38"/>
        <v>0</v>
      </c>
      <c r="S302" s="10">
        <f t="shared" si="39"/>
        <v>0</v>
      </c>
      <c r="T302" s="12">
        <f t="shared" si="40"/>
        <v>0</v>
      </c>
    </row>
    <row r="303" spans="8:20" x14ac:dyDescent="0.35">
      <c r="H303" s="7">
        <f t="shared" si="33"/>
        <v>0</v>
      </c>
      <c r="I303" s="9">
        <f>unite5*C303</f>
        <v>0</v>
      </c>
      <c r="J303" s="9">
        <f>unite4*D303</f>
        <v>0</v>
      </c>
      <c r="K303" s="9">
        <f>unite3*E303</f>
        <v>0</v>
      </c>
      <c r="L303" s="9">
        <f>unite2*F303</f>
        <v>0</v>
      </c>
      <c r="M303" s="9">
        <f>unite1*G303</f>
        <v>0</v>
      </c>
      <c r="N303" s="7">
        <f t="shared" si="34"/>
        <v>0</v>
      </c>
      <c r="O303" s="10">
        <f t="shared" si="35"/>
        <v>0</v>
      </c>
      <c r="P303" s="10">
        <f t="shared" si="36"/>
        <v>0</v>
      </c>
      <c r="Q303" s="10">
        <f t="shared" si="37"/>
        <v>0</v>
      </c>
      <c r="R303" s="10">
        <f t="shared" si="38"/>
        <v>0</v>
      </c>
      <c r="S303" s="10">
        <f t="shared" si="39"/>
        <v>0</v>
      </c>
      <c r="T303" s="12">
        <f t="shared" si="40"/>
        <v>0</v>
      </c>
    </row>
    <row r="304" spans="8:20" x14ac:dyDescent="0.35">
      <c r="H304" s="7">
        <f t="shared" si="33"/>
        <v>0</v>
      </c>
      <c r="I304" s="9">
        <f>unite5*C304</f>
        <v>0</v>
      </c>
      <c r="J304" s="9">
        <f>unite4*D304</f>
        <v>0</v>
      </c>
      <c r="K304" s="9">
        <f>unite3*E304</f>
        <v>0</v>
      </c>
      <c r="L304" s="9">
        <f>unite2*F304</f>
        <v>0</v>
      </c>
      <c r="M304" s="9">
        <f>unite1*G304</f>
        <v>0</v>
      </c>
      <c r="N304" s="7">
        <f t="shared" si="34"/>
        <v>0</v>
      </c>
      <c r="O304" s="10">
        <f t="shared" si="35"/>
        <v>0</v>
      </c>
      <c r="P304" s="10">
        <f t="shared" si="36"/>
        <v>0</v>
      </c>
      <c r="Q304" s="10">
        <f t="shared" si="37"/>
        <v>0</v>
      </c>
      <c r="R304" s="10">
        <f t="shared" si="38"/>
        <v>0</v>
      </c>
      <c r="S304" s="10">
        <f t="shared" si="39"/>
        <v>0</v>
      </c>
      <c r="T304" s="12">
        <f t="shared" si="40"/>
        <v>0</v>
      </c>
    </row>
    <row r="305" spans="8:20" x14ac:dyDescent="0.35">
      <c r="H305" s="7">
        <f t="shared" si="33"/>
        <v>0</v>
      </c>
      <c r="I305" s="9">
        <f>unite5*C305</f>
        <v>0</v>
      </c>
      <c r="J305" s="9">
        <f>unite4*D305</f>
        <v>0</v>
      </c>
      <c r="K305" s="9">
        <f>unite3*E305</f>
        <v>0</v>
      </c>
      <c r="L305" s="9">
        <f>unite2*F305</f>
        <v>0</v>
      </c>
      <c r="M305" s="9">
        <f>unite1*G305</f>
        <v>0</v>
      </c>
      <c r="N305" s="7">
        <f t="shared" si="34"/>
        <v>0</v>
      </c>
      <c r="O305" s="10">
        <f t="shared" si="35"/>
        <v>0</v>
      </c>
      <c r="P305" s="10">
        <f t="shared" si="36"/>
        <v>0</v>
      </c>
      <c r="Q305" s="10">
        <f t="shared" si="37"/>
        <v>0</v>
      </c>
      <c r="R305" s="10">
        <f t="shared" si="38"/>
        <v>0</v>
      </c>
      <c r="S305" s="10">
        <f t="shared" si="39"/>
        <v>0</v>
      </c>
      <c r="T305" s="12">
        <f t="shared" si="40"/>
        <v>0</v>
      </c>
    </row>
    <row r="306" spans="8:20" x14ac:dyDescent="0.35">
      <c r="H306" s="7">
        <f t="shared" si="33"/>
        <v>0</v>
      </c>
      <c r="I306" s="9">
        <f>unite5*C306</f>
        <v>0</v>
      </c>
      <c r="J306" s="9">
        <f>unite4*D306</f>
        <v>0</v>
      </c>
      <c r="K306" s="9">
        <f>unite3*E306</f>
        <v>0</v>
      </c>
      <c r="L306" s="9">
        <f>unite2*F306</f>
        <v>0</v>
      </c>
      <c r="M306" s="9">
        <f>unite1*G306</f>
        <v>0</v>
      </c>
      <c r="N306" s="7">
        <f t="shared" si="34"/>
        <v>0</v>
      </c>
      <c r="O306" s="10">
        <f t="shared" si="35"/>
        <v>0</v>
      </c>
      <c r="P306" s="10">
        <f t="shared" si="36"/>
        <v>0</v>
      </c>
      <c r="Q306" s="10">
        <f t="shared" si="37"/>
        <v>0</v>
      </c>
      <c r="R306" s="10">
        <f t="shared" si="38"/>
        <v>0</v>
      </c>
      <c r="S306" s="10">
        <f t="shared" si="39"/>
        <v>0</v>
      </c>
      <c r="T306" s="12">
        <f t="shared" si="40"/>
        <v>0</v>
      </c>
    </row>
    <row r="307" spans="8:20" x14ac:dyDescent="0.35">
      <c r="H307" s="7">
        <f t="shared" si="33"/>
        <v>0</v>
      </c>
      <c r="I307" s="9">
        <f>unite5*C307</f>
        <v>0</v>
      </c>
      <c r="J307" s="9">
        <f>unite4*D307</f>
        <v>0</v>
      </c>
      <c r="K307" s="9">
        <f>unite3*E307</f>
        <v>0</v>
      </c>
      <c r="L307" s="9">
        <f>unite2*F307</f>
        <v>0</v>
      </c>
      <c r="M307" s="9">
        <f>unite1*G307</f>
        <v>0</v>
      </c>
      <c r="N307" s="7">
        <f t="shared" si="34"/>
        <v>0</v>
      </c>
      <c r="O307" s="10">
        <f t="shared" si="35"/>
        <v>0</v>
      </c>
      <c r="P307" s="10">
        <f t="shared" si="36"/>
        <v>0</v>
      </c>
      <c r="Q307" s="10">
        <f t="shared" si="37"/>
        <v>0</v>
      </c>
      <c r="R307" s="10">
        <f t="shared" si="38"/>
        <v>0</v>
      </c>
      <c r="S307" s="10">
        <f t="shared" si="39"/>
        <v>0</v>
      </c>
      <c r="T307" s="12">
        <f t="shared" si="40"/>
        <v>0</v>
      </c>
    </row>
    <row r="308" spans="8:20" x14ac:dyDescent="0.35">
      <c r="H308" s="7">
        <f t="shared" si="33"/>
        <v>0</v>
      </c>
      <c r="I308" s="9">
        <f>unite5*C308</f>
        <v>0</v>
      </c>
      <c r="J308" s="9">
        <f>unite4*D308</f>
        <v>0</v>
      </c>
      <c r="K308" s="9">
        <f>unite3*E308</f>
        <v>0</v>
      </c>
      <c r="L308" s="9">
        <f>unite2*F308</f>
        <v>0</v>
      </c>
      <c r="M308" s="9">
        <f>unite1*G308</f>
        <v>0</v>
      </c>
      <c r="N308" s="7">
        <f t="shared" si="34"/>
        <v>0</v>
      </c>
      <c r="O308" s="10">
        <f t="shared" si="35"/>
        <v>0</v>
      </c>
      <c r="P308" s="10">
        <f t="shared" si="36"/>
        <v>0</v>
      </c>
      <c r="Q308" s="10">
        <f t="shared" si="37"/>
        <v>0</v>
      </c>
      <c r="R308" s="10">
        <f t="shared" si="38"/>
        <v>0</v>
      </c>
      <c r="S308" s="10">
        <f t="shared" si="39"/>
        <v>0</v>
      </c>
      <c r="T308" s="12">
        <f t="shared" si="40"/>
        <v>0</v>
      </c>
    </row>
    <row r="309" spans="8:20" x14ac:dyDescent="0.35">
      <c r="H309" s="7">
        <f t="shared" si="33"/>
        <v>0</v>
      </c>
      <c r="I309" s="9">
        <f>unite5*C309</f>
        <v>0</v>
      </c>
      <c r="J309" s="9">
        <f>unite4*D309</f>
        <v>0</v>
      </c>
      <c r="K309" s="9">
        <f>unite3*E309</f>
        <v>0</v>
      </c>
      <c r="L309" s="9">
        <f>unite2*F309</f>
        <v>0</v>
      </c>
      <c r="M309" s="9">
        <f>unite1*G309</f>
        <v>0</v>
      </c>
      <c r="N309" s="7">
        <f t="shared" si="34"/>
        <v>0</v>
      </c>
      <c r="O309" s="10">
        <f t="shared" si="35"/>
        <v>0</v>
      </c>
      <c r="P309" s="10">
        <f t="shared" si="36"/>
        <v>0</v>
      </c>
      <c r="Q309" s="10">
        <f t="shared" si="37"/>
        <v>0</v>
      </c>
      <c r="R309" s="10">
        <f t="shared" si="38"/>
        <v>0</v>
      </c>
      <c r="S309" s="10">
        <f t="shared" si="39"/>
        <v>0</v>
      </c>
      <c r="T309" s="12">
        <f t="shared" si="40"/>
        <v>0</v>
      </c>
    </row>
    <row r="310" spans="8:20" x14ac:dyDescent="0.35">
      <c r="H310" s="7">
        <f t="shared" si="33"/>
        <v>0</v>
      </c>
      <c r="I310" s="9">
        <f>unite5*C310</f>
        <v>0</v>
      </c>
      <c r="J310" s="9">
        <f>unite4*D310</f>
        <v>0</v>
      </c>
      <c r="K310" s="9">
        <f>unite3*E310</f>
        <v>0</v>
      </c>
      <c r="L310" s="9">
        <f>unite2*F310</f>
        <v>0</v>
      </c>
      <c r="M310" s="9">
        <f>unite1*G310</f>
        <v>0</v>
      </c>
      <c r="N310" s="7">
        <f t="shared" si="34"/>
        <v>0</v>
      </c>
      <c r="O310" s="10">
        <f t="shared" si="35"/>
        <v>0</v>
      </c>
      <c r="P310" s="10">
        <f t="shared" si="36"/>
        <v>0</v>
      </c>
      <c r="Q310" s="10">
        <f t="shared" si="37"/>
        <v>0</v>
      </c>
      <c r="R310" s="10">
        <f t="shared" si="38"/>
        <v>0</v>
      </c>
      <c r="S310" s="10">
        <f t="shared" si="39"/>
        <v>0</v>
      </c>
      <c r="T310" s="12">
        <f t="shared" si="40"/>
        <v>0</v>
      </c>
    </row>
    <row r="311" spans="8:20" x14ac:dyDescent="0.35">
      <c r="H311" s="7">
        <f t="shared" si="33"/>
        <v>0</v>
      </c>
      <c r="I311" s="9">
        <f>unite5*C311</f>
        <v>0</v>
      </c>
      <c r="J311" s="9">
        <f>unite4*D311</f>
        <v>0</v>
      </c>
      <c r="K311" s="9">
        <f>unite3*E311</f>
        <v>0</v>
      </c>
      <c r="L311" s="9">
        <f>unite2*F311</f>
        <v>0</v>
      </c>
      <c r="M311" s="9">
        <f>unite1*G311</f>
        <v>0</v>
      </c>
      <c r="N311" s="7">
        <f t="shared" si="34"/>
        <v>0</v>
      </c>
      <c r="O311" s="10">
        <f t="shared" si="35"/>
        <v>0</v>
      </c>
      <c r="P311" s="10">
        <f t="shared" si="36"/>
        <v>0</v>
      </c>
      <c r="Q311" s="10">
        <f t="shared" si="37"/>
        <v>0</v>
      </c>
      <c r="R311" s="10">
        <f t="shared" si="38"/>
        <v>0</v>
      </c>
      <c r="S311" s="10">
        <f t="shared" si="39"/>
        <v>0</v>
      </c>
      <c r="T311" s="12">
        <f t="shared" si="40"/>
        <v>0</v>
      </c>
    </row>
    <row r="312" spans="8:20" x14ac:dyDescent="0.35">
      <c r="H312" s="7">
        <f t="shared" si="33"/>
        <v>0</v>
      </c>
      <c r="I312" s="9">
        <f>unite5*C312</f>
        <v>0</v>
      </c>
      <c r="J312" s="9">
        <f>unite4*D312</f>
        <v>0</v>
      </c>
      <c r="K312" s="9">
        <f>unite3*E312</f>
        <v>0</v>
      </c>
      <c r="L312" s="9">
        <f>unite2*F312</f>
        <v>0</v>
      </c>
      <c r="M312" s="9">
        <f>unite1*G312</f>
        <v>0</v>
      </c>
      <c r="N312" s="7">
        <f t="shared" si="34"/>
        <v>0</v>
      </c>
      <c r="O312" s="10">
        <f t="shared" si="35"/>
        <v>0</v>
      </c>
      <c r="P312" s="10">
        <f t="shared" si="36"/>
        <v>0</v>
      </c>
      <c r="Q312" s="10">
        <f t="shared" si="37"/>
        <v>0</v>
      </c>
      <c r="R312" s="10">
        <f t="shared" si="38"/>
        <v>0</v>
      </c>
      <c r="S312" s="10">
        <f t="shared" si="39"/>
        <v>0</v>
      </c>
      <c r="T312" s="12">
        <f t="shared" si="40"/>
        <v>0</v>
      </c>
    </row>
    <row r="313" spans="8:20" x14ac:dyDescent="0.35">
      <c r="H313" s="7">
        <f t="shared" si="33"/>
        <v>0</v>
      </c>
      <c r="I313" s="9">
        <f>unite5*C313</f>
        <v>0</v>
      </c>
      <c r="J313" s="9">
        <f>unite4*D313</f>
        <v>0</v>
      </c>
      <c r="K313" s="9">
        <f>unite3*E313</f>
        <v>0</v>
      </c>
      <c r="L313" s="9">
        <f>unite2*F313</f>
        <v>0</v>
      </c>
      <c r="M313" s="9">
        <f>unite1*G313</f>
        <v>0</v>
      </c>
      <c r="N313" s="7">
        <f t="shared" si="34"/>
        <v>0</v>
      </c>
      <c r="O313" s="10">
        <f t="shared" si="35"/>
        <v>0</v>
      </c>
      <c r="P313" s="10">
        <f t="shared" si="36"/>
        <v>0</v>
      </c>
      <c r="Q313" s="10">
        <f t="shared" si="37"/>
        <v>0</v>
      </c>
      <c r="R313" s="10">
        <f t="shared" si="38"/>
        <v>0</v>
      </c>
      <c r="S313" s="10">
        <f t="shared" si="39"/>
        <v>0</v>
      </c>
      <c r="T313" s="12">
        <f t="shared" si="40"/>
        <v>0</v>
      </c>
    </row>
    <row r="314" spans="8:20" x14ac:dyDescent="0.35">
      <c r="H314" s="7">
        <f t="shared" si="33"/>
        <v>0</v>
      </c>
      <c r="I314" s="9">
        <f>unite5*C314</f>
        <v>0</v>
      </c>
      <c r="J314" s="9">
        <f>unite4*D314</f>
        <v>0</v>
      </c>
      <c r="K314" s="9">
        <f>unite3*E314</f>
        <v>0</v>
      </c>
      <c r="L314" s="9">
        <f>unite2*F314</f>
        <v>0</v>
      </c>
      <c r="M314" s="9">
        <f>unite1*G314</f>
        <v>0</v>
      </c>
      <c r="N314" s="7">
        <f t="shared" si="34"/>
        <v>0</v>
      </c>
      <c r="O314" s="10">
        <f t="shared" si="35"/>
        <v>0</v>
      </c>
      <c r="P314" s="10">
        <f t="shared" si="36"/>
        <v>0</v>
      </c>
      <c r="Q314" s="10">
        <f t="shared" si="37"/>
        <v>0</v>
      </c>
      <c r="R314" s="10">
        <f t="shared" si="38"/>
        <v>0</v>
      </c>
      <c r="S314" s="10">
        <f t="shared" si="39"/>
        <v>0</v>
      </c>
      <c r="T314" s="12">
        <f t="shared" si="40"/>
        <v>0</v>
      </c>
    </row>
    <row r="315" spans="8:20" x14ac:dyDescent="0.35">
      <c r="H315" s="7">
        <f t="shared" si="33"/>
        <v>0</v>
      </c>
      <c r="I315" s="9">
        <f>unite5*C315</f>
        <v>0</v>
      </c>
      <c r="J315" s="9">
        <f>unite4*D315</f>
        <v>0</v>
      </c>
      <c r="K315" s="9">
        <f>unite3*E315</f>
        <v>0</v>
      </c>
      <c r="L315" s="9">
        <f>unite2*F315</f>
        <v>0</v>
      </c>
      <c r="M315" s="9">
        <f>unite1*G315</f>
        <v>0</v>
      </c>
      <c r="N315" s="7">
        <f t="shared" si="34"/>
        <v>0</v>
      </c>
      <c r="O315" s="10">
        <f t="shared" si="35"/>
        <v>0</v>
      </c>
      <c r="P315" s="10">
        <f t="shared" si="36"/>
        <v>0</v>
      </c>
      <c r="Q315" s="10">
        <f t="shared" si="37"/>
        <v>0</v>
      </c>
      <c r="R315" s="10">
        <f t="shared" si="38"/>
        <v>0</v>
      </c>
      <c r="S315" s="10">
        <f t="shared" si="39"/>
        <v>0</v>
      </c>
      <c r="T315" s="12">
        <f t="shared" si="40"/>
        <v>0</v>
      </c>
    </row>
    <row r="316" spans="8:20" x14ac:dyDescent="0.35">
      <c r="H316" s="7">
        <f t="shared" si="33"/>
        <v>0</v>
      </c>
      <c r="I316" s="9">
        <f>unite5*C316</f>
        <v>0</v>
      </c>
      <c r="J316" s="9">
        <f>unite4*D316</f>
        <v>0</v>
      </c>
      <c r="K316" s="9">
        <f>unite3*E316</f>
        <v>0</v>
      </c>
      <c r="L316" s="9">
        <f>unite2*F316</f>
        <v>0</v>
      </c>
      <c r="M316" s="9">
        <f>unite1*G316</f>
        <v>0</v>
      </c>
      <c r="N316" s="7">
        <f t="shared" si="34"/>
        <v>0</v>
      </c>
      <c r="O316" s="10">
        <f t="shared" si="35"/>
        <v>0</v>
      </c>
      <c r="P316" s="10">
        <f t="shared" si="36"/>
        <v>0</v>
      </c>
      <c r="Q316" s="10">
        <f t="shared" si="37"/>
        <v>0</v>
      </c>
      <c r="R316" s="10">
        <f t="shared" si="38"/>
        <v>0</v>
      </c>
      <c r="S316" s="10">
        <f t="shared" si="39"/>
        <v>0</v>
      </c>
      <c r="T316" s="12">
        <f t="shared" si="40"/>
        <v>0</v>
      </c>
    </row>
    <row r="317" spans="8:20" x14ac:dyDescent="0.35">
      <c r="H317" s="7">
        <f t="shared" si="33"/>
        <v>0</v>
      </c>
      <c r="I317" s="9">
        <f>unite5*C317</f>
        <v>0</v>
      </c>
      <c r="J317" s="9">
        <f>unite4*D317</f>
        <v>0</v>
      </c>
      <c r="K317" s="9">
        <f>unite3*E317</f>
        <v>0</v>
      </c>
      <c r="L317" s="9">
        <f>unite2*F317</f>
        <v>0</v>
      </c>
      <c r="M317" s="9">
        <f>unite1*G317</f>
        <v>0</v>
      </c>
      <c r="N317" s="7">
        <f t="shared" si="34"/>
        <v>0</v>
      </c>
      <c r="O317" s="10">
        <f t="shared" si="35"/>
        <v>0</v>
      </c>
      <c r="P317" s="10">
        <f t="shared" si="36"/>
        <v>0</v>
      </c>
      <c r="Q317" s="10">
        <f t="shared" si="37"/>
        <v>0</v>
      </c>
      <c r="R317" s="10">
        <f t="shared" si="38"/>
        <v>0</v>
      </c>
      <c r="S317" s="10">
        <f t="shared" si="39"/>
        <v>0</v>
      </c>
      <c r="T317" s="12">
        <f t="shared" si="40"/>
        <v>0</v>
      </c>
    </row>
    <row r="318" spans="8:20" x14ac:dyDescent="0.35">
      <c r="H318" s="7">
        <f t="shared" si="33"/>
        <v>0</v>
      </c>
      <c r="I318" s="9">
        <f>unite5*C318</f>
        <v>0</v>
      </c>
      <c r="J318" s="9">
        <f>unite4*D318</f>
        <v>0</v>
      </c>
      <c r="K318" s="9">
        <f>unite3*E318</f>
        <v>0</v>
      </c>
      <c r="L318" s="9">
        <f>unite2*F318</f>
        <v>0</v>
      </c>
      <c r="M318" s="9">
        <f>unite1*G318</f>
        <v>0</v>
      </c>
      <c r="N318" s="7">
        <f t="shared" si="34"/>
        <v>0</v>
      </c>
      <c r="O318" s="10">
        <f t="shared" si="35"/>
        <v>0</v>
      </c>
      <c r="P318" s="10">
        <f t="shared" si="36"/>
        <v>0</v>
      </c>
      <c r="Q318" s="10">
        <f t="shared" si="37"/>
        <v>0</v>
      </c>
      <c r="R318" s="10">
        <f t="shared" si="38"/>
        <v>0</v>
      </c>
      <c r="S318" s="10">
        <f t="shared" si="39"/>
        <v>0</v>
      </c>
      <c r="T318" s="12">
        <f t="shared" si="40"/>
        <v>0</v>
      </c>
    </row>
    <row r="319" spans="8:20" x14ac:dyDescent="0.35">
      <c r="H319" s="7">
        <f t="shared" si="33"/>
        <v>0</v>
      </c>
      <c r="I319" s="9">
        <f>unite5*C319</f>
        <v>0</v>
      </c>
      <c r="J319" s="9">
        <f>unite4*D319</f>
        <v>0</v>
      </c>
      <c r="K319" s="9">
        <f>unite3*E319</f>
        <v>0</v>
      </c>
      <c r="L319" s="9">
        <f>unite2*F319</f>
        <v>0</v>
      </c>
      <c r="M319" s="9">
        <f>unite1*G319</f>
        <v>0</v>
      </c>
      <c r="N319" s="7">
        <f t="shared" si="34"/>
        <v>0</v>
      </c>
      <c r="O319" s="10">
        <f t="shared" si="35"/>
        <v>0</v>
      </c>
      <c r="P319" s="10">
        <f t="shared" si="36"/>
        <v>0</v>
      </c>
      <c r="Q319" s="10">
        <f t="shared" si="37"/>
        <v>0</v>
      </c>
      <c r="R319" s="10">
        <f t="shared" si="38"/>
        <v>0</v>
      </c>
      <c r="S319" s="10">
        <f t="shared" si="39"/>
        <v>0</v>
      </c>
      <c r="T319" s="12">
        <f t="shared" si="40"/>
        <v>0</v>
      </c>
    </row>
    <row r="320" spans="8:20" x14ac:dyDescent="0.35">
      <c r="H320" s="7">
        <f t="shared" si="33"/>
        <v>0</v>
      </c>
      <c r="I320" s="9">
        <f>unite5*C320</f>
        <v>0</v>
      </c>
      <c r="J320" s="9">
        <f>unite4*D320</f>
        <v>0</v>
      </c>
      <c r="K320" s="9">
        <f>unite3*E320</f>
        <v>0</v>
      </c>
      <c r="L320" s="9">
        <f>unite2*F320</f>
        <v>0</v>
      </c>
      <c r="M320" s="9">
        <f>unite1*G320</f>
        <v>0</v>
      </c>
      <c r="N320" s="7">
        <f t="shared" si="34"/>
        <v>0</v>
      </c>
      <c r="O320" s="10">
        <f t="shared" si="35"/>
        <v>0</v>
      </c>
      <c r="P320" s="10">
        <f t="shared" si="36"/>
        <v>0</v>
      </c>
      <c r="Q320" s="10">
        <f t="shared" si="37"/>
        <v>0</v>
      </c>
      <c r="R320" s="10">
        <f t="shared" si="38"/>
        <v>0</v>
      </c>
      <c r="S320" s="10">
        <f t="shared" si="39"/>
        <v>0</v>
      </c>
      <c r="T320" s="12">
        <f t="shared" si="40"/>
        <v>0</v>
      </c>
    </row>
    <row r="321" spans="8:20" x14ac:dyDescent="0.35">
      <c r="H321" s="7">
        <f t="shared" si="33"/>
        <v>0</v>
      </c>
      <c r="I321" s="9">
        <f>unite5*C321</f>
        <v>0</v>
      </c>
      <c r="J321" s="9">
        <f>unite4*D321</f>
        <v>0</v>
      </c>
      <c r="K321" s="9">
        <f>unite3*E321</f>
        <v>0</v>
      </c>
      <c r="L321" s="9">
        <f>unite2*F321</f>
        <v>0</v>
      </c>
      <c r="M321" s="9">
        <f>unite1*G321</f>
        <v>0</v>
      </c>
      <c r="N321" s="7">
        <f t="shared" si="34"/>
        <v>0</v>
      </c>
      <c r="O321" s="10">
        <f t="shared" si="35"/>
        <v>0</v>
      </c>
      <c r="P321" s="10">
        <f t="shared" si="36"/>
        <v>0</v>
      </c>
      <c r="Q321" s="10">
        <f t="shared" si="37"/>
        <v>0</v>
      </c>
      <c r="R321" s="10">
        <f t="shared" si="38"/>
        <v>0</v>
      </c>
      <c r="S321" s="10">
        <f t="shared" si="39"/>
        <v>0</v>
      </c>
      <c r="T321" s="12">
        <f t="shared" si="40"/>
        <v>0</v>
      </c>
    </row>
    <row r="322" spans="8:20" x14ac:dyDescent="0.35">
      <c r="H322" s="7">
        <f t="shared" si="33"/>
        <v>0</v>
      </c>
      <c r="I322" s="9">
        <f>unite5*C322</f>
        <v>0</v>
      </c>
      <c r="J322" s="9">
        <f>unite4*D322</f>
        <v>0</v>
      </c>
      <c r="K322" s="9">
        <f>unite3*E322</f>
        <v>0</v>
      </c>
      <c r="L322" s="9">
        <f>unite2*F322</f>
        <v>0</v>
      </c>
      <c r="M322" s="9">
        <f>unite1*G322</f>
        <v>0</v>
      </c>
      <c r="N322" s="7">
        <f t="shared" si="34"/>
        <v>0</v>
      </c>
      <c r="O322" s="10">
        <f t="shared" si="35"/>
        <v>0</v>
      </c>
      <c r="P322" s="10">
        <f t="shared" si="36"/>
        <v>0</v>
      </c>
      <c r="Q322" s="10">
        <f t="shared" si="37"/>
        <v>0</v>
      </c>
      <c r="R322" s="10">
        <f t="shared" si="38"/>
        <v>0</v>
      </c>
      <c r="S322" s="10">
        <f t="shared" si="39"/>
        <v>0</v>
      </c>
      <c r="T322" s="12">
        <f t="shared" si="40"/>
        <v>0</v>
      </c>
    </row>
    <row r="323" spans="8:20" x14ac:dyDescent="0.35">
      <c r="H323" s="7">
        <f t="shared" si="33"/>
        <v>0</v>
      </c>
      <c r="I323" s="9">
        <f>unite5*C323</f>
        <v>0</v>
      </c>
      <c r="J323" s="9">
        <f>unite4*D323</f>
        <v>0</v>
      </c>
      <c r="K323" s="9">
        <f>unite3*E323</f>
        <v>0</v>
      </c>
      <c r="L323" s="9">
        <f>unite2*F323</f>
        <v>0</v>
      </c>
      <c r="M323" s="9">
        <f>unite1*G323</f>
        <v>0</v>
      </c>
      <c r="N323" s="7">
        <f t="shared" si="34"/>
        <v>0</v>
      </c>
      <c r="O323" s="10">
        <f t="shared" si="35"/>
        <v>0</v>
      </c>
      <c r="P323" s="10">
        <f t="shared" si="36"/>
        <v>0</v>
      </c>
      <c r="Q323" s="10">
        <f t="shared" si="37"/>
        <v>0</v>
      </c>
      <c r="R323" s="10">
        <f t="shared" si="38"/>
        <v>0</v>
      </c>
      <c r="S323" s="10">
        <f t="shared" si="39"/>
        <v>0</v>
      </c>
      <c r="T323" s="12">
        <f t="shared" si="40"/>
        <v>0</v>
      </c>
    </row>
    <row r="324" spans="8:20" x14ac:dyDescent="0.35">
      <c r="H324" s="7">
        <f t="shared" si="33"/>
        <v>0</v>
      </c>
      <c r="I324" s="9">
        <f>unite5*C324</f>
        <v>0</v>
      </c>
      <c r="J324" s="9">
        <f>unite4*D324</f>
        <v>0</v>
      </c>
      <c r="K324" s="9">
        <f>unite3*E324</f>
        <v>0</v>
      </c>
      <c r="L324" s="9">
        <f>unite2*F324</f>
        <v>0</v>
      </c>
      <c r="M324" s="9">
        <f>unite1*G324</f>
        <v>0</v>
      </c>
      <c r="N324" s="7">
        <f t="shared" si="34"/>
        <v>0</v>
      </c>
      <c r="O324" s="10">
        <f t="shared" si="35"/>
        <v>0</v>
      </c>
      <c r="P324" s="10">
        <f t="shared" si="36"/>
        <v>0</v>
      </c>
      <c r="Q324" s="10">
        <f t="shared" si="37"/>
        <v>0</v>
      </c>
      <c r="R324" s="10">
        <f t="shared" si="38"/>
        <v>0</v>
      </c>
      <c r="S324" s="10">
        <f t="shared" si="39"/>
        <v>0</v>
      </c>
      <c r="T324" s="12">
        <f t="shared" si="40"/>
        <v>0</v>
      </c>
    </row>
    <row r="325" spans="8:20" x14ac:dyDescent="0.35">
      <c r="H325" s="7">
        <f t="shared" si="33"/>
        <v>0</v>
      </c>
      <c r="I325" s="9">
        <f>unite5*C325</f>
        <v>0</v>
      </c>
      <c r="J325" s="9">
        <f>unite4*D325</f>
        <v>0</v>
      </c>
      <c r="K325" s="9">
        <f>unite3*E325</f>
        <v>0</v>
      </c>
      <c r="L325" s="9">
        <f>unite2*F325</f>
        <v>0</v>
      </c>
      <c r="M325" s="9">
        <f>unite1*G325</f>
        <v>0</v>
      </c>
      <c r="N325" s="7">
        <f t="shared" si="34"/>
        <v>0</v>
      </c>
      <c r="O325" s="10">
        <f t="shared" si="35"/>
        <v>0</v>
      </c>
      <c r="P325" s="10">
        <f t="shared" si="36"/>
        <v>0</v>
      </c>
      <c r="Q325" s="10">
        <f t="shared" si="37"/>
        <v>0</v>
      </c>
      <c r="R325" s="10">
        <f t="shared" si="38"/>
        <v>0</v>
      </c>
      <c r="S325" s="10">
        <f t="shared" si="39"/>
        <v>0</v>
      </c>
      <c r="T325" s="12">
        <f t="shared" si="40"/>
        <v>0</v>
      </c>
    </row>
    <row r="326" spans="8:20" x14ac:dyDescent="0.35">
      <c r="H326" s="7">
        <f t="shared" si="33"/>
        <v>0</v>
      </c>
      <c r="I326" s="9">
        <f>unite5*C326</f>
        <v>0</v>
      </c>
      <c r="J326" s="9">
        <f>unite4*D326</f>
        <v>0</v>
      </c>
      <c r="K326" s="9">
        <f>unite3*E326</f>
        <v>0</v>
      </c>
      <c r="L326" s="9">
        <f>unite2*F326</f>
        <v>0</v>
      </c>
      <c r="M326" s="9">
        <f>unite1*G326</f>
        <v>0</v>
      </c>
      <c r="N326" s="7">
        <f t="shared" si="34"/>
        <v>0</v>
      </c>
      <c r="O326" s="10">
        <f t="shared" si="35"/>
        <v>0</v>
      </c>
      <c r="P326" s="10">
        <f t="shared" si="36"/>
        <v>0</v>
      </c>
      <c r="Q326" s="10">
        <f t="shared" si="37"/>
        <v>0</v>
      </c>
      <c r="R326" s="10">
        <f t="shared" si="38"/>
        <v>0</v>
      </c>
      <c r="S326" s="10">
        <f t="shared" si="39"/>
        <v>0</v>
      </c>
      <c r="T326" s="12">
        <f t="shared" si="40"/>
        <v>0</v>
      </c>
    </row>
    <row r="327" spans="8:20" x14ac:dyDescent="0.35">
      <c r="H327" s="7">
        <f t="shared" si="33"/>
        <v>0</v>
      </c>
      <c r="I327" s="9">
        <f>unite5*C327</f>
        <v>0</v>
      </c>
      <c r="J327" s="9">
        <f>unite4*D327</f>
        <v>0</v>
      </c>
      <c r="K327" s="9">
        <f>unite3*E327</f>
        <v>0</v>
      </c>
      <c r="L327" s="9">
        <f>unite2*F327</f>
        <v>0</v>
      </c>
      <c r="M327" s="9">
        <f>unite1*G327</f>
        <v>0</v>
      </c>
      <c r="N327" s="7">
        <f t="shared" si="34"/>
        <v>0</v>
      </c>
      <c r="O327" s="10">
        <f t="shared" si="35"/>
        <v>0</v>
      </c>
      <c r="P327" s="10">
        <f t="shared" si="36"/>
        <v>0</v>
      </c>
      <c r="Q327" s="10">
        <f t="shared" si="37"/>
        <v>0</v>
      </c>
      <c r="R327" s="10">
        <f t="shared" si="38"/>
        <v>0</v>
      </c>
      <c r="S327" s="10">
        <f t="shared" si="39"/>
        <v>0</v>
      </c>
      <c r="T327" s="12">
        <f t="shared" si="40"/>
        <v>0</v>
      </c>
    </row>
    <row r="328" spans="8:20" x14ac:dyDescent="0.35">
      <c r="H328" s="7">
        <f t="shared" si="33"/>
        <v>0</v>
      </c>
      <c r="I328" s="9">
        <f>unite5*C328</f>
        <v>0</v>
      </c>
      <c r="J328" s="9">
        <f>unite4*D328</f>
        <v>0</v>
      </c>
      <c r="K328" s="9">
        <f>unite3*E328</f>
        <v>0</v>
      </c>
      <c r="L328" s="9">
        <f>unite2*F328</f>
        <v>0</v>
      </c>
      <c r="M328" s="9">
        <f>unite1*G328</f>
        <v>0</v>
      </c>
      <c r="N328" s="7">
        <f t="shared" si="34"/>
        <v>0</v>
      </c>
      <c r="O328" s="10">
        <f t="shared" si="35"/>
        <v>0</v>
      </c>
      <c r="P328" s="10">
        <f t="shared" si="36"/>
        <v>0</v>
      </c>
      <c r="Q328" s="10">
        <f t="shared" si="37"/>
        <v>0</v>
      </c>
      <c r="R328" s="10">
        <f t="shared" si="38"/>
        <v>0</v>
      </c>
      <c r="S328" s="10">
        <f t="shared" si="39"/>
        <v>0</v>
      </c>
      <c r="T328" s="12">
        <f t="shared" si="40"/>
        <v>0</v>
      </c>
    </row>
    <row r="329" spans="8:20" x14ac:dyDescent="0.35">
      <c r="H329" s="7">
        <f t="shared" si="33"/>
        <v>0</v>
      </c>
      <c r="I329" s="9">
        <f>unite5*C329</f>
        <v>0</v>
      </c>
      <c r="J329" s="9">
        <f>unite4*D329</f>
        <v>0</v>
      </c>
      <c r="K329" s="9">
        <f>unite3*E329</f>
        <v>0</v>
      </c>
      <c r="L329" s="9">
        <f>unite2*F329</f>
        <v>0</v>
      </c>
      <c r="M329" s="9">
        <f>unite1*G329</f>
        <v>0</v>
      </c>
      <c r="N329" s="7">
        <f t="shared" si="34"/>
        <v>0</v>
      </c>
      <c r="O329" s="10">
        <f t="shared" si="35"/>
        <v>0</v>
      </c>
      <c r="P329" s="10">
        <f t="shared" si="36"/>
        <v>0</v>
      </c>
      <c r="Q329" s="10">
        <f t="shared" si="37"/>
        <v>0</v>
      </c>
      <c r="R329" s="10">
        <f t="shared" si="38"/>
        <v>0</v>
      </c>
      <c r="S329" s="10">
        <f t="shared" si="39"/>
        <v>0</v>
      </c>
      <c r="T329" s="12">
        <f t="shared" si="40"/>
        <v>0</v>
      </c>
    </row>
    <row r="330" spans="8:20" x14ac:dyDescent="0.35">
      <c r="H330" s="7">
        <f t="shared" si="33"/>
        <v>0</v>
      </c>
      <c r="I330" s="9">
        <f>unite5*C330</f>
        <v>0</v>
      </c>
      <c r="J330" s="9">
        <f>unite4*D330</f>
        <v>0</v>
      </c>
      <c r="K330" s="9">
        <f>unite3*E330</f>
        <v>0</v>
      </c>
      <c r="L330" s="9">
        <f>unite2*F330</f>
        <v>0</v>
      </c>
      <c r="M330" s="9">
        <f>unite1*G330</f>
        <v>0</v>
      </c>
      <c r="N330" s="7">
        <f t="shared" si="34"/>
        <v>0</v>
      </c>
      <c r="O330" s="10">
        <f t="shared" si="35"/>
        <v>0</v>
      </c>
      <c r="P330" s="10">
        <f t="shared" si="36"/>
        <v>0</v>
      </c>
      <c r="Q330" s="10">
        <f t="shared" si="37"/>
        <v>0</v>
      </c>
      <c r="R330" s="10">
        <f t="shared" si="38"/>
        <v>0</v>
      </c>
      <c r="S330" s="10">
        <f t="shared" si="39"/>
        <v>0</v>
      </c>
      <c r="T330" s="12">
        <f t="shared" si="40"/>
        <v>0</v>
      </c>
    </row>
    <row r="331" spans="8:20" x14ac:dyDescent="0.35">
      <c r="H331" s="7">
        <f t="shared" ref="H331:H394" si="41">SUM(C331:G331)</f>
        <v>0</v>
      </c>
      <c r="I331" s="9">
        <f>unite5*C331</f>
        <v>0</v>
      </c>
      <c r="J331" s="9">
        <f>unite4*D331</f>
        <v>0</v>
      </c>
      <c r="K331" s="9">
        <f>unite3*E331</f>
        <v>0</v>
      </c>
      <c r="L331" s="9">
        <f>unite2*F331</f>
        <v>0</v>
      </c>
      <c r="M331" s="9">
        <f>unite1*G331</f>
        <v>0</v>
      </c>
      <c r="N331" s="7">
        <f t="shared" ref="N331:N394" si="42">SUM(I331:M331)</f>
        <v>0</v>
      </c>
      <c r="O331" s="10">
        <f t="shared" ref="O331:O394" si="43">C331*O$6</f>
        <v>0</v>
      </c>
      <c r="P331" s="10">
        <f t="shared" ref="P331:P394" si="44">D331*P$6</f>
        <v>0</v>
      </c>
      <c r="Q331" s="10">
        <f t="shared" ref="Q331:Q394" si="45">E331*Q$6</f>
        <v>0</v>
      </c>
      <c r="R331" s="10">
        <f t="shared" ref="R331:R394" si="46">F331*R$6</f>
        <v>0</v>
      </c>
      <c r="S331" s="10">
        <f t="shared" ref="S331:S394" si="47">G331*S$6</f>
        <v>0</v>
      </c>
      <c r="T331" s="12">
        <f t="shared" ref="T331:T394" si="48">SUM(O331:S331)</f>
        <v>0</v>
      </c>
    </row>
    <row r="332" spans="8:20" x14ac:dyDescent="0.35">
      <c r="H332" s="7">
        <f t="shared" si="41"/>
        <v>0</v>
      </c>
      <c r="I332" s="9">
        <f>unite5*C332</f>
        <v>0</v>
      </c>
      <c r="J332" s="9">
        <f>unite4*D332</f>
        <v>0</v>
      </c>
      <c r="K332" s="9">
        <f>unite3*E332</f>
        <v>0</v>
      </c>
      <c r="L332" s="9">
        <f>unite2*F332</f>
        <v>0</v>
      </c>
      <c r="M332" s="9">
        <f>unite1*G332</f>
        <v>0</v>
      </c>
      <c r="N332" s="7">
        <f t="shared" si="42"/>
        <v>0</v>
      </c>
      <c r="O332" s="10">
        <f t="shared" si="43"/>
        <v>0</v>
      </c>
      <c r="P332" s="10">
        <f t="shared" si="44"/>
        <v>0</v>
      </c>
      <c r="Q332" s="10">
        <f t="shared" si="45"/>
        <v>0</v>
      </c>
      <c r="R332" s="10">
        <f t="shared" si="46"/>
        <v>0</v>
      </c>
      <c r="S332" s="10">
        <f t="shared" si="47"/>
        <v>0</v>
      </c>
      <c r="T332" s="12">
        <f t="shared" si="48"/>
        <v>0</v>
      </c>
    </row>
    <row r="333" spans="8:20" x14ac:dyDescent="0.35">
      <c r="H333" s="7">
        <f t="shared" si="41"/>
        <v>0</v>
      </c>
      <c r="I333" s="9">
        <f>unite5*C333</f>
        <v>0</v>
      </c>
      <c r="J333" s="9">
        <f>unite4*D333</f>
        <v>0</v>
      </c>
      <c r="K333" s="9">
        <f>unite3*E333</f>
        <v>0</v>
      </c>
      <c r="L333" s="9">
        <f>unite2*F333</f>
        <v>0</v>
      </c>
      <c r="M333" s="9">
        <f>unite1*G333</f>
        <v>0</v>
      </c>
      <c r="N333" s="7">
        <f t="shared" si="42"/>
        <v>0</v>
      </c>
      <c r="O333" s="10">
        <f t="shared" si="43"/>
        <v>0</v>
      </c>
      <c r="P333" s="10">
        <f t="shared" si="44"/>
        <v>0</v>
      </c>
      <c r="Q333" s="10">
        <f t="shared" si="45"/>
        <v>0</v>
      </c>
      <c r="R333" s="10">
        <f t="shared" si="46"/>
        <v>0</v>
      </c>
      <c r="S333" s="10">
        <f t="shared" si="47"/>
        <v>0</v>
      </c>
      <c r="T333" s="12">
        <f t="shared" si="48"/>
        <v>0</v>
      </c>
    </row>
    <row r="334" spans="8:20" x14ac:dyDescent="0.35">
      <c r="H334" s="7">
        <f t="shared" si="41"/>
        <v>0</v>
      </c>
      <c r="I334" s="9">
        <f>unite5*C334</f>
        <v>0</v>
      </c>
      <c r="J334" s="9">
        <f>unite4*D334</f>
        <v>0</v>
      </c>
      <c r="K334" s="9">
        <f>unite3*E334</f>
        <v>0</v>
      </c>
      <c r="L334" s="9">
        <f>unite2*F334</f>
        <v>0</v>
      </c>
      <c r="M334" s="9">
        <f>unite1*G334</f>
        <v>0</v>
      </c>
      <c r="N334" s="7">
        <f t="shared" si="42"/>
        <v>0</v>
      </c>
      <c r="O334" s="10">
        <f t="shared" si="43"/>
        <v>0</v>
      </c>
      <c r="P334" s="10">
        <f t="shared" si="44"/>
        <v>0</v>
      </c>
      <c r="Q334" s="10">
        <f t="shared" si="45"/>
        <v>0</v>
      </c>
      <c r="R334" s="10">
        <f t="shared" si="46"/>
        <v>0</v>
      </c>
      <c r="S334" s="10">
        <f t="shared" si="47"/>
        <v>0</v>
      </c>
      <c r="T334" s="12">
        <f t="shared" si="48"/>
        <v>0</v>
      </c>
    </row>
    <row r="335" spans="8:20" x14ac:dyDescent="0.35">
      <c r="H335" s="7">
        <f t="shared" si="41"/>
        <v>0</v>
      </c>
      <c r="I335" s="9">
        <f>unite5*C335</f>
        <v>0</v>
      </c>
      <c r="J335" s="9">
        <f>unite4*D335</f>
        <v>0</v>
      </c>
      <c r="K335" s="9">
        <f>unite3*E335</f>
        <v>0</v>
      </c>
      <c r="L335" s="9">
        <f>unite2*F335</f>
        <v>0</v>
      </c>
      <c r="M335" s="9">
        <f>unite1*G335</f>
        <v>0</v>
      </c>
      <c r="N335" s="7">
        <f t="shared" si="42"/>
        <v>0</v>
      </c>
      <c r="O335" s="10">
        <f t="shared" si="43"/>
        <v>0</v>
      </c>
      <c r="P335" s="10">
        <f t="shared" si="44"/>
        <v>0</v>
      </c>
      <c r="Q335" s="10">
        <f t="shared" si="45"/>
        <v>0</v>
      </c>
      <c r="R335" s="10">
        <f t="shared" si="46"/>
        <v>0</v>
      </c>
      <c r="S335" s="10">
        <f t="shared" si="47"/>
        <v>0</v>
      </c>
      <c r="T335" s="12">
        <f t="shared" si="48"/>
        <v>0</v>
      </c>
    </row>
    <row r="336" spans="8:20" x14ac:dyDescent="0.35">
      <c r="H336" s="7">
        <f t="shared" si="41"/>
        <v>0</v>
      </c>
      <c r="I336" s="9">
        <f>unite5*C336</f>
        <v>0</v>
      </c>
      <c r="J336" s="9">
        <f>unite4*D336</f>
        <v>0</v>
      </c>
      <c r="K336" s="9">
        <f>unite3*E336</f>
        <v>0</v>
      </c>
      <c r="L336" s="9">
        <f>unite2*F336</f>
        <v>0</v>
      </c>
      <c r="M336" s="9">
        <f>unite1*G336</f>
        <v>0</v>
      </c>
      <c r="N336" s="7">
        <f t="shared" si="42"/>
        <v>0</v>
      </c>
      <c r="O336" s="10">
        <f t="shared" si="43"/>
        <v>0</v>
      </c>
      <c r="P336" s="10">
        <f t="shared" si="44"/>
        <v>0</v>
      </c>
      <c r="Q336" s="10">
        <f t="shared" si="45"/>
        <v>0</v>
      </c>
      <c r="R336" s="10">
        <f t="shared" si="46"/>
        <v>0</v>
      </c>
      <c r="S336" s="10">
        <f t="shared" si="47"/>
        <v>0</v>
      </c>
      <c r="T336" s="12">
        <f t="shared" si="48"/>
        <v>0</v>
      </c>
    </row>
    <row r="337" spans="8:20" x14ac:dyDescent="0.35">
      <c r="H337" s="7">
        <f t="shared" si="41"/>
        <v>0</v>
      </c>
      <c r="I337" s="9">
        <f>unite5*C337</f>
        <v>0</v>
      </c>
      <c r="J337" s="9">
        <f>unite4*D337</f>
        <v>0</v>
      </c>
      <c r="K337" s="9">
        <f>unite3*E337</f>
        <v>0</v>
      </c>
      <c r="L337" s="9">
        <f>unite2*F337</f>
        <v>0</v>
      </c>
      <c r="M337" s="9">
        <f>unite1*G337</f>
        <v>0</v>
      </c>
      <c r="N337" s="7">
        <f t="shared" si="42"/>
        <v>0</v>
      </c>
      <c r="O337" s="10">
        <f t="shared" si="43"/>
        <v>0</v>
      </c>
      <c r="P337" s="10">
        <f t="shared" si="44"/>
        <v>0</v>
      </c>
      <c r="Q337" s="10">
        <f t="shared" si="45"/>
        <v>0</v>
      </c>
      <c r="R337" s="10">
        <f t="shared" si="46"/>
        <v>0</v>
      </c>
      <c r="S337" s="10">
        <f t="shared" si="47"/>
        <v>0</v>
      </c>
      <c r="T337" s="12">
        <f t="shared" si="48"/>
        <v>0</v>
      </c>
    </row>
    <row r="338" spans="8:20" x14ac:dyDescent="0.35">
      <c r="H338" s="7">
        <f t="shared" si="41"/>
        <v>0</v>
      </c>
      <c r="I338" s="9">
        <f>unite5*C338</f>
        <v>0</v>
      </c>
      <c r="J338" s="9">
        <f>unite4*D338</f>
        <v>0</v>
      </c>
      <c r="K338" s="9">
        <f>unite3*E338</f>
        <v>0</v>
      </c>
      <c r="L338" s="9">
        <f>unite2*F338</f>
        <v>0</v>
      </c>
      <c r="M338" s="9">
        <f>unite1*G338</f>
        <v>0</v>
      </c>
      <c r="N338" s="7">
        <f t="shared" si="42"/>
        <v>0</v>
      </c>
      <c r="O338" s="10">
        <f t="shared" si="43"/>
        <v>0</v>
      </c>
      <c r="P338" s="10">
        <f t="shared" si="44"/>
        <v>0</v>
      </c>
      <c r="Q338" s="10">
        <f t="shared" si="45"/>
        <v>0</v>
      </c>
      <c r="R338" s="10">
        <f t="shared" si="46"/>
        <v>0</v>
      </c>
      <c r="S338" s="10">
        <f t="shared" si="47"/>
        <v>0</v>
      </c>
      <c r="T338" s="12">
        <f t="shared" si="48"/>
        <v>0</v>
      </c>
    </row>
    <row r="339" spans="8:20" x14ac:dyDescent="0.35">
      <c r="H339" s="7">
        <f t="shared" si="41"/>
        <v>0</v>
      </c>
      <c r="I339" s="9">
        <f>unite5*C339</f>
        <v>0</v>
      </c>
      <c r="J339" s="9">
        <f>unite4*D339</f>
        <v>0</v>
      </c>
      <c r="K339" s="9">
        <f>unite3*E339</f>
        <v>0</v>
      </c>
      <c r="L339" s="9">
        <f>unite2*F339</f>
        <v>0</v>
      </c>
      <c r="M339" s="9">
        <f>unite1*G339</f>
        <v>0</v>
      </c>
      <c r="N339" s="7">
        <f t="shared" si="42"/>
        <v>0</v>
      </c>
      <c r="O339" s="10">
        <f t="shared" si="43"/>
        <v>0</v>
      </c>
      <c r="P339" s="10">
        <f t="shared" si="44"/>
        <v>0</v>
      </c>
      <c r="Q339" s="10">
        <f t="shared" si="45"/>
        <v>0</v>
      </c>
      <c r="R339" s="10">
        <f t="shared" si="46"/>
        <v>0</v>
      </c>
      <c r="S339" s="10">
        <f t="shared" si="47"/>
        <v>0</v>
      </c>
      <c r="T339" s="12">
        <f t="shared" si="48"/>
        <v>0</v>
      </c>
    </row>
    <row r="340" spans="8:20" x14ac:dyDescent="0.35">
      <c r="H340" s="7">
        <f t="shared" si="41"/>
        <v>0</v>
      </c>
      <c r="I340" s="9">
        <f>unite5*C340</f>
        <v>0</v>
      </c>
      <c r="J340" s="9">
        <f>unite4*D340</f>
        <v>0</v>
      </c>
      <c r="K340" s="9">
        <f>unite3*E340</f>
        <v>0</v>
      </c>
      <c r="L340" s="9">
        <f>unite2*F340</f>
        <v>0</v>
      </c>
      <c r="M340" s="9">
        <f>unite1*G340</f>
        <v>0</v>
      </c>
      <c r="N340" s="7">
        <f t="shared" si="42"/>
        <v>0</v>
      </c>
      <c r="O340" s="10">
        <f t="shared" si="43"/>
        <v>0</v>
      </c>
      <c r="P340" s="10">
        <f t="shared" si="44"/>
        <v>0</v>
      </c>
      <c r="Q340" s="10">
        <f t="shared" si="45"/>
        <v>0</v>
      </c>
      <c r="R340" s="10">
        <f t="shared" si="46"/>
        <v>0</v>
      </c>
      <c r="S340" s="10">
        <f t="shared" si="47"/>
        <v>0</v>
      </c>
      <c r="T340" s="12">
        <f t="shared" si="48"/>
        <v>0</v>
      </c>
    </row>
    <row r="341" spans="8:20" x14ac:dyDescent="0.35">
      <c r="H341" s="7">
        <f t="shared" si="41"/>
        <v>0</v>
      </c>
      <c r="I341" s="9">
        <f>unite5*C341</f>
        <v>0</v>
      </c>
      <c r="J341" s="9">
        <f>unite4*D341</f>
        <v>0</v>
      </c>
      <c r="K341" s="9">
        <f>unite3*E341</f>
        <v>0</v>
      </c>
      <c r="L341" s="9">
        <f>unite2*F341</f>
        <v>0</v>
      </c>
      <c r="M341" s="9">
        <f>unite1*G341</f>
        <v>0</v>
      </c>
      <c r="N341" s="7">
        <f t="shared" si="42"/>
        <v>0</v>
      </c>
      <c r="O341" s="10">
        <f t="shared" si="43"/>
        <v>0</v>
      </c>
      <c r="P341" s="10">
        <f t="shared" si="44"/>
        <v>0</v>
      </c>
      <c r="Q341" s="10">
        <f t="shared" si="45"/>
        <v>0</v>
      </c>
      <c r="R341" s="10">
        <f t="shared" si="46"/>
        <v>0</v>
      </c>
      <c r="S341" s="10">
        <f t="shared" si="47"/>
        <v>0</v>
      </c>
      <c r="T341" s="12">
        <f t="shared" si="48"/>
        <v>0</v>
      </c>
    </row>
    <row r="342" spans="8:20" x14ac:dyDescent="0.35">
      <c r="H342" s="7">
        <f t="shared" si="41"/>
        <v>0</v>
      </c>
      <c r="I342" s="9">
        <f>unite5*C342</f>
        <v>0</v>
      </c>
      <c r="J342" s="9">
        <f>unite4*D342</f>
        <v>0</v>
      </c>
      <c r="K342" s="9">
        <f>unite3*E342</f>
        <v>0</v>
      </c>
      <c r="L342" s="9">
        <f>unite2*F342</f>
        <v>0</v>
      </c>
      <c r="M342" s="9">
        <f>unite1*G342</f>
        <v>0</v>
      </c>
      <c r="N342" s="7">
        <f t="shared" si="42"/>
        <v>0</v>
      </c>
      <c r="O342" s="10">
        <f t="shared" si="43"/>
        <v>0</v>
      </c>
      <c r="P342" s="10">
        <f t="shared" si="44"/>
        <v>0</v>
      </c>
      <c r="Q342" s="10">
        <f t="shared" si="45"/>
        <v>0</v>
      </c>
      <c r="R342" s="10">
        <f t="shared" si="46"/>
        <v>0</v>
      </c>
      <c r="S342" s="10">
        <f t="shared" si="47"/>
        <v>0</v>
      </c>
      <c r="T342" s="12">
        <f t="shared" si="48"/>
        <v>0</v>
      </c>
    </row>
    <row r="343" spans="8:20" x14ac:dyDescent="0.35">
      <c r="H343" s="7">
        <f t="shared" si="41"/>
        <v>0</v>
      </c>
      <c r="I343" s="9">
        <f>unite5*C343</f>
        <v>0</v>
      </c>
      <c r="J343" s="9">
        <f>unite4*D343</f>
        <v>0</v>
      </c>
      <c r="K343" s="9">
        <f>unite3*E343</f>
        <v>0</v>
      </c>
      <c r="L343" s="9">
        <f>unite2*F343</f>
        <v>0</v>
      </c>
      <c r="M343" s="9">
        <f>unite1*G343</f>
        <v>0</v>
      </c>
      <c r="N343" s="7">
        <f t="shared" si="42"/>
        <v>0</v>
      </c>
      <c r="O343" s="10">
        <f t="shared" si="43"/>
        <v>0</v>
      </c>
      <c r="P343" s="10">
        <f t="shared" si="44"/>
        <v>0</v>
      </c>
      <c r="Q343" s="10">
        <f t="shared" si="45"/>
        <v>0</v>
      </c>
      <c r="R343" s="10">
        <f t="shared" si="46"/>
        <v>0</v>
      </c>
      <c r="S343" s="10">
        <f t="shared" si="47"/>
        <v>0</v>
      </c>
      <c r="T343" s="12">
        <f t="shared" si="48"/>
        <v>0</v>
      </c>
    </row>
    <row r="344" spans="8:20" x14ac:dyDescent="0.35">
      <c r="H344" s="7">
        <f t="shared" si="41"/>
        <v>0</v>
      </c>
      <c r="I344" s="9">
        <f>unite5*C344</f>
        <v>0</v>
      </c>
      <c r="J344" s="9">
        <f>unite4*D344</f>
        <v>0</v>
      </c>
      <c r="K344" s="9">
        <f>unite3*E344</f>
        <v>0</v>
      </c>
      <c r="L344" s="9">
        <f>unite2*F344</f>
        <v>0</v>
      </c>
      <c r="M344" s="9">
        <f>unite1*G344</f>
        <v>0</v>
      </c>
      <c r="N344" s="7">
        <f t="shared" si="42"/>
        <v>0</v>
      </c>
      <c r="O344" s="10">
        <f t="shared" si="43"/>
        <v>0</v>
      </c>
      <c r="P344" s="10">
        <f t="shared" si="44"/>
        <v>0</v>
      </c>
      <c r="Q344" s="10">
        <f t="shared" si="45"/>
        <v>0</v>
      </c>
      <c r="R344" s="10">
        <f t="shared" si="46"/>
        <v>0</v>
      </c>
      <c r="S344" s="10">
        <f t="shared" si="47"/>
        <v>0</v>
      </c>
      <c r="T344" s="12">
        <f t="shared" si="48"/>
        <v>0</v>
      </c>
    </row>
    <row r="345" spans="8:20" x14ac:dyDescent="0.35">
      <c r="H345" s="7">
        <f t="shared" si="41"/>
        <v>0</v>
      </c>
      <c r="I345" s="9">
        <f>unite5*C345</f>
        <v>0</v>
      </c>
      <c r="J345" s="9">
        <f>unite4*D345</f>
        <v>0</v>
      </c>
      <c r="K345" s="9">
        <f>unite3*E345</f>
        <v>0</v>
      </c>
      <c r="L345" s="9">
        <f>unite2*F345</f>
        <v>0</v>
      </c>
      <c r="M345" s="9">
        <f>unite1*G345</f>
        <v>0</v>
      </c>
      <c r="N345" s="7">
        <f t="shared" si="42"/>
        <v>0</v>
      </c>
      <c r="O345" s="10">
        <f t="shared" si="43"/>
        <v>0</v>
      </c>
      <c r="P345" s="10">
        <f t="shared" si="44"/>
        <v>0</v>
      </c>
      <c r="Q345" s="10">
        <f t="shared" si="45"/>
        <v>0</v>
      </c>
      <c r="R345" s="10">
        <f t="shared" si="46"/>
        <v>0</v>
      </c>
      <c r="S345" s="10">
        <f t="shared" si="47"/>
        <v>0</v>
      </c>
      <c r="T345" s="12">
        <f t="shared" si="48"/>
        <v>0</v>
      </c>
    </row>
    <row r="346" spans="8:20" x14ac:dyDescent="0.35">
      <c r="H346" s="7">
        <f t="shared" si="41"/>
        <v>0</v>
      </c>
      <c r="I346" s="9">
        <f>unite5*C346</f>
        <v>0</v>
      </c>
      <c r="J346" s="9">
        <f>unite4*D346</f>
        <v>0</v>
      </c>
      <c r="K346" s="9">
        <f>unite3*E346</f>
        <v>0</v>
      </c>
      <c r="L346" s="9">
        <f>unite2*F346</f>
        <v>0</v>
      </c>
      <c r="M346" s="9">
        <f>unite1*G346</f>
        <v>0</v>
      </c>
      <c r="N346" s="7">
        <f t="shared" si="42"/>
        <v>0</v>
      </c>
      <c r="O346" s="10">
        <f t="shared" si="43"/>
        <v>0</v>
      </c>
      <c r="P346" s="10">
        <f t="shared" si="44"/>
        <v>0</v>
      </c>
      <c r="Q346" s="10">
        <f t="shared" si="45"/>
        <v>0</v>
      </c>
      <c r="R346" s="10">
        <f t="shared" si="46"/>
        <v>0</v>
      </c>
      <c r="S346" s="10">
        <f t="shared" si="47"/>
        <v>0</v>
      </c>
      <c r="T346" s="12">
        <f t="shared" si="48"/>
        <v>0</v>
      </c>
    </row>
    <row r="347" spans="8:20" x14ac:dyDescent="0.35">
      <c r="H347" s="7">
        <f t="shared" si="41"/>
        <v>0</v>
      </c>
      <c r="I347" s="9">
        <f>unite5*C347</f>
        <v>0</v>
      </c>
      <c r="J347" s="9">
        <f>unite4*D347</f>
        <v>0</v>
      </c>
      <c r="K347" s="9">
        <f>unite3*E347</f>
        <v>0</v>
      </c>
      <c r="L347" s="9">
        <f>unite2*F347</f>
        <v>0</v>
      </c>
      <c r="M347" s="9">
        <f>unite1*G347</f>
        <v>0</v>
      </c>
      <c r="N347" s="7">
        <f t="shared" si="42"/>
        <v>0</v>
      </c>
      <c r="O347" s="10">
        <f t="shared" si="43"/>
        <v>0</v>
      </c>
      <c r="P347" s="10">
        <f t="shared" si="44"/>
        <v>0</v>
      </c>
      <c r="Q347" s="10">
        <f t="shared" si="45"/>
        <v>0</v>
      </c>
      <c r="R347" s="10">
        <f t="shared" si="46"/>
        <v>0</v>
      </c>
      <c r="S347" s="10">
        <f t="shared" si="47"/>
        <v>0</v>
      </c>
      <c r="T347" s="12">
        <f t="shared" si="48"/>
        <v>0</v>
      </c>
    </row>
    <row r="348" spans="8:20" x14ac:dyDescent="0.35">
      <c r="H348" s="7">
        <f t="shared" si="41"/>
        <v>0</v>
      </c>
      <c r="I348" s="9">
        <f>unite5*C348</f>
        <v>0</v>
      </c>
      <c r="J348" s="9">
        <f>unite4*D348</f>
        <v>0</v>
      </c>
      <c r="K348" s="9">
        <f>unite3*E348</f>
        <v>0</v>
      </c>
      <c r="L348" s="9">
        <f>unite2*F348</f>
        <v>0</v>
      </c>
      <c r="M348" s="9">
        <f>unite1*G348</f>
        <v>0</v>
      </c>
      <c r="N348" s="7">
        <f t="shared" si="42"/>
        <v>0</v>
      </c>
      <c r="O348" s="10">
        <f t="shared" si="43"/>
        <v>0</v>
      </c>
      <c r="P348" s="10">
        <f t="shared" si="44"/>
        <v>0</v>
      </c>
      <c r="Q348" s="10">
        <f t="shared" si="45"/>
        <v>0</v>
      </c>
      <c r="R348" s="10">
        <f t="shared" si="46"/>
        <v>0</v>
      </c>
      <c r="S348" s="10">
        <f t="shared" si="47"/>
        <v>0</v>
      </c>
      <c r="T348" s="12">
        <f t="shared" si="48"/>
        <v>0</v>
      </c>
    </row>
    <row r="349" spans="8:20" x14ac:dyDescent="0.35">
      <c r="H349" s="7">
        <f t="shared" si="41"/>
        <v>0</v>
      </c>
      <c r="I349" s="9">
        <f>unite5*C349</f>
        <v>0</v>
      </c>
      <c r="J349" s="9">
        <f>unite4*D349</f>
        <v>0</v>
      </c>
      <c r="K349" s="9">
        <f>unite3*E349</f>
        <v>0</v>
      </c>
      <c r="L349" s="9">
        <f>unite2*F349</f>
        <v>0</v>
      </c>
      <c r="M349" s="9">
        <f>unite1*G349</f>
        <v>0</v>
      </c>
      <c r="N349" s="7">
        <f t="shared" si="42"/>
        <v>0</v>
      </c>
      <c r="O349" s="10">
        <f t="shared" si="43"/>
        <v>0</v>
      </c>
      <c r="P349" s="10">
        <f t="shared" si="44"/>
        <v>0</v>
      </c>
      <c r="Q349" s="10">
        <f t="shared" si="45"/>
        <v>0</v>
      </c>
      <c r="R349" s="10">
        <f t="shared" si="46"/>
        <v>0</v>
      </c>
      <c r="S349" s="10">
        <f t="shared" si="47"/>
        <v>0</v>
      </c>
      <c r="T349" s="12">
        <f t="shared" si="48"/>
        <v>0</v>
      </c>
    </row>
    <row r="350" spans="8:20" x14ac:dyDescent="0.35">
      <c r="H350" s="7">
        <f t="shared" si="41"/>
        <v>0</v>
      </c>
      <c r="I350" s="9">
        <f>unite5*C350</f>
        <v>0</v>
      </c>
      <c r="J350" s="9">
        <f>unite4*D350</f>
        <v>0</v>
      </c>
      <c r="K350" s="9">
        <f>unite3*E350</f>
        <v>0</v>
      </c>
      <c r="L350" s="9">
        <f>unite2*F350</f>
        <v>0</v>
      </c>
      <c r="M350" s="9">
        <f>unite1*G350</f>
        <v>0</v>
      </c>
      <c r="N350" s="7">
        <f t="shared" si="42"/>
        <v>0</v>
      </c>
      <c r="O350" s="10">
        <f t="shared" si="43"/>
        <v>0</v>
      </c>
      <c r="P350" s="10">
        <f t="shared" si="44"/>
        <v>0</v>
      </c>
      <c r="Q350" s="10">
        <f t="shared" si="45"/>
        <v>0</v>
      </c>
      <c r="R350" s="10">
        <f t="shared" si="46"/>
        <v>0</v>
      </c>
      <c r="S350" s="10">
        <f t="shared" si="47"/>
        <v>0</v>
      </c>
      <c r="T350" s="12">
        <f t="shared" si="48"/>
        <v>0</v>
      </c>
    </row>
    <row r="351" spans="8:20" x14ac:dyDescent="0.35">
      <c r="H351" s="7">
        <f t="shared" si="41"/>
        <v>0</v>
      </c>
      <c r="I351" s="9">
        <f>unite5*C351</f>
        <v>0</v>
      </c>
      <c r="J351" s="9">
        <f>unite4*D351</f>
        <v>0</v>
      </c>
      <c r="K351" s="9">
        <f>unite3*E351</f>
        <v>0</v>
      </c>
      <c r="L351" s="9">
        <f>unite2*F351</f>
        <v>0</v>
      </c>
      <c r="M351" s="9">
        <f>unite1*G351</f>
        <v>0</v>
      </c>
      <c r="N351" s="7">
        <f t="shared" si="42"/>
        <v>0</v>
      </c>
      <c r="O351" s="10">
        <f t="shared" si="43"/>
        <v>0</v>
      </c>
      <c r="P351" s="10">
        <f t="shared" si="44"/>
        <v>0</v>
      </c>
      <c r="Q351" s="10">
        <f t="shared" si="45"/>
        <v>0</v>
      </c>
      <c r="R351" s="10">
        <f t="shared" si="46"/>
        <v>0</v>
      </c>
      <c r="S351" s="10">
        <f t="shared" si="47"/>
        <v>0</v>
      </c>
      <c r="T351" s="12">
        <f t="shared" si="48"/>
        <v>0</v>
      </c>
    </row>
    <row r="352" spans="8:20" x14ac:dyDescent="0.35">
      <c r="H352" s="7">
        <f t="shared" si="41"/>
        <v>0</v>
      </c>
      <c r="I352" s="9">
        <f>unite5*C352</f>
        <v>0</v>
      </c>
      <c r="J352" s="9">
        <f>unite4*D352</f>
        <v>0</v>
      </c>
      <c r="K352" s="9">
        <f>unite3*E352</f>
        <v>0</v>
      </c>
      <c r="L352" s="9">
        <f>unite2*F352</f>
        <v>0</v>
      </c>
      <c r="M352" s="9">
        <f>unite1*G352</f>
        <v>0</v>
      </c>
      <c r="N352" s="7">
        <f t="shared" si="42"/>
        <v>0</v>
      </c>
      <c r="O352" s="10">
        <f t="shared" si="43"/>
        <v>0</v>
      </c>
      <c r="P352" s="10">
        <f t="shared" si="44"/>
        <v>0</v>
      </c>
      <c r="Q352" s="10">
        <f t="shared" si="45"/>
        <v>0</v>
      </c>
      <c r="R352" s="10">
        <f t="shared" si="46"/>
        <v>0</v>
      </c>
      <c r="S352" s="10">
        <f t="shared" si="47"/>
        <v>0</v>
      </c>
      <c r="T352" s="12">
        <f t="shared" si="48"/>
        <v>0</v>
      </c>
    </row>
    <row r="353" spans="8:20" x14ac:dyDescent="0.35">
      <c r="H353" s="7">
        <f t="shared" si="41"/>
        <v>0</v>
      </c>
      <c r="I353" s="9">
        <f>unite5*C353</f>
        <v>0</v>
      </c>
      <c r="J353" s="9">
        <f>unite4*D353</f>
        <v>0</v>
      </c>
      <c r="K353" s="9">
        <f>unite3*E353</f>
        <v>0</v>
      </c>
      <c r="L353" s="9">
        <f>unite2*F353</f>
        <v>0</v>
      </c>
      <c r="M353" s="9">
        <f>unite1*G353</f>
        <v>0</v>
      </c>
      <c r="N353" s="7">
        <f t="shared" si="42"/>
        <v>0</v>
      </c>
      <c r="O353" s="10">
        <f t="shared" si="43"/>
        <v>0</v>
      </c>
      <c r="P353" s="10">
        <f t="shared" si="44"/>
        <v>0</v>
      </c>
      <c r="Q353" s="10">
        <f t="shared" si="45"/>
        <v>0</v>
      </c>
      <c r="R353" s="10">
        <f t="shared" si="46"/>
        <v>0</v>
      </c>
      <c r="S353" s="10">
        <f t="shared" si="47"/>
        <v>0</v>
      </c>
      <c r="T353" s="12">
        <f t="shared" si="48"/>
        <v>0</v>
      </c>
    </row>
    <row r="354" spans="8:20" x14ac:dyDescent="0.35">
      <c r="H354" s="7">
        <f t="shared" si="41"/>
        <v>0</v>
      </c>
      <c r="I354" s="9">
        <f>unite5*C354</f>
        <v>0</v>
      </c>
      <c r="J354" s="9">
        <f>unite4*D354</f>
        <v>0</v>
      </c>
      <c r="K354" s="9">
        <f>unite3*E354</f>
        <v>0</v>
      </c>
      <c r="L354" s="9">
        <f>unite2*F354</f>
        <v>0</v>
      </c>
      <c r="M354" s="9">
        <f>unite1*G354</f>
        <v>0</v>
      </c>
      <c r="N354" s="7">
        <f t="shared" si="42"/>
        <v>0</v>
      </c>
      <c r="O354" s="10">
        <f t="shared" si="43"/>
        <v>0</v>
      </c>
      <c r="P354" s="10">
        <f t="shared" si="44"/>
        <v>0</v>
      </c>
      <c r="Q354" s="10">
        <f t="shared" si="45"/>
        <v>0</v>
      </c>
      <c r="R354" s="10">
        <f t="shared" si="46"/>
        <v>0</v>
      </c>
      <c r="S354" s="10">
        <f t="shared" si="47"/>
        <v>0</v>
      </c>
      <c r="T354" s="12">
        <f t="shared" si="48"/>
        <v>0</v>
      </c>
    </row>
    <row r="355" spans="8:20" x14ac:dyDescent="0.35">
      <c r="H355" s="7">
        <f t="shared" si="41"/>
        <v>0</v>
      </c>
      <c r="I355" s="9">
        <f>unite5*C355</f>
        <v>0</v>
      </c>
      <c r="J355" s="9">
        <f>unite4*D355</f>
        <v>0</v>
      </c>
      <c r="K355" s="9">
        <f>unite3*E355</f>
        <v>0</v>
      </c>
      <c r="L355" s="9">
        <f>unite2*F355</f>
        <v>0</v>
      </c>
      <c r="M355" s="9">
        <f>unite1*G355</f>
        <v>0</v>
      </c>
      <c r="N355" s="7">
        <f t="shared" si="42"/>
        <v>0</v>
      </c>
      <c r="O355" s="10">
        <f t="shared" si="43"/>
        <v>0</v>
      </c>
      <c r="P355" s="10">
        <f t="shared" si="44"/>
        <v>0</v>
      </c>
      <c r="Q355" s="10">
        <f t="shared" si="45"/>
        <v>0</v>
      </c>
      <c r="R355" s="10">
        <f t="shared" si="46"/>
        <v>0</v>
      </c>
      <c r="S355" s="10">
        <f t="shared" si="47"/>
        <v>0</v>
      </c>
      <c r="T355" s="12">
        <f t="shared" si="48"/>
        <v>0</v>
      </c>
    </row>
    <row r="356" spans="8:20" x14ac:dyDescent="0.35">
      <c r="H356" s="7">
        <f t="shared" si="41"/>
        <v>0</v>
      </c>
      <c r="I356" s="9">
        <f>unite5*C356</f>
        <v>0</v>
      </c>
      <c r="J356" s="9">
        <f>unite4*D356</f>
        <v>0</v>
      </c>
      <c r="K356" s="9">
        <f>unite3*E356</f>
        <v>0</v>
      </c>
      <c r="L356" s="9">
        <f>unite2*F356</f>
        <v>0</v>
      </c>
      <c r="M356" s="9">
        <f>unite1*G356</f>
        <v>0</v>
      </c>
      <c r="N356" s="7">
        <f t="shared" si="42"/>
        <v>0</v>
      </c>
      <c r="O356" s="10">
        <f t="shared" si="43"/>
        <v>0</v>
      </c>
      <c r="P356" s="10">
        <f t="shared" si="44"/>
        <v>0</v>
      </c>
      <c r="Q356" s="10">
        <f t="shared" si="45"/>
        <v>0</v>
      </c>
      <c r="R356" s="10">
        <f t="shared" si="46"/>
        <v>0</v>
      </c>
      <c r="S356" s="10">
        <f t="shared" si="47"/>
        <v>0</v>
      </c>
      <c r="T356" s="12">
        <f t="shared" si="48"/>
        <v>0</v>
      </c>
    </row>
    <row r="357" spans="8:20" x14ac:dyDescent="0.35">
      <c r="H357" s="7">
        <f t="shared" si="41"/>
        <v>0</v>
      </c>
      <c r="I357" s="9">
        <f>unite5*C357</f>
        <v>0</v>
      </c>
      <c r="J357" s="9">
        <f>unite4*D357</f>
        <v>0</v>
      </c>
      <c r="K357" s="9">
        <f>unite3*E357</f>
        <v>0</v>
      </c>
      <c r="L357" s="9">
        <f>unite2*F357</f>
        <v>0</v>
      </c>
      <c r="M357" s="9">
        <f>unite1*G357</f>
        <v>0</v>
      </c>
      <c r="N357" s="7">
        <f t="shared" si="42"/>
        <v>0</v>
      </c>
      <c r="O357" s="10">
        <f t="shared" si="43"/>
        <v>0</v>
      </c>
      <c r="P357" s="10">
        <f t="shared" si="44"/>
        <v>0</v>
      </c>
      <c r="Q357" s="10">
        <f t="shared" si="45"/>
        <v>0</v>
      </c>
      <c r="R357" s="10">
        <f t="shared" si="46"/>
        <v>0</v>
      </c>
      <c r="S357" s="10">
        <f t="shared" si="47"/>
        <v>0</v>
      </c>
      <c r="T357" s="12">
        <f t="shared" si="48"/>
        <v>0</v>
      </c>
    </row>
    <row r="358" spans="8:20" x14ac:dyDescent="0.35">
      <c r="H358" s="7">
        <f t="shared" si="41"/>
        <v>0</v>
      </c>
      <c r="I358" s="9">
        <f>unite5*C358</f>
        <v>0</v>
      </c>
      <c r="J358" s="9">
        <f>unite4*D358</f>
        <v>0</v>
      </c>
      <c r="K358" s="9">
        <f>unite3*E358</f>
        <v>0</v>
      </c>
      <c r="L358" s="9">
        <f>unite2*F358</f>
        <v>0</v>
      </c>
      <c r="M358" s="9">
        <f>unite1*G358</f>
        <v>0</v>
      </c>
      <c r="N358" s="7">
        <f t="shared" si="42"/>
        <v>0</v>
      </c>
      <c r="O358" s="10">
        <f t="shared" si="43"/>
        <v>0</v>
      </c>
      <c r="P358" s="10">
        <f t="shared" si="44"/>
        <v>0</v>
      </c>
      <c r="Q358" s="10">
        <f t="shared" si="45"/>
        <v>0</v>
      </c>
      <c r="R358" s="10">
        <f t="shared" si="46"/>
        <v>0</v>
      </c>
      <c r="S358" s="10">
        <f t="shared" si="47"/>
        <v>0</v>
      </c>
      <c r="T358" s="12">
        <f t="shared" si="48"/>
        <v>0</v>
      </c>
    </row>
    <row r="359" spans="8:20" x14ac:dyDescent="0.35">
      <c r="H359" s="7">
        <f t="shared" si="41"/>
        <v>0</v>
      </c>
      <c r="I359" s="9">
        <f>unite5*C359</f>
        <v>0</v>
      </c>
      <c r="J359" s="9">
        <f>unite4*D359</f>
        <v>0</v>
      </c>
      <c r="K359" s="9">
        <f>unite3*E359</f>
        <v>0</v>
      </c>
      <c r="L359" s="9">
        <f>unite2*F359</f>
        <v>0</v>
      </c>
      <c r="M359" s="9">
        <f>unite1*G359</f>
        <v>0</v>
      </c>
      <c r="N359" s="7">
        <f t="shared" si="42"/>
        <v>0</v>
      </c>
      <c r="O359" s="10">
        <f t="shared" si="43"/>
        <v>0</v>
      </c>
      <c r="P359" s="10">
        <f t="shared" si="44"/>
        <v>0</v>
      </c>
      <c r="Q359" s="10">
        <f t="shared" si="45"/>
        <v>0</v>
      </c>
      <c r="R359" s="10">
        <f t="shared" si="46"/>
        <v>0</v>
      </c>
      <c r="S359" s="10">
        <f t="shared" si="47"/>
        <v>0</v>
      </c>
      <c r="T359" s="12">
        <f t="shared" si="48"/>
        <v>0</v>
      </c>
    </row>
    <row r="360" spans="8:20" x14ac:dyDescent="0.35">
      <c r="H360" s="7">
        <f t="shared" si="41"/>
        <v>0</v>
      </c>
      <c r="I360" s="9">
        <f>unite5*C360</f>
        <v>0</v>
      </c>
      <c r="J360" s="9">
        <f>unite4*D360</f>
        <v>0</v>
      </c>
      <c r="K360" s="9">
        <f>unite3*E360</f>
        <v>0</v>
      </c>
      <c r="L360" s="9">
        <f>unite2*F360</f>
        <v>0</v>
      </c>
      <c r="M360" s="9">
        <f>unite1*G360</f>
        <v>0</v>
      </c>
      <c r="N360" s="7">
        <f t="shared" si="42"/>
        <v>0</v>
      </c>
      <c r="O360" s="10">
        <f t="shared" si="43"/>
        <v>0</v>
      </c>
      <c r="P360" s="10">
        <f t="shared" si="44"/>
        <v>0</v>
      </c>
      <c r="Q360" s="10">
        <f t="shared" si="45"/>
        <v>0</v>
      </c>
      <c r="R360" s="10">
        <f t="shared" si="46"/>
        <v>0</v>
      </c>
      <c r="S360" s="10">
        <f t="shared" si="47"/>
        <v>0</v>
      </c>
      <c r="T360" s="12">
        <f t="shared" si="48"/>
        <v>0</v>
      </c>
    </row>
    <row r="361" spans="8:20" x14ac:dyDescent="0.35">
      <c r="H361" s="7">
        <f t="shared" si="41"/>
        <v>0</v>
      </c>
      <c r="I361" s="9">
        <f>unite5*C361</f>
        <v>0</v>
      </c>
      <c r="J361" s="9">
        <f>unite4*D361</f>
        <v>0</v>
      </c>
      <c r="K361" s="9">
        <f>unite3*E361</f>
        <v>0</v>
      </c>
      <c r="L361" s="9">
        <f>unite2*F361</f>
        <v>0</v>
      </c>
      <c r="M361" s="9">
        <f>unite1*G361</f>
        <v>0</v>
      </c>
      <c r="N361" s="7">
        <f t="shared" si="42"/>
        <v>0</v>
      </c>
      <c r="O361" s="10">
        <f t="shared" si="43"/>
        <v>0</v>
      </c>
      <c r="P361" s="10">
        <f t="shared" si="44"/>
        <v>0</v>
      </c>
      <c r="Q361" s="10">
        <f t="shared" si="45"/>
        <v>0</v>
      </c>
      <c r="R361" s="10">
        <f t="shared" si="46"/>
        <v>0</v>
      </c>
      <c r="S361" s="10">
        <f t="shared" si="47"/>
        <v>0</v>
      </c>
      <c r="T361" s="12">
        <f t="shared" si="48"/>
        <v>0</v>
      </c>
    </row>
    <row r="362" spans="8:20" x14ac:dyDescent="0.35">
      <c r="H362" s="7">
        <f t="shared" si="41"/>
        <v>0</v>
      </c>
      <c r="I362" s="9">
        <f>unite5*C362</f>
        <v>0</v>
      </c>
      <c r="J362" s="9">
        <f>unite4*D362</f>
        <v>0</v>
      </c>
      <c r="K362" s="9">
        <f>unite3*E362</f>
        <v>0</v>
      </c>
      <c r="L362" s="9">
        <f>unite2*F362</f>
        <v>0</v>
      </c>
      <c r="M362" s="9">
        <f>unite1*G362</f>
        <v>0</v>
      </c>
      <c r="N362" s="7">
        <f t="shared" si="42"/>
        <v>0</v>
      </c>
      <c r="O362" s="10">
        <f t="shared" si="43"/>
        <v>0</v>
      </c>
      <c r="P362" s="10">
        <f t="shared" si="44"/>
        <v>0</v>
      </c>
      <c r="Q362" s="10">
        <f t="shared" si="45"/>
        <v>0</v>
      </c>
      <c r="R362" s="10">
        <f t="shared" si="46"/>
        <v>0</v>
      </c>
      <c r="S362" s="10">
        <f t="shared" si="47"/>
        <v>0</v>
      </c>
      <c r="T362" s="12">
        <f t="shared" si="48"/>
        <v>0</v>
      </c>
    </row>
    <row r="363" spans="8:20" x14ac:dyDescent="0.35">
      <c r="H363" s="7">
        <f t="shared" si="41"/>
        <v>0</v>
      </c>
      <c r="I363" s="9">
        <f>unite5*C363</f>
        <v>0</v>
      </c>
      <c r="J363" s="9">
        <f>unite4*D363</f>
        <v>0</v>
      </c>
      <c r="K363" s="9">
        <f>unite3*E363</f>
        <v>0</v>
      </c>
      <c r="L363" s="9">
        <f>unite2*F363</f>
        <v>0</v>
      </c>
      <c r="M363" s="9">
        <f>unite1*G363</f>
        <v>0</v>
      </c>
      <c r="N363" s="7">
        <f t="shared" si="42"/>
        <v>0</v>
      </c>
      <c r="O363" s="10">
        <f t="shared" si="43"/>
        <v>0</v>
      </c>
      <c r="P363" s="10">
        <f t="shared" si="44"/>
        <v>0</v>
      </c>
      <c r="Q363" s="10">
        <f t="shared" si="45"/>
        <v>0</v>
      </c>
      <c r="R363" s="10">
        <f t="shared" si="46"/>
        <v>0</v>
      </c>
      <c r="S363" s="10">
        <f t="shared" si="47"/>
        <v>0</v>
      </c>
      <c r="T363" s="12">
        <f t="shared" si="48"/>
        <v>0</v>
      </c>
    </row>
    <row r="364" spans="8:20" x14ac:dyDescent="0.35">
      <c r="H364" s="7">
        <f t="shared" si="41"/>
        <v>0</v>
      </c>
      <c r="I364" s="9">
        <f>unite5*C364</f>
        <v>0</v>
      </c>
      <c r="J364" s="9">
        <f>unite4*D364</f>
        <v>0</v>
      </c>
      <c r="K364" s="9">
        <f>unite3*E364</f>
        <v>0</v>
      </c>
      <c r="L364" s="9">
        <f>unite2*F364</f>
        <v>0</v>
      </c>
      <c r="M364" s="9">
        <f>unite1*G364</f>
        <v>0</v>
      </c>
      <c r="N364" s="7">
        <f t="shared" si="42"/>
        <v>0</v>
      </c>
      <c r="O364" s="10">
        <f t="shared" si="43"/>
        <v>0</v>
      </c>
      <c r="P364" s="10">
        <f t="shared" si="44"/>
        <v>0</v>
      </c>
      <c r="Q364" s="10">
        <f t="shared" si="45"/>
        <v>0</v>
      </c>
      <c r="R364" s="10">
        <f t="shared" si="46"/>
        <v>0</v>
      </c>
      <c r="S364" s="10">
        <f t="shared" si="47"/>
        <v>0</v>
      </c>
      <c r="T364" s="12">
        <f t="shared" si="48"/>
        <v>0</v>
      </c>
    </row>
    <row r="365" spans="8:20" x14ac:dyDescent="0.35">
      <c r="H365" s="7">
        <f t="shared" si="41"/>
        <v>0</v>
      </c>
      <c r="I365" s="9">
        <f>unite5*C365</f>
        <v>0</v>
      </c>
      <c r="J365" s="9">
        <f>unite4*D365</f>
        <v>0</v>
      </c>
      <c r="K365" s="9">
        <f>unite3*E365</f>
        <v>0</v>
      </c>
      <c r="L365" s="9">
        <f>unite2*F365</f>
        <v>0</v>
      </c>
      <c r="M365" s="9">
        <f>unite1*G365</f>
        <v>0</v>
      </c>
      <c r="N365" s="7">
        <f t="shared" si="42"/>
        <v>0</v>
      </c>
      <c r="O365" s="10">
        <f t="shared" si="43"/>
        <v>0</v>
      </c>
      <c r="P365" s="10">
        <f t="shared" si="44"/>
        <v>0</v>
      </c>
      <c r="Q365" s="10">
        <f t="shared" si="45"/>
        <v>0</v>
      </c>
      <c r="R365" s="10">
        <f t="shared" si="46"/>
        <v>0</v>
      </c>
      <c r="S365" s="10">
        <f t="shared" si="47"/>
        <v>0</v>
      </c>
      <c r="T365" s="12">
        <f t="shared" si="48"/>
        <v>0</v>
      </c>
    </row>
    <row r="366" spans="8:20" x14ac:dyDescent="0.35">
      <c r="H366" s="7">
        <f t="shared" si="41"/>
        <v>0</v>
      </c>
      <c r="I366" s="9">
        <f>unite5*C366</f>
        <v>0</v>
      </c>
      <c r="J366" s="9">
        <f>unite4*D366</f>
        <v>0</v>
      </c>
      <c r="K366" s="9">
        <f>unite3*E366</f>
        <v>0</v>
      </c>
      <c r="L366" s="9">
        <f>unite2*F366</f>
        <v>0</v>
      </c>
      <c r="M366" s="9">
        <f>unite1*G366</f>
        <v>0</v>
      </c>
      <c r="N366" s="7">
        <f t="shared" si="42"/>
        <v>0</v>
      </c>
      <c r="O366" s="10">
        <f t="shared" si="43"/>
        <v>0</v>
      </c>
      <c r="P366" s="10">
        <f t="shared" si="44"/>
        <v>0</v>
      </c>
      <c r="Q366" s="10">
        <f t="shared" si="45"/>
        <v>0</v>
      </c>
      <c r="R366" s="10">
        <f t="shared" si="46"/>
        <v>0</v>
      </c>
      <c r="S366" s="10">
        <f t="shared" si="47"/>
        <v>0</v>
      </c>
      <c r="T366" s="12">
        <f t="shared" si="48"/>
        <v>0</v>
      </c>
    </row>
    <row r="367" spans="8:20" x14ac:dyDescent="0.35">
      <c r="H367" s="7">
        <f t="shared" si="41"/>
        <v>0</v>
      </c>
      <c r="I367" s="9">
        <f>unite5*C367</f>
        <v>0</v>
      </c>
      <c r="J367" s="9">
        <f>unite4*D367</f>
        <v>0</v>
      </c>
      <c r="K367" s="9">
        <f>unite3*E367</f>
        <v>0</v>
      </c>
      <c r="L367" s="9">
        <f>unite2*F367</f>
        <v>0</v>
      </c>
      <c r="M367" s="9">
        <f>unite1*G367</f>
        <v>0</v>
      </c>
      <c r="N367" s="7">
        <f t="shared" si="42"/>
        <v>0</v>
      </c>
      <c r="O367" s="10">
        <f t="shared" si="43"/>
        <v>0</v>
      </c>
      <c r="P367" s="10">
        <f t="shared" si="44"/>
        <v>0</v>
      </c>
      <c r="Q367" s="10">
        <f t="shared" si="45"/>
        <v>0</v>
      </c>
      <c r="R367" s="10">
        <f t="shared" si="46"/>
        <v>0</v>
      </c>
      <c r="S367" s="10">
        <f t="shared" si="47"/>
        <v>0</v>
      </c>
      <c r="T367" s="12">
        <f t="shared" si="48"/>
        <v>0</v>
      </c>
    </row>
    <row r="368" spans="8:20" x14ac:dyDescent="0.35">
      <c r="H368" s="7">
        <f t="shared" si="41"/>
        <v>0</v>
      </c>
      <c r="I368" s="9">
        <f>unite5*C368</f>
        <v>0</v>
      </c>
      <c r="J368" s="9">
        <f>unite4*D368</f>
        <v>0</v>
      </c>
      <c r="K368" s="9">
        <f>unite3*E368</f>
        <v>0</v>
      </c>
      <c r="L368" s="9">
        <f>unite2*F368</f>
        <v>0</v>
      </c>
      <c r="M368" s="9">
        <f>unite1*G368</f>
        <v>0</v>
      </c>
      <c r="N368" s="7">
        <f t="shared" si="42"/>
        <v>0</v>
      </c>
      <c r="O368" s="10">
        <f t="shared" si="43"/>
        <v>0</v>
      </c>
      <c r="P368" s="10">
        <f t="shared" si="44"/>
        <v>0</v>
      </c>
      <c r="Q368" s="10">
        <f t="shared" si="45"/>
        <v>0</v>
      </c>
      <c r="R368" s="10">
        <f t="shared" si="46"/>
        <v>0</v>
      </c>
      <c r="S368" s="10">
        <f t="shared" si="47"/>
        <v>0</v>
      </c>
      <c r="T368" s="12">
        <f t="shared" si="48"/>
        <v>0</v>
      </c>
    </row>
    <row r="369" spans="8:20" x14ac:dyDescent="0.35">
      <c r="H369" s="7">
        <f t="shared" si="41"/>
        <v>0</v>
      </c>
      <c r="I369" s="9">
        <f>unite5*C369</f>
        <v>0</v>
      </c>
      <c r="J369" s="9">
        <f>unite4*D369</f>
        <v>0</v>
      </c>
      <c r="K369" s="9">
        <f>unite3*E369</f>
        <v>0</v>
      </c>
      <c r="L369" s="9">
        <f>unite2*F369</f>
        <v>0</v>
      </c>
      <c r="M369" s="9">
        <f>unite1*G369</f>
        <v>0</v>
      </c>
      <c r="N369" s="7">
        <f t="shared" si="42"/>
        <v>0</v>
      </c>
      <c r="O369" s="10">
        <f t="shared" si="43"/>
        <v>0</v>
      </c>
      <c r="P369" s="10">
        <f t="shared" si="44"/>
        <v>0</v>
      </c>
      <c r="Q369" s="10">
        <f t="shared" si="45"/>
        <v>0</v>
      </c>
      <c r="R369" s="10">
        <f t="shared" si="46"/>
        <v>0</v>
      </c>
      <c r="S369" s="10">
        <f t="shared" si="47"/>
        <v>0</v>
      </c>
      <c r="T369" s="12">
        <f t="shared" si="48"/>
        <v>0</v>
      </c>
    </row>
    <row r="370" spans="8:20" x14ac:dyDescent="0.35">
      <c r="H370" s="7">
        <f t="shared" si="41"/>
        <v>0</v>
      </c>
      <c r="I370" s="9">
        <f>unite5*C370</f>
        <v>0</v>
      </c>
      <c r="J370" s="9">
        <f>unite4*D370</f>
        <v>0</v>
      </c>
      <c r="K370" s="9">
        <f>unite3*E370</f>
        <v>0</v>
      </c>
      <c r="L370" s="9">
        <f>unite2*F370</f>
        <v>0</v>
      </c>
      <c r="M370" s="9">
        <f>unite1*G370</f>
        <v>0</v>
      </c>
      <c r="N370" s="7">
        <f t="shared" si="42"/>
        <v>0</v>
      </c>
      <c r="O370" s="10">
        <f t="shared" si="43"/>
        <v>0</v>
      </c>
      <c r="P370" s="10">
        <f t="shared" si="44"/>
        <v>0</v>
      </c>
      <c r="Q370" s="10">
        <f t="shared" si="45"/>
        <v>0</v>
      </c>
      <c r="R370" s="10">
        <f t="shared" si="46"/>
        <v>0</v>
      </c>
      <c r="S370" s="10">
        <f t="shared" si="47"/>
        <v>0</v>
      </c>
      <c r="T370" s="12">
        <f t="shared" si="48"/>
        <v>0</v>
      </c>
    </row>
    <row r="371" spans="8:20" x14ac:dyDescent="0.35">
      <c r="H371" s="7">
        <f t="shared" si="41"/>
        <v>0</v>
      </c>
      <c r="I371" s="9">
        <f>unite5*C371</f>
        <v>0</v>
      </c>
      <c r="J371" s="9">
        <f>unite4*D371</f>
        <v>0</v>
      </c>
      <c r="K371" s="9">
        <f>unite3*E371</f>
        <v>0</v>
      </c>
      <c r="L371" s="9">
        <f>unite2*F371</f>
        <v>0</v>
      </c>
      <c r="M371" s="9">
        <f>unite1*G371</f>
        <v>0</v>
      </c>
      <c r="N371" s="7">
        <f t="shared" si="42"/>
        <v>0</v>
      </c>
      <c r="O371" s="10">
        <f t="shared" si="43"/>
        <v>0</v>
      </c>
      <c r="P371" s="10">
        <f t="shared" si="44"/>
        <v>0</v>
      </c>
      <c r="Q371" s="10">
        <f t="shared" si="45"/>
        <v>0</v>
      </c>
      <c r="R371" s="10">
        <f t="shared" si="46"/>
        <v>0</v>
      </c>
      <c r="S371" s="10">
        <f t="shared" si="47"/>
        <v>0</v>
      </c>
      <c r="T371" s="12">
        <f t="shared" si="48"/>
        <v>0</v>
      </c>
    </row>
    <row r="372" spans="8:20" x14ac:dyDescent="0.35">
      <c r="H372" s="7">
        <f t="shared" si="41"/>
        <v>0</v>
      </c>
      <c r="I372" s="9">
        <f>unite5*C372</f>
        <v>0</v>
      </c>
      <c r="J372" s="9">
        <f>unite4*D372</f>
        <v>0</v>
      </c>
      <c r="K372" s="9">
        <f>unite3*E372</f>
        <v>0</v>
      </c>
      <c r="L372" s="9">
        <f>unite2*F372</f>
        <v>0</v>
      </c>
      <c r="M372" s="9">
        <f>unite1*G372</f>
        <v>0</v>
      </c>
      <c r="N372" s="7">
        <f t="shared" si="42"/>
        <v>0</v>
      </c>
      <c r="O372" s="10">
        <f t="shared" si="43"/>
        <v>0</v>
      </c>
      <c r="P372" s="10">
        <f t="shared" si="44"/>
        <v>0</v>
      </c>
      <c r="Q372" s="10">
        <f t="shared" si="45"/>
        <v>0</v>
      </c>
      <c r="R372" s="10">
        <f t="shared" si="46"/>
        <v>0</v>
      </c>
      <c r="S372" s="10">
        <f t="shared" si="47"/>
        <v>0</v>
      </c>
      <c r="T372" s="12">
        <f t="shared" si="48"/>
        <v>0</v>
      </c>
    </row>
    <row r="373" spans="8:20" x14ac:dyDescent="0.35">
      <c r="H373" s="7">
        <f t="shared" si="41"/>
        <v>0</v>
      </c>
      <c r="I373" s="9">
        <f>unite5*C373</f>
        <v>0</v>
      </c>
      <c r="J373" s="9">
        <f>unite4*D373</f>
        <v>0</v>
      </c>
      <c r="K373" s="9">
        <f>unite3*E373</f>
        <v>0</v>
      </c>
      <c r="L373" s="9">
        <f>unite2*F373</f>
        <v>0</v>
      </c>
      <c r="M373" s="9">
        <f>unite1*G373</f>
        <v>0</v>
      </c>
      <c r="N373" s="7">
        <f t="shared" si="42"/>
        <v>0</v>
      </c>
      <c r="O373" s="10">
        <f t="shared" si="43"/>
        <v>0</v>
      </c>
      <c r="P373" s="10">
        <f t="shared" si="44"/>
        <v>0</v>
      </c>
      <c r="Q373" s="10">
        <f t="shared" si="45"/>
        <v>0</v>
      </c>
      <c r="R373" s="10">
        <f t="shared" si="46"/>
        <v>0</v>
      </c>
      <c r="S373" s="10">
        <f t="shared" si="47"/>
        <v>0</v>
      </c>
      <c r="T373" s="12">
        <f t="shared" si="48"/>
        <v>0</v>
      </c>
    </row>
    <row r="374" spans="8:20" x14ac:dyDescent="0.35">
      <c r="H374" s="7">
        <f t="shared" si="41"/>
        <v>0</v>
      </c>
      <c r="I374" s="9">
        <f>unite5*C374</f>
        <v>0</v>
      </c>
      <c r="J374" s="9">
        <f>unite4*D374</f>
        <v>0</v>
      </c>
      <c r="K374" s="9">
        <f>unite3*E374</f>
        <v>0</v>
      </c>
      <c r="L374" s="9">
        <f>unite2*F374</f>
        <v>0</v>
      </c>
      <c r="M374" s="9">
        <f>unite1*G374</f>
        <v>0</v>
      </c>
      <c r="N374" s="7">
        <f t="shared" si="42"/>
        <v>0</v>
      </c>
      <c r="O374" s="10">
        <f t="shared" si="43"/>
        <v>0</v>
      </c>
      <c r="P374" s="10">
        <f t="shared" si="44"/>
        <v>0</v>
      </c>
      <c r="Q374" s="10">
        <f t="shared" si="45"/>
        <v>0</v>
      </c>
      <c r="R374" s="10">
        <f t="shared" si="46"/>
        <v>0</v>
      </c>
      <c r="S374" s="10">
        <f t="shared" si="47"/>
        <v>0</v>
      </c>
      <c r="T374" s="12">
        <f t="shared" si="48"/>
        <v>0</v>
      </c>
    </row>
    <row r="375" spans="8:20" x14ac:dyDescent="0.35">
      <c r="H375" s="7">
        <f t="shared" si="41"/>
        <v>0</v>
      </c>
      <c r="I375" s="9">
        <f>unite5*C375</f>
        <v>0</v>
      </c>
      <c r="J375" s="9">
        <f>unite4*D375</f>
        <v>0</v>
      </c>
      <c r="K375" s="9">
        <f>unite3*E375</f>
        <v>0</v>
      </c>
      <c r="L375" s="9">
        <f>unite2*F375</f>
        <v>0</v>
      </c>
      <c r="M375" s="9">
        <f>unite1*G375</f>
        <v>0</v>
      </c>
      <c r="N375" s="7">
        <f t="shared" si="42"/>
        <v>0</v>
      </c>
      <c r="O375" s="10">
        <f t="shared" si="43"/>
        <v>0</v>
      </c>
      <c r="P375" s="10">
        <f t="shared" si="44"/>
        <v>0</v>
      </c>
      <c r="Q375" s="10">
        <f t="shared" si="45"/>
        <v>0</v>
      </c>
      <c r="R375" s="10">
        <f t="shared" si="46"/>
        <v>0</v>
      </c>
      <c r="S375" s="10">
        <f t="shared" si="47"/>
        <v>0</v>
      </c>
      <c r="T375" s="12">
        <f t="shared" si="48"/>
        <v>0</v>
      </c>
    </row>
    <row r="376" spans="8:20" x14ac:dyDescent="0.35">
      <c r="H376" s="7">
        <f t="shared" si="41"/>
        <v>0</v>
      </c>
      <c r="I376" s="9">
        <f>unite5*C376</f>
        <v>0</v>
      </c>
      <c r="J376" s="9">
        <f>unite4*D376</f>
        <v>0</v>
      </c>
      <c r="K376" s="9">
        <f>unite3*E376</f>
        <v>0</v>
      </c>
      <c r="L376" s="9">
        <f>unite2*F376</f>
        <v>0</v>
      </c>
      <c r="M376" s="9">
        <f>unite1*G376</f>
        <v>0</v>
      </c>
      <c r="N376" s="7">
        <f t="shared" si="42"/>
        <v>0</v>
      </c>
      <c r="O376" s="10">
        <f t="shared" si="43"/>
        <v>0</v>
      </c>
      <c r="P376" s="10">
        <f t="shared" si="44"/>
        <v>0</v>
      </c>
      <c r="Q376" s="10">
        <f t="shared" si="45"/>
        <v>0</v>
      </c>
      <c r="R376" s="10">
        <f t="shared" si="46"/>
        <v>0</v>
      </c>
      <c r="S376" s="10">
        <f t="shared" si="47"/>
        <v>0</v>
      </c>
      <c r="T376" s="12">
        <f t="shared" si="48"/>
        <v>0</v>
      </c>
    </row>
    <row r="377" spans="8:20" x14ac:dyDescent="0.35">
      <c r="H377" s="7">
        <f t="shared" si="41"/>
        <v>0</v>
      </c>
      <c r="I377" s="9">
        <f>unite5*C377</f>
        <v>0</v>
      </c>
      <c r="J377" s="9">
        <f>unite4*D377</f>
        <v>0</v>
      </c>
      <c r="K377" s="9">
        <f>unite3*E377</f>
        <v>0</v>
      </c>
      <c r="L377" s="9">
        <f>unite2*F377</f>
        <v>0</v>
      </c>
      <c r="M377" s="9">
        <f>unite1*G377</f>
        <v>0</v>
      </c>
      <c r="N377" s="7">
        <f t="shared" si="42"/>
        <v>0</v>
      </c>
      <c r="O377" s="10">
        <f t="shared" si="43"/>
        <v>0</v>
      </c>
      <c r="P377" s="10">
        <f t="shared" si="44"/>
        <v>0</v>
      </c>
      <c r="Q377" s="10">
        <f t="shared" si="45"/>
        <v>0</v>
      </c>
      <c r="R377" s="10">
        <f t="shared" si="46"/>
        <v>0</v>
      </c>
      <c r="S377" s="10">
        <f t="shared" si="47"/>
        <v>0</v>
      </c>
      <c r="T377" s="12">
        <f t="shared" si="48"/>
        <v>0</v>
      </c>
    </row>
    <row r="378" spans="8:20" x14ac:dyDescent="0.35">
      <c r="H378" s="7">
        <f t="shared" si="41"/>
        <v>0</v>
      </c>
      <c r="I378" s="9">
        <f>unite5*C378</f>
        <v>0</v>
      </c>
      <c r="J378" s="9">
        <f>unite4*D378</f>
        <v>0</v>
      </c>
      <c r="K378" s="9">
        <f>unite3*E378</f>
        <v>0</v>
      </c>
      <c r="L378" s="9">
        <f>unite2*F378</f>
        <v>0</v>
      </c>
      <c r="M378" s="9">
        <f>unite1*G378</f>
        <v>0</v>
      </c>
      <c r="N378" s="7">
        <f t="shared" si="42"/>
        <v>0</v>
      </c>
      <c r="O378" s="10">
        <f t="shared" si="43"/>
        <v>0</v>
      </c>
      <c r="P378" s="10">
        <f t="shared" si="44"/>
        <v>0</v>
      </c>
      <c r="Q378" s="10">
        <f t="shared" si="45"/>
        <v>0</v>
      </c>
      <c r="R378" s="10">
        <f t="shared" si="46"/>
        <v>0</v>
      </c>
      <c r="S378" s="10">
        <f t="shared" si="47"/>
        <v>0</v>
      </c>
      <c r="T378" s="12">
        <f t="shared" si="48"/>
        <v>0</v>
      </c>
    </row>
    <row r="379" spans="8:20" x14ac:dyDescent="0.35">
      <c r="H379" s="7">
        <f t="shared" si="41"/>
        <v>0</v>
      </c>
      <c r="I379" s="9">
        <f>unite5*C379</f>
        <v>0</v>
      </c>
      <c r="J379" s="9">
        <f>unite4*D379</f>
        <v>0</v>
      </c>
      <c r="K379" s="9">
        <f>unite3*E379</f>
        <v>0</v>
      </c>
      <c r="L379" s="9">
        <f>unite2*F379</f>
        <v>0</v>
      </c>
      <c r="M379" s="9">
        <f>unite1*G379</f>
        <v>0</v>
      </c>
      <c r="N379" s="7">
        <f t="shared" si="42"/>
        <v>0</v>
      </c>
      <c r="O379" s="10">
        <f t="shared" si="43"/>
        <v>0</v>
      </c>
      <c r="P379" s="10">
        <f t="shared" si="44"/>
        <v>0</v>
      </c>
      <c r="Q379" s="10">
        <f t="shared" si="45"/>
        <v>0</v>
      </c>
      <c r="R379" s="10">
        <f t="shared" si="46"/>
        <v>0</v>
      </c>
      <c r="S379" s="10">
        <f t="shared" si="47"/>
        <v>0</v>
      </c>
      <c r="T379" s="12">
        <f t="shared" si="48"/>
        <v>0</v>
      </c>
    </row>
    <row r="380" spans="8:20" x14ac:dyDescent="0.35">
      <c r="H380" s="7">
        <f t="shared" si="41"/>
        <v>0</v>
      </c>
      <c r="I380" s="9">
        <f>unite5*C380</f>
        <v>0</v>
      </c>
      <c r="J380" s="9">
        <f>unite4*D380</f>
        <v>0</v>
      </c>
      <c r="K380" s="9">
        <f>unite3*E380</f>
        <v>0</v>
      </c>
      <c r="L380" s="9">
        <f>unite2*F380</f>
        <v>0</v>
      </c>
      <c r="M380" s="9">
        <f>unite1*G380</f>
        <v>0</v>
      </c>
      <c r="N380" s="7">
        <f t="shared" si="42"/>
        <v>0</v>
      </c>
      <c r="O380" s="10">
        <f t="shared" si="43"/>
        <v>0</v>
      </c>
      <c r="P380" s="10">
        <f t="shared" si="44"/>
        <v>0</v>
      </c>
      <c r="Q380" s="10">
        <f t="shared" si="45"/>
        <v>0</v>
      </c>
      <c r="R380" s="10">
        <f t="shared" si="46"/>
        <v>0</v>
      </c>
      <c r="S380" s="10">
        <f t="shared" si="47"/>
        <v>0</v>
      </c>
      <c r="T380" s="12">
        <f t="shared" si="48"/>
        <v>0</v>
      </c>
    </row>
    <row r="381" spans="8:20" x14ac:dyDescent="0.35">
      <c r="H381" s="7">
        <f t="shared" si="41"/>
        <v>0</v>
      </c>
      <c r="I381" s="9">
        <f>unite5*C381</f>
        <v>0</v>
      </c>
      <c r="J381" s="9">
        <f>unite4*D381</f>
        <v>0</v>
      </c>
      <c r="K381" s="9">
        <f>unite3*E381</f>
        <v>0</v>
      </c>
      <c r="L381" s="9">
        <f>unite2*F381</f>
        <v>0</v>
      </c>
      <c r="M381" s="9">
        <f>unite1*G381</f>
        <v>0</v>
      </c>
      <c r="N381" s="7">
        <f t="shared" si="42"/>
        <v>0</v>
      </c>
      <c r="O381" s="10">
        <f t="shared" si="43"/>
        <v>0</v>
      </c>
      <c r="P381" s="10">
        <f t="shared" si="44"/>
        <v>0</v>
      </c>
      <c r="Q381" s="10">
        <f t="shared" si="45"/>
        <v>0</v>
      </c>
      <c r="R381" s="10">
        <f t="shared" si="46"/>
        <v>0</v>
      </c>
      <c r="S381" s="10">
        <f t="shared" si="47"/>
        <v>0</v>
      </c>
      <c r="T381" s="12">
        <f t="shared" si="48"/>
        <v>0</v>
      </c>
    </row>
    <row r="382" spans="8:20" x14ac:dyDescent="0.35">
      <c r="H382" s="7">
        <f t="shared" si="41"/>
        <v>0</v>
      </c>
      <c r="I382" s="9">
        <f>unite5*C382</f>
        <v>0</v>
      </c>
      <c r="J382" s="9">
        <f>unite4*D382</f>
        <v>0</v>
      </c>
      <c r="K382" s="9">
        <f>unite3*E382</f>
        <v>0</v>
      </c>
      <c r="L382" s="9">
        <f>unite2*F382</f>
        <v>0</v>
      </c>
      <c r="M382" s="9">
        <f>unite1*G382</f>
        <v>0</v>
      </c>
      <c r="N382" s="7">
        <f t="shared" si="42"/>
        <v>0</v>
      </c>
      <c r="O382" s="10">
        <f t="shared" si="43"/>
        <v>0</v>
      </c>
      <c r="P382" s="10">
        <f t="shared" si="44"/>
        <v>0</v>
      </c>
      <c r="Q382" s="10">
        <f t="shared" si="45"/>
        <v>0</v>
      </c>
      <c r="R382" s="10">
        <f t="shared" si="46"/>
        <v>0</v>
      </c>
      <c r="S382" s="10">
        <f t="shared" si="47"/>
        <v>0</v>
      </c>
      <c r="T382" s="12">
        <f t="shared" si="48"/>
        <v>0</v>
      </c>
    </row>
    <row r="383" spans="8:20" x14ac:dyDescent="0.35">
      <c r="H383" s="7">
        <f t="shared" si="41"/>
        <v>0</v>
      </c>
      <c r="I383" s="9">
        <f>unite5*C383</f>
        <v>0</v>
      </c>
      <c r="J383" s="9">
        <f>unite4*D383</f>
        <v>0</v>
      </c>
      <c r="K383" s="9">
        <f>unite3*E383</f>
        <v>0</v>
      </c>
      <c r="L383" s="9">
        <f>unite2*F383</f>
        <v>0</v>
      </c>
      <c r="M383" s="9">
        <f>unite1*G383</f>
        <v>0</v>
      </c>
      <c r="N383" s="7">
        <f t="shared" si="42"/>
        <v>0</v>
      </c>
      <c r="O383" s="10">
        <f t="shared" si="43"/>
        <v>0</v>
      </c>
      <c r="P383" s="10">
        <f t="shared" si="44"/>
        <v>0</v>
      </c>
      <c r="Q383" s="10">
        <f t="shared" si="45"/>
        <v>0</v>
      </c>
      <c r="R383" s="10">
        <f t="shared" si="46"/>
        <v>0</v>
      </c>
      <c r="S383" s="10">
        <f t="shared" si="47"/>
        <v>0</v>
      </c>
      <c r="T383" s="12">
        <f t="shared" si="48"/>
        <v>0</v>
      </c>
    </row>
    <row r="384" spans="8:20" x14ac:dyDescent="0.35">
      <c r="H384" s="7">
        <f t="shared" si="41"/>
        <v>0</v>
      </c>
      <c r="I384" s="9">
        <f>unite5*C384</f>
        <v>0</v>
      </c>
      <c r="J384" s="9">
        <f>unite4*D384</f>
        <v>0</v>
      </c>
      <c r="K384" s="9">
        <f>unite3*E384</f>
        <v>0</v>
      </c>
      <c r="L384" s="9">
        <f>unite2*F384</f>
        <v>0</v>
      </c>
      <c r="M384" s="9">
        <f>unite1*G384</f>
        <v>0</v>
      </c>
      <c r="N384" s="7">
        <f t="shared" si="42"/>
        <v>0</v>
      </c>
      <c r="O384" s="10">
        <f t="shared" si="43"/>
        <v>0</v>
      </c>
      <c r="P384" s="10">
        <f t="shared" si="44"/>
        <v>0</v>
      </c>
      <c r="Q384" s="10">
        <f t="shared" si="45"/>
        <v>0</v>
      </c>
      <c r="R384" s="10">
        <f t="shared" si="46"/>
        <v>0</v>
      </c>
      <c r="S384" s="10">
        <f t="shared" si="47"/>
        <v>0</v>
      </c>
      <c r="T384" s="12">
        <f t="shared" si="48"/>
        <v>0</v>
      </c>
    </row>
    <row r="385" spans="8:20" x14ac:dyDescent="0.35">
      <c r="H385" s="7">
        <f t="shared" si="41"/>
        <v>0</v>
      </c>
      <c r="I385" s="9">
        <f>unite5*C385</f>
        <v>0</v>
      </c>
      <c r="J385" s="9">
        <f>unite4*D385</f>
        <v>0</v>
      </c>
      <c r="K385" s="9">
        <f>unite3*E385</f>
        <v>0</v>
      </c>
      <c r="L385" s="9">
        <f>unite2*F385</f>
        <v>0</v>
      </c>
      <c r="M385" s="9">
        <f>unite1*G385</f>
        <v>0</v>
      </c>
      <c r="N385" s="7">
        <f t="shared" si="42"/>
        <v>0</v>
      </c>
      <c r="O385" s="10">
        <f t="shared" si="43"/>
        <v>0</v>
      </c>
      <c r="P385" s="10">
        <f t="shared" si="44"/>
        <v>0</v>
      </c>
      <c r="Q385" s="10">
        <f t="shared" si="45"/>
        <v>0</v>
      </c>
      <c r="R385" s="10">
        <f t="shared" si="46"/>
        <v>0</v>
      </c>
      <c r="S385" s="10">
        <f t="shared" si="47"/>
        <v>0</v>
      </c>
      <c r="T385" s="12">
        <f t="shared" si="48"/>
        <v>0</v>
      </c>
    </row>
    <row r="386" spans="8:20" x14ac:dyDescent="0.35">
      <c r="H386" s="7">
        <f t="shared" si="41"/>
        <v>0</v>
      </c>
      <c r="I386" s="9">
        <f>unite5*C386</f>
        <v>0</v>
      </c>
      <c r="J386" s="9">
        <f>unite4*D386</f>
        <v>0</v>
      </c>
      <c r="K386" s="9">
        <f>unite3*E386</f>
        <v>0</v>
      </c>
      <c r="L386" s="9">
        <f>unite2*F386</f>
        <v>0</v>
      </c>
      <c r="M386" s="9">
        <f>unite1*G386</f>
        <v>0</v>
      </c>
      <c r="N386" s="7">
        <f t="shared" si="42"/>
        <v>0</v>
      </c>
      <c r="O386" s="10">
        <f t="shared" si="43"/>
        <v>0</v>
      </c>
      <c r="P386" s="10">
        <f t="shared" si="44"/>
        <v>0</v>
      </c>
      <c r="Q386" s="10">
        <f t="shared" si="45"/>
        <v>0</v>
      </c>
      <c r="R386" s="10">
        <f t="shared" si="46"/>
        <v>0</v>
      </c>
      <c r="S386" s="10">
        <f t="shared" si="47"/>
        <v>0</v>
      </c>
      <c r="T386" s="12">
        <f t="shared" si="48"/>
        <v>0</v>
      </c>
    </row>
    <row r="387" spans="8:20" x14ac:dyDescent="0.35">
      <c r="H387" s="7">
        <f t="shared" si="41"/>
        <v>0</v>
      </c>
      <c r="I387" s="9">
        <f>unite5*C387</f>
        <v>0</v>
      </c>
      <c r="J387" s="9">
        <f>unite4*D387</f>
        <v>0</v>
      </c>
      <c r="K387" s="9">
        <f>unite3*E387</f>
        <v>0</v>
      </c>
      <c r="L387" s="9">
        <f>unite2*F387</f>
        <v>0</v>
      </c>
      <c r="M387" s="9">
        <f>unite1*G387</f>
        <v>0</v>
      </c>
      <c r="N387" s="7">
        <f t="shared" si="42"/>
        <v>0</v>
      </c>
      <c r="O387" s="10">
        <f t="shared" si="43"/>
        <v>0</v>
      </c>
      <c r="P387" s="10">
        <f t="shared" si="44"/>
        <v>0</v>
      </c>
      <c r="Q387" s="10">
        <f t="shared" si="45"/>
        <v>0</v>
      </c>
      <c r="R387" s="10">
        <f t="shared" si="46"/>
        <v>0</v>
      </c>
      <c r="S387" s="10">
        <f t="shared" si="47"/>
        <v>0</v>
      </c>
      <c r="T387" s="12">
        <f t="shared" si="48"/>
        <v>0</v>
      </c>
    </row>
    <row r="388" spans="8:20" x14ac:dyDescent="0.35">
      <c r="H388" s="7">
        <f t="shared" si="41"/>
        <v>0</v>
      </c>
      <c r="I388" s="9">
        <f>unite5*C388</f>
        <v>0</v>
      </c>
      <c r="J388" s="9">
        <f>unite4*D388</f>
        <v>0</v>
      </c>
      <c r="K388" s="9">
        <f>unite3*E388</f>
        <v>0</v>
      </c>
      <c r="L388" s="9">
        <f>unite2*F388</f>
        <v>0</v>
      </c>
      <c r="M388" s="9">
        <f>unite1*G388</f>
        <v>0</v>
      </c>
      <c r="N388" s="7">
        <f t="shared" si="42"/>
        <v>0</v>
      </c>
      <c r="O388" s="10">
        <f t="shared" si="43"/>
        <v>0</v>
      </c>
      <c r="P388" s="10">
        <f t="shared" si="44"/>
        <v>0</v>
      </c>
      <c r="Q388" s="10">
        <f t="shared" si="45"/>
        <v>0</v>
      </c>
      <c r="R388" s="10">
        <f t="shared" si="46"/>
        <v>0</v>
      </c>
      <c r="S388" s="10">
        <f t="shared" si="47"/>
        <v>0</v>
      </c>
      <c r="T388" s="12">
        <f t="shared" si="48"/>
        <v>0</v>
      </c>
    </row>
    <row r="389" spans="8:20" x14ac:dyDescent="0.35">
      <c r="H389" s="7">
        <f t="shared" si="41"/>
        <v>0</v>
      </c>
      <c r="I389" s="9">
        <f>unite5*C389</f>
        <v>0</v>
      </c>
      <c r="J389" s="9">
        <f>unite4*D389</f>
        <v>0</v>
      </c>
      <c r="K389" s="9">
        <f>unite3*E389</f>
        <v>0</v>
      </c>
      <c r="L389" s="9">
        <f>unite2*F389</f>
        <v>0</v>
      </c>
      <c r="M389" s="9">
        <f>unite1*G389</f>
        <v>0</v>
      </c>
      <c r="N389" s="7">
        <f t="shared" si="42"/>
        <v>0</v>
      </c>
      <c r="O389" s="10">
        <f t="shared" si="43"/>
        <v>0</v>
      </c>
      <c r="P389" s="10">
        <f t="shared" si="44"/>
        <v>0</v>
      </c>
      <c r="Q389" s="10">
        <f t="shared" si="45"/>
        <v>0</v>
      </c>
      <c r="R389" s="10">
        <f t="shared" si="46"/>
        <v>0</v>
      </c>
      <c r="S389" s="10">
        <f t="shared" si="47"/>
        <v>0</v>
      </c>
      <c r="T389" s="12">
        <f t="shared" si="48"/>
        <v>0</v>
      </c>
    </row>
    <row r="390" spans="8:20" x14ac:dyDescent="0.35">
      <c r="H390" s="7">
        <f t="shared" si="41"/>
        <v>0</v>
      </c>
      <c r="I390" s="9">
        <f>unite5*C390</f>
        <v>0</v>
      </c>
      <c r="J390" s="9">
        <f>unite4*D390</f>
        <v>0</v>
      </c>
      <c r="K390" s="9">
        <f>unite3*E390</f>
        <v>0</v>
      </c>
      <c r="L390" s="9">
        <f>unite2*F390</f>
        <v>0</v>
      </c>
      <c r="M390" s="9">
        <f>unite1*G390</f>
        <v>0</v>
      </c>
      <c r="N390" s="7">
        <f t="shared" si="42"/>
        <v>0</v>
      </c>
      <c r="O390" s="10">
        <f t="shared" si="43"/>
        <v>0</v>
      </c>
      <c r="P390" s="10">
        <f t="shared" si="44"/>
        <v>0</v>
      </c>
      <c r="Q390" s="10">
        <f t="shared" si="45"/>
        <v>0</v>
      </c>
      <c r="R390" s="10">
        <f t="shared" si="46"/>
        <v>0</v>
      </c>
      <c r="S390" s="10">
        <f t="shared" si="47"/>
        <v>0</v>
      </c>
      <c r="T390" s="12">
        <f t="shared" si="48"/>
        <v>0</v>
      </c>
    </row>
    <row r="391" spans="8:20" x14ac:dyDescent="0.35">
      <c r="H391" s="7">
        <f t="shared" si="41"/>
        <v>0</v>
      </c>
      <c r="I391" s="9">
        <f>unite5*C391</f>
        <v>0</v>
      </c>
      <c r="J391" s="9">
        <f>unite4*D391</f>
        <v>0</v>
      </c>
      <c r="K391" s="9">
        <f>unite3*E391</f>
        <v>0</v>
      </c>
      <c r="L391" s="9">
        <f>unite2*F391</f>
        <v>0</v>
      </c>
      <c r="M391" s="9">
        <f>unite1*G391</f>
        <v>0</v>
      </c>
      <c r="N391" s="7">
        <f t="shared" si="42"/>
        <v>0</v>
      </c>
      <c r="O391" s="10">
        <f t="shared" si="43"/>
        <v>0</v>
      </c>
      <c r="P391" s="10">
        <f t="shared" si="44"/>
        <v>0</v>
      </c>
      <c r="Q391" s="10">
        <f t="shared" si="45"/>
        <v>0</v>
      </c>
      <c r="R391" s="10">
        <f t="shared" si="46"/>
        <v>0</v>
      </c>
      <c r="S391" s="10">
        <f t="shared" si="47"/>
        <v>0</v>
      </c>
      <c r="T391" s="12">
        <f t="shared" si="48"/>
        <v>0</v>
      </c>
    </row>
    <row r="392" spans="8:20" x14ac:dyDescent="0.35">
      <c r="H392" s="7">
        <f t="shared" si="41"/>
        <v>0</v>
      </c>
      <c r="I392" s="9">
        <f>unite5*C392</f>
        <v>0</v>
      </c>
      <c r="J392" s="9">
        <f>unite4*D392</f>
        <v>0</v>
      </c>
      <c r="K392" s="9">
        <f>unite3*E392</f>
        <v>0</v>
      </c>
      <c r="L392" s="9">
        <f>unite2*F392</f>
        <v>0</v>
      </c>
      <c r="M392" s="9">
        <f>unite1*G392</f>
        <v>0</v>
      </c>
      <c r="N392" s="7">
        <f t="shared" si="42"/>
        <v>0</v>
      </c>
      <c r="O392" s="10">
        <f t="shared" si="43"/>
        <v>0</v>
      </c>
      <c r="P392" s="10">
        <f t="shared" si="44"/>
        <v>0</v>
      </c>
      <c r="Q392" s="10">
        <f t="shared" si="45"/>
        <v>0</v>
      </c>
      <c r="R392" s="10">
        <f t="shared" si="46"/>
        <v>0</v>
      </c>
      <c r="S392" s="10">
        <f t="shared" si="47"/>
        <v>0</v>
      </c>
      <c r="T392" s="12">
        <f t="shared" si="48"/>
        <v>0</v>
      </c>
    </row>
    <row r="393" spans="8:20" x14ac:dyDescent="0.35">
      <c r="H393" s="7">
        <f t="shared" si="41"/>
        <v>0</v>
      </c>
      <c r="I393" s="9">
        <f>unite5*C393</f>
        <v>0</v>
      </c>
      <c r="J393" s="9">
        <f>unite4*D393</f>
        <v>0</v>
      </c>
      <c r="K393" s="9">
        <f>unite3*E393</f>
        <v>0</v>
      </c>
      <c r="L393" s="9">
        <f>unite2*F393</f>
        <v>0</v>
      </c>
      <c r="M393" s="9">
        <f>unite1*G393</f>
        <v>0</v>
      </c>
      <c r="N393" s="7">
        <f t="shared" si="42"/>
        <v>0</v>
      </c>
      <c r="O393" s="10">
        <f t="shared" si="43"/>
        <v>0</v>
      </c>
      <c r="P393" s="10">
        <f t="shared" si="44"/>
        <v>0</v>
      </c>
      <c r="Q393" s="10">
        <f t="shared" si="45"/>
        <v>0</v>
      </c>
      <c r="R393" s="10">
        <f t="shared" si="46"/>
        <v>0</v>
      </c>
      <c r="S393" s="10">
        <f t="shared" si="47"/>
        <v>0</v>
      </c>
      <c r="T393" s="12">
        <f t="shared" si="48"/>
        <v>0</v>
      </c>
    </row>
    <row r="394" spans="8:20" x14ac:dyDescent="0.35">
      <c r="H394" s="7">
        <f t="shared" si="41"/>
        <v>0</v>
      </c>
      <c r="I394" s="9">
        <f>unite5*C394</f>
        <v>0</v>
      </c>
      <c r="J394" s="9">
        <f>unite4*D394</f>
        <v>0</v>
      </c>
      <c r="K394" s="9">
        <f>unite3*E394</f>
        <v>0</v>
      </c>
      <c r="L394" s="9">
        <f>unite2*F394</f>
        <v>0</v>
      </c>
      <c r="M394" s="9">
        <f>unite1*G394</f>
        <v>0</v>
      </c>
      <c r="N394" s="7">
        <f t="shared" si="42"/>
        <v>0</v>
      </c>
      <c r="O394" s="10">
        <f t="shared" si="43"/>
        <v>0</v>
      </c>
      <c r="P394" s="10">
        <f t="shared" si="44"/>
        <v>0</v>
      </c>
      <c r="Q394" s="10">
        <f t="shared" si="45"/>
        <v>0</v>
      </c>
      <c r="R394" s="10">
        <f t="shared" si="46"/>
        <v>0</v>
      </c>
      <c r="S394" s="10">
        <f t="shared" si="47"/>
        <v>0</v>
      </c>
      <c r="T394" s="12">
        <f t="shared" si="48"/>
        <v>0</v>
      </c>
    </row>
    <row r="395" spans="8:20" x14ac:dyDescent="0.35">
      <c r="H395" s="7">
        <f t="shared" ref="H395:H458" si="49">SUM(C395:G395)</f>
        <v>0</v>
      </c>
      <c r="I395" s="9">
        <f>unite5*C395</f>
        <v>0</v>
      </c>
      <c r="J395" s="9">
        <f>unite4*D395</f>
        <v>0</v>
      </c>
      <c r="K395" s="9">
        <f>unite3*E395</f>
        <v>0</v>
      </c>
      <c r="L395" s="9">
        <f>unite2*F395</f>
        <v>0</v>
      </c>
      <c r="M395" s="9">
        <f>unite1*G395</f>
        <v>0</v>
      </c>
      <c r="N395" s="7">
        <f t="shared" ref="N395:N458" si="50">SUM(I395:M395)</f>
        <v>0</v>
      </c>
      <c r="O395" s="10">
        <f t="shared" ref="O395:O458" si="51">C395*O$6</f>
        <v>0</v>
      </c>
      <c r="P395" s="10">
        <f t="shared" ref="P395:P458" si="52">D395*P$6</f>
        <v>0</v>
      </c>
      <c r="Q395" s="10">
        <f t="shared" ref="Q395:Q458" si="53">E395*Q$6</f>
        <v>0</v>
      </c>
      <c r="R395" s="10">
        <f t="shared" ref="R395:R458" si="54">F395*R$6</f>
        <v>0</v>
      </c>
      <c r="S395" s="10">
        <f t="shared" ref="S395:S458" si="55">G395*S$6</f>
        <v>0</v>
      </c>
      <c r="T395" s="12">
        <f t="shared" ref="T395:T458" si="56">SUM(O395:S395)</f>
        <v>0</v>
      </c>
    </row>
    <row r="396" spans="8:20" x14ac:dyDescent="0.35">
      <c r="H396" s="7">
        <f t="shared" si="49"/>
        <v>0</v>
      </c>
      <c r="I396" s="9">
        <f>unite5*C396</f>
        <v>0</v>
      </c>
      <c r="J396" s="9">
        <f>unite4*D396</f>
        <v>0</v>
      </c>
      <c r="K396" s="9">
        <f>unite3*E396</f>
        <v>0</v>
      </c>
      <c r="L396" s="9">
        <f>unite2*F396</f>
        <v>0</v>
      </c>
      <c r="M396" s="9">
        <f>unite1*G396</f>
        <v>0</v>
      </c>
      <c r="N396" s="7">
        <f t="shared" si="50"/>
        <v>0</v>
      </c>
      <c r="O396" s="10">
        <f t="shared" si="51"/>
        <v>0</v>
      </c>
      <c r="P396" s="10">
        <f t="shared" si="52"/>
        <v>0</v>
      </c>
      <c r="Q396" s="10">
        <f t="shared" si="53"/>
        <v>0</v>
      </c>
      <c r="R396" s="10">
        <f t="shared" si="54"/>
        <v>0</v>
      </c>
      <c r="S396" s="10">
        <f t="shared" si="55"/>
        <v>0</v>
      </c>
      <c r="T396" s="12">
        <f t="shared" si="56"/>
        <v>0</v>
      </c>
    </row>
    <row r="397" spans="8:20" x14ac:dyDescent="0.35">
      <c r="H397" s="7">
        <f t="shared" si="49"/>
        <v>0</v>
      </c>
      <c r="I397" s="9">
        <f>unite5*C397</f>
        <v>0</v>
      </c>
      <c r="J397" s="9">
        <f>unite4*D397</f>
        <v>0</v>
      </c>
      <c r="K397" s="9">
        <f>unite3*E397</f>
        <v>0</v>
      </c>
      <c r="L397" s="9">
        <f>unite2*F397</f>
        <v>0</v>
      </c>
      <c r="M397" s="9">
        <f>unite1*G397</f>
        <v>0</v>
      </c>
      <c r="N397" s="7">
        <f t="shared" si="50"/>
        <v>0</v>
      </c>
      <c r="O397" s="10">
        <f t="shared" si="51"/>
        <v>0</v>
      </c>
      <c r="P397" s="10">
        <f t="shared" si="52"/>
        <v>0</v>
      </c>
      <c r="Q397" s="10">
        <f t="shared" si="53"/>
        <v>0</v>
      </c>
      <c r="R397" s="10">
        <f t="shared" si="54"/>
        <v>0</v>
      </c>
      <c r="S397" s="10">
        <f t="shared" si="55"/>
        <v>0</v>
      </c>
      <c r="T397" s="12">
        <f t="shared" si="56"/>
        <v>0</v>
      </c>
    </row>
    <row r="398" spans="8:20" x14ac:dyDescent="0.35">
      <c r="H398" s="7">
        <f t="shared" si="49"/>
        <v>0</v>
      </c>
      <c r="I398" s="9">
        <f>unite5*C398</f>
        <v>0</v>
      </c>
      <c r="J398" s="9">
        <f>unite4*D398</f>
        <v>0</v>
      </c>
      <c r="K398" s="9">
        <f>unite3*E398</f>
        <v>0</v>
      </c>
      <c r="L398" s="9">
        <f>unite2*F398</f>
        <v>0</v>
      </c>
      <c r="M398" s="9">
        <f>unite1*G398</f>
        <v>0</v>
      </c>
      <c r="N398" s="7">
        <f t="shared" si="50"/>
        <v>0</v>
      </c>
      <c r="O398" s="10">
        <f t="shared" si="51"/>
        <v>0</v>
      </c>
      <c r="P398" s="10">
        <f t="shared" si="52"/>
        <v>0</v>
      </c>
      <c r="Q398" s="10">
        <f t="shared" si="53"/>
        <v>0</v>
      </c>
      <c r="R398" s="10">
        <f t="shared" si="54"/>
        <v>0</v>
      </c>
      <c r="S398" s="10">
        <f t="shared" si="55"/>
        <v>0</v>
      </c>
      <c r="T398" s="12">
        <f t="shared" si="56"/>
        <v>0</v>
      </c>
    </row>
    <row r="399" spans="8:20" x14ac:dyDescent="0.35">
      <c r="H399" s="7">
        <f t="shared" si="49"/>
        <v>0</v>
      </c>
      <c r="I399" s="9">
        <f>unite5*C399</f>
        <v>0</v>
      </c>
      <c r="J399" s="9">
        <f>unite4*D399</f>
        <v>0</v>
      </c>
      <c r="K399" s="9">
        <f>unite3*E399</f>
        <v>0</v>
      </c>
      <c r="L399" s="9">
        <f>unite2*F399</f>
        <v>0</v>
      </c>
      <c r="M399" s="9">
        <f>unite1*G399</f>
        <v>0</v>
      </c>
      <c r="N399" s="7">
        <f t="shared" si="50"/>
        <v>0</v>
      </c>
      <c r="O399" s="10">
        <f t="shared" si="51"/>
        <v>0</v>
      </c>
      <c r="P399" s="10">
        <f t="shared" si="52"/>
        <v>0</v>
      </c>
      <c r="Q399" s="10">
        <f t="shared" si="53"/>
        <v>0</v>
      </c>
      <c r="R399" s="10">
        <f t="shared" si="54"/>
        <v>0</v>
      </c>
      <c r="S399" s="10">
        <f t="shared" si="55"/>
        <v>0</v>
      </c>
      <c r="T399" s="12">
        <f t="shared" si="56"/>
        <v>0</v>
      </c>
    </row>
    <row r="400" spans="8:20" x14ac:dyDescent="0.35">
      <c r="H400" s="7">
        <f t="shared" si="49"/>
        <v>0</v>
      </c>
      <c r="I400" s="9">
        <f>unite5*C400</f>
        <v>0</v>
      </c>
      <c r="J400" s="9">
        <f>unite4*D400</f>
        <v>0</v>
      </c>
      <c r="K400" s="9">
        <f>unite3*E400</f>
        <v>0</v>
      </c>
      <c r="L400" s="9">
        <f>unite2*F400</f>
        <v>0</v>
      </c>
      <c r="M400" s="9">
        <f>unite1*G400</f>
        <v>0</v>
      </c>
      <c r="N400" s="7">
        <f t="shared" si="50"/>
        <v>0</v>
      </c>
      <c r="O400" s="10">
        <f t="shared" si="51"/>
        <v>0</v>
      </c>
      <c r="P400" s="10">
        <f t="shared" si="52"/>
        <v>0</v>
      </c>
      <c r="Q400" s="10">
        <f t="shared" si="53"/>
        <v>0</v>
      </c>
      <c r="R400" s="10">
        <f t="shared" si="54"/>
        <v>0</v>
      </c>
      <c r="S400" s="10">
        <f t="shared" si="55"/>
        <v>0</v>
      </c>
      <c r="T400" s="12">
        <f t="shared" si="56"/>
        <v>0</v>
      </c>
    </row>
    <row r="401" spans="8:20" x14ac:dyDescent="0.35">
      <c r="H401" s="7">
        <f t="shared" si="49"/>
        <v>0</v>
      </c>
      <c r="I401" s="9">
        <f>unite5*C401</f>
        <v>0</v>
      </c>
      <c r="J401" s="9">
        <f>unite4*D401</f>
        <v>0</v>
      </c>
      <c r="K401" s="9">
        <f>unite3*E401</f>
        <v>0</v>
      </c>
      <c r="L401" s="9">
        <f>unite2*F401</f>
        <v>0</v>
      </c>
      <c r="M401" s="9">
        <f>unite1*G401</f>
        <v>0</v>
      </c>
      <c r="N401" s="7">
        <f t="shared" si="50"/>
        <v>0</v>
      </c>
      <c r="O401" s="10">
        <f t="shared" si="51"/>
        <v>0</v>
      </c>
      <c r="P401" s="10">
        <f t="shared" si="52"/>
        <v>0</v>
      </c>
      <c r="Q401" s="10">
        <f t="shared" si="53"/>
        <v>0</v>
      </c>
      <c r="R401" s="10">
        <f t="shared" si="54"/>
        <v>0</v>
      </c>
      <c r="S401" s="10">
        <f t="shared" si="55"/>
        <v>0</v>
      </c>
      <c r="T401" s="12">
        <f t="shared" si="56"/>
        <v>0</v>
      </c>
    </row>
    <row r="402" spans="8:20" x14ac:dyDescent="0.35">
      <c r="H402" s="7">
        <f t="shared" si="49"/>
        <v>0</v>
      </c>
      <c r="I402" s="9">
        <f>unite5*C402</f>
        <v>0</v>
      </c>
      <c r="J402" s="9">
        <f>unite4*D402</f>
        <v>0</v>
      </c>
      <c r="K402" s="9">
        <f>unite3*E402</f>
        <v>0</v>
      </c>
      <c r="L402" s="9">
        <f>unite2*F402</f>
        <v>0</v>
      </c>
      <c r="M402" s="9">
        <f>unite1*G402</f>
        <v>0</v>
      </c>
      <c r="N402" s="7">
        <f t="shared" si="50"/>
        <v>0</v>
      </c>
      <c r="O402" s="10">
        <f t="shared" si="51"/>
        <v>0</v>
      </c>
      <c r="P402" s="10">
        <f t="shared" si="52"/>
        <v>0</v>
      </c>
      <c r="Q402" s="10">
        <f t="shared" si="53"/>
        <v>0</v>
      </c>
      <c r="R402" s="10">
        <f t="shared" si="54"/>
        <v>0</v>
      </c>
      <c r="S402" s="10">
        <f t="shared" si="55"/>
        <v>0</v>
      </c>
      <c r="T402" s="12">
        <f t="shared" si="56"/>
        <v>0</v>
      </c>
    </row>
    <row r="403" spans="8:20" x14ac:dyDescent="0.35">
      <c r="H403" s="7">
        <f t="shared" si="49"/>
        <v>0</v>
      </c>
      <c r="I403" s="9">
        <f>unite5*C403</f>
        <v>0</v>
      </c>
      <c r="J403" s="9">
        <f>unite4*D403</f>
        <v>0</v>
      </c>
      <c r="K403" s="9">
        <f>unite3*E403</f>
        <v>0</v>
      </c>
      <c r="L403" s="9">
        <f>unite2*F403</f>
        <v>0</v>
      </c>
      <c r="M403" s="9">
        <f>unite1*G403</f>
        <v>0</v>
      </c>
      <c r="N403" s="7">
        <f t="shared" si="50"/>
        <v>0</v>
      </c>
      <c r="O403" s="10">
        <f t="shared" si="51"/>
        <v>0</v>
      </c>
      <c r="P403" s="10">
        <f t="shared" si="52"/>
        <v>0</v>
      </c>
      <c r="Q403" s="10">
        <f t="shared" si="53"/>
        <v>0</v>
      </c>
      <c r="R403" s="10">
        <f t="shared" si="54"/>
        <v>0</v>
      </c>
      <c r="S403" s="10">
        <f t="shared" si="55"/>
        <v>0</v>
      </c>
      <c r="T403" s="12">
        <f t="shared" si="56"/>
        <v>0</v>
      </c>
    </row>
    <row r="404" spans="8:20" x14ac:dyDescent="0.35">
      <c r="H404" s="7">
        <f t="shared" si="49"/>
        <v>0</v>
      </c>
      <c r="I404" s="9">
        <f>unite5*C404</f>
        <v>0</v>
      </c>
      <c r="J404" s="9">
        <f>unite4*D404</f>
        <v>0</v>
      </c>
      <c r="K404" s="9">
        <f>unite3*E404</f>
        <v>0</v>
      </c>
      <c r="L404" s="9">
        <f>unite2*F404</f>
        <v>0</v>
      </c>
      <c r="M404" s="9">
        <f>unite1*G404</f>
        <v>0</v>
      </c>
      <c r="N404" s="7">
        <f t="shared" si="50"/>
        <v>0</v>
      </c>
      <c r="O404" s="10">
        <f t="shared" si="51"/>
        <v>0</v>
      </c>
      <c r="P404" s="10">
        <f t="shared" si="52"/>
        <v>0</v>
      </c>
      <c r="Q404" s="10">
        <f t="shared" si="53"/>
        <v>0</v>
      </c>
      <c r="R404" s="10">
        <f t="shared" si="54"/>
        <v>0</v>
      </c>
      <c r="S404" s="10">
        <f t="shared" si="55"/>
        <v>0</v>
      </c>
      <c r="T404" s="12">
        <f t="shared" si="56"/>
        <v>0</v>
      </c>
    </row>
    <row r="405" spans="8:20" x14ac:dyDescent="0.35">
      <c r="H405" s="7">
        <f t="shared" si="49"/>
        <v>0</v>
      </c>
      <c r="I405" s="9">
        <f>unite5*C405</f>
        <v>0</v>
      </c>
      <c r="J405" s="9">
        <f>unite4*D405</f>
        <v>0</v>
      </c>
      <c r="K405" s="9">
        <f>unite3*E405</f>
        <v>0</v>
      </c>
      <c r="L405" s="9">
        <f>unite2*F405</f>
        <v>0</v>
      </c>
      <c r="M405" s="9">
        <f>unite1*G405</f>
        <v>0</v>
      </c>
      <c r="N405" s="7">
        <f t="shared" si="50"/>
        <v>0</v>
      </c>
      <c r="O405" s="10">
        <f t="shared" si="51"/>
        <v>0</v>
      </c>
      <c r="P405" s="10">
        <f t="shared" si="52"/>
        <v>0</v>
      </c>
      <c r="Q405" s="10">
        <f t="shared" si="53"/>
        <v>0</v>
      </c>
      <c r="R405" s="10">
        <f t="shared" si="54"/>
        <v>0</v>
      </c>
      <c r="S405" s="10">
        <f t="shared" si="55"/>
        <v>0</v>
      </c>
      <c r="T405" s="12">
        <f t="shared" si="56"/>
        <v>0</v>
      </c>
    </row>
    <row r="406" spans="8:20" x14ac:dyDescent="0.35">
      <c r="H406" s="7">
        <f t="shared" si="49"/>
        <v>0</v>
      </c>
      <c r="I406" s="9">
        <f>unite5*C406</f>
        <v>0</v>
      </c>
      <c r="J406" s="9">
        <f>unite4*D406</f>
        <v>0</v>
      </c>
      <c r="K406" s="9">
        <f>unite3*E406</f>
        <v>0</v>
      </c>
      <c r="L406" s="9">
        <f>unite2*F406</f>
        <v>0</v>
      </c>
      <c r="M406" s="9">
        <f>unite1*G406</f>
        <v>0</v>
      </c>
      <c r="N406" s="7">
        <f t="shared" si="50"/>
        <v>0</v>
      </c>
      <c r="O406" s="10">
        <f t="shared" si="51"/>
        <v>0</v>
      </c>
      <c r="P406" s="10">
        <f t="shared" si="52"/>
        <v>0</v>
      </c>
      <c r="Q406" s="10">
        <f t="shared" si="53"/>
        <v>0</v>
      </c>
      <c r="R406" s="10">
        <f t="shared" si="54"/>
        <v>0</v>
      </c>
      <c r="S406" s="10">
        <f t="shared" si="55"/>
        <v>0</v>
      </c>
      <c r="T406" s="12">
        <f t="shared" si="56"/>
        <v>0</v>
      </c>
    </row>
    <row r="407" spans="8:20" x14ac:dyDescent="0.35">
      <c r="H407" s="7">
        <f t="shared" si="49"/>
        <v>0</v>
      </c>
      <c r="I407" s="9">
        <f>unite5*C407</f>
        <v>0</v>
      </c>
      <c r="J407" s="9">
        <f>unite4*D407</f>
        <v>0</v>
      </c>
      <c r="K407" s="9">
        <f>unite3*E407</f>
        <v>0</v>
      </c>
      <c r="L407" s="9">
        <f>unite2*F407</f>
        <v>0</v>
      </c>
      <c r="M407" s="9">
        <f>unite1*G407</f>
        <v>0</v>
      </c>
      <c r="N407" s="7">
        <f t="shared" si="50"/>
        <v>0</v>
      </c>
      <c r="O407" s="10">
        <f t="shared" si="51"/>
        <v>0</v>
      </c>
      <c r="P407" s="10">
        <f t="shared" si="52"/>
        <v>0</v>
      </c>
      <c r="Q407" s="10">
        <f t="shared" si="53"/>
        <v>0</v>
      </c>
      <c r="R407" s="10">
        <f t="shared" si="54"/>
        <v>0</v>
      </c>
      <c r="S407" s="10">
        <f t="shared" si="55"/>
        <v>0</v>
      </c>
      <c r="T407" s="12">
        <f t="shared" si="56"/>
        <v>0</v>
      </c>
    </row>
    <row r="408" spans="8:20" x14ac:dyDescent="0.35">
      <c r="H408" s="7">
        <f t="shared" si="49"/>
        <v>0</v>
      </c>
      <c r="I408" s="9">
        <f>unite5*C408</f>
        <v>0</v>
      </c>
      <c r="J408" s="9">
        <f>unite4*D408</f>
        <v>0</v>
      </c>
      <c r="K408" s="9">
        <f>unite3*E408</f>
        <v>0</v>
      </c>
      <c r="L408" s="9">
        <f>unite2*F408</f>
        <v>0</v>
      </c>
      <c r="M408" s="9">
        <f>unite1*G408</f>
        <v>0</v>
      </c>
      <c r="N408" s="7">
        <f t="shared" si="50"/>
        <v>0</v>
      </c>
      <c r="O408" s="10">
        <f t="shared" si="51"/>
        <v>0</v>
      </c>
      <c r="P408" s="10">
        <f t="shared" si="52"/>
        <v>0</v>
      </c>
      <c r="Q408" s="10">
        <f t="shared" si="53"/>
        <v>0</v>
      </c>
      <c r="R408" s="10">
        <f t="shared" si="54"/>
        <v>0</v>
      </c>
      <c r="S408" s="10">
        <f t="shared" si="55"/>
        <v>0</v>
      </c>
      <c r="T408" s="12">
        <f t="shared" si="56"/>
        <v>0</v>
      </c>
    </row>
    <row r="409" spans="8:20" x14ac:dyDescent="0.35">
      <c r="H409" s="7">
        <f t="shared" si="49"/>
        <v>0</v>
      </c>
      <c r="I409" s="9">
        <f>unite5*C409</f>
        <v>0</v>
      </c>
      <c r="J409" s="9">
        <f>unite4*D409</f>
        <v>0</v>
      </c>
      <c r="K409" s="9">
        <f>unite3*E409</f>
        <v>0</v>
      </c>
      <c r="L409" s="9">
        <f>unite2*F409</f>
        <v>0</v>
      </c>
      <c r="M409" s="9">
        <f>unite1*G409</f>
        <v>0</v>
      </c>
      <c r="N409" s="7">
        <f t="shared" si="50"/>
        <v>0</v>
      </c>
      <c r="O409" s="10">
        <f t="shared" si="51"/>
        <v>0</v>
      </c>
      <c r="P409" s="10">
        <f t="shared" si="52"/>
        <v>0</v>
      </c>
      <c r="Q409" s="10">
        <f t="shared" si="53"/>
        <v>0</v>
      </c>
      <c r="R409" s="10">
        <f t="shared" si="54"/>
        <v>0</v>
      </c>
      <c r="S409" s="10">
        <f t="shared" si="55"/>
        <v>0</v>
      </c>
      <c r="T409" s="12">
        <f t="shared" si="56"/>
        <v>0</v>
      </c>
    </row>
    <row r="410" spans="8:20" x14ac:dyDescent="0.35">
      <c r="H410" s="7">
        <f t="shared" si="49"/>
        <v>0</v>
      </c>
      <c r="I410" s="9">
        <f>unite5*C410</f>
        <v>0</v>
      </c>
      <c r="J410" s="9">
        <f>unite4*D410</f>
        <v>0</v>
      </c>
      <c r="K410" s="9">
        <f>unite3*E410</f>
        <v>0</v>
      </c>
      <c r="L410" s="9">
        <f>unite2*F410</f>
        <v>0</v>
      </c>
      <c r="M410" s="9">
        <f>unite1*G410</f>
        <v>0</v>
      </c>
      <c r="N410" s="7">
        <f t="shared" si="50"/>
        <v>0</v>
      </c>
      <c r="O410" s="10">
        <f t="shared" si="51"/>
        <v>0</v>
      </c>
      <c r="P410" s="10">
        <f t="shared" si="52"/>
        <v>0</v>
      </c>
      <c r="Q410" s="10">
        <f t="shared" si="53"/>
        <v>0</v>
      </c>
      <c r="R410" s="10">
        <f t="shared" si="54"/>
        <v>0</v>
      </c>
      <c r="S410" s="10">
        <f t="shared" si="55"/>
        <v>0</v>
      </c>
      <c r="T410" s="12">
        <f t="shared" si="56"/>
        <v>0</v>
      </c>
    </row>
    <row r="411" spans="8:20" x14ac:dyDescent="0.35">
      <c r="H411" s="7">
        <f t="shared" si="49"/>
        <v>0</v>
      </c>
      <c r="I411" s="9">
        <f>unite5*C411</f>
        <v>0</v>
      </c>
      <c r="J411" s="9">
        <f>unite4*D411</f>
        <v>0</v>
      </c>
      <c r="K411" s="9">
        <f>unite3*E411</f>
        <v>0</v>
      </c>
      <c r="L411" s="9">
        <f>unite2*F411</f>
        <v>0</v>
      </c>
      <c r="M411" s="9">
        <f>unite1*G411</f>
        <v>0</v>
      </c>
      <c r="N411" s="7">
        <f t="shared" si="50"/>
        <v>0</v>
      </c>
      <c r="O411" s="10">
        <f t="shared" si="51"/>
        <v>0</v>
      </c>
      <c r="P411" s="10">
        <f t="shared" si="52"/>
        <v>0</v>
      </c>
      <c r="Q411" s="10">
        <f t="shared" si="53"/>
        <v>0</v>
      </c>
      <c r="R411" s="10">
        <f t="shared" si="54"/>
        <v>0</v>
      </c>
      <c r="S411" s="10">
        <f t="shared" si="55"/>
        <v>0</v>
      </c>
      <c r="T411" s="12">
        <f t="shared" si="56"/>
        <v>0</v>
      </c>
    </row>
    <row r="412" spans="8:20" x14ac:dyDescent="0.35">
      <c r="H412" s="7">
        <f t="shared" si="49"/>
        <v>0</v>
      </c>
      <c r="I412" s="9">
        <f>unite5*C412</f>
        <v>0</v>
      </c>
      <c r="J412" s="9">
        <f>unite4*D412</f>
        <v>0</v>
      </c>
      <c r="K412" s="9">
        <f>unite3*E412</f>
        <v>0</v>
      </c>
      <c r="L412" s="9">
        <f>unite2*F412</f>
        <v>0</v>
      </c>
      <c r="M412" s="9">
        <f>unite1*G412</f>
        <v>0</v>
      </c>
      <c r="N412" s="7">
        <f t="shared" si="50"/>
        <v>0</v>
      </c>
      <c r="O412" s="10">
        <f t="shared" si="51"/>
        <v>0</v>
      </c>
      <c r="P412" s="10">
        <f t="shared" si="52"/>
        <v>0</v>
      </c>
      <c r="Q412" s="10">
        <f t="shared" si="53"/>
        <v>0</v>
      </c>
      <c r="R412" s="10">
        <f t="shared" si="54"/>
        <v>0</v>
      </c>
      <c r="S412" s="10">
        <f t="shared" si="55"/>
        <v>0</v>
      </c>
      <c r="T412" s="12">
        <f t="shared" si="56"/>
        <v>0</v>
      </c>
    </row>
    <row r="413" spans="8:20" x14ac:dyDescent="0.35">
      <c r="H413" s="7">
        <f t="shared" si="49"/>
        <v>0</v>
      </c>
      <c r="I413" s="9">
        <f>unite5*C413</f>
        <v>0</v>
      </c>
      <c r="J413" s="9">
        <f>unite4*D413</f>
        <v>0</v>
      </c>
      <c r="K413" s="9">
        <f>unite3*E413</f>
        <v>0</v>
      </c>
      <c r="L413" s="9">
        <f>unite2*F413</f>
        <v>0</v>
      </c>
      <c r="M413" s="9">
        <f>unite1*G413</f>
        <v>0</v>
      </c>
      <c r="N413" s="7">
        <f t="shared" si="50"/>
        <v>0</v>
      </c>
      <c r="O413" s="10">
        <f t="shared" si="51"/>
        <v>0</v>
      </c>
      <c r="P413" s="10">
        <f t="shared" si="52"/>
        <v>0</v>
      </c>
      <c r="Q413" s="10">
        <f t="shared" si="53"/>
        <v>0</v>
      </c>
      <c r="R413" s="10">
        <f t="shared" si="54"/>
        <v>0</v>
      </c>
      <c r="S413" s="10">
        <f t="shared" si="55"/>
        <v>0</v>
      </c>
      <c r="T413" s="12">
        <f t="shared" si="56"/>
        <v>0</v>
      </c>
    </row>
    <row r="414" spans="8:20" x14ac:dyDescent="0.35">
      <c r="H414" s="7">
        <f t="shared" si="49"/>
        <v>0</v>
      </c>
      <c r="I414" s="9">
        <f>unite5*C414</f>
        <v>0</v>
      </c>
      <c r="J414" s="9">
        <f>unite4*D414</f>
        <v>0</v>
      </c>
      <c r="K414" s="9">
        <f>unite3*E414</f>
        <v>0</v>
      </c>
      <c r="L414" s="9">
        <f>unite2*F414</f>
        <v>0</v>
      </c>
      <c r="M414" s="9">
        <f>unite1*G414</f>
        <v>0</v>
      </c>
      <c r="N414" s="7">
        <f t="shared" si="50"/>
        <v>0</v>
      </c>
      <c r="O414" s="10">
        <f t="shared" si="51"/>
        <v>0</v>
      </c>
      <c r="P414" s="10">
        <f t="shared" si="52"/>
        <v>0</v>
      </c>
      <c r="Q414" s="10">
        <f t="shared" si="53"/>
        <v>0</v>
      </c>
      <c r="R414" s="10">
        <f t="shared" si="54"/>
        <v>0</v>
      </c>
      <c r="S414" s="10">
        <f t="shared" si="55"/>
        <v>0</v>
      </c>
      <c r="T414" s="12">
        <f t="shared" si="56"/>
        <v>0</v>
      </c>
    </row>
    <row r="415" spans="8:20" x14ac:dyDescent="0.35">
      <c r="H415" s="7">
        <f t="shared" si="49"/>
        <v>0</v>
      </c>
      <c r="I415" s="9">
        <f>unite5*C415</f>
        <v>0</v>
      </c>
      <c r="J415" s="9">
        <f>unite4*D415</f>
        <v>0</v>
      </c>
      <c r="K415" s="9">
        <f>unite3*E415</f>
        <v>0</v>
      </c>
      <c r="L415" s="9">
        <f>unite2*F415</f>
        <v>0</v>
      </c>
      <c r="M415" s="9">
        <f>unite1*G415</f>
        <v>0</v>
      </c>
      <c r="N415" s="7">
        <f t="shared" si="50"/>
        <v>0</v>
      </c>
      <c r="O415" s="10">
        <f t="shared" si="51"/>
        <v>0</v>
      </c>
      <c r="P415" s="10">
        <f t="shared" si="52"/>
        <v>0</v>
      </c>
      <c r="Q415" s="10">
        <f t="shared" si="53"/>
        <v>0</v>
      </c>
      <c r="R415" s="10">
        <f t="shared" si="54"/>
        <v>0</v>
      </c>
      <c r="S415" s="10">
        <f t="shared" si="55"/>
        <v>0</v>
      </c>
      <c r="T415" s="12">
        <f t="shared" si="56"/>
        <v>0</v>
      </c>
    </row>
    <row r="416" spans="8:20" x14ac:dyDescent="0.35">
      <c r="H416" s="7">
        <f t="shared" si="49"/>
        <v>0</v>
      </c>
      <c r="I416" s="9">
        <f>unite5*C416</f>
        <v>0</v>
      </c>
      <c r="J416" s="9">
        <f>unite4*D416</f>
        <v>0</v>
      </c>
      <c r="K416" s="9">
        <f>unite3*E416</f>
        <v>0</v>
      </c>
      <c r="L416" s="9">
        <f>unite2*F416</f>
        <v>0</v>
      </c>
      <c r="M416" s="9">
        <f>unite1*G416</f>
        <v>0</v>
      </c>
      <c r="N416" s="7">
        <f t="shared" si="50"/>
        <v>0</v>
      </c>
      <c r="O416" s="10">
        <f t="shared" si="51"/>
        <v>0</v>
      </c>
      <c r="P416" s="10">
        <f t="shared" si="52"/>
        <v>0</v>
      </c>
      <c r="Q416" s="10">
        <f t="shared" si="53"/>
        <v>0</v>
      </c>
      <c r="R416" s="10">
        <f t="shared" si="54"/>
        <v>0</v>
      </c>
      <c r="S416" s="10">
        <f t="shared" si="55"/>
        <v>0</v>
      </c>
      <c r="T416" s="12">
        <f t="shared" si="56"/>
        <v>0</v>
      </c>
    </row>
    <row r="417" spans="8:20" x14ac:dyDescent="0.35">
      <c r="H417" s="7">
        <f t="shared" si="49"/>
        <v>0</v>
      </c>
      <c r="I417" s="9">
        <f>unite5*C417</f>
        <v>0</v>
      </c>
      <c r="J417" s="9">
        <f>unite4*D417</f>
        <v>0</v>
      </c>
      <c r="K417" s="9">
        <f>unite3*E417</f>
        <v>0</v>
      </c>
      <c r="L417" s="9">
        <f>unite2*F417</f>
        <v>0</v>
      </c>
      <c r="M417" s="9">
        <f>unite1*G417</f>
        <v>0</v>
      </c>
      <c r="N417" s="7">
        <f t="shared" si="50"/>
        <v>0</v>
      </c>
      <c r="O417" s="10">
        <f t="shared" si="51"/>
        <v>0</v>
      </c>
      <c r="P417" s="10">
        <f t="shared" si="52"/>
        <v>0</v>
      </c>
      <c r="Q417" s="10">
        <f t="shared" si="53"/>
        <v>0</v>
      </c>
      <c r="R417" s="10">
        <f t="shared" si="54"/>
        <v>0</v>
      </c>
      <c r="S417" s="10">
        <f t="shared" si="55"/>
        <v>0</v>
      </c>
      <c r="T417" s="12">
        <f t="shared" si="56"/>
        <v>0</v>
      </c>
    </row>
    <row r="418" spans="8:20" x14ac:dyDescent="0.35">
      <c r="H418" s="7">
        <f t="shared" si="49"/>
        <v>0</v>
      </c>
      <c r="I418" s="9">
        <f>unite5*C418</f>
        <v>0</v>
      </c>
      <c r="J418" s="9">
        <f>unite4*D418</f>
        <v>0</v>
      </c>
      <c r="K418" s="9">
        <f>unite3*E418</f>
        <v>0</v>
      </c>
      <c r="L418" s="9">
        <f>unite2*F418</f>
        <v>0</v>
      </c>
      <c r="M418" s="9">
        <f>unite1*G418</f>
        <v>0</v>
      </c>
      <c r="N418" s="7">
        <f t="shared" si="50"/>
        <v>0</v>
      </c>
      <c r="O418" s="10">
        <f t="shared" si="51"/>
        <v>0</v>
      </c>
      <c r="P418" s="10">
        <f t="shared" si="52"/>
        <v>0</v>
      </c>
      <c r="Q418" s="10">
        <f t="shared" si="53"/>
        <v>0</v>
      </c>
      <c r="R418" s="10">
        <f t="shared" si="54"/>
        <v>0</v>
      </c>
      <c r="S418" s="10">
        <f t="shared" si="55"/>
        <v>0</v>
      </c>
      <c r="T418" s="12">
        <f t="shared" si="56"/>
        <v>0</v>
      </c>
    </row>
    <row r="419" spans="8:20" x14ac:dyDescent="0.35">
      <c r="H419" s="7">
        <f t="shared" si="49"/>
        <v>0</v>
      </c>
      <c r="I419" s="9">
        <f>unite5*C419</f>
        <v>0</v>
      </c>
      <c r="J419" s="9">
        <f>unite4*D419</f>
        <v>0</v>
      </c>
      <c r="K419" s="9">
        <f>unite3*E419</f>
        <v>0</v>
      </c>
      <c r="L419" s="9">
        <f>unite2*F419</f>
        <v>0</v>
      </c>
      <c r="M419" s="9">
        <f>unite1*G419</f>
        <v>0</v>
      </c>
      <c r="N419" s="7">
        <f t="shared" si="50"/>
        <v>0</v>
      </c>
      <c r="O419" s="10">
        <f t="shared" si="51"/>
        <v>0</v>
      </c>
      <c r="P419" s="10">
        <f t="shared" si="52"/>
        <v>0</v>
      </c>
      <c r="Q419" s="10">
        <f t="shared" si="53"/>
        <v>0</v>
      </c>
      <c r="R419" s="10">
        <f t="shared" si="54"/>
        <v>0</v>
      </c>
      <c r="S419" s="10">
        <f t="shared" si="55"/>
        <v>0</v>
      </c>
      <c r="T419" s="12">
        <f t="shared" si="56"/>
        <v>0</v>
      </c>
    </row>
    <row r="420" spans="8:20" x14ac:dyDescent="0.35">
      <c r="H420" s="7">
        <f t="shared" si="49"/>
        <v>0</v>
      </c>
      <c r="I420" s="9">
        <f>unite5*C420</f>
        <v>0</v>
      </c>
      <c r="J420" s="9">
        <f>unite4*D420</f>
        <v>0</v>
      </c>
      <c r="K420" s="9">
        <f>unite3*E420</f>
        <v>0</v>
      </c>
      <c r="L420" s="9">
        <f>unite2*F420</f>
        <v>0</v>
      </c>
      <c r="M420" s="9">
        <f>unite1*G420</f>
        <v>0</v>
      </c>
      <c r="N420" s="7">
        <f t="shared" si="50"/>
        <v>0</v>
      </c>
      <c r="O420" s="10">
        <f t="shared" si="51"/>
        <v>0</v>
      </c>
      <c r="P420" s="10">
        <f t="shared" si="52"/>
        <v>0</v>
      </c>
      <c r="Q420" s="10">
        <f t="shared" si="53"/>
        <v>0</v>
      </c>
      <c r="R420" s="10">
        <f t="shared" si="54"/>
        <v>0</v>
      </c>
      <c r="S420" s="10">
        <f t="shared" si="55"/>
        <v>0</v>
      </c>
      <c r="T420" s="12">
        <f t="shared" si="56"/>
        <v>0</v>
      </c>
    </row>
    <row r="421" spans="8:20" x14ac:dyDescent="0.35">
      <c r="H421" s="7">
        <f t="shared" si="49"/>
        <v>0</v>
      </c>
      <c r="I421" s="9">
        <f>unite5*C421</f>
        <v>0</v>
      </c>
      <c r="J421" s="9">
        <f>unite4*D421</f>
        <v>0</v>
      </c>
      <c r="K421" s="9">
        <f>unite3*E421</f>
        <v>0</v>
      </c>
      <c r="L421" s="9">
        <f>unite2*F421</f>
        <v>0</v>
      </c>
      <c r="M421" s="9">
        <f>unite1*G421</f>
        <v>0</v>
      </c>
      <c r="N421" s="7">
        <f t="shared" si="50"/>
        <v>0</v>
      </c>
      <c r="O421" s="10">
        <f t="shared" si="51"/>
        <v>0</v>
      </c>
      <c r="P421" s="10">
        <f t="shared" si="52"/>
        <v>0</v>
      </c>
      <c r="Q421" s="10">
        <f t="shared" si="53"/>
        <v>0</v>
      </c>
      <c r="R421" s="10">
        <f t="shared" si="54"/>
        <v>0</v>
      </c>
      <c r="S421" s="10">
        <f t="shared" si="55"/>
        <v>0</v>
      </c>
      <c r="T421" s="12">
        <f t="shared" si="56"/>
        <v>0</v>
      </c>
    </row>
    <row r="422" spans="8:20" x14ac:dyDescent="0.35">
      <c r="H422" s="7">
        <f t="shared" si="49"/>
        <v>0</v>
      </c>
      <c r="I422" s="9">
        <f>unite5*C422</f>
        <v>0</v>
      </c>
      <c r="J422" s="9">
        <f>unite4*D422</f>
        <v>0</v>
      </c>
      <c r="K422" s="9">
        <f>unite3*E422</f>
        <v>0</v>
      </c>
      <c r="L422" s="9">
        <f>unite2*F422</f>
        <v>0</v>
      </c>
      <c r="M422" s="9">
        <f>unite1*G422</f>
        <v>0</v>
      </c>
      <c r="N422" s="7">
        <f t="shared" si="50"/>
        <v>0</v>
      </c>
      <c r="O422" s="10">
        <f t="shared" si="51"/>
        <v>0</v>
      </c>
      <c r="P422" s="10">
        <f t="shared" si="52"/>
        <v>0</v>
      </c>
      <c r="Q422" s="10">
        <f t="shared" si="53"/>
        <v>0</v>
      </c>
      <c r="R422" s="10">
        <f t="shared" si="54"/>
        <v>0</v>
      </c>
      <c r="S422" s="10">
        <f t="shared" si="55"/>
        <v>0</v>
      </c>
      <c r="T422" s="12">
        <f t="shared" si="56"/>
        <v>0</v>
      </c>
    </row>
    <row r="423" spans="8:20" x14ac:dyDescent="0.35">
      <c r="H423" s="7">
        <f t="shared" si="49"/>
        <v>0</v>
      </c>
      <c r="I423" s="9">
        <f>unite5*C423</f>
        <v>0</v>
      </c>
      <c r="J423" s="9">
        <f>unite4*D423</f>
        <v>0</v>
      </c>
      <c r="K423" s="9">
        <f>unite3*E423</f>
        <v>0</v>
      </c>
      <c r="L423" s="9">
        <f>unite2*F423</f>
        <v>0</v>
      </c>
      <c r="M423" s="9">
        <f>unite1*G423</f>
        <v>0</v>
      </c>
      <c r="N423" s="7">
        <f t="shared" si="50"/>
        <v>0</v>
      </c>
      <c r="O423" s="10">
        <f t="shared" si="51"/>
        <v>0</v>
      </c>
      <c r="P423" s="10">
        <f t="shared" si="52"/>
        <v>0</v>
      </c>
      <c r="Q423" s="10">
        <f t="shared" si="53"/>
        <v>0</v>
      </c>
      <c r="R423" s="10">
        <f t="shared" si="54"/>
        <v>0</v>
      </c>
      <c r="S423" s="10">
        <f t="shared" si="55"/>
        <v>0</v>
      </c>
      <c r="T423" s="12">
        <f t="shared" si="56"/>
        <v>0</v>
      </c>
    </row>
    <row r="424" spans="8:20" x14ac:dyDescent="0.35">
      <c r="H424" s="7">
        <f t="shared" si="49"/>
        <v>0</v>
      </c>
      <c r="I424" s="9">
        <f>unite5*C424</f>
        <v>0</v>
      </c>
      <c r="J424" s="9">
        <f>unite4*D424</f>
        <v>0</v>
      </c>
      <c r="K424" s="9">
        <f>unite3*E424</f>
        <v>0</v>
      </c>
      <c r="L424" s="9">
        <f>unite2*F424</f>
        <v>0</v>
      </c>
      <c r="M424" s="9">
        <f>unite1*G424</f>
        <v>0</v>
      </c>
      <c r="N424" s="7">
        <f t="shared" si="50"/>
        <v>0</v>
      </c>
      <c r="O424" s="10">
        <f t="shared" si="51"/>
        <v>0</v>
      </c>
      <c r="P424" s="10">
        <f t="shared" si="52"/>
        <v>0</v>
      </c>
      <c r="Q424" s="10">
        <f t="shared" si="53"/>
        <v>0</v>
      </c>
      <c r="R424" s="10">
        <f t="shared" si="54"/>
        <v>0</v>
      </c>
      <c r="S424" s="10">
        <f t="shared" si="55"/>
        <v>0</v>
      </c>
      <c r="T424" s="12">
        <f t="shared" si="56"/>
        <v>0</v>
      </c>
    </row>
    <row r="425" spans="8:20" x14ac:dyDescent="0.35">
      <c r="H425" s="7">
        <f t="shared" si="49"/>
        <v>0</v>
      </c>
      <c r="I425" s="9">
        <f>unite5*C425</f>
        <v>0</v>
      </c>
      <c r="J425" s="9">
        <f>unite4*D425</f>
        <v>0</v>
      </c>
      <c r="K425" s="9">
        <f>unite3*E425</f>
        <v>0</v>
      </c>
      <c r="L425" s="9">
        <f>unite2*F425</f>
        <v>0</v>
      </c>
      <c r="M425" s="9">
        <f>unite1*G425</f>
        <v>0</v>
      </c>
      <c r="N425" s="7">
        <f t="shared" si="50"/>
        <v>0</v>
      </c>
      <c r="O425" s="10">
        <f t="shared" si="51"/>
        <v>0</v>
      </c>
      <c r="P425" s="10">
        <f t="shared" si="52"/>
        <v>0</v>
      </c>
      <c r="Q425" s="10">
        <f t="shared" si="53"/>
        <v>0</v>
      </c>
      <c r="R425" s="10">
        <f t="shared" si="54"/>
        <v>0</v>
      </c>
      <c r="S425" s="10">
        <f t="shared" si="55"/>
        <v>0</v>
      </c>
      <c r="T425" s="12">
        <f t="shared" si="56"/>
        <v>0</v>
      </c>
    </row>
    <row r="426" spans="8:20" x14ac:dyDescent="0.35">
      <c r="H426" s="7">
        <f t="shared" si="49"/>
        <v>0</v>
      </c>
      <c r="I426" s="9">
        <f>unite5*C426</f>
        <v>0</v>
      </c>
      <c r="J426" s="9">
        <f>unite4*D426</f>
        <v>0</v>
      </c>
      <c r="K426" s="9">
        <f>unite3*E426</f>
        <v>0</v>
      </c>
      <c r="L426" s="9">
        <f>unite2*F426</f>
        <v>0</v>
      </c>
      <c r="M426" s="9">
        <f>unite1*G426</f>
        <v>0</v>
      </c>
      <c r="N426" s="7">
        <f t="shared" si="50"/>
        <v>0</v>
      </c>
      <c r="O426" s="10">
        <f t="shared" si="51"/>
        <v>0</v>
      </c>
      <c r="P426" s="10">
        <f t="shared" si="52"/>
        <v>0</v>
      </c>
      <c r="Q426" s="10">
        <f t="shared" si="53"/>
        <v>0</v>
      </c>
      <c r="R426" s="10">
        <f t="shared" si="54"/>
        <v>0</v>
      </c>
      <c r="S426" s="10">
        <f t="shared" si="55"/>
        <v>0</v>
      </c>
      <c r="T426" s="12">
        <f t="shared" si="56"/>
        <v>0</v>
      </c>
    </row>
    <row r="427" spans="8:20" x14ac:dyDescent="0.35">
      <c r="H427" s="7">
        <f t="shared" si="49"/>
        <v>0</v>
      </c>
      <c r="I427" s="9">
        <f>unite5*C427</f>
        <v>0</v>
      </c>
      <c r="J427" s="9">
        <f>unite4*D427</f>
        <v>0</v>
      </c>
      <c r="K427" s="9">
        <f>unite3*E427</f>
        <v>0</v>
      </c>
      <c r="L427" s="9">
        <f>unite2*F427</f>
        <v>0</v>
      </c>
      <c r="M427" s="9">
        <f>unite1*G427</f>
        <v>0</v>
      </c>
      <c r="N427" s="7">
        <f t="shared" si="50"/>
        <v>0</v>
      </c>
      <c r="O427" s="10">
        <f t="shared" si="51"/>
        <v>0</v>
      </c>
      <c r="P427" s="10">
        <f t="shared" si="52"/>
        <v>0</v>
      </c>
      <c r="Q427" s="10">
        <f t="shared" si="53"/>
        <v>0</v>
      </c>
      <c r="R427" s="10">
        <f t="shared" si="54"/>
        <v>0</v>
      </c>
      <c r="S427" s="10">
        <f t="shared" si="55"/>
        <v>0</v>
      </c>
      <c r="T427" s="12">
        <f t="shared" si="56"/>
        <v>0</v>
      </c>
    </row>
    <row r="428" spans="8:20" x14ac:dyDescent="0.35">
      <c r="H428" s="7">
        <f t="shared" si="49"/>
        <v>0</v>
      </c>
      <c r="I428" s="9">
        <f>unite5*C428</f>
        <v>0</v>
      </c>
      <c r="J428" s="9">
        <f>unite4*D428</f>
        <v>0</v>
      </c>
      <c r="K428" s="9">
        <f>unite3*E428</f>
        <v>0</v>
      </c>
      <c r="L428" s="9">
        <f>unite2*F428</f>
        <v>0</v>
      </c>
      <c r="M428" s="9">
        <f>unite1*G428</f>
        <v>0</v>
      </c>
      <c r="N428" s="7">
        <f t="shared" si="50"/>
        <v>0</v>
      </c>
      <c r="O428" s="10">
        <f t="shared" si="51"/>
        <v>0</v>
      </c>
      <c r="P428" s="10">
        <f t="shared" si="52"/>
        <v>0</v>
      </c>
      <c r="Q428" s="10">
        <f t="shared" si="53"/>
        <v>0</v>
      </c>
      <c r="R428" s="10">
        <f t="shared" si="54"/>
        <v>0</v>
      </c>
      <c r="S428" s="10">
        <f t="shared" si="55"/>
        <v>0</v>
      </c>
      <c r="T428" s="12">
        <f t="shared" si="56"/>
        <v>0</v>
      </c>
    </row>
    <row r="429" spans="8:20" x14ac:dyDescent="0.35">
      <c r="H429" s="7">
        <f t="shared" si="49"/>
        <v>0</v>
      </c>
      <c r="I429" s="9">
        <f>unite5*C429</f>
        <v>0</v>
      </c>
      <c r="J429" s="9">
        <f>unite4*D429</f>
        <v>0</v>
      </c>
      <c r="K429" s="9">
        <f>unite3*E429</f>
        <v>0</v>
      </c>
      <c r="L429" s="9">
        <f>unite2*F429</f>
        <v>0</v>
      </c>
      <c r="M429" s="9">
        <f>unite1*G429</f>
        <v>0</v>
      </c>
      <c r="N429" s="7">
        <f t="shared" si="50"/>
        <v>0</v>
      </c>
      <c r="O429" s="10">
        <f t="shared" si="51"/>
        <v>0</v>
      </c>
      <c r="P429" s="10">
        <f t="shared" si="52"/>
        <v>0</v>
      </c>
      <c r="Q429" s="10">
        <f t="shared" si="53"/>
        <v>0</v>
      </c>
      <c r="R429" s="10">
        <f t="shared" si="54"/>
        <v>0</v>
      </c>
      <c r="S429" s="10">
        <f t="shared" si="55"/>
        <v>0</v>
      </c>
      <c r="T429" s="12">
        <f t="shared" si="56"/>
        <v>0</v>
      </c>
    </row>
    <row r="430" spans="8:20" x14ac:dyDescent="0.35">
      <c r="H430" s="7">
        <f t="shared" si="49"/>
        <v>0</v>
      </c>
      <c r="I430" s="9">
        <f>unite5*C430</f>
        <v>0</v>
      </c>
      <c r="J430" s="9">
        <f>unite4*D430</f>
        <v>0</v>
      </c>
      <c r="K430" s="9">
        <f>unite3*E430</f>
        <v>0</v>
      </c>
      <c r="L430" s="9">
        <f>unite2*F430</f>
        <v>0</v>
      </c>
      <c r="M430" s="9">
        <f>unite1*G430</f>
        <v>0</v>
      </c>
      <c r="N430" s="7">
        <f t="shared" si="50"/>
        <v>0</v>
      </c>
      <c r="O430" s="10">
        <f t="shared" si="51"/>
        <v>0</v>
      </c>
      <c r="P430" s="10">
        <f t="shared" si="52"/>
        <v>0</v>
      </c>
      <c r="Q430" s="10">
        <f t="shared" si="53"/>
        <v>0</v>
      </c>
      <c r="R430" s="10">
        <f t="shared" si="54"/>
        <v>0</v>
      </c>
      <c r="S430" s="10">
        <f t="shared" si="55"/>
        <v>0</v>
      </c>
      <c r="T430" s="12">
        <f t="shared" si="56"/>
        <v>0</v>
      </c>
    </row>
    <row r="431" spans="8:20" x14ac:dyDescent="0.35">
      <c r="H431" s="7">
        <f t="shared" si="49"/>
        <v>0</v>
      </c>
      <c r="I431" s="9">
        <f>unite5*C431</f>
        <v>0</v>
      </c>
      <c r="J431" s="9">
        <f>unite4*D431</f>
        <v>0</v>
      </c>
      <c r="K431" s="9">
        <f>unite3*E431</f>
        <v>0</v>
      </c>
      <c r="L431" s="9">
        <f>unite2*F431</f>
        <v>0</v>
      </c>
      <c r="M431" s="9">
        <f>unite1*G431</f>
        <v>0</v>
      </c>
      <c r="N431" s="7">
        <f t="shared" si="50"/>
        <v>0</v>
      </c>
      <c r="O431" s="10">
        <f t="shared" si="51"/>
        <v>0</v>
      </c>
      <c r="P431" s="10">
        <f t="shared" si="52"/>
        <v>0</v>
      </c>
      <c r="Q431" s="10">
        <f t="shared" si="53"/>
        <v>0</v>
      </c>
      <c r="R431" s="10">
        <f t="shared" si="54"/>
        <v>0</v>
      </c>
      <c r="S431" s="10">
        <f t="shared" si="55"/>
        <v>0</v>
      </c>
      <c r="T431" s="12">
        <f t="shared" si="56"/>
        <v>0</v>
      </c>
    </row>
    <row r="432" spans="8:20" x14ac:dyDescent="0.35">
      <c r="H432" s="7">
        <f t="shared" si="49"/>
        <v>0</v>
      </c>
      <c r="I432" s="9">
        <f>unite5*C432</f>
        <v>0</v>
      </c>
      <c r="J432" s="9">
        <f>unite4*D432</f>
        <v>0</v>
      </c>
      <c r="K432" s="9">
        <f>unite3*E432</f>
        <v>0</v>
      </c>
      <c r="L432" s="9">
        <f>unite2*F432</f>
        <v>0</v>
      </c>
      <c r="M432" s="9">
        <f>unite1*G432</f>
        <v>0</v>
      </c>
      <c r="N432" s="7">
        <f t="shared" si="50"/>
        <v>0</v>
      </c>
      <c r="O432" s="10">
        <f t="shared" si="51"/>
        <v>0</v>
      </c>
      <c r="P432" s="10">
        <f t="shared" si="52"/>
        <v>0</v>
      </c>
      <c r="Q432" s="10">
        <f t="shared" si="53"/>
        <v>0</v>
      </c>
      <c r="R432" s="10">
        <f t="shared" si="54"/>
        <v>0</v>
      </c>
      <c r="S432" s="10">
        <f t="shared" si="55"/>
        <v>0</v>
      </c>
      <c r="T432" s="12">
        <f t="shared" si="56"/>
        <v>0</v>
      </c>
    </row>
    <row r="433" spans="8:20" x14ac:dyDescent="0.35">
      <c r="H433" s="7">
        <f t="shared" si="49"/>
        <v>0</v>
      </c>
      <c r="I433" s="9">
        <f>unite5*C433</f>
        <v>0</v>
      </c>
      <c r="J433" s="9">
        <f>unite4*D433</f>
        <v>0</v>
      </c>
      <c r="K433" s="9">
        <f>unite3*E433</f>
        <v>0</v>
      </c>
      <c r="L433" s="9">
        <f>unite2*F433</f>
        <v>0</v>
      </c>
      <c r="M433" s="9">
        <f>unite1*G433</f>
        <v>0</v>
      </c>
      <c r="N433" s="7">
        <f t="shared" si="50"/>
        <v>0</v>
      </c>
      <c r="O433" s="10">
        <f t="shared" si="51"/>
        <v>0</v>
      </c>
      <c r="P433" s="10">
        <f t="shared" si="52"/>
        <v>0</v>
      </c>
      <c r="Q433" s="10">
        <f t="shared" si="53"/>
        <v>0</v>
      </c>
      <c r="R433" s="10">
        <f t="shared" si="54"/>
        <v>0</v>
      </c>
      <c r="S433" s="10">
        <f t="shared" si="55"/>
        <v>0</v>
      </c>
      <c r="T433" s="12">
        <f t="shared" si="56"/>
        <v>0</v>
      </c>
    </row>
    <row r="434" spans="8:20" x14ac:dyDescent="0.35">
      <c r="H434" s="7">
        <f t="shared" si="49"/>
        <v>0</v>
      </c>
      <c r="I434" s="9">
        <f>unite5*C434</f>
        <v>0</v>
      </c>
      <c r="J434" s="9">
        <f>unite4*D434</f>
        <v>0</v>
      </c>
      <c r="K434" s="9">
        <f>unite3*E434</f>
        <v>0</v>
      </c>
      <c r="L434" s="9">
        <f>unite2*F434</f>
        <v>0</v>
      </c>
      <c r="M434" s="9">
        <f>unite1*G434</f>
        <v>0</v>
      </c>
      <c r="N434" s="7">
        <f t="shared" si="50"/>
        <v>0</v>
      </c>
      <c r="O434" s="10">
        <f t="shared" si="51"/>
        <v>0</v>
      </c>
      <c r="P434" s="10">
        <f t="shared" si="52"/>
        <v>0</v>
      </c>
      <c r="Q434" s="10">
        <f t="shared" si="53"/>
        <v>0</v>
      </c>
      <c r="R434" s="10">
        <f t="shared" si="54"/>
        <v>0</v>
      </c>
      <c r="S434" s="10">
        <f t="shared" si="55"/>
        <v>0</v>
      </c>
      <c r="T434" s="12">
        <f t="shared" si="56"/>
        <v>0</v>
      </c>
    </row>
    <row r="435" spans="8:20" x14ac:dyDescent="0.35">
      <c r="H435" s="7">
        <f t="shared" si="49"/>
        <v>0</v>
      </c>
      <c r="I435" s="9">
        <f>unite5*C435</f>
        <v>0</v>
      </c>
      <c r="J435" s="9">
        <f>unite4*D435</f>
        <v>0</v>
      </c>
      <c r="K435" s="9">
        <f>unite3*E435</f>
        <v>0</v>
      </c>
      <c r="L435" s="9">
        <f>unite2*F435</f>
        <v>0</v>
      </c>
      <c r="M435" s="9">
        <f>unite1*G435</f>
        <v>0</v>
      </c>
      <c r="N435" s="7">
        <f t="shared" si="50"/>
        <v>0</v>
      </c>
      <c r="O435" s="10">
        <f t="shared" si="51"/>
        <v>0</v>
      </c>
      <c r="P435" s="10">
        <f t="shared" si="52"/>
        <v>0</v>
      </c>
      <c r="Q435" s="10">
        <f t="shared" si="53"/>
        <v>0</v>
      </c>
      <c r="R435" s="10">
        <f t="shared" si="54"/>
        <v>0</v>
      </c>
      <c r="S435" s="10">
        <f t="shared" si="55"/>
        <v>0</v>
      </c>
      <c r="T435" s="12">
        <f t="shared" si="56"/>
        <v>0</v>
      </c>
    </row>
    <row r="436" spans="8:20" x14ac:dyDescent="0.35">
      <c r="H436" s="7">
        <f t="shared" si="49"/>
        <v>0</v>
      </c>
      <c r="I436" s="9">
        <f>unite5*C436</f>
        <v>0</v>
      </c>
      <c r="J436" s="9">
        <f>unite4*D436</f>
        <v>0</v>
      </c>
      <c r="K436" s="9">
        <f>unite3*E436</f>
        <v>0</v>
      </c>
      <c r="L436" s="9">
        <f>unite2*F436</f>
        <v>0</v>
      </c>
      <c r="M436" s="9">
        <f>unite1*G436</f>
        <v>0</v>
      </c>
      <c r="N436" s="7">
        <f t="shared" si="50"/>
        <v>0</v>
      </c>
      <c r="O436" s="10">
        <f t="shared" si="51"/>
        <v>0</v>
      </c>
      <c r="P436" s="10">
        <f t="shared" si="52"/>
        <v>0</v>
      </c>
      <c r="Q436" s="10">
        <f t="shared" si="53"/>
        <v>0</v>
      </c>
      <c r="R436" s="10">
        <f t="shared" si="54"/>
        <v>0</v>
      </c>
      <c r="S436" s="10">
        <f t="shared" si="55"/>
        <v>0</v>
      </c>
      <c r="T436" s="12">
        <f t="shared" si="56"/>
        <v>0</v>
      </c>
    </row>
    <row r="437" spans="8:20" x14ac:dyDescent="0.35">
      <c r="H437" s="7">
        <f t="shared" si="49"/>
        <v>0</v>
      </c>
      <c r="I437" s="9">
        <f>unite5*C437</f>
        <v>0</v>
      </c>
      <c r="J437" s="9">
        <f>unite4*D437</f>
        <v>0</v>
      </c>
      <c r="K437" s="9">
        <f>unite3*E437</f>
        <v>0</v>
      </c>
      <c r="L437" s="9">
        <f>unite2*F437</f>
        <v>0</v>
      </c>
      <c r="M437" s="9">
        <f>unite1*G437</f>
        <v>0</v>
      </c>
      <c r="N437" s="7">
        <f t="shared" si="50"/>
        <v>0</v>
      </c>
      <c r="O437" s="10">
        <f t="shared" si="51"/>
        <v>0</v>
      </c>
      <c r="P437" s="10">
        <f t="shared" si="52"/>
        <v>0</v>
      </c>
      <c r="Q437" s="10">
        <f t="shared" si="53"/>
        <v>0</v>
      </c>
      <c r="R437" s="10">
        <f t="shared" si="54"/>
        <v>0</v>
      </c>
      <c r="S437" s="10">
        <f t="shared" si="55"/>
        <v>0</v>
      </c>
      <c r="T437" s="12">
        <f t="shared" si="56"/>
        <v>0</v>
      </c>
    </row>
    <row r="438" spans="8:20" x14ac:dyDescent="0.35">
      <c r="H438" s="7">
        <f t="shared" si="49"/>
        <v>0</v>
      </c>
      <c r="I438" s="9">
        <f>unite5*C438</f>
        <v>0</v>
      </c>
      <c r="J438" s="9">
        <f>unite4*D438</f>
        <v>0</v>
      </c>
      <c r="K438" s="9">
        <f>unite3*E438</f>
        <v>0</v>
      </c>
      <c r="L438" s="9">
        <f>unite2*F438</f>
        <v>0</v>
      </c>
      <c r="M438" s="9">
        <f>unite1*G438</f>
        <v>0</v>
      </c>
      <c r="N438" s="7">
        <f t="shared" si="50"/>
        <v>0</v>
      </c>
      <c r="O438" s="10">
        <f t="shared" si="51"/>
        <v>0</v>
      </c>
      <c r="P438" s="10">
        <f t="shared" si="52"/>
        <v>0</v>
      </c>
      <c r="Q438" s="10">
        <f t="shared" si="53"/>
        <v>0</v>
      </c>
      <c r="R438" s="10">
        <f t="shared" si="54"/>
        <v>0</v>
      </c>
      <c r="S438" s="10">
        <f t="shared" si="55"/>
        <v>0</v>
      </c>
      <c r="T438" s="12">
        <f t="shared" si="56"/>
        <v>0</v>
      </c>
    </row>
    <row r="439" spans="8:20" x14ac:dyDescent="0.35">
      <c r="H439" s="7">
        <f t="shared" si="49"/>
        <v>0</v>
      </c>
      <c r="I439" s="9">
        <f>unite5*C439</f>
        <v>0</v>
      </c>
      <c r="J439" s="9">
        <f>unite4*D439</f>
        <v>0</v>
      </c>
      <c r="K439" s="9">
        <f>unite3*E439</f>
        <v>0</v>
      </c>
      <c r="L439" s="9">
        <f>unite2*F439</f>
        <v>0</v>
      </c>
      <c r="M439" s="9">
        <f>unite1*G439</f>
        <v>0</v>
      </c>
      <c r="N439" s="7">
        <f t="shared" si="50"/>
        <v>0</v>
      </c>
      <c r="O439" s="10">
        <f t="shared" si="51"/>
        <v>0</v>
      </c>
      <c r="P439" s="10">
        <f t="shared" si="52"/>
        <v>0</v>
      </c>
      <c r="Q439" s="10">
        <f t="shared" si="53"/>
        <v>0</v>
      </c>
      <c r="R439" s="10">
        <f t="shared" si="54"/>
        <v>0</v>
      </c>
      <c r="S439" s="10">
        <f t="shared" si="55"/>
        <v>0</v>
      </c>
      <c r="T439" s="12">
        <f t="shared" si="56"/>
        <v>0</v>
      </c>
    </row>
    <row r="440" spans="8:20" x14ac:dyDescent="0.35">
      <c r="H440" s="7">
        <f t="shared" si="49"/>
        <v>0</v>
      </c>
      <c r="I440" s="9">
        <f>unite5*C440</f>
        <v>0</v>
      </c>
      <c r="J440" s="9">
        <f>unite4*D440</f>
        <v>0</v>
      </c>
      <c r="K440" s="9">
        <f>unite3*E440</f>
        <v>0</v>
      </c>
      <c r="L440" s="9">
        <f>unite2*F440</f>
        <v>0</v>
      </c>
      <c r="M440" s="9">
        <f>unite1*G440</f>
        <v>0</v>
      </c>
      <c r="N440" s="7">
        <f t="shared" si="50"/>
        <v>0</v>
      </c>
      <c r="O440" s="10">
        <f t="shared" si="51"/>
        <v>0</v>
      </c>
      <c r="P440" s="10">
        <f t="shared" si="52"/>
        <v>0</v>
      </c>
      <c r="Q440" s="10">
        <f t="shared" si="53"/>
        <v>0</v>
      </c>
      <c r="R440" s="10">
        <f t="shared" si="54"/>
        <v>0</v>
      </c>
      <c r="S440" s="10">
        <f t="shared" si="55"/>
        <v>0</v>
      </c>
      <c r="T440" s="12">
        <f t="shared" si="56"/>
        <v>0</v>
      </c>
    </row>
    <row r="441" spans="8:20" x14ac:dyDescent="0.35">
      <c r="H441" s="7">
        <f t="shared" si="49"/>
        <v>0</v>
      </c>
      <c r="I441" s="9">
        <f>unite5*C441</f>
        <v>0</v>
      </c>
      <c r="J441" s="9">
        <f>unite4*D441</f>
        <v>0</v>
      </c>
      <c r="K441" s="9">
        <f>unite3*E441</f>
        <v>0</v>
      </c>
      <c r="L441" s="9">
        <f>unite2*F441</f>
        <v>0</v>
      </c>
      <c r="M441" s="9">
        <f>unite1*G441</f>
        <v>0</v>
      </c>
      <c r="N441" s="7">
        <f t="shared" si="50"/>
        <v>0</v>
      </c>
      <c r="O441" s="10">
        <f t="shared" si="51"/>
        <v>0</v>
      </c>
      <c r="P441" s="10">
        <f t="shared" si="52"/>
        <v>0</v>
      </c>
      <c r="Q441" s="10">
        <f t="shared" si="53"/>
        <v>0</v>
      </c>
      <c r="R441" s="10">
        <f t="shared" si="54"/>
        <v>0</v>
      </c>
      <c r="S441" s="10">
        <f t="shared" si="55"/>
        <v>0</v>
      </c>
      <c r="T441" s="12">
        <f t="shared" si="56"/>
        <v>0</v>
      </c>
    </row>
    <row r="442" spans="8:20" x14ac:dyDescent="0.35">
      <c r="H442" s="7">
        <f t="shared" si="49"/>
        <v>0</v>
      </c>
      <c r="I442" s="9">
        <f>unite5*C442</f>
        <v>0</v>
      </c>
      <c r="J442" s="9">
        <f>unite4*D442</f>
        <v>0</v>
      </c>
      <c r="K442" s="9">
        <f>unite3*E442</f>
        <v>0</v>
      </c>
      <c r="L442" s="9">
        <f>unite2*F442</f>
        <v>0</v>
      </c>
      <c r="M442" s="9">
        <f>unite1*G442</f>
        <v>0</v>
      </c>
      <c r="N442" s="7">
        <f t="shared" si="50"/>
        <v>0</v>
      </c>
      <c r="O442" s="10">
        <f t="shared" si="51"/>
        <v>0</v>
      </c>
      <c r="P442" s="10">
        <f t="shared" si="52"/>
        <v>0</v>
      </c>
      <c r="Q442" s="10">
        <f t="shared" si="53"/>
        <v>0</v>
      </c>
      <c r="R442" s="10">
        <f t="shared" si="54"/>
        <v>0</v>
      </c>
      <c r="S442" s="10">
        <f t="shared" si="55"/>
        <v>0</v>
      </c>
      <c r="T442" s="12">
        <f t="shared" si="56"/>
        <v>0</v>
      </c>
    </row>
    <row r="443" spans="8:20" x14ac:dyDescent="0.35">
      <c r="H443" s="7">
        <f t="shared" si="49"/>
        <v>0</v>
      </c>
      <c r="I443" s="9">
        <f>unite5*C443</f>
        <v>0</v>
      </c>
      <c r="J443" s="9">
        <f>unite4*D443</f>
        <v>0</v>
      </c>
      <c r="K443" s="9">
        <f>unite3*E443</f>
        <v>0</v>
      </c>
      <c r="L443" s="9">
        <f>unite2*F443</f>
        <v>0</v>
      </c>
      <c r="M443" s="9">
        <f>unite1*G443</f>
        <v>0</v>
      </c>
      <c r="N443" s="7">
        <f t="shared" si="50"/>
        <v>0</v>
      </c>
      <c r="O443" s="10">
        <f t="shared" si="51"/>
        <v>0</v>
      </c>
      <c r="P443" s="10">
        <f t="shared" si="52"/>
        <v>0</v>
      </c>
      <c r="Q443" s="10">
        <f t="shared" si="53"/>
        <v>0</v>
      </c>
      <c r="R443" s="10">
        <f t="shared" si="54"/>
        <v>0</v>
      </c>
      <c r="S443" s="10">
        <f t="shared" si="55"/>
        <v>0</v>
      </c>
      <c r="T443" s="12">
        <f t="shared" si="56"/>
        <v>0</v>
      </c>
    </row>
    <row r="444" spans="8:20" x14ac:dyDescent="0.35">
      <c r="H444" s="7">
        <f t="shared" si="49"/>
        <v>0</v>
      </c>
      <c r="I444" s="9">
        <f>unite5*C444</f>
        <v>0</v>
      </c>
      <c r="J444" s="9">
        <f>unite4*D444</f>
        <v>0</v>
      </c>
      <c r="K444" s="9">
        <f>unite3*E444</f>
        <v>0</v>
      </c>
      <c r="L444" s="9">
        <f>unite2*F444</f>
        <v>0</v>
      </c>
      <c r="M444" s="9">
        <f>unite1*G444</f>
        <v>0</v>
      </c>
      <c r="N444" s="7">
        <f t="shared" si="50"/>
        <v>0</v>
      </c>
      <c r="O444" s="10">
        <f t="shared" si="51"/>
        <v>0</v>
      </c>
      <c r="P444" s="10">
        <f t="shared" si="52"/>
        <v>0</v>
      </c>
      <c r="Q444" s="10">
        <f t="shared" si="53"/>
        <v>0</v>
      </c>
      <c r="R444" s="10">
        <f t="shared" si="54"/>
        <v>0</v>
      </c>
      <c r="S444" s="10">
        <f t="shared" si="55"/>
        <v>0</v>
      </c>
      <c r="T444" s="12">
        <f t="shared" si="56"/>
        <v>0</v>
      </c>
    </row>
    <row r="445" spans="8:20" x14ac:dyDescent="0.35">
      <c r="H445" s="7">
        <f t="shared" si="49"/>
        <v>0</v>
      </c>
      <c r="I445" s="9">
        <f>unite5*C445</f>
        <v>0</v>
      </c>
      <c r="J445" s="9">
        <f>unite4*D445</f>
        <v>0</v>
      </c>
      <c r="K445" s="9">
        <f>unite3*E445</f>
        <v>0</v>
      </c>
      <c r="L445" s="9">
        <f>unite2*F445</f>
        <v>0</v>
      </c>
      <c r="M445" s="9">
        <f>unite1*G445</f>
        <v>0</v>
      </c>
      <c r="N445" s="7">
        <f t="shared" si="50"/>
        <v>0</v>
      </c>
      <c r="O445" s="10">
        <f t="shared" si="51"/>
        <v>0</v>
      </c>
      <c r="P445" s="10">
        <f t="shared" si="52"/>
        <v>0</v>
      </c>
      <c r="Q445" s="10">
        <f t="shared" si="53"/>
        <v>0</v>
      </c>
      <c r="R445" s="10">
        <f t="shared" si="54"/>
        <v>0</v>
      </c>
      <c r="S445" s="10">
        <f t="shared" si="55"/>
        <v>0</v>
      </c>
      <c r="T445" s="12">
        <f t="shared" si="56"/>
        <v>0</v>
      </c>
    </row>
    <row r="446" spans="8:20" x14ac:dyDescent="0.35">
      <c r="H446" s="7">
        <f t="shared" si="49"/>
        <v>0</v>
      </c>
      <c r="I446" s="9">
        <f>unite5*C446</f>
        <v>0</v>
      </c>
      <c r="J446" s="9">
        <f>unite4*D446</f>
        <v>0</v>
      </c>
      <c r="K446" s="9">
        <f>unite3*E446</f>
        <v>0</v>
      </c>
      <c r="L446" s="9">
        <f>unite2*F446</f>
        <v>0</v>
      </c>
      <c r="M446" s="9">
        <f>unite1*G446</f>
        <v>0</v>
      </c>
      <c r="N446" s="7">
        <f t="shared" si="50"/>
        <v>0</v>
      </c>
      <c r="O446" s="10">
        <f t="shared" si="51"/>
        <v>0</v>
      </c>
      <c r="P446" s="10">
        <f t="shared" si="52"/>
        <v>0</v>
      </c>
      <c r="Q446" s="10">
        <f t="shared" si="53"/>
        <v>0</v>
      </c>
      <c r="R446" s="10">
        <f t="shared" si="54"/>
        <v>0</v>
      </c>
      <c r="S446" s="10">
        <f t="shared" si="55"/>
        <v>0</v>
      </c>
      <c r="T446" s="12">
        <f t="shared" si="56"/>
        <v>0</v>
      </c>
    </row>
    <row r="447" spans="8:20" x14ac:dyDescent="0.35">
      <c r="H447" s="7">
        <f t="shared" si="49"/>
        <v>0</v>
      </c>
      <c r="I447" s="9">
        <f>unite5*C447</f>
        <v>0</v>
      </c>
      <c r="J447" s="9">
        <f>unite4*D447</f>
        <v>0</v>
      </c>
      <c r="K447" s="9">
        <f>unite3*E447</f>
        <v>0</v>
      </c>
      <c r="L447" s="9">
        <f>unite2*F447</f>
        <v>0</v>
      </c>
      <c r="M447" s="9">
        <f>unite1*G447</f>
        <v>0</v>
      </c>
      <c r="N447" s="7">
        <f t="shared" si="50"/>
        <v>0</v>
      </c>
      <c r="O447" s="10">
        <f t="shared" si="51"/>
        <v>0</v>
      </c>
      <c r="P447" s="10">
        <f t="shared" si="52"/>
        <v>0</v>
      </c>
      <c r="Q447" s="10">
        <f t="shared" si="53"/>
        <v>0</v>
      </c>
      <c r="R447" s="10">
        <f t="shared" si="54"/>
        <v>0</v>
      </c>
      <c r="S447" s="10">
        <f t="shared" si="55"/>
        <v>0</v>
      </c>
      <c r="T447" s="12">
        <f t="shared" si="56"/>
        <v>0</v>
      </c>
    </row>
    <row r="448" spans="8:20" x14ac:dyDescent="0.35">
      <c r="H448" s="7">
        <f t="shared" si="49"/>
        <v>0</v>
      </c>
      <c r="I448" s="9">
        <f>unite5*C448</f>
        <v>0</v>
      </c>
      <c r="J448" s="9">
        <f>unite4*D448</f>
        <v>0</v>
      </c>
      <c r="K448" s="9">
        <f>unite3*E448</f>
        <v>0</v>
      </c>
      <c r="L448" s="9">
        <f>unite2*F448</f>
        <v>0</v>
      </c>
      <c r="M448" s="9">
        <f>unite1*G448</f>
        <v>0</v>
      </c>
      <c r="N448" s="7">
        <f t="shared" si="50"/>
        <v>0</v>
      </c>
      <c r="O448" s="10">
        <f t="shared" si="51"/>
        <v>0</v>
      </c>
      <c r="P448" s="10">
        <f t="shared" si="52"/>
        <v>0</v>
      </c>
      <c r="Q448" s="10">
        <f t="shared" si="53"/>
        <v>0</v>
      </c>
      <c r="R448" s="10">
        <f t="shared" si="54"/>
        <v>0</v>
      </c>
      <c r="S448" s="10">
        <f t="shared" si="55"/>
        <v>0</v>
      </c>
      <c r="T448" s="12">
        <f t="shared" si="56"/>
        <v>0</v>
      </c>
    </row>
    <row r="449" spans="8:20" x14ac:dyDescent="0.35">
      <c r="H449" s="7">
        <f t="shared" si="49"/>
        <v>0</v>
      </c>
      <c r="I449" s="9">
        <f>unite5*C449</f>
        <v>0</v>
      </c>
      <c r="J449" s="9">
        <f>unite4*D449</f>
        <v>0</v>
      </c>
      <c r="K449" s="9">
        <f>unite3*E449</f>
        <v>0</v>
      </c>
      <c r="L449" s="9">
        <f>unite2*F449</f>
        <v>0</v>
      </c>
      <c r="M449" s="9">
        <f>unite1*G449</f>
        <v>0</v>
      </c>
      <c r="N449" s="7">
        <f t="shared" si="50"/>
        <v>0</v>
      </c>
      <c r="O449" s="10">
        <f t="shared" si="51"/>
        <v>0</v>
      </c>
      <c r="P449" s="10">
        <f t="shared" si="52"/>
        <v>0</v>
      </c>
      <c r="Q449" s="10">
        <f t="shared" si="53"/>
        <v>0</v>
      </c>
      <c r="R449" s="10">
        <f t="shared" si="54"/>
        <v>0</v>
      </c>
      <c r="S449" s="10">
        <f t="shared" si="55"/>
        <v>0</v>
      </c>
      <c r="T449" s="12">
        <f t="shared" si="56"/>
        <v>0</v>
      </c>
    </row>
    <row r="450" spans="8:20" x14ac:dyDescent="0.35">
      <c r="H450" s="7">
        <f t="shared" si="49"/>
        <v>0</v>
      </c>
      <c r="I450" s="9">
        <f>unite5*C450</f>
        <v>0</v>
      </c>
      <c r="J450" s="9">
        <f>unite4*D450</f>
        <v>0</v>
      </c>
      <c r="K450" s="9">
        <f>unite3*E450</f>
        <v>0</v>
      </c>
      <c r="L450" s="9">
        <f>unite2*F450</f>
        <v>0</v>
      </c>
      <c r="M450" s="9">
        <f>unite1*G450</f>
        <v>0</v>
      </c>
      <c r="N450" s="7">
        <f t="shared" si="50"/>
        <v>0</v>
      </c>
      <c r="O450" s="10">
        <f t="shared" si="51"/>
        <v>0</v>
      </c>
      <c r="P450" s="10">
        <f t="shared" si="52"/>
        <v>0</v>
      </c>
      <c r="Q450" s="10">
        <f t="shared" si="53"/>
        <v>0</v>
      </c>
      <c r="R450" s="10">
        <f t="shared" si="54"/>
        <v>0</v>
      </c>
      <c r="S450" s="10">
        <f t="shared" si="55"/>
        <v>0</v>
      </c>
      <c r="T450" s="12">
        <f t="shared" si="56"/>
        <v>0</v>
      </c>
    </row>
    <row r="451" spans="8:20" x14ac:dyDescent="0.35">
      <c r="H451" s="7">
        <f t="shared" si="49"/>
        <v>0</v>
      </c>
      <c r="I451" s="9">
        <f>unite5*C451</f>
        <v>0</v>
      </c>
      <c r="J451" s="9">
        <f>unite4*D451</f>
        <v>0</v>
      </c>
      <c r="K451" s="9">
        <f>unite3*E451</f>
        <v>0</v>
      </c>
      <c r="L451" s="9">
        <f>unite2*F451</f>
        <v>0</v>
      </c>
      <c r="M451" s="9">
        <f>unite1*G451</f>
        <v>0</v>
      </c>
      <c r="N451" s="7">
        <f t="shared" si="50"/>
        <v>0</v>
      </c>
      <c r="O451" s="10">
        <f t="shared" si="51"/>
        <v>0</v>
      </c>
      <c r="P451" s="10">
        <f t="shared" si="52"/>
        <v>0</v>
      </c>
      <c r="Q451" s="10">
        <f t="shared" si="53"/>
        <v>0</v>
      </c>
      <c r="R451" s="10">
        <f t="shared" si="54"/>
        <v>0</v>
      </c>
      <c r="S451" s="10">
        <f t="shared" si="55"/>
        <v>0</v>
      </c>
      <c r="T451" s="12">
        <f t="shared" si="56"/>
        <v>0</v>
      </c>
    </row>
    <row r="452" spans="8:20" x14ac:dyDescent="0.35">
      <c r="H452" s="7">
        <f t="shared" si="49"/>
        <v>0</v>
      </c>
      <c r="I452" s="9">
        <f>unite5*C452</f>
        <v>0</v>
      </c>
      <c r="J452" s="9">
        <f>unite4*D452</f>
        <v>0</v>
      </c>
      <c r="K452" s="9">
        <f>unite3*E452</f>
        <v>0</v>
      </c>
      <c r="L452" s="9">
        <f>unite2*F452</f>
        <v>0</v>
      </c>
      <c r="M452" s="9">
        <f>unite1*G452</f>
        <v>0</v>
      </c>
      <c r="N452" s="7">
        <f t="shared" si="50"/>
        <v>0</v>
      </c>
      <c r="O452" s="10">
        <f t="shared" si="51"/>
        <v>0</v>
      </c>
      <c r="P452" s="10">
        <f t="shared" si="52"/>
        <v>0</v>
      </c>
      <c r="Q452" s="10">
        <f t="shared" si="53"/>
        <v>0</v>
      </c>
      <c r="R452" s="10">
        <f t="shared" si="54"/>
        <v>0</v>
      </c>
      <c r="S452" s="10">
        <f t="shared" si="55"/>
        <v>0</v>
      </c>
      <c r="T452" s="12">
        <f t="shared" si="56"/>
        <v>0</v>
      </c>
    </row>
    <row r="453" spans="8:20" x14ac:dyDescent="0.35">
      <c r="H453" s="7">
        <f t="shared" si="49"/>
        <v>0</v>
      </c>
      <c r="I453" s="9">
        <f>unite5*C453</f>
        <v>0</v>
      </c>
      <c r="J453" s="9">
        <f>unite4*D453</f>
        <v>0</v>
      </c>
      <c r="K453" s="9">
        <f>unite3*E453</f>
        <v>0</v>
      </c>
      <c r="L453" s="9">
        <f>unite2*F453</f>
        <v>0</v>
      </c>
      <c r="M453" s="9">
        <f>unite1*G453</f>
        <v>0</v>
      </c>
      <c r="N453" s="7">
        <f t="shared" si="50"/>
        <v>0</v>
      </c>
      <c r="O453" s="10">
        <f t="shared" si="51"/>
        <v>0</v>
      </c>
      <c r="P453" s="10">
        <f t="shared" si="52"/>
        <v>0</v>
      </c>
      <c r="Q453" s="10">
        <f t="shared" si="53"/>
        <v>0</v>
      </c>
      <c r="R453" s="10">
        <f t="shared" si="54"/>
        <v>0</v>
      </c>
      <c r="S453" s="10">
        <f t="shared" si="55"/>
        <v>0</v>
      </c>
      <c r="T453" s="12">
        <f t="shared" si="56"/>
        <v>0</v>
      </c>
    </row>
    <row r="454" spans="8:20" x14ac:dyDescent="0.35">
      <c r="H454" s="7">
        <f t="shared" si="49"/>
        <v>0</v>
      </c>
      <c r="I454" s="9">
        <f>unite5*C454</f>
        <v>0</v>
      </c>
      <c r="J454" s="9">
        <f>unite4*D454</f>
        <v>0</v>
      </c>
      <c r="K454" s="9">
        <f>unite3*E454</f>
        <v>0</v>
      </c>
      <c r="L454" s="9">
        <f>unite2*F454</f>
        <v>0</v>
      </c>
      <c r="M454" s="9">
        <f>unite1*G454</f>
        <v>0</v>
      </c>
      <c r="N454" s="7">
        <f t="shared" si="50"/>
        <v>0</v>
      </c>
      <c r="O454" s="10">
        <f t="shared" si="51"/>
        <v>0</v>
      </c>
      <c r="P454" s="10">
        <f t="shared" si="52"/>
        <v>0</v>
      </c>
      <c r="Q454" s="10">
        <f t="shared" si="53"/>
        <v>0</v>
      </c>
      <c r="R454" s="10">
        <f t="shared" si="54"/>
        <v>0</v>
      </c>
      <c r="S454" s="10">
        <f t="shared" si="55"/>
        <v>0</v>
      </c>
      <c r="T454" s="12">
        <f t="shared" si="56"/>
        <v>0</v>
      </c>
    </row>
    <row r="455" spans="8:20" x14ac:dyDescent="0.35">
      <c r="H455" s="7">
        <f t="shared" si="49"/>
        <v>0</v>
      </c>
      <c r="I455" s="9">
        <f>unite5*C455</f>
        <v>0</v>
      </c>
      <c r="J455" s="9">
        <f>unite4*D455</f>
        <v>0</v>
      </c>
      <c r="K455" s="9">
        <f>unite3*E455</f>
        <v>0</v>
      </c>
      <c r="L455" s="9">
        <f>unite2*F455</f>
        <v>0</v>
      </c>
      <c r="M455" s="9">
        <f>unite1*G455</f>
        <v>0</v>
      </c>
      <c r="N455" s="7">
        <f t="shared" si="50"/>
        <v>0</v>
      </c>
      <c r="O455" s="10">
        <f t="shared" si="51"/>
        <v>0</v>
      </c>
      <c r="P455" s="10">
        <f t="shared" si="52"/>
        <v>0</v>
      </c>
      <c r="Q455" s="10">
        <f t="shared" si="53"/>
        <v>0</v>
      </c>
      <c r="R455" s="10">
        <f t="shared" si="54"/>
        <v>0</v>
      </c>
      <c r="S455" s="10">
        <f t="shared" si="55"/>
        <v>0</v>
      </c>
      <c r="T455" s="12">
        <f t="shared" si="56"/>
        <v>0</v>
      </c>
    </row>
    <row r="456" spans="8:20" x14ac:dyDescent="0.35">
      <c r="H456" s="7">
        <f t="shared" si="49"/>
        <v>0</v>
      </c>
      <c r="I456" s="9">
        <f>unite5*C456</f>
        <v>0</v>
      </c>
      <c r="J456" s="9">
        <f>unite4*D456</f>
        <v>0</v>
      </c>
      <c r="K456" s="9">
        <f>unite3*E456</f>
        <v>0</v>
      </c>
      <c r="L456" s="9">
        <f>unite2*F456</f>
        <v>0</v>
      </c>
      <c r="M456" s="9">
        <f>unite1*G456</f>
        <v>0</v>
      </c>
      <c r="N456" s="7">
        <f t="shared" si="50"/>
        <v>0</v>
      </c>
      <c r="O456" s="10">
        <f t="shared" si="51"/>
        <v>0</v>
      </c>
      <c r="P456" s="10">
        <f t="shared" si="52"/>
        <v>0</v>
      </c>
      <c r="Q456" s="10">
        <f t="shared" si="53"/>
        <v>0</v>
      </c>
      <c r="R456" s="10">
        <f t="shared" si="54"/>
        <v>0</v>
      </c>
      <c r="S456" s="10">
        <f t="shared" si="55"/>
        <v>0</v>
      </c>
      <c r="T456" s="12">
        <f t="shared" si="56"/>
        <v>0</v>
      </c>
    </row>
    <row r="457" spans="8:20" x14ac:dyDescent="0.35">
      <c r="H457" s="7">
        <f t="shared" si="49"/>
        <v>0</v>
      </c>
      <c r="I457" s="9">
        <f>unite5*C457</f>
        <v>0</v>
      </c>
      <c r="J457" s="9">
        <f>unite4*D457</f>
        <v>0</v>
      </c>
      <c r="K457" s="9">
        <f>unite3*E457</f>
        <v>0</v>
      </c>
      <c r="L457" s="9">
        <f>unite2*F457</f>
        <v>0</v>
      </c>
      <c r="M457" s="9">
        <f>unite1*G457</f>
        <v>0</v>
      </c>
      <c r="N457" s="7">
        <f t="shared" si="50"/>
        <v>0</v>
      </c>
      <c r="O457" s="10">
        <f t="shared" si="51"/>
        <v>0</v>
      </c>
      <c r="P457" s="10">
        <f t="shared" si="52"/>
        <v>0</v>
      </c>
      <c r="Q457" s="10">
        <f t="shared" si="53"/>
        <v>0</v>
      </c>
      <c r="R457" s="10">
        <f t="shared" si="54"/>
        <v>0</v>
      </c>
      <c r="S457" s="10">
        <f t="shared" si="55"/>
        <v>0</v>
      </c>
      <c r="T457" s="12">
        <f t="shared" si="56"/>
        <v>0</v>
      </c>
    </row>
    <row r="458" spans="8:20" x14ac:dyDescent="0.35">
      <c r="H458" s="7">
        <f t="shared" si="49"/>
        <v>0</v>
      </c>
      <c r="I458" s="9">
        <f>unite5*C458</f>
        <v>0</v>
      </c>
      <c r="J458" s="9">
        <f>unite4*D458</f>
        <v>0</v>
      </c>
      <c r="K458" s="9">
        <f>unite3*E458</f>
        <v>0</v>
      </c>
      <c r="L458" s="9">
        <f>unite2*F458</f>
        <v>0</v>
      </c>
      <c r="M458" s="9">
        <f>unite1*G458</f>
        <v>0</v>
      </c>
      <c r="N458" s="7">
        <f t="shared" si="50"/>
        <v>0</v>
      </c>
      <c r="O458" s="10">
        <f t="shared" si="51"/>
        <v>0</v>
      </c>
      <c r="P458" s="10">
        <f t="shared" si="52"/>
        <v>0</v>
      </c>
      <c r="Q458" s="10">
        <f t="shared" si="53"/>
        <v>0</v>
      </c>
      <c r="R458" s="10">
        <f t="shared" si="54"/>
        <v>0</v>
      </c>
      <c r="S458" s="10">
        <f t="shared" si="55"/>
        <v>0</v>
      </c>
      <c r="T458" s="12">
        <f t="shared" si="56"/>
        <v>0</v>
      </c>
    </row>
    <row r="459" spans="8:20" x14ac:dyDescent="0.35">
      <c r="H459" s="7">
        <f t="shared" ref="H459:H522" si="57">SUM(C459:G459)</f>
        <v>0</v>
      </c>
      <c r="I459" s="9">
        <f>unite5*C459</f>
        <v>0</v>
      </c>
      <c r="J459" s="9">
        <f>unite4*D459</f>
        <v>0</v>
      </c>
      <c r="K459" s="9">
        <f>unite3*E459</f>
        <v>0</v>
      </c>
      <c r="L459" s="9">
        <f>unite2*F459</f>
        <v>0</v>
      </c>
      <c r="M459" s="9">
        <f>unite1*G459</f>
        <v>0</v>
      </c>
      <c r="N459" s="7">
        <f t="shared" ref="N459:N522" si="58">SUM(I459:M459)</f>
        <v>0</v>
      </c>
      <c r="O459" s="10">
        <f t="shared" ref="O459:O522" si="59">C459*O$6</f>
        <v>0</v>
      </c>
      <c r="P459" s="10">
        <f t="shared" ref="P459:P522" si="60">D459*P$6</f>
        <v>0</v>
      </c>
      <c r="Q459" s="10">
        <f t="shared" ref="Q459:Q522" si="61">E459*Q$6</f>
        <v>0</v>
      </c>
      <c r="R459" s="10">
        <f t="shared" ref="R459:R522" si="62">F459*R$6</f>
        <v>0</v>
      </c>
      <c r="S459" s="10">
        <f t="shared" ref="S459:S522" si="63">G459*S$6</f>
        <v>0</v>
      </c>
      <c r="T459" s="12">
        <f t="shared" ref="T459:T522" si="64">SUM(O459:S459)</f>
        <v>0</v>
      </c>
    </row>
    <row r="460" spans="8:20" x14ac:dyDescent="0.35">
      <c r="H460" s="7">
        <f t="shared" si="57"/>
        <v>0</v>
      </c>
      <c r="I460" s="9">
        <f>unite5*C460</f>
        <v>0</v>
      </c>
      <c r="J460" s="9">
        <f>unite4*D460</f>
        <v>0</v>
      </c>
      <c r="K460" s="9">
        <f>unite3*E460</f>
        <v>0</v>
      </c>
      <c r="L460" s="9">
        <f>unite2*F460</f>
        <v>0</v>
      </c>
      <c r="M460" s="9">
        <f>unite1*G460</f>
        <v>0</v>
      </c>
      <c r="N460" s="7">
        <f t="shared" si="58"/>
        <v>0</v>
      </c>
      <c r="O460" s="10">
        <f t="shared" si="59"/>
        <v>0</v>
      </c>
      <c r="P460" s="10">
        <f t="shared" si="60"/>
        <v>0</v>
      </c>
      <c r="Q460" s="10">
        <f t="shared" si="61"/>
        <v>0</v>
      </c>
      <c r="R460" s="10">
        <f t="shared" si="62"/>
        <v>0</v>
      </c>
      <c r="S460" s="10">
        <f t="shared" si="63"/>
        <v>0</v>
      </c>
      <c r="T460" s="12">
        <f t="shared" si="64"/>
        <v>0</v>
      </c>
    </row>
    <row r="461" spans="8:20" x14ac:dyDescent="0.35">
      <c r="H461" s="7">
        <f t="shared" si="57"/>
        <v>0</v>
      </c>
      <c r="I461" s="9">
        <f>unite5*C461</f>
        <v>0</v>
      </c>
      <c r="J461" s="9">
        <f>unite4*D461</f>
        <v>0</v>
      </c>
      <c r="K461" s="9">
        <f>unite3*E461</f>
        <v>0</v>
      </c>
      <c r="L461" s="9">
        <f>unite2*F461</f>
        <v>0</v>
      </c>
      <c r="M461" s="9">
        <f>unite1*G461</f>
        <v>0</v>
      </c>
      <c r="N461" s="7">
        <f t="shared" si="58"/>
        <v>0</v>
      </c>
      <c r="O461" s="10">
        <f t="shared" si="59"/>
        <v>0</v>
      </c>
      <c r="P461" s="10">
        <f t="shared" si="60"/>
        <v>0</v>
      </c>
      <c r="Q461" s="10">
        <f t="shared" si="61"/>
        <v>0</v>
      </c>
      <c r="R461" s="10">
        <f t="shared" si="62"/>
        <v>0</v>
      </c>
      <c r="S461" s="10">
        <f t="shared" si="63"/>
        <v>0</v>
      </c>
      <c r="T461" s="12">
        <f t="shared" si="64"/>
        <v>0</v>
      </c>
    </row>
    <row r="462" spans="8:20" x14ac:dyDescent="0.35">
      <c r="H462" s="7">
        <f t="shared" si="57"/>
        <v>0</v>
      </c>
      <c r="I462" s="9">
        <f>unite5*C462</f>
        <v>0</v>
      </c>
      <c r="J462" s="9">
        <f>unite4*D462</f>
        <v>0</v>
      </c>
      <c r="K462" s="9">
        <f>unite3*E462</f>
        <v>0</v>
      </c>
      <c r="L462" s="9">
        <f>unite2*F462</f>
        <v>0</v>
      </c>
      <c r="M462" s="9">
        <f>unite1*G462</f>
        <v>0</v>
      </c>
      <c r="N462" s="7">
        <f t="shared" si="58"/>
        <v>0</v>
      </c>
      <c r="O462" s="10">
        <f t="shared" si="59"/>
        <v>0</v>
      </c>
      <c r="P462" s="10">
        <f t="shared" si="60"/>
        <v>0</v>
      </c>
      <c r="Q462" s="10">
        <f t="shared" si="61"/>
        <v>0</v>
      </c>
      <c r="R462" s="10">
        <f t="shared" si="62"/>
        <v>0</v>
      </c>
      <c r="S462" s="10">
        <f t="shared" si="63"/>
        <v>0</v>
      </c>
      <c r="T462" s="12">
        <f t="shared" si="64"/>
        <v>0</v>
      </c>
    </row>
    <row r="463" spans="8:20" x14ac:dyDescent="0.35">
      <c r="H463" s="7">
        <f t="shared" si="57"/>
        <v>0</v>
      </c>
      <c r="I463" s="9">
        <f>unite5*C463</f>
        <v>0</v>
      </c>
      <c r="J463" s="9">
        <f>unite4*D463</f>
        <v>0</v>
      </c>
      <c r="K463" s="9">
        <f>unite3*E463</f>
        <v>0</v>
      </c>
      <c r="L463" s="9">
        <f>unite2*F463</f>
        <v>0</v>
      </c>
      <c r="M463" s="9">
        <f>unite1*G463</f>
        <v>0</v>
      </c>
      <c r="N463" s="7">
        <f t="shared" si="58"/>
        <v>0</v>
      </c>
      <c r="O463" s="10">
        <f t="shared" si="59"/>
        <v>0</v>
      </c>
      <c r="P463" s="10">
        <f t="shared" si="60"/>
        <v>0</v>
      </c>
      <c r="Q463" s="10">
        <f t="shared" si="61"/>
        <v>0</v>
      </c>
      <c r="R463" s="10">
        <f t="shared" si="62"/>
        <v>0</v>
      </c>
      <c r="S463" s="10">
        <f t="shared" si="63"/>
        <v>0</v>
      </c>
      <c r="T463" s="12">
        <f t="shared" si="64"/>
        <v>0</v>
      </c>
    </row>
    <row r="464" spans="8:20" x14ac:dyDescent="0.35">
      <c r="H464" s="7">
        <f t="shared" si="57"/>
        <v>0</v>
      </c>
      <c r="I464" s="9">
        <f>unite5*C464</f>
        <v>0</v>
      </c>
      <c r="J464" s="9">
        <f>unite4*D464</f>
        <v>0</v>
      </c>
      <c r="K464" s="9">
        <f>unite3*E464</f>
        <v>0</v>
      </c>
      <c r="L464" s="9">
        <f>unite2*F464</f>
        <v>0</v>
      </c>
      <c r="M464" s="9">
        <f>unite1*G464</f>
        <v>0</v>
      </c>
      <c r="N464" s="7">
        <f t="shared" si="58"/>
        <v>0</v>
      </c>
      <c r="O464" s="10">
        <f t="shared" si="59"/>
        <v>0</v>
      </c>
      <c r="P464" s="10">
        <f t="shared" si="60"/>
        <v>0</v>
      </c>
      <c r="Q464" s="10">
        <f t="shared" si="61"/>
        <v>0</v>
      </c>
      <c r="R464" s="10">
        <f t="shared" si="62"/>
        <v>0</v>
      </c>
      <c r="S464" s="10">
        <f t="shared" si="63"/>
        <v>0</v>
      </c>
      <c r="T464" s="12">
        <f t="shared" si="64"/>
        <v>0</v>
      </c>
    </row>
    <row r="465" spans="8:20" x14ac:dyDescent="0.35">
      <c r="H465" s="7">
        <f t="shared" si="57"/>
        <v>0</v>
      </c>
      <c r="I465" s="9">
        <f>unite5*C465</f>
        <v>0</v>
      </c>
      <c r="J465" s="9">
        <f>unite4*D465</f>
        <v>0</v>
      </c>
      <c r="K465" s="9">
        <f>unite3*E465</f>
        <v>0</v>
      </c>
      <c r="L465" s="9">
        <f>unite2*F465</f>
        <v>0</v>
      </c>
      <c r="M465" s="9">
        <f>unite1*G465</f>
        <v>0</v>
      </c>
      <c r="N465" s="7">
        <f t="shared" si="58"/>
        <v>0</v>
      </c>
      <c r="O465" s="10">
        <f t="shared" si="59"/>
        <v>0</v>
      </c>
      <c r="P465" s="10">
        <f t="shared" si="60"/>
        <v>0</v>
      </c>
      <c r="Q465" s="10">
        <f t="shared" si="61"/>
        <v>0</v>
      </c>
      <c r="R465" s="10">
        <f t="shared" si="62"/>
        <v>0</v>
      </c>
      <c r="S465" s="10">
        <f t="shared" si="63"/>
        <v>0</v>
      </c>
      <c r="T465" s="12">
        <f t="shared" si="64"/>
        <v>0</v>
      </c>
    </row>
    <row r="466" spans="8:20" x14ac:dyDescent="0.35">
      <c r="H466" s="7">
        <f t="shared" si="57"/>
        <v>0</v>
      </c>
      <c r="I466" s="9">
        <f>unite5*C466</f>
        <v>0</v>
      </c>
      <c r="J466" s="9">
        <f>unite4*D466</f>
        <v>0</v>
      </c>
      <c r="K466" s="9">
        <f>unite3*E466</f>
        <v>0</v>
      </c>
      <c r="L466" s="9">
        <f>unite2*F466</f>
        <v>0</v>
      </c>
      <c r="M466" s="9">
        <f>unite1*G466</f>
        <v>0</v>
      </c>
      <c r="N466" s="7">
        <f t="shared" si="58"/>
        <v>0</v>
      </c>
      <c r="O466" s="10">
        <f t="shared" si="59"/>
        <v>0</v>
      </c>
      <c r="P466" s="10">
        <f t="shared" si="60"/>
        <v>0</v>
      </c>
      <c r="Q466" s="10">
        <f t="shared" si="61"/>
        <v>0</v>
      </c>
      <c r="R466" s="10">
        <f t="shared" si="62"/>
        <v>0</v>
      </c>
      <c r="S466" s="10">
        <f t="shared" si="63"/>
        <v>0</v>
      </c>
      <c r="T466" s="12">
        <f t="shared" si="64"/>
        <v>0</v>
      </c>
    </row>
    <row r="467" spans="8:20" x14ac:dyDescent="0.35">
      <c r="H467" s="7">
        <f t="shared" si="57"/>
        <v>0</v>
      </c>
      <c r="I467" s="9">
        <f>unite5*C467</f>
        <v>0</v>
      </c>
      <c r="J467" s="9">
        <f>unite4*D467</f>
        <v>0</v>
      </c>
      <c r="K467" s="9">
        <f>unite3*E467</f>
        <v>0</v>
      </c>
      <c r="L467" s="9">
        <f>unite2*F467</f>
        <v>0</v>
      </c>
      <c r="M467" s="9">
        <f>unite1*G467</f>
        <v>0</v>
      </c>
      <c r="N467" s="7">
        <f t="shared" si="58"/>
        <v>0</v>
      </c>
      <c r="O467" s="10">
        <f t="shared" si="59"/>
        <v>0</v>
      </c>
      <c r="P467" s="10">
        <f t="shared" si="60"/>
        <v>0</v>
      </c>
      <c r="Q467" s="10">
        <f t="shared" si="61"/>
        <v>0</v>
      </c>
      <c r="R467" s="10">
        <f t="shared" si="62"/>
        <v>0</v>
      </c>
      <c r="S467" s="10">
        <f t="shared" si="63"/>
        <v>0</v>
      </c>
      <c r="T467" s="12">
        <f t="shared" si="64"/>
        <v>0</v>
      </c>
    </row>
    <row r="468" spans="8:20" x14ac:dyDescent="0.35">
      <c r="H468" s="7">
        <f t="shared" si="57"/>
        <v>0</v>
      </c>
      <c r="I468" s="9">
        <f>unite5*C468</f>
        <v>0</v>
      </c>
      <c r="J468" s="9">
        <f>unite4*D468</f>
        <v>0</v>
      </c>
      <c r="K468" s="9">
        <f>unite3*E468</f>
        <v>0</v>
      </c>
      <c r="L468" s="9">
        <f>unite2*F468</f>
        <v>0</v>
      </c>
      <c r="M468" s="9">
        <f>unite1*G468</f>
        <v>0</v>
      </c>
      <c r="N468" s="7">
        <f t="shared" si="58"/>
        <v>0</v>
      </c>
      <c r="O468" s="10">
        <f t="shared" si="59"/>
        <v>0</v>
      </c>
      <c r="P468" s="10">
        <f t="shared" si="60"/>
        <v>0</v>
      </c>
      <c r="Q468" s="10">
        <f t="shared" si="61"/>
        <v>0</v>
      </c>
      <c r="R468" s="10">
        <f t="shared" si="62"/>
        <v>0</v>
      </c>
      <c r="S468" s="10">
        <f t="shared" si="63"/>
        <v>0</v>
      </c>
      <c r="T468" s="12">
        <f t="shared" si="64"/>
        <v>0</v>
      </c>
    </row>
    <row r="469" spans="8:20" x14ac:dyDescent="0.35">
      <c r="H469" s="7">
        <f t="shared" si="57"/>
        <v>0</v>
      </c>
      <c r="I469" s="9">
        <f>unite5*C469</f>
        <v>0</v>
      </c>
      <c r="J469" s="9">
        <f>unite4*D469</f>
        <v>0</v>
      </c>
      <c r="K469" s="9">
        <f>unite3*E469</f>
        <v>0</v>
      </c>
      <c r="L469" s="9">
        <f>unite2*F469</f>
        <v>0</v>
      </c>
      <c r="M469" s="9">
        <f>unite1*G469</f>
        <v>0</v>
      </c>
      <c r="N469" s="7">
        <f t="shared" si="58"/>
        <v>0</v>
      </c>
      <c r="O469" s="10">
        <f t="shared" si="59"/>
        <v>0</v>
      </c>
      <c r="P469" s="10">
        <f t="shared" si="60"/>
        <v>0</v>
      </c>
      <c r="Q469" s="10">
        <f t="shared" si="61"/>
        <v>0</v>
      </c>
      <c r="R469" s="10">
        <f t="shared" si="62"/>
        <v>0</v>
      </c>
      <c r="S469" s="10">
        <f t="shared" si="63"/>
        <v>0</v>
      </c>
      <c r="T469" s="12">
        <f t="shared" si="64"/>
        <v>0</v>
      </c>
    </row>
    <row r="470" spans="8:20" x14ac:dyDescent="0.35">
      <c r="H470" s="7">
        <f t="shared" si="57"/>
        <v>0</v>
      </c>
      <c r="I470" s="9">
        <f>unite5*C470</f>
        <v>0</v>
      </c>
      <c r="J470" s="9">
        <f>unite4*D470</f>
        <v>0</v>
      </c>
      <c r="K470" s="9">
        <f>unite3*E470</f>
        <v>0</v>
      </c>
      <c r="L470" s="9">
        <f>unite2*F470</f>
        <v>0</v>
      </c>
      <c r="M470" s="9">
        <f>unite1*G470</f>
        <v>0</v>
      </c>
      <c r="N470" s="7">
        <f t="shared" si="58"/>
        <v>0</v>
      </c>
      <c r="O470" s="10">
        <f t="shared" si="59"/>
        <v>0</v>
      </c>
      <c r="P470" s="10">
        <f t="shared" si="60"/>
        <v>0</v>
      </c>
      <c r="Q470" s="10">
        <f t="shared" si="61"/>
        <v>0</v>
      </c>
      <c r="R470" s="10">
        <f t="shared" si="62"/>
        <v>0</v>
      </c>
      <c r="S470" s="10">
        <f t="shared" si="63"/>
        <v>0</v>
      </c>
      <c r="T470" s="12">
        <f t="shared" si="64"/>
        <v>0</v>
      </c>
    </row>
    <row r="471" spans="8:20" x14ac:dyDescent="0.35">
      <c r="H471" s="7">
        <f t="shared" si="57"/>
        <v>0</v>
      </c>
      <c r="I471" s="9">
        <f>unite5*C471</f>
        <v>0</v>
      </c>
      <c r="J471" s="9">
        <f>unite4*D471</f>
        <v>0</v>
      </c>
      <c r="K471" s="9">
        <f>unite3*E471</f>
        <v>0</v>
      </c>
      <c r="L471" s="9">
        <f>unite2*F471</f>
        <v>0</v>
      </c>
      <c r="M471" s="9">
        <f>unite1*G471</f>
        <v>0</v>
      </c>
      <c r="N471" s="7">
        <f t="shared" si="58"/>
        <v>0</v>
      </c>
      <c r="O471" s="10">
        <f t="shared" si="59"/>
        <v>0</v>
      </c>
      <c r="P471" s="10">
        <f t="shared" si="60"/>
        <v>0</v>
      </c>
      <c r="Q471" s="10">
        <f t="shared" si="61"/>
        <v>0</v>
      </c>
      <c r="R471" s="10">
        <f t="shared" si="62"/>
        <v>0</v>
      </c>
      <c r="S471" s="10">
        <f t="shared" si="63"/>
        <v>0</v>
      </c>
      <c r="T471" s="12">
        <f t="shared" si="64"/>
        <v>0</v>
      </c>
    </row>
    <row r="472" spans="8:20" x14ac:dyDescent="0.35">
      <c r="H472" s="7">
        <f t="shared" si="57"/>
        <v>0</v>
      </c>
      <c r="I472" s="9">
        <f>unite5*C472</f>
        <v>0</v>
      </c>
      <c r="J472" s="9">
        <f>unite4*D472</f>
        <v>0</v>
      </c>
      <c r="K472" s="9">
        <f>unite3*E472</f>
        <v>0</v>
      </c>
      <c r="L472" s="9">
        <f>unite2*F472</f>
        <v>0</v>
      </c>
      <c r="M472" s="9">
        <f>unite1*G472</f>
        <v>0</v>
      </c>
      <c r="N472" s="7">
        <f t="shared" si="58"/>
        <v>0</v>
      </c>
      <c r="O472" s="10">
        <f t="shared" si="59"/>
        <v>0</v>
      </c>
      <c r="P472" s="10">
        <f t="shared" si="60"/>
        <v>0</v>
      </c>
      <c r="Q472" s="10">
        <f t="shared" si="61"/>
        <v>0</v>
      </c>
      <c r="R472" s="10">
        <f t="shared" si="62"/>
        <v>0</v>
      </c>
      <c r="S472" s="10">
        <f t="shared" si="63"/>
        <v>0</v>
      </c>
      <c r="T472" s="12">
        <f t="shared" si="64"/>
        <v>0</v>
      </c>
    </row>
    <row r="473" spans="8:20" x14ac:dyDescent="0.35">
      <c r="H473" s="7">
        <f t="shared" si="57"/>
        <v>0</v>
      </c>
      <c r="I473" s="9">
        <f>unite5*C473</f>
        <v>0</v>
      </c>
      <c r="J473" s="9">
        <f>unite4*D473</f>
        <v>0</v>
      </c>
      <c r="K473" s="9">
        <f>unite3*E473</f>
        <v>0</v>
      </c>
      <c r="L473" s="9">
        <f>unite2*F473</f>
        <v>0</v>
      </c>
      <c r="M473" s="9">
        <f>unite1*G473</f>
        <v>0</v>
      </c>
      <c r="N473" s="7">
        <f t="shared" si="58"/>
        <v>0</v>
      </c>
      <c r="O473" s="10">
        <f t="shared" si="59"/>
        <v>0</v>
      </c>
      <c r="P473" s="10">
        <f t="shared" si="60"/>
        <v>0</v>
      </c>
      <c r="Q473" s="10">
        <f t="shared" si="61"/>
        <v>0</v>
      </c>
      <c r="R473" s="10">
        <f t="shared" si="62"/>
        <v>0</v>
      </c>
      <c r="S473" s="10">
        <f t="shared" si="63"/>
        <v>0</v>
      </c>
      <c r="T473" s="12">
        <f t="shared" si="64"/>
        <v>0</v>
      </c>
    </row>
    <row r="474" spans="8:20" x14ac:dyDescent="0.35">
      <c r="H474" s="7">
        <f t="shared" si="57"/>
        <v>0</v>
      </c>
      <c r="I474" s="9">
        <f>unite5*C474</f>
        <v>0</v>
      </c>
      <c r="J474" s="9">
        <f>unite4*D474</f>
        <v>0</v>
      </c>
      <c r="K474" s="9">
        <f>unite3*E474</f>
        <v>0</v>
      </c>
      <c r="L474" s="9">
        <f>unite2*F474</f>
        <v>0</v>
      </c>
      <c r="M474" s="9">
        <f>unite1*G474</f>
        <v>0</v>
      </c>
      <c r="N474" s="7">
        <f t="shared" si="58"/>
        <v>0</v>
      </c>
      <c r="O474" s="10">
        <f t="shared" si="59"/>
        <v>0</v>
      </c>
      <c r="P474" s="10">
        <f t="shared" si="60"/>
        <v>0</v>
      </c>
      <c r="Q474" s="10">
        <f t="shared" si="61"/>
        <v>0</v>
      </c>
      <c r="R474" s="10">
        <f t="shared" si="62"/>
        <v>0</v>
      </c>
      <c r="S474" s="10">
        <f t="shared" si="63"/>
        <v>0</v>
      </c>
      <c r="T474" s="12">
        <f t="shared" si="64"/>
        <v>0</v>
      </c>
    </row>
    <row r="475" spans="8:20" x14ac:dyDescent="0.35">
      <c r="H475" s="7">
        <f t="shared" si="57"/>
        <v>0</v>
      </c>
      <c r="I475" s="9">
        <f>unite5*C475</f>
        <v>0</v>
      </c>
      <c r="J475" s="9">
        <f>unite4*D475</f>
        <v>0</v>
      </c>
      <c r="K475" s="9">
        <f>unite3*E475</f>
        <v>0</v>
      </c>
      <c r="L475" s="9">
        <f>unite2*F475</f>
        <v>0</v>
      </c>
      <c r="M475" s="9">
        <f>unite1*G475</f>
        <v>0</v>
      </c>
      <c r="N475" s="7">
        <f t="shared" si="58"/>
        <v>0</v>
      </c>
      <c r="O475" s="10">
        <f t="shared" si="59"/>
        <v>0</v>
      </c>
      <c r="P475" s="10">
        <f t="shared" si="60"/>
        <v>0</v>
      </c>
      <c r="Q475" s="10">
        <f t="shared" si="61"/>
        <v>0</v>
      </c>
      <c r="R475" s="10">
        <f t="shared" si="62"/>
        <v>0</v>
      </c>
      <c r="S475" s="10">
        <f t="shared" si="63"/>
        <v>0</v>
      </c>
      <c r="T475" s="12">
        <f t="shared" si="64"/>
        <v>0</v>
      </c>
    </row>
    <row r="476" spans="8:20" x14ac:dyDescent="0.35">
      <c r="H476" s="7">
        <f t="shared" si="57"/>
        <v>0</v>
      </c>
      <c r="I476" s="9">
        <f>unite5*C476</f>
        <v>0</v>
      </c>
      <c r="J476" s="9">
        <f>unite4*D476</f>
        <v>0</v>
      </c>
      <c r="K476" s="9">
        <f>unite3*E476</f>
        <v>0</v>
      </c>
      <c r="L476" s="9">
        <f>unite2*F476</f>
        <v>0</v>
      </c>
      <c r="M476" s="9">
        <f>unite1*G476</f>
        <v>0</v>
      </c>
      <c r="N476" s="7">
        <f t="shared" si="58"/>
        <v>0</v>
      </c>
      <c r="O476" s="10">
        <f t="shared" si="59"/>
        <v>0</v>
      </c>
      <c r="P476" s="10">
        <f t="shared" si="60"/>
        <v>0</v>
      </c>
      <c r="Q476" s="10">
        <f t="shared" si="61"/>
        <v>0</v>
      </c>
      <c r="R476" s="10">
        <f t="shared" si="62"/>
        <v>0</v>
      </c>
      <c r="S476" s="10">
        <f t="shared" si="63"/>
        <v>0</v>
      </c>
      <c r="T476" s="12">
        <f t="shared" si="64"/>
        <v>0</v>
      </c>
    </row>
    <row r="477" spans="8:20" x14ac:dyDescent="0.35">
      <c r="H477" s="7">
        <f t="shared" si="57"/>
        <v>0</v>
      </c>
      <c r="I477" s="9">
        <f>unite5*C477</f>
        <v>0</v>
      </c>
      <c r="J477" s="9">
        <f>unite4*D477</f>
        <v>0</v>
      </c>
      <c r="K477" s="9">
        <f>unite3*E477</f>
        <v>0</v>
      </c>
      <c r="L477" s="9">
        <f>unite2*F477</f>
        <v>0</v>
      </c>
      <c r="M477" s="9">
        <f>unite1*G477</f>
        <v>0</v>
      </c>
      <c r="N477" s="7">
        <f t="shared" si="58"/>
        <v>0</v>
      </c>
      <c r="O477" s="10">
        <f t="shared" si="59"/>
        <v>0</v>
      </c>
      <c r="P477" s="10">
        <f t="shared" si="60"/>
        <v>0</v>
      </c>
      <c r="Q477" s="10">
        <f t="shared" si="61"/>
        <v>0</v>
      </c>
      <c r="R477" s="10">
        <f t="shared" si="62"/>
        <v>0</v>
      </c>
      <c r="S477" s="10">
        <f t="shared" si="63"/>
        <v>0</v>
      </c>
      <c r="T477" s="12">
        <f t="shared" si="64"/>
        <v>0</v>
      </c>
    </row>
    <row r="478" spans="8:20" x14ac:dyDescent="0.35">
      <c r="H478" s="7">
        <f t="shared" si="57"/>
        <v>0</v>
      </c>
      <c r="I478" s="9">
        <f>unite5*C478</f>
        <v>0</v>
      </c>
      <c r="J478" s="9">
        <f>unite4*D478</f>
        <v>0</v>
      </c>
      <c r="K478" s="9">
        <f>unite3*E478</f>
        <v>0</v>
      </c>
      <c r="L478" s="9">
        <f>unite2*F478</f>
        <v>0</v>
      </c>
      <c r="M478" s="9">
        <f>unite1*G478</f>
        <v>0</v>
      </c>
      <c r="N478" s="7">
        <f t="shared" si="58"/>
        <v>0</v>
      </c>
      <c r="O478" s="10">
        <f t="shared" si="59"/>
        <v>0</v>
      </c>
      <c r="P478" s="10">
        <f t="shared" si="60"/>
        <v>0</v>
      </c>
      <c r="Q478" s="10">
        <f t="shared" si="61"/>
        <v>0</v>
      </c>
      <c r="R478" s="10">
        <f t="shared" si="62"/>
        <v>0</v>
      </c>
      <c r="S478" s="10">
        <f t="shared" si="63"/>
        <v>0</v>
      </c>
      <c r="T478" s="12">
        <f t="shared" si="64"/>
        <v>0</v>
      </c>
    </row>
    <row r="479" spans="8:20" x14ac:dyDescent="0.35">
      <c r="H479" s="7">
        <f t="shared" si="57"/>
        <v>0</v>
      </c>
      <c r="I479" s="9">
        <f>unite5*C479</f>
        <v>0</v>
      </c>
      <c r="J479" s="9">
        <f>unite4*D479</f>
        <v>0</v>
      </c>
      <c r="K479" s="9">
        <f>unite3*E479</f>
        <v>0</v>
      </c>
      <c r="L479" s="9">
        <f>unite2*F479</f>
        <v>0</v>
      </c>
      <c r="M479" s="9">
        <f>unite1*G479</f>
        <v>0</v>
      </c>
      <c r="N479" s="7">
        <f t="shared" si="58"/>
        <v>0</v>
      </c>
      <c r="O479" s="10">
        <f t="shared" si="59"/>
        <v>0</v>
      </c>
      <c r="P479" s="10">
        <f t="shared" si="60"/>
        <v>0</v>
      </c>
      <c r="Q479" s="10">
        <f t="shared" si="61"/>
        <v>0</v>
      </c>
      <c r="R479" s="10">
        <f t="shared" si="62"/>
        <v>0</v>
      </c>
      <c r="S479" s="10">
        <f t="shared" si="63"/>
        <v>0</v>
      </c>
      <c r="T479" s="12">
        <f t="shared" si="64"/>
        <v>0</v>
      </c>
    </row>
    <row r="480" spans="8:20" x14ac:dyDescent="0.35">
      <c r="H480" s="7">
        <f t="shared" si="57"/>
        <v>0</v>
      </c>
      <c r="I480" s="9">
        <f>unite5*C480</f>
        <v>0</v>
      </c>
      <c r="J480" s="9">
        <f>unite4*D480</f>
        <v>0</v>
      </c>
      <c r="K480" s="9">
        <f>unite3*E480</f>
        <v>0</v>
      </c>
      <c r="L480" s="9">
        <f>unite2*F480</f>
        <v>0</v>
      </c>
      <c r="M480" s="9">
        <f>unite1*G480</f>
        <v>0</v>
      </c>
      <c r="N480" s="7">
        <f t="shared" si="58"/>
        <v>0</v>
      </c>
      <c r="O480" s="10">
        <f t="shared" si="59"/>
        <v>0</v>
      </c>
      <c r="P480" s="10">
        <f t="shared" si="60"/>
        <v>0</v>
      </c>
      <c r="Q480" s="10">
        <f t="shared" si="61"/>
        <v>0</v>
      </c>
      <c r="R480" s="10">
        <f t="shared" si="62"/>
        <v>0</v>
      </c>
      <c r="S480" s="10">
        <f t="shared" si="63"/>
        <v>0</v>
      </c>
      <c r="T480" s="12">
        <f t="shared" si="64"/>
        <v>0</v>
      </c>
    </row>
    <row r="481" spans="8:20" x14ac:dyDescent="0.35">
      <c r="H481" s="7">
        <f t="shared" si="57"/>
        <v>0</v>
      </c>
      <c r="I481" s="9">
        <f>unite5*C481</f>
        <v>0</v>
      </c>
      <c r="J481" s="9">
        <f>unite4*D481</f>
        <v>0</v>
      </c>
      <c r="K481" s="9">
        <f>unite3*E481</f>
        <v>0</v>
      </c>
      <c r="L481" s="9">
        <f>unite2*F481</f>
        <v>0</v>
      </c>
      <c r="M481" s="9">
        <f>unite1*G481</f>
        <v>0</v>
      </c>
      <c r="N481" s="7">
        <f t="shared" si="58"/>
        <v>0</v>
      </c>
      <c r="O481" s="10">
        <f t="shared" si="59"/>
        <v>0</v>
      </c>
      <c r="P481" s="10">
        <f t="shared" si="60"/>
        <v>0</v>
      </c>
      <c r="Q481" s="10">
        <f t="shared" si="61"/>
        <v>0</v>
      </c>
      <c r="R481" s="10">
        <f t="shared" si="62"/>
        <v>0</v>
      </c>
      <c r="S481" s="10">
        <f t="shared" si="63"/>
        <v>0</v>
      </c>
      <c r="T481" s="12">
        <f t="shared" si="64"/>
        <v>0</v>
      </c>
    </row>
    <row r="482" spans="8:20" x14ac:dyDescent="0.35">
      <c r="H482" s="7">
        <f t="shared" si="57"/>
        <v>0</v>
      </c>
      <c r="I482" s="9">
        <f>unite5*C482</f>
        <v>0</v>
      </c>
      <c r="J482" s="9">
        <f>unite4*D482</f>
        <v>0</v>
      </c>
      <c r="K482" s="9">
        <f>unite3*E482</f>
        <v>0</v>
      </c>
      <c r="L482" s="9">
        <f>unite2*F482</f>
        <v>0</v>
      </c>
      <c r="M482" s="9">
        <f>unite1*G482</f>
        <v>0</v>
      </c>
      <c r="N482" s="7">
        <f t="shared" si="58"/>
        <v>0</v>
      </c>
      <c r="O482" s="10">
        <f t="shared" si="59"/>
        <v>0</v>
      </c>
      <c r="P482" s="10">
        <f t="shared" si="60"/>
        <v>0</v>
      </c>
      <c r="Q482" s="10">
        <f t="shared" si="61"/>
        <v>0</v>
      </c>
      <c r="R482" s="10">
        <f t="shared" si="62"/>
        <v>0</v>
      </c>
      <c r="S482" s="10">
        <f t="shared" si="63"/>
        <v>0</v>
      </c>
      <c r="T482" s="12">
        <f t="shared" si="64"/>
        <v>0</v>
      </c>
    </row>
    <row r="483" spans="8:20" x14ac:dyDescent="0.35">
      <c r="H483" s="7">
        <f t="shared" si="57"/>
        <v>0</v>
      </c>
      <c r="I483" s="9">
        <f>unite5*C483</f>
        <v>0</v>
      </c>
      <c r="J483" s="9">
        <f>unite4*D483</f>
        <v>0</v>
      </c>
      <c r="K483" s="9">
        <f>unite3*E483</f>
        <v>0</v>
      </c>
      <c r="L483" s="9">
        <f>unite2*F483</f>
        <v>0</v>
      </c>
      <c r="M483" s="9">
        <f>unite1*G483</f>
        <v>0</v>
      </c>
      <c r="N483" s="7">
        <f t="shared" si="58"/>
        <v>0</v>
      </c>
      <c r="O483" s="10">
        <f t="shared" si="59"/>
        <v>0</v>
      </c>
      <c r="P483" s="10">
        <f t="shared" si="60"/>
        <v>0</v>
      </c>
      <c r="Q483" s="10">
        <f t="shared" si="61"/>
        <v>0</v>
      </c>
      <c r="R483" s="10">
        <f t="shared" si="62"/>
        <v>0</v>
      </c>
      <c r="S483" s="10">
        <f t="shared" si="63"/>
        <v>0</v>
      </c>
      <c r="T483" s="12">
        <f t="shared" si="64"/>
        <v>0</v>
      </c>
    </row>
    <row r="484" spans="8:20" x14ac:dyDescent="0.35">
      <c r="H484" s="7">
        <f t="shared" si="57"/>
        <v>0</v>
      </c>
      <c r="I484" s="9">
        <f>unite5*C484</f>
        <v>0</v>
      </c>
      <c r="J484" s="9">
        <f>unite4*D484</f>
        <v>0</v>
      </c>
      <c r="K484" s="9">
        <f>unite3*E484</f>
        <v>0</v>
      </c>
      <c r="L484" s="9">
        <f>unite2*F484</f>
        <v>0</v>
      </c>
      <c r="M484" s="9">
        <f>unite1*G484</f>
        <v>0</v>
      </c>
      <c r="N484" s="7">
        <f t="shared" si="58"/>
        <v>0</v>
      </c>
      <c r="O484" s="10">
        <f t="shared" si="59"/>
        <v>0</v>
      </c>
      <c r="P484" s="10">
        <f t="shared" si="60"/>
        <v>0</v>
      </c>
      <c r="Q484" s="10">
        <f t="shared" si="61"/>
        <v>0</v>
      </c>
      <c r="R484" s="10">
        <f t="shared" si="62"/>
        <v>0</v>
      </c>
      <c r="S484" s="10">
        <f t="shared" si="63"/>
        <v>0</v>
      </c>
      <c r="T484" s="12">
        <f t="shared" si="64"/>
        <v>0</v>
      </c>
    </row>
    <row r="485" spans="8:20" x14ac:dyDescent="0.35">
      <c r="H485" s="7">
        <f t="shared" si="57"/>
        <v>0</v>
      </c>
      <c r="I485" s="9">
        <f>unite5*C485</f>
        <v>0</v>
      </c>
      <c r="J485" s="9">
        <f>unite4*D485</f>
        <v>0</v>
      </c>
      <c r="K485" s="9">
        <f>unite3*E485</f>
        <v>0</v>
      </c>
      <c r="L485" s="9">
        <f>unite2*F485</f>
        <v>0</v>
      </c>
      <c r="M485" s="9">
        <f>unite1*G485</f>
        <v>0</v>
      </c>
      <c r="N485" s="7">
        <f t="shared" si="58"/>
        <v>0</v>
      </c>
      <c r="O485" s="10">
        <f t="shared" si="59"/>
        <v>0</v>
      </c>
      <c r="P485" s="10">
        <f t="shared" si="60"/>
        <v>0</v>
      </c>
      <c r="Q485" s="10">
        <f t="shared" si="61"/>
        <v>0</v>
      </c>
      <c r="R485" s="10">
        <f t="shared" si="62"/>
        <v>0</v>
      </c>
      <c r="S485" s="10">
        <f t="shared" si="63"/>
        <v>0</v>
      </c>
      <c r="T485" s="12">
        <f t="shared" si="64"/>
        <v>0</v>
      </c>
    </row>
    <row r="486" spans="8:20" x14ac:dyDescent="0.35">
      <c r="H486" s="7">
        <f t="shared" si="57"/>
        <v>0</v>
      </c>
      <c r="I486" s="9">
        <f>unite5*C486</f>
        <v>0</v>
      </c>
      <c r="J486" s="9">
        <f>unite4*D486</f>
        <v>0</v>
      </c>
      <c r="K486" s="9">
        <f>unite3*E486</f>
        <v>0</v>
      </c>
      <c r="L486" s="9">
        <f>unite2*F486</f>
        <v>0</v>
      </c>
      <c r="M486" s="9">
        <f>unite1*G486</f>
        <v>0</v>
      </c>
      <c r="N486" s="7">
        <f t="shared" si="58"/>
        <v>0</v>
      </c>
      <c r="O486" s="10">
        <f t="shared" si="59"/>
        <v>0</v>
      </c>
      <c r="P486" s="10">
        <f t="shared" si="60"/>
        <v>0</v>
      </c>
      <c r="Q486" s="10">
        <f t="shared" si="61"/>
        <v>0</v>
      </c>
      <c r="R486" s="10">
        <f t="shared" si="62"/>
        <v>0</v>
      </c>
      <c r="S486" s="10">
        <f t="shared" si="63"/>
        <v>0</v>
      </c>
      <c r="T486" s="12">
        <f t="shared" si="64"/>
        <v>0</v>
      </c>
    </row>
    <row r="487" spans="8:20" x14ac:dyDescent="0.35">
      <c r="H487" s="7">
        <f t="shared" si="57"/>
        <v>0</v>
      </c>
      <c r="I487" s="9">
        <f>unite5*C487</f>
        <v>0</v>
      </c>
      <c r="J487" s="9">
        <f>unite4*D487</f>
        <v>0</v>
      </c>
      <c r="K487" s="9">
        <f>unite3*E487</f>
        <v>0</v>
      </c>
      <c r="L487" s="9">
        <f>unite2*F487</f>
        <v>0</v>
      </c>
      <c r="M487" s="9">
        <f>unite1*G487</f>
        <v>0</v>
      </c>
      <c r="N487" s="7">
        <f t="shared" si="58"/>
        <v>0</v>
      </c>
      <c r="O487" s="10">
        <f t="shared" si="59"/>
        <v>0</v>
      </c>
      <c r="P487" s="10">
        <f t="shared" si="60"/>
        <v>0</v>
      </c>
      <c r="Q487" s="10">
        <f t="shared" si="61"/>
        <v>0</v>
      </c>
      <c r="R487" s="10">
        <f t="shared" si="62"/>
        <v>0</v>
      </c>
      <c r="S487" s="10">
        <f t="shared" si="63"/>
        <v>0</v>
      </c>
      <c r="T487" s="12">
        <f t="shared" si="64"/>
        <v>0</v>
      </c>
    </row>
    <row r="488" spans="8:20" x14ac:dyDescent="0.35">
      <c r="H488" s="7">
        <f t="shared" si="57"/>
        <v>0</v>
      </c>
      <c r="I488" s="9">
        <f>unite5*C488</f>
        <v>0</v>
      </c>
      <c r="J488" s="9">
        <f>unite4*D488</f>
        <v>0</v>
      </c>
      <c r="K488" s="9">
        <f>unite3*E488</f>
        <v>0</v>
      </c>
      <c r="L488" s="9">
        <f>unite2*F488</f>
        <v>0</v>
      </c>
      <c r="M488" s="9">
        <f>unite1*G488</f>
        <v>0</v>
      </c>
      <c r="N488" s="7">
        <f t="shared" si="58"/>
        <v>0</v>
      </c>
      <c r="O488" s="10">
        <f t="shared" si="59"/>
        <v>0</v>
      </c>
      <c r="P488" s="10">
        <f t="shared" si="60"/>
        <v>0</v>
      </c>
      <c r="Q488" s="10">
        <f t="shared" si="61"/>
        <v>0</v>
      </c>
      <c r="R488" s="10">
        <f t="shared" si="62"/>
        <v>0</v>
      </c>
      <c r="S488" s="10">
        <f t="shared" si="63"/>
        <v>0</v>
      </c>
      <c r="T488" s="12">
        <f t="shared" si="64"/>
        <v>0</v>
      </c>
    </row>
    <row r="489" spans="8:20" x14ac:dyDescent="0.35">
      <c r="H489" s="7">
        <f t="shared" si="57"/>
        <v>0</v>
      </c>
      <c r="I489" s="9">
        <f>unite5*C489</f>
        <v>0</v>
      </c>
      <c r="J489" s="9">
        <f>unite4*D489</f>
        <v>0</v>
      </c>
      <c r="K489" s="9">
        <f>unite3*E489</f>
        <v>0</v>
      </c>
      <c r="L489" s="9">
        <f>unite2*F489</f>
        <v>0</v>
      </c>
      <c r="M489" s="9">
        <f>unite1*G489</f>
        <v>0</v>
      </c>
      <c r="N489" s="7">
        <f t="shared" si="58"/>
        <v>0</v>
      </c>
      <c r="O489" s="10">
        <f t="shared" si="59"/>
        <v>0</v>
      </c>
      <c r="P489" s="10">
        <f t="shared" si="60"/>
        <v>0</v>
      </c>
      <c r="Q489" s="10">
        <f t="shared" si="61"/>
        <v>0</v>
      </c>
      <c r="R489" s="10">
        <f t="shared" si="62"/>
        <v>0</v>
      </c>
      <c r="S489" s="10">
        <f t="shared" si="63"/>
        <v>0</v>
      </c>
      <c r="T489" s="12">
        <f t="shared" si="64"/>
        <v>0</v>
      </c>
    </row>
    <row r="490" spans="8:20" x14ac:dyDescent="0.35">
      <c r="H490" s="7">
        <f t="shared" si="57"/>
        <v>0</v>
      </c>
      <c r="I490" s="9">
        <f>unite5*C490</f>
        <v>0</v>
      </c>
      <c r="J490" s="9">
        <f>unite4*D490</f>
        <v>0</v>
      </c>
      <c r="K490" s="9">
        <f>unite3*E490</f>
        <v>0</v>
      </c>
      <c r="L490" s="9">
        <f>unite2*F490</f>
        <v>0</v>
      </c>
      <c r="M490" s="9">
        <f>unite1*G490</f>
        <v>0</v>
      </c>
      <c r="N490" s="7">
        <f t="shared" si="58"/>
        <v>0</v>
      </c>
      <c r="O490" s="10">
        <f t="shared" si="59"/>
        <v>0</v>
      </c>
      <c r="P490" s="10">
        <f t="shared" si="60"/>
        <v>0</v>
      </c>
      <c r="Q490" s="10">
        <f t="shared" si="61"/>
        <v>0</v>
      </c>
      <c r="R490" s="10">
        <f t="shared" si="62"/>
        <v>0</v>
      </c>
      <c r="S490" s="10">
        <f t="shared" si="63"/>
        <v>0</v>
      </c>
      <c r="T490" s="12">
        <f t="shared" si="64"/>
        <v>0</v>
      </c>
    </row>
    <row r="491" spans="8:20" x14ac:dyDescent="0.35">
      <c r="H491" s="7">
        <f t="shared" si="57"/>
        <v>0</v>
      </c>
      <c r="I491" s="9">
        <f>unite5*C491</f>
        <v>0</v>
      </c>
      <c r="J491" s="9">
        <f>unite4*D491</f>
        <v>0</v>
      </c>
      <c r="K491" s="9">
        <f>unite3*E491</f>
        <v>0</v>
      </c>
      <c r="L491" s="9">
        <f>unite2*F491</f>
        <v>0</v>
      </c>
      <c r="M491" s="9">
        <f>unite1*G491</f>
        <v>0</v>
      </c>
      <c r="N491" s="7">
        <f t="shared" si="58"/>
        <v>0</v>
      </c>
      <c r="O491" s="10">
        <f t="shared" si="59"/>
        <v>0</v>
      </c>
      <c r="P491" s="10">
        <f t="shared" si="60"/>
        <v>0</v>
      </c>
      <c r="Q491" s="10">
        <f t="shared" si="61"/>
        <v>0</v>
      </c>
      <c r="R491" s="10">
        <f t="shared" si="62"/>
        <v>0</v>
      </c>
      <c r="S491" s="10">
        <f t="shared" si="63"/>
        <v>0</v>
      </c>
      <c r="T491" s="12">
        <f t="shared" si="64"/>
        <v>0</v>
      </c>
    </row>
    <row r="492" spans="8:20" x14ac:dyDescent="0.35">
      <c r="H492" s="7">
        <f t="shared" si="57"/>
        <v>0</v>
      </c>
      <c r="I492" s="9">
        <f>unite5*C492</f>
        <v>0</v>
      </c>
      <c r="J492" s="9">
        <f>unite4*D492</f>
        <v>0</v>
      </c>
      <c r="K492" s="9">
        <f>unite3*E492</f>
        <v>0</v>
      </c>
      <c r="L492" s="9">
        <f>unite2*F492</f>
        <v>0</v>
      </c>
      <c r="M492" s="9">
        <f>unite1*G492</f>
        <v>0</v>
      </c>
      <c r="N492" s="7">
        <f t="shared" si="58"/>
        <v>0</v>
      </c>
      <c r="O492" s="10">
        <f t="shared" si="59"/>
        <v>0</v>
      </c>
      <c r="P492" s="10">
        <f t="shared" si="60"/>
        <v>0</v>
      </c>
      <c r="Q492" s="10">
        <f t="shared" si="61"/>
        <v>0</v>
      </c>
      <c r="R492" s="10">
        <f t="shared" si="62"/>
        <v>0</v>
      </c>
      <c r="S492" s="10">
        <f t="shared" si="63"/>
        <v>0</v>
      </c>
      <c r="T492" s="12">
        <f t="shared" si="64"/>
        <v>0</v>
      </c>
    </row>
    <row r="493" spans="8:20" x14ac:dyDescent="0.35">
      <c r="H493" s="7">
        <f t="shared" si="57"/>
        <v>0</v>
      </c>
      <c r="I493" s="9">
        <f>unite5*C493</f>
        <v>0</v>
      </c>
      <c r="J493" s="9">
        <f>unite4*D493</f>
        <v>0</v>
      </c>
      <c r="K493" s="9">
        <f>unite3*E493</f>
        <v>0</v>
      </c>
      <c r="L493" s="9">
        <f>unite2*F493</f>
        <v>0</v>
      </c>
      <c r="M493" s="9">
        <f>unite1*G493</f>
        <v>0</v>
      </c>
      <c r="N493" s="7">
        <f t="shared" si="58"/>
        <v>0</v>
      </c>
      <c r="O493" s="10">
        <f t="shared" si="59"/>
        <v>0</v>
      </c>
      <c r="P493" s="10">
        <f t="shared" si="60"/>
        <v>0</v>
      </c>
      <c r="Q493" s="10">
        <f t="shared" si="61"/>
        <v>0</v>
      </c>
      <c r="R493" s="10">
        <f t="shared" si="62"/>
        <v>0</v>
      </c>
      <c r="S493" s="10">
        <f t="shared" si="63"/>
        <v>0</v>
      </c>
      <c r="T493" s="12">
        <f t="shared" si="64"/>
        <v>0</v>
      </c>
    </row>
    <row r="494" spans="8:20" x14ac:dyDescent="0.35">
      <c r="H494" s="7">
        <f t="shared" si="57"/>
        <v>0</v>
      </c>
      <c r="I494" s="9">
        <f>unite5*C494</f>
        <v>0</v>
      </c>
      <c r="J494" s="9">
        <f>unite4*D494</f>
        <v>0</v>
      </c>
      <c r="K494" s="9">
        <f>unite3*E494</f>
        <v>0</v>
      </c>
      <c r="L494" s="9">
        <f>unite2*F494</f>
        <v>0</v>
      </c>
      <c r="M494" s="9">
        <f>unite1*G494</f>
        <v>0</v>
      </c>
      <c r="N494" s="7">
        <f t="shared" si="58"/>
        <v>0</v>
      </c>
      <c r="O494" s="10">
        <f t="shared" si="59"/>
        <v>0</v>
      </c>
      <c r="P494" s="10">
        <f t="shared" si="60"/>
        <v>0</v>
      </c>
      <c r="Q494" s="10">
        <f t="shared" si="61"/>
        <v>0</v>
      </c>
      <c r="R494" s="10">
        <f t="shared" si="62"/>
        <v>0</v>
      </c>
      <c r="S494" s="10">
        <f t="shared" si="63"/>
        <v>0</v>
      </c>
      <c r="T494" s="12">
        <f t="shared" si="64"/>
        <v>0</v>
      </c>
    </row>
    <row r="495" spans="8:20" x14ac:dyDescent="0.35">
      <c r="H495" s="7">
        <f t="shared" si="57"/>
        <v>0</v>
      </c>
      <c r="I495" s="9">
        <f>unite5*C495</f>
        <v>0</v>
      </c>
      <c r="J495" s="9">
        <f>unite4*D495</f>
        <v>0</v>
      </c>
      <c r="K495" s="9">
        <f>unite3*E495</f>
        <v>0</v>
      </c>
      <c r="L495" s="9">
        <f>unite2*F495</f>
        <v>0</v>
      </c>
      <c r="M495" s="9">
        <f>unite1*G495</f>
        <v>0</v>
      </c>
      <c r="N495" s="7">
        <f t="shared" si="58"/>
        <v>0</v>
      </c>
      <c r="O495" s="10">
        <f t="shared" si="59"/>
        <v>0</v>
      </c>
      <c r="P495" s="10">
        <f t="shared" si="60"/>
        <v>0</v>
      </c>
      <c r="Q495" s="10">
        <f t="shared" si="61"/>
        <v>0</v>
      </c>
      <c r="R495" s="10">
        <f t="shared" si="62"/>
        <v>0</v>
      </c>
      <c r="S495" s="10">
        <f t="shared" si="63"/>
        <v>0</v>
      </c>
      <c r="T495" s="12">
        <f t="shared" si="64"/>
        <v>0</v>
      </c>
    </row>
    <row r="496" spans="8:20" x14ac:dyDescent="0.35">
      <c r="H496" s="7">
        <f t="shared" si="57"/>
        <v>0</v>
      </c>
      <c r="I496" s="9">
        <f>unite5*C496</f>
        <v>0</v>
      </c>
      <c r="J496" s="9">
        <f>unite4*D496</f>
        <v>0</v>
      </c>
      <c r="K496" s="9">
        <f>unite3*E496</f>
        <v>0</v>
      </c>
      <c r="L496" s="9">
        <f>unite2*F496</f>
        <v>0</v>
      </c>
      <c r="M496" s="9">
        <f>unite1*G496</f>
        <v>0</v>
      </c>
      <c r="N496" s="7">
        <f t="shared" si="58"/>
        <v>0</v>
      </c>
      <c r="O496" s="10">
        <f t="shared" si="59"/>
        <v>0</v>
      </c>
      <c r="P496" s="10">
        <f t="shared" si="60"/>
        <v>0</v>
      </c>
      <c r="Q496" s="10">
        <f t="shared" si="61"/>
        <v>0</v>
      </c>
      <c r="R496" s="10">
        <f t="shared" si="62"/>
        <v>0</v>
      </c>
      <c r="S496" s="10">
        <f t="shared" si="63"/>
        <v>0</v>
      </c>
      <c r="T496" s="12">
        <f t="shared" si="64"/>
        <v>0</v>
      </c>
    </row>
    <row r="497" spans="8:20" x14ac:dyDescent="0.35">
      <c r="H497" s="7">
        <f t="shared" si="57"/>
        <v>0</v>
      </c>
      <c r="I497" s="9">
        <f>unite5*C497</f>
        <v>0</v>
      </c>
      <c r="J497" s="9">
        <f>unite4*D497</f>
        <v>0</v>
      </c>
      <c r="K497" s="9">
        <f>unite3*E497</f>
        <v>0</v>
      </c>
      <c r="L497" s="9">
        <f>unite2*F497</f>
        <v>0</v>
      </c>
      <c r="M497" s="9">
        <f>unite1*G497</f>
        <v>0</v>
      </c>
      <c r="N497" s="7">
        <f t="shared" si="58"/>
        <v>0</v>
      </c>
      <c r="O497" s="10">
        <f t="shared" si="59"/>
        <v>0</v>
      </c>
      <c r="P497" s="10">
        <f t="shared" si="60"/>
        <v>0</v>
      </c>
      <c r="Q497" s="10">
        <f t="shared" si="61"/>
        <v>0</v>
      </c>
      <c r="R497" s="10">
        <f t="shared" si="62"/>
        <v>0</v>
      </c>
      <c r="S497" s="10">
        <f t="shared" si="63"/>
        <v>0</v>
      </c>
      <c r="T497" s="12">
        <f t="shared" si="64"/>
        <v>0</v>
      </c>
    </row>
    <row r="498" spans="8:20" x14ac:dyDescent="0.35">
      <c r="H498" s="7">
        <f t="shared" si="57"/>
        <v>0</v>
      </c>
      <c r="I498" s="9">
        <f>unite5*C498</f>
        <v>0</v>
      </c>
      <c r="J498" s="9">
        <f>unite4*D498</f>
        <v>0</v>
      </c>
      <c r="K498" s="9">
        <f>unite3*E498</f>
        <v>0</v>
      </c>
      <c r="L498" s="9">
        <f>unite2*F498</f>
        <v>0</v>
      </c>
      <c r="M498" s="9">
        <f>unite1*G498</f>
        <v>0</v>
      </c>
      <c r="N498" s="7">
        <f t="shared" si="58"/>
        <v>0</v>
      </c>
      <c r="O498" s="10">
        <f t="shared" si="59"/>
        <v>0</v>
      </c>
      <c r="P498" s="10">
        <f t="shared" si="60"/>
        <v>0</v>
      </c>
      <c r="Q498" s="10">
        <f t="shared" si="61"/>
        <v>0</v>
      </c>
      <c r="R498" s="10">
        <f t="shared" si="62"/>
        <v>0</v>
      </c>
      <c r="S498" s="10">
        <f t="shared" si="63"/>
        <v>0</v>
      </c>
      <c r="T498" s="12">
        <f t="shared" si="64"/>
        <v>0</v>
      </c>
    </row>
    <row r="499" spans="8:20" x14ac:dyDescent="0.35">
      <c r="H499" s="7">
        <f t="shared" si="57"/>
        <v>0</v>
      </c>
      <c r="I499" s="9">
        <f>unite5*C499</f>
        <v>0</v>
      </c>
      <c r="J499" s="9">
        <f>unite4*D499</f>
        <v>0</v>
      </c>
      <c r="K499" s="9">
        <f>unite3*E499</f>
        <v>0</v>
      </c>
      <c r="L499" s="9">
        <f>unite2*F499</f>
        <v>0</v>
      </c>
      <c r="M499" s="9">
        <f>unite1*G499</f>
        <v>0</v>
      </c>
      <c r="N499" s="7">
        <f t="shared" si="58"/>
        <v>0</v>
      </c>
      <c r="O499" s="10">
        <f t="shared" si="59"/>
        <v>0</v>
      </c>
      <c r="P499" s="10">
        <f t="shared" si="60"/>
        <v>0</v>
      </c>
      <c r="Q499" s="10">
        <f t="shared" si="61"/>
        <v>0</v>
      </c>
      <c r="R499" s="10">
        <f t="shared" si="62"/>
        <v>0</v>
      </c>
      <c r="S499" s="10">
        <f t="shared" si="63"/>
        <v>0</v>
      </c>
      <c r="T499" s="12">
        <f t="shared" si="64"/>
        <v>0</v>
      </c>
    </row>
    <row r="500" spans="8:20" x14ac:dyDescent="0.35">
      <c r="H500" s="7">
        <f t="shared" si="57"/>
        <v>0</v>
      </c>
      <c r="I500" s="9">
        <f>unite5*C500</f>
        <v>0</v>
      </c>
      <c r="J500" s="9">
        <f>unite4*D500</f>
        <v>0</v>
      </c>
      <c r="K500" s="9">
        <f>unite3*E500</f>
        <v>0</v>
      </c>
      <c r="L500" s="9">
        <f>unite2*F500</f>
        <v>0</v>
      </c>
      <c r="M500" s="9">
        <f>unite1*G500</f>
        <v>0</v>
      </c>
      <c r="N500" s="7">
        <f t="shared" si="58"/>
        <v>0</v>
      </c>
      <c r="O500" s="10">
        <f t="shared" si="59"/>
        <v>0</v>
      </c>
      <c r="P500" s="10">
        <f t="shared" si="60"/>
        <v>0</v>
      </c>
      <c r="Q500" s="10">
        <f t="shared" si="61"/>
        <v>0</v>
      </c>
      <c r="R500" s="10">
        <f t="shared" si="62"/>
        <v>0</v>
      </c>
      <c r="S500" s="10">
        <f t="shared" si="63"/>
        <v>0</v>
      </c>
      <c r="T500" s="12">
        <f t="shared" si="64"/>
        <v>0</v>
      </c>
    </row>
    <row r="501" spans="8:20" x14ac:dyDescent="0.35">
      <c r="H501" s="7">
        <f t="shared" si="57"/>
        <v>0</v>
      </c>
      <c r="I501" s="9">
        <f>unite5*C501</f>
        <v>0</v>
      </c>
      <c r="J501" s="9">
        <f>unite4*D501</f>
        <v>0</v>
      </c>
      <c r="K501" s="9">
        <f>unite3*E501</f>
        <v>0</v>
      </c>
      <c r="L501" s="9">
        <f>unite2*F501</f>
        <v>0</v>
      </c>
      <c r="M501" s="9">
        <f>unite1*G501</f>
        <v>0</v>
      </c>
      <c r="N501" s="7">
        <f t="shared" si="58"/>
        <v>0</v>
      </c>
      <c r="O501" s="10">
        <f t="shared" si="59"/>
        <v>0</v>
      </c>
      <c r="P501" s="10">
        <f t="shared" si="60"/>
        <v>0</v>
      </c>
      <c r="Q501" s="10">
        <f t="shared" si="61"/>
        <v>0</v>
      </c>
      <c r="R501" s="10">
        <f t="shared" si="62"/>
        <v>0</v>
      </c>
      <c r="S501" s="10">
        <f t="shared" si="63"/>
        <v>0</v>
      </c>
      <c r="T501" s="12">
        <f t="shared" si="64"/>
        <v>0</v>
      </c>
    </row>
    <row r="502" spans="8:20" x14ac:dyDescent="0.35">
      <c r="H502" s="7">
        <f t="shared" si="57"/>
        <v>0</v>
      </c>
      <c r="I502" s="9">
        <f>unite5*C502</f>
        <v>0</v>
      </c>
      <c r="J502" s="9">
        <f>unite4*D502</f>
        <v>0</v>
      </c>
      <c r="K502" s="9">
        <f>unite3*E502</f>
        <v>0</v>
      </c>
      <c r="L502" s="9">
        <f>unite2*F502</f>
        <v>0</v>
      </c>
      <c r="M502" s="9">
        <f>unite1*G502</f>
        <v>0</v>
      </c>
      <c r="N502" s="7">
        <f t="shared" si="58"/>
        <v>0</v>
      </c>
      <c r="O502" s="10">
        <f t="shared" si="59"/>
        <v>0</v>
      </c>
      <c r="P502" s="10">
        <f t="shared" si="60"/>
        <v>0</v>
      </c>
      <c r="Q502" s="10">
        <f t="shared" si="61"/>
        <v>0</v>
      </c>
      <c r="R502" s="10">
        <f t="shared" si="62"/>
        <v>0</v>
      </c>
      <c r="S502" s="10">
        <f t="shared" si="63"/>
        <v>0</v>
      </c>
      <c r="T502" s="12">
        <f t="shared" si="64"/>
        <v>0</v>
      </c>
    </row>
    <row r="503" spans="8:20" x14ac:dyDescent="0.35">
      <c r="H503" s="7">
        <f t="shared" si="57"/>
        <v>0</v>
      </c>
      <c r="I503" s="9">
        <f>unite5*C503</f>
        <v>0</v>
      </c>
      <c r="J503" s="9">
        <f>unite4*D503</f>
        <v>0</v>
      </c>
      <c r="K503" s="9">
        <f>unite3*E503</f>
        <v>0</v>
      </c>
      <c r="L503" s="9">
        <f>unite2*F503</f>
        <v>0</v>
      </c>
      <c r="M503" s="9">
        <f>unite1*G503</f>
        <v>0</v>
      </c>
      <c r="N503" s="7">
        <f t="shared" si="58"/>
        <v>0</v>
      </c>
      <c r="O503" s="10">
        <f t="shared" si="59"/>
        <v>0</v>
      </c>
      <c r="P503" s="10">
        <f t="shared" si="60"/>
        <v>0</v>
      </c>
      <c r="Q503" s="10">
        <f t="shared" si="61"/>
        <v>0</v>
      </c>
      <c r="R503" s="10">
        <f t="shared" si="62"/>
        <v>0</v>
      </c>
      <c r="S503" s="10">
        <f t="shared" si="63"/>
        <v>0</v>
      </c>
      <c r="T503" s="12">
        <f t="shared" si="64"/>
        <v>0</v>
      </c>
    </row>
    <row r="504" spans="8:20" x14ac:dyDescent="0.35">
      <c r="H504" s="7">
        <f t="shared" si="57"/>
        <v>0</v>
      </c>
      <c r="I504" s="9">
        <f>unite5*C504</f>
        <v>0</v>
      </c>
      <c r="J504" s="9">
        <f>unite4*D504</f>
        <v>0</v>
      </c>
      <c r="K504" s="9">
        <f>unite3*E504</f>
        <v>0</v>
      </c>
      <c r="L504" s="9">
        <f>unite2*F504</f>
        <v>0</v>
      </c>
      <c r="M504" s="9">
        <f>unite1*G504</f>
        <v>0</v>
      </c>
      <c r="N504" s="7">
        <f t="shared" si="58"/>
        <v>0</v>
      </c>
      <c r="O504" s="10">
        <f t="shared" si="59"/>
        <v>0</v>
      </c>
      <c r="P504" s="10">
        <f t="shared" si="60"/>
        <v>0</v>
      </c>
      <c r="Q504" s="10">
        <f t="shared" si="61"/>
        <v>0</v>
      </c>
      <c r="R504" s="10">
        <f t="shared" si="62"/>
        <v>0</v>
      </c>
      <c r="S504" s="10">
        <f t="shared" si="63"/>
        <v>0</v>
      </c>
      <c r="T504" s="12">
        <f t="shared" si="64"/>
        <v>0</v>
      </c>
    </row>
    <row r="505" spans="8:20" x14ac:dyDescent="0.35">
      <c r="H505" s="7">
        <f t="shared" si="57"/>
        <v>0</v>
      </c>
      <c r="I505" s="9">
        <f>unite5*C505</f>
        <v>0</v>
      </c>
      <c r="J505" s="9">
        <f>unite4*D505</f>
        <v>0</v>
      </c>
      <c r="K505" s="9">
        <f>unite3*E505</f>
        <v>0</v>
      </c>
      <c r="L505" s="9">
        <f>unite2*F505</f>
        <v>0</v>
      </c>
      <c r="M505" s="9">
        <f>unite1*G505</f>
        <v>0</v>
      </c>
      <c r="N505" s="7">
        <f t="shared" si="58"/>
        <v>0</v>
      </c>
      <c r="O505" s="10">
        <f t="shared" si="59"/>
        <v>0</v>
      </c>
      <c r="P505" s="10">
        <f t="shared" si="60"/>
        <v>0</v>
      </c>
      <c r="Q505" s="10">
        <f t="shared" si="61"/>
        <v>0</v>
      </c>
      <c r="R505" s="10">
        <f t="shared" si="62"/>
        <v>0</v>
      </c>
      <c r="S505" s="10">
        <f t="shared" si="63"/>
        <v>0</v>
      </c>
      <c r="T505" s="12">
        <f t="shared" si="64"/>
        <v>0</v>
      </c>
    </row>
    <row r="506" spans="8:20" x14ac:dyDescent="0.35">
      <c r="H506" s="7">
        <f t="shared" si="57"/>
        <v>0</v>
      </c>
      <c r="I506" s="9">
        <f>unite5*C506</f>
        <v>0</v>
      </c>
      <c r="J506" s="9">
        <f>unite4*D506</f>
        <v>0</v>
      </c>
      <c r="K506" s="9">
        <f>unite3*E506</f>
        <v>0</v>
      </c>
      <c r="L506" s="9">
        <f>unite2*F506</f>
        <v>0</v>
      </c>
      <c r="M506" s="9">
        <f>unite1*G506</f>
        <v>0</v>
      </c>
      <c r="N506" s="7">
        <f t="shared" si="58"/>
        <v>0</v>
      </c>
      <c r="O506" s="10">
        <f t="shared" si="59"/>
        <v>0</v>
      </c>
      <c r="P506" s="10">
        <f t="shared" si="60"/>
        <v>0</v>
      </c>
      <c r="Q506" s="10">
        <f t="shared" si="61"/>
        <v>0</v>
      </c>
      <c r="R506" s="10">
        <f t="shared" si="62"/>
        <v>0</v>
      </c>
      <c r="S506" s="10">
        <f t="shared" si="63"/>
        <v>0</v>
      </c>
      <c r="T506" s="12">
        <f t="shared" si="64"/>
        <v>0</v>
      </c>
    </row>
    <row r="507" spans="8:20" x14ac:dyDescent="0.35">
      <c r="H507" s="7">
        <f t="shared" si="57"/>
        <v>0</v>
      </c>
      <c r="I507" s="9">
        <f>unite5*C507</f>
        <v>0</v>
      </c>
      <c r="J507" s="9">
        <f>unite4*D507</f>
        <v>0</v>
      </c>
      <c r="K507" s="9">
        <f>unite3*E507</f>
        <v>0</v>
      </c>
      <c r="L507" s="9">
        <f>unite2*F507</f>
        <v>0</v>
      </c>
      <c r="M507" s="9">
        <f>unite1*G507</f>
        <v>0</v>
      </c>
      <c r="N507" s="7">
        <f t="shared" si="58"/>
        <v>0</v>
      </c>
      <c r="O507" s="10">
        <f t="shared" si="59"/>
        <v>0</v>
      </c>
      <c r="P507" s="10">
        <f t="shared" si="60"/>
        <v>0</v>
      </c>
      <c r="Q507" s="10">
        <f t="shared" si="61"/>
        <v>0</v>
      </c>
      <c r="R507" s="10">
        <f t="shared" si="62"/>
        <v>0</v>
      </c>
      <c r="S507" s="10">
        <f t="shared" si="63"/>
        <v>0</v>
      </c>
      <c r="T507" s="12">
        <f t="shared" si="64"/>
        <v>0</v>
      </c>
    </row>
    <row r="508" spans="8:20" x14ac:dyDescent="0.35">
      <c r="H508" s="7">
        <f t="shared" si="57"/>
        <v>0</v>
      </c>
      <c r="I508" s="9">
        <f>unite5*C508</f>
        <v>0</v>
      </c>
      <c r="J508" s="9">
        <f>unite4*D508</f>
        <v>0</v>
      </c>
      <c r="K508" s="9">
        <f>unite3*E508</f>
        <v>0</v>
      </c>
      <c r="L508" s="9">
        <f>unite2*F508</f>
        <v>0</v>
      </c>
      <c r="M508" s="9">
        <f>unite1*G508</f>
        <v>0</v>
      </c>
      <c r="N508" s="7">
        <f t="shared" si="58"/>
        <v>0</v>
      </c>
      <c r="O508" s="10">
        <f t="shared" si="59"/>
        <v>0</v>
      </c>
      <c r="P508" s="10">
        <f t="shared" si="60"/>
        <v>0</v>
      </c>
      <c r="Q508" s="10">
        <f t="shared" si="61"/>
        <v>0</v>
      </c>
      <c r="R508" s="10">
        <f t="shared" si="62"/>
        <v>0</v>
      </c>
      <c r="S508" s="10">
        <f t="shared" si="63"/>
        <v>0</v>
      </c>
      <c r="T508" s="12">
        <f t="shared" si="64"/>
        <v>0</v>
      </c>
    </row>
    <row r="509" spans="8:20" x14ac:dyDescent="0.35">
      <c r="H509" s="7">
        <f t="shared" si="57"/>
        <v>0</v>
      </c>
      <c r="I509" s="9">
        <f>unite5*C509</f>
        <v>0</v>
      </c>
      <c r="J509" s="9">
        <f>unite4*D509</f>
        <v>0</v>
      </c>
      <c r="K509" s="9">
        <f>unite3*E509</f>
        <v>0</v>
      </c>
      <c r="L509" s="9">
        <f>unite2*F509</f>
        <v>0</v>
      </c>
      <c r="M509" s="9">
        <f>unite1*G509</f>
        <v>0</v>
      </c>
      <c r="N509" s="7">
        <f t="shared" si="58"/>
        <v>0</v>
      </c>
      <c r="O509" s="10">
        <f t="shared" si="59"/>
        <v>0</v>
      </c>
      <c r="P509" s="10">
        <f t="shared" si="60"/>
        <v>0</v>
      </c>
      <c r="Q509" s="10">
        <f t="shared" si="61"/>
        <v>0</v>
      </c>
      <c r="R509" s="10">
        <f t="shared" si="62"/>
        <v>0</v>
      </c>
      <c r="S509" s="10">
        <f t="shared" si="63"/>
        <v>0</v>
      </c>
      <c r="T509" s="12">
        <f t="shared" si="64"/>
        <v>0</v>
      </c>
    </row>
    <row r="510" spans="8:20" x14ac:dyDescent="0.35">
      <c r="H510" s="7">
        <f t="shared" si="57"/>
        <v>0</v>
      </c>
      <c r="I510" s="9">
        <f>unite5*C510</f>
        <v>0</v>
      </c>
      <c r="J510" s="9">
        <f>unite4*D510</f>
        <v>0</v>
      </c>
      <c r="K510" s="9">
        <f>unite3*E510</f>
        <v>0</v>
      </c>
      <c r="L510" s="9">
        <f>unite2*F510</f>
        <v>0</v>
      </c>
      <c r="M510" s="9">
        <f>unite1*G510</f>
        <v>0</v>
      </c>
      <c r="N510" s="7">
        <f t="shared" si="58"/>
        <v>0</v>
      </c>
      <c r="O510" s="10">
        <f t="shared" si="59"/>
        <v>0</v>
      </c>
      <c r="P510" s="10">
        <f t="shared" si="60"/>
        <v>0</v>
      </c>
      <c r="Q510" s="10">
        <f t="shared" si="61"/>
        <v>0</v>
      </c>
      <c r="R510" s="10">
        <f t="shared" si="62"/>
        <v>0</v>
      </c>
      <c r="S510" s="10">
        <f t="shared" si="63"/>
        <v>0</v>
      </c>
      <c r="T510" s="12">
        <f t="shared" si="64"/>
        <v>0</v>
      </c>
    </row>
    <row r="511" spans="8:20" x14ac:dyDescent="0.35">
      <c r="H511" s="7">
        <f t="shared" si="57"/>
        <v>0</v>
      </c>
      <c r="I511" s="9">
        <f>unite5*C511</f>
        <v>0</v>
      </c>
      <c r="J511" s="9">
        <f>unite4*D511</f>
        <v>0</v>
      </c>
      <c r="K511" s="9">
        <f>unite3*E511</f>
        <v>0</v>
      </c>
      <c r="L511" s="9">
        <f>unite2*F511</f>
        <v>0</v>
      </c>
      <c r="M511" s="9">
        <f>unite1*G511</f>
        <v>0</v>
      </c>
      <c r="N511" s="7">
        <f t="shared" si="58"/>
        <v>0</v>
      </c>
      <c r="O511" s="10">
        <f t="shared" si="59"/>
        <v>0</v>
      </c>
      <c r="P511" s="10">
        <f t="shared" si="60"/>
        <v>0</v>
      </c>
      <c r="Q511" s="10">
        <f t="shared" si="61"/>
        <v>0</v>
      </c>
      <c r="R511" s="10">
        <f t="shared" si="62"/>
        <v>0</v>
      </c>
      <c r="S511" s="10">
        <f t="shared" si="63"/>
        <v>0</v>
      </c>
      <c r="T511" s="12">
        <f t="shared" si="64"/>
        <v>0</v>
      </c>
    </row>
    <row r="512" spans="8:20" x14ac:dyDescent="0.35">
      <c r="H512" s="7">
        <f t="shared" si="57"/>
        <v>0</v>
      </c>
      <c r="I512" s="9">
        <f>unite5*C512</f>
        <v>0</v>
      </c>
      <c r="J512" s="9">
        <f>unite4*D512</f>
        <v>0</v>
      </c>
      <c r="K512" s="9">
        <f>unite3*E512</f>
        <v>0</v>
      </c>
      <c r="L512" s="9">
        <f>unite2*F512</f>
        <v>0</v>
      </c>
      <c r="M512" s="9">
        <f>unite1*G512</f>
        <v>0</v>
      </c>
      <c r="N512" s="7">
        <f t="shared" si="58"/>
        <v>0</v>
      </c>
      <c r="O512" s="10">
        <f t="shared" si="59"/>
        <v>0</v>
      </c>
      <c r="P512" s="10">
        <f t="shared" si="60"/>
        <v>0</v>
      </c>
      <c r="Q512" s="10">
        <f t="shared" si="61"/>
        <v>0</v>
      </c>
      <c r="R512" s="10">
        <f t="shared" si="62"/>
        <v>0</v>
      </c>
      <c r="S512" s="10">
        <f t="shared" si="63"/>
        <v>0</v>
      </c>
      <c r="T512" s="12">
        <f t="shared" si="64"/>
        <v>0</v>
      </c>
    </row>
    <row r="513" spans="8:20" x14ac:dyDescent="0.35">
      <c r="H513" s="7">
        <f t="shared" si="57"/>
        <v>0</v>
      </c>
      <c r="I513" s="9">
        <f>unite5*C513</f>
        <v>0</v>
      </c>
      <c r="J513" s="9">
        <f>unite4*D513</f>
        <v>0</v>
      </c>
      <c r="K513" s="9">
        <f>unite3*E513</f>
        <v>0</v>
      </c>
      <c r="L513" s="9">
        <f>unite2*F513</f>
        <v>0</v>
      </c>
      <c r="M513" s="9">
        <f>unite1*G513</f>
        <v>0</v>
      </c>
      <c r="N513" s="7">
        <f t="shared" si="58"/>
        <v>0</v>
      </c>
      <c r="O513" s="10">
        <f t="shared" si="59"/>
        <v>0</v>
      </c>
      <c r="P513" s="10">
        <f t="shared" si="60"/>
        <v>0</v>
      </c>
      <c r="Q513" s="10">
        <f t="shared" si="61"/>
        <v>0</v>
      </c>
      <c r="R513" s="10">
        <f t="shared" si="62"/>
        <v>0</v>
      </c>
      <c r="S513" s="10">
        <f t="shared" si="63"/>
        <v>0</v>
      </c>
      <c r="T513" s="12">
        <f t="shared" si="64"/>
        <v>0</v>
      </c>
    </row>
    <row r="514" spans="8:20" x14ac:dyDescent="0.35">
      <c r="H514" s="7">
        <f t="shared" si="57"/>
        <v>0</v>
      </c>
      <c r="I514" s="9">
        <f>unite5*C514</f>
        <v>0</v>
      </c>
      <c r="J514" s="9">
        <f>unite4*D514</f>
        <v>0</v>
      </c>
      <c r="K514" s="9">
        <f>unite3*E514</f>
        <v>0</v>
      </c>
      <c r="L514" s="9">
        <f>unite2*F514</f>
        <v>0</v>
      </c>
      <c r="M514" s="9">
        <f>unite1*G514</f>
        <v>0</v>
      </c>
      <c r="N514" s="7">
        <f t="shared" si="58"/>
        <v>0</v>
      </c>
      <c r="O514" s="10">
        <f t="shared" si="59"/>
        <v>0</v>
      </c>
      <c r="P514" s="10">
        <f t="shared" si="60"/>
        <v>0</v>
      </c>
      <c r="Q514" s="10">
        <f t="shared" si="61"/>
        <v>0</v>
      </c>
      <c r="R514" s="10">
        <f t="shared" si="62"/>
        <v>0</v>
      </c>
      <c r="S514" s="10">
        <f t="shared" si="63"/>
        <v>0</v>
      </c>
      <c r="T514" s="12">
        <f t="shared" si="64"/>
        <v>0</v>
      </c>
    </row>
    <row r="515" spans="8:20" x14ac:dyDescent="0.35">
      <c r="H515" s="7">
        <f t="shared" si="57"/>
        <v>0</v>
      </c>
      <c r="I515" s="9">
        <f>unite5*C515</f>
        <v>0</v>
      </c>
      <c r="J515" s="9">
        <f>unite4*D515</f>
        <v>0</v>
      </c>
      <c r="K515" s="9">
        <f>unite3*E515</f>
        <v>0</v>
      </c>
      <c r="L515" s="9">
        <f>unite2*F515</f>
        <v>0</v>
      </c>
      <c r="M515" s="9">
        <f>unite1*G515</f>
        <v>0</v>
      </c>
      <c r="N515" s="7">
        <f t="shared" si="58"/>
        <v>0</v>
      </c>
      <c r="O515" s="10">
        <f t="shared" si="59"/>
        <v>0</v>
      </c>
      <c r="P515" s="10">
        <f t="shared" si="60"/>
        <v>0</v>
      </c>
      <c r="Q515" s="10">
        <f t="shared" si="61"/>
        <v>0</v>
      </c>
      <c r="R515" s="10">
        <f t="shared" si="62"/>
        <v>0</v>
      </c>
      <c r="S515" s="10">
        <f t="shared" si="63"/>
        <v>0</v>
      </c>
      <c r="T515" s="12">
        <f t="shared" si="64"/>
        <v>0</v>
      </c>
    </row>
    <row r="516" spans="8:20" x14ac:dyDescent="0.35">
      <c r="H516" s="7">
        <f t="shared" si="57"/>
        <v>0</v>
      </c>
      <c r="I516" s="9">
        <f>unite5*C516</f>
        <v>0</v>
      </c>
      <c r="J516" s="9">
        <f>unite4*D516</f>
        <v>0</v>
      </c>
      <c r="K516" s="9">
        <f>unite3*E516</f>
        <v>0</v>
      </c>
      <c r="L516" s="9">
        <f>unite2*F516</f>
        <v>0</v>
      </c>
      <c r="M516" s="9">
        <f>unite1*G516</f>
        <v>0</v>
      </c>
      <c r="N516" s="7">
        <f t="shared" si="58"/>
        <v>0</v>
      </c>
      <c r="O516" s="10">
        <f t="shared" si="59"/>
        <v>0</v>
      </c>
      <c r="P516" s="10">
        <f t="shared" si="60"/>
        <v>0</v>
      </c>
      <c r="Q516" s="10">
        <f t="shared" si="61"/>
        <v>0</v>
      </c>
      <c r="R516" s="10">
        <f t="shared" si="62"/>
        <v>0</v>
      </c>
      <c r="S516" s="10">
        <f t="shared" si="63"/>
        <v>0</v>
      </c>
      <c r="T516" s="12">
        <f t="shared" si="64"/>
        <v>0</v>
      </c>
    </row>
    <row r="517" spans="8:20" x14ac:dyDescent="0.35">
      <c r="H517" s="7">
        <f t="shared" si="57"/>
        <v>0</v>
      </c>
      <c r="I517" s="9">
        <f>unite5*C517</f>
        <v>0</v>
      </c>
      <c r="J517" s="9">
        <f>unite4*D517</f>
        <v>0</v>
      </c>
      <c r="K517" s="9">
        <f>unite3*E517</f>
        <v>0</v>
      </c>
      <c r="L517" s="9">
        <f>unite2*F517</f>
        <v>0</v>
      </c>
      <c r="M517" s="9">
        <f>unite1*G517</f>
        <v>0</v>
      </c>
      <c r="N517" s="7">
        <f t="shared" si="58"/>
        <v>0</v>
      </c>
      <c r="O517" s="10">
        <f t="shared" si="59"/>
        <v>0</v>
      </c>
      <c r="P517" s="10">
        <f t="shared" si="60"/>
        <v>0</v>
      </c>
      <c r="Q517" s="10">
        <f t="shared" si="61"/>
        <v>0</v>
      </c>
      <c r="R517" s="10">
        <f t="shared" si="62"/>
        <v>0</v>
      </c>
      <c r="S517" s="10">
        <f t="shared" si="63"/>
        <v>0</v>
      </c>
      <c r="T517" s="12">
        <f t="shared" si="64"/>
        <v>0</v>
      </c>
    </row>
    <row r="518" spans="8:20" x14ac:dyDescent="0.35">
      <c r="H518" s="7">
        <f t="shared" si="57"/>
        <v>0</v>
      </c>
      <c r="I518" s="9">
        <f>unite5*C518</f>
        <v>0</v>
      </c>
      <c r="J518" s="9">
        <f>unite4*D518</f>
        <v>0</v>
      </c>
      <c r="K518" s="9">
        <f>unite3*E518</f>
        <v>0</v>
      </c>
      <c r="L518" s="9">
        <f>unite2*F518</f>
        <v>0</v>
      </c>
      <c r="M518" s="9">
        <f>unite1*G518</f>
        <v>0</v>
      </c>
      <c r="N518" s="7">
        <f t="shared" si="58"/>
        <v>0</v>
      </c>
      <c r="O518" s="10">
        <f t="shared" si="59"/>
        <v>0</v>
      </c>
      <c r="P518" s="10">
        <f t="shared" si="60"/>
        <v>0</v>
      </c>
      <c r="Q518" s="10">
        <f t="shared" si="61"/>
        <v>0</v>
      </c>
      <c r="R518" s="10">
        <f t="shared" si="62"/>
        <v>0</v>
      </c>
      <c r="S518" s="10">
        <f t="shared" si="63"/>
        <v>0</v>
      </c>
      <c r="T518" s="12">
        <f t="shared" si="64"/>
        <v>0</v>
      </c>
    </row>
    <row r="519" spans="8:20" x14ac:dyDescent="0.35">
      <c r="H519" s="7">
        <f t="shared" si="57"/>
        <v>0</v>
      </c>
      <c r="I519" s="9">
        <f>unite5*C519</f>
        <v>0</v>
      </c>
      <c r="J519" s="9">
        <f>unite4*D519</f>
        <v>0</v>
      </c>
      <c r="K519" s="9">
        <f>unite3*E519</f>
        <v>0</v>
      </c>
      <c r="L519" s="9">
        <f>unite2*F519</f>
        <v>0</v>
      </c>
      <c r="M519" s="9">
        <f>unite1*G519</f>
        <v>0</v>
      </c>
      <c r="N519" s="7">
        <f t="shared" si="58"/>
        <v>0</v>
      </c>
      <c r="O519" s="10">
        <f t="shared" si="59"/>
        <v>0</v>
      </c>
      <c r="P519" s="10">
        <f t="shared" si="60"/>
        <v>0</v>
      </c>
      <c r="Q519" s="10">
        <f t="shared" si="61"/>
        <v>0</v>
      </c>
      <c r="R519" s="10">
        <f t="shared" si="62"/>
        <v>0</v>
      </c>
      <c r="S519" s="10">
        <f t="shared" si="63"/>
        <v>0</v>
      </c>
      <c r="T519" s="12">
        <f t="shared" si="64"/>
        <v>0</v>
      </c>
    </row>
    <row r="520" spans="8:20" x14ac:dyDescent="0.35">
      <c r="H520" s="7">
        <f t="shared" si="57"/>
        <v>0</v>
      </c>
      <c r="I520" s="9">
        <f>unite5*C520</f>
        <v>0</v>
      </c>
      <c r="J520" s="9">
        <f>unite4*D520</f>
        <v>0</v>
      </c>
      <c r="K520" s="9">
        <f>unite3*E520</f>
        <v>0</v>
      </c>
      <c r="L520" s="9">
        <f>unite2*F520</f>
        <v>0</v>
      </c>
      <c r="M520" s="9">
        <f>unite1*G520</f>
        <v>0</v>
      </c>
      <c r="N520" s="7">
        <f t="shared" si="58"/>
        <v>0</v>
      </c>
      <c r="O520" s="10">
        <f t="shared" si="59"/>
        <v>0</v>
      </c>
      <c r="P520" s="10">
        <f t="shared" si="60"/>
        <v>0</v>
      </c>
      <c r="Q520" s="10">
        <f t="shared" si="61"/>
        <v>0</v>
      </c>
      <c r="R520" s="10">
        <f t="shared" si="62"/>
        <v>0</v>
      </c>
      <c r="S520" s="10">
        <f t="shared" si="63"/>
        <v>0</v>
      </c>
      <c r="T520" s="12">
        <f t="shared" si="64"/>
        <v>0</v>
      </c>
    </row>
    <row r="521" spans="8:20" x14ac:dyDescent="0.35">
      <c r="H521" s="7">
        <f t="shared" si="57"/>
        <v>0</v>
      </c>
      <c r="I521" s="9">
        <f>unite5*C521</f>
        <v>0</v>
      </c>
      <c r="J521" s="9">
        <f>unite4*D521</f>
        <v>0</v>
      </c>
      <c r="K521" s="9">
        <f>unite3*E521</f>
        <v>0</v>
      </c>
      <c r="L521" s="9">
        <f>unite2*F521</f>
        <v>0</v>
      </c>
      <c r="M521" s="9">
        <f>unite1*G521</f>
        <v>0</v>
      </c>
      <c r="N521" s="7">
        <f t="shared" si="58"/>
        <v>0</v>
      </c>
      <c r="O521" s="10">
        <f t="shared" si="59"/>
        <v>0</v>
      </c>
      <c r="P521" s="10">
        <f t="shared" si="60"/>
        <v>0</v>
      </c>
      <c r="Q521" s="10">
        <f t="shared" si="61"/>
        <v>0</v>
      </c>
      <c r="R521" s="10">
        <f t="shared" si="62"/>
        <v>0</v>
      </c>
      <c r="S521" s="10">
        <f t="shared" si="63"/>
        <v>0</v>
      </c>
      <c r="T521" s="12">
        <f t="shared" si="64"/>
        <v>0</v>
      </c>
    </row>
    <row r="522" spans="8:20" x14ac:dyDescent="0.35">
      <c r="H522" s="7">
        <f t="shared" si="57"/>
        <v>0</v>
      </c>
      <c r="I522" s="9">
        <f>unite5*C522</f>
        <v>0</v>
      </c>
      <c r="J522" s="9">
        <f>unite4*D522</f>
        <v>0</v>
      </c>
      <c r="K522" s="9">
        <f>unite3*E522</f>
        <v>0</v>
      </c>
      <c r="L522" s="9">
        <f>unite2*F522</f>
        <v>0</v>
      </c>
      <c r="M522" s="9">
        <f>unite1*G522</f>
        <v>0</v>
      </c>
      <c r="N522" s="7">
        <f t="shared" si="58"/>
        <v>0</v>
      </c>
      <c r="O522" s="10">
        <f t="shared" si="59"/>
        <v>0</v>
      </c>
      <c r="P522" s="10">
        <f t="shared" si="60"/>
        <v>0</v>
      </c>
      <c r="Q522" s="10">
        <f t="shared" si="61"/>
        <v>0</v>
      </c>
      <c r="R522" s="10">
        <f t="shared" si="62"/>
        <v>0</v>
      </c>
      <c r="S522" s="10">
        <f t="shared" si="63"/>
        <v>0</v>
      </c>
      <c r="T522" s="12">
        <f t="shared" si="64"/>
        <v>0</v>
      </c>
    </row>
    <row r="523" spans="8:20" x14ac:dyDescent="0.35">
      <c r="H523" s="7">
        <f t="shared" ref="H523:H586" si="65">SUM(C523:G523)</f>
        <v>0</v>
      </c>
      <c r="I523" s="9">
        <f>unite5*C523</f>
        <v>0</v>
      </c>
      <c r="J523" s="9">
        <f>unite4*D523</f>
        <v>0</v>
      </c>
      <c r="K523" s="9">
        <f>unite3*E523</f>
        <v>0</v>
      </c>
      <c r="L523" s="9">
        <f>unite2*F523</f>
        <v>0</v>
      </c>
      <c r="M523" s="9">
        <f>unite1*G523</f>
        <v>0</v>
      </c>
      <c r="N523" s="7">
        <f t="shared" ref="N523:N586" si="66">SUM(I523:M523)</f>
        <v>0</v>
      </c>
      <c r="O523" s="10">
        <f t="shared" ref="O523:O586" si="67">C523*O$6</f>
        <v>0</v>
      </c>
      <c r="P523" s="10">
        <f t="shared" ref="P523:P586" si="68">D523*P$6</f>
        <v>0</v>
      </c>
      <c r="Q523" s="10">
        <f t="shared" ref="Q523:Q586" si="69">E523*Q$6</f>
        <v>0</v>
      </c>
      <c r="R523" s="10">
        <f t="shared" ref="R523:R586" si="70">F523*R$6</f>
        <v>0</v>
      </c>
      <c r="S523" s="10">
        <f t="shared" ref="S523:S586" si="71">G523*S$6</f>
        <v>0</v>
      </c>
      <c r="T523" s="12">
        <f t="shared" ref="T523:T586" si="72">SUM(O523:S523)</f>
        <v>0</v>
      </c>
    </row>
    <row r="524" spans="8:20" x14ac:dyDescent="0.35">
      <c r="H524" s="7">
        <f t="shared" si="65"/>
        <v>0</v>
      </c>
      <c r="I524" s="9">
        <f>unite5*C524</f>
        <v>0</v>
      </c>
      <c r="J524" s="9">
        <f>unite4*D524</f>
        <v>0</v>
      </c>
      <c r="K524" s="9">
        <f>unite3*E524</f>
        <v>0</v>
      </c>
      <c r="L524" s="9">
        <f>unite2*F524</f>
        <v>0</v>
      </c>
      <c r="M524" s="9">
        <f>unite1*G524</f>
        <v>0</v>
      </c>
      <c r="N524" s="7">
        <f t="shared" si="66"/>
        <v>0</v>
      </c>
      <c r="O524" s="10">
        <f t="shared" si="67"/>
        <v>0</v>
      </c>
      <c r="P524" s="10">
        <f t="shared" si="68"/>
        <v>0</v>
      </c>
      <c r="Q524" s="10">
        <f t="shared" si="69"/>
        <v>0</v>
      </c>
      <c r="R524" s="10">
        <f t="shared" si="70"/>
        <v>0</v>
      </c>
      <c r="S524" s="10">
        <f t="shared" si="71"/>
        <v>0</v>
      </c>
      <c r="T524" s="12">
        <f t="shared" si="72"/>
        <v>0</v>
      </c>
    </row>
    <row r="525" spans="8:20" x14ac:dyDescent="0.35">
      <c r="H525" s="7">
        <f t="shared" si="65"/>
        <v>0</v>
      </c>
      <c r="I525" s="9">
        <f>unite5*C525</f>
        <v>0</v>
      </c>
      <c r="J525" s="9">
        <f>unite4*D525</f>
        <v>0</v>
      </c>
      <c r="K525" s="9">
        <f>unite3*E525</f>
        <v>0</v>
      </c>
      <c r="L525" s="9">
        <f>unite2*F525</f>
        <v>0</v>
      </c>
      <c r="M525" s="9">
        <f>unite1*G525</f>
        <v>0</v>
      </c>
      <c r="N525" s="7">
        <f t="shared" si="66"/>
        <v>0</v>
      </c>
      <c r="O525" s="10">
        <f t="shared" si="67"/>
        <v>0</v>
      </c>
      <c r="P525" s="10">
        <f t="shared" si="68"/>
        <v>0</v>
      </c>
      <c r="Q525" s="10">
        <f t="shared" si="69"/>
        <v>0</v>
      </c>
      <c r="R525" s="10">
        <f t="shared" si="70"/>
        <v>0</v>
      </c>
      <c r="S525" s="10">
        <f t="shared" si="71"/>
        <v>0</v>
      </c>
      <c r="T525" s="12">
        <f t="shared" si="72"/>
        <v>0</v>
      </c>
    </row>
    <row r="526" spans="8:20" x14ac:dyDescent="0.35">
      <c r="H526" s="7">
        <f t="shared" si="65"/>
        <v>0</v>
      </c>
      <c r="I526" s="9">
        <f>unite5*C526</f>
        <v>0</v>
      </c>
      <c r="J526" s="9">
        <f>unite4*D526</f>
        <v>0</v>
      </c>
      <c r="K526" s="9">
        <f>unite3*E526</f>
        <v>0</v>
      </c>
      <c r="L526" s="9">
        <f>unite2*F526</f>
        <v>0</v>
      </c>
      <c r="M526" s="9">
        <f>unite1*G526</f>
        <v>0</v>
      </c>
      <c r="N526" s="7">
        <f t="shared" si="66"/>
        <v>0</v>
      </c>
      <c r="O526" s="10">
        <f t="shared" si="67"/>
        <v>0</v>
      </c>
      <c r="P526" s="10">
        <f t="shared" si="68"/>
        <v>0</v>
      </c>
      <c r="Q526" s="10">
        <f t="shared" si="69"/>
        <v>0</v>
      </c>
      <c r="R526" s="10">
        <f t="shared" si="70"/>
        <v>0</v>
      </c>
      <c r="S526" s="10">
        <f t="shared" si="71"/>
        <v>0</v>
      </c>
      <c r="T526" s="12">
        <f t="shared" si="72"/>
        <v>0</v>
      </c>
    </row>
    <row r="527" spans="8:20" x14ac:dyDescent="0.35">
      <c r="H527" s="7">
        <f t="shared" si="65"/>
        <v>0</v>
      </c>
      <c r="I527" s="9">
        <f>unite5*C527</f>
        <v>0</v>
      </c>
      <c r="J527" s="9">
        <f>unite4*D527</f>
        <v>0</v>
      </c>
      <c r="K527" s="9">
        <f>unite3*E527</f>
        <v>0</v>
      </c>
      <c r="L527" s="9">
        <f>unite2*F527</f>
        <v>0</v>
      </c>
      <c r="M527" s="9">
        <f>unite1*G527</f>
        <v>0</v>
      </c>
      <c r="N527" s="7">
        <f t="shared" si="66"/>
        <v>0</v>
      </c>
      <c r="O527" s="10">
        <f t="shared" si="67"/>
        <v>0</v>
      </c>
      <c r="P527" s="10">
        <f t="shared" si="68"/>
        <v>0</v>
      </c>
      <c r="Q527" s="10">
        <f t="shared" si="69"/>
        <v>0</v>
      </c>
      <c r="R527" s="10">
        <f t="shared" si="70"/>
        <v>0</v>
      </c>
      <c r="S527" s="10">
        <f t="shared" si="71"/>
        <v>0</v>
      </c>
      <c r="T527" s="12">
        <f t="shared" si="72"/>
        <v>0</v>
      </c>
    </row>
    <row r="528" spans="8:20" x14ac:dyDescent="0.35">
      <c r="H528" s="7">
        <f t="shared" si="65"/>
        <v>0</v>
      </c>
      <c r="I528" s="9">
        <f>unite5*C528</f>
        <v>0</v>
      </c>
      <c r="J528" s="9">
        <f>unite4*D528</f>
        <v>0</v>
      </c>
      <c r="K528" s="9">
        <f>unite3*E528</f>
        <v>0</v>
      </c>
      <c r="L528" s="9">
        <f>unite2*F528</f>
        <v>0</v>
      </c>
      <c r="M528" s="9">
        <f>unite1*G528</f>
        <v>0</v>
      </c>
      <c r="N528" s="7">
        <f t="shared" si="66"/>
        <v>0</v>
      </c>
      <c r="O528" s="10">
        <f t="shared" si="67"/>
        <v>0</v>
      </c>
      <c r="P528" s="10">
        <f t="shared" si="68"/>
        <v>0</v>
      </c>
      <c r="Q528" s="10">
        <f t="shared" si="69"/>
        <v>0</v>
      </c>
      <c r="R528" s="10">
        <f t="shared" si="70"/>
        <v>0</v>
      </c>
      <c r="S528" s="10">
        <f t="shared" si="71"/>
        <v>0</v>
      </c>
      <c r="T528" s="12">
        <f t="shared" si="72"/>
        <v>0</v>
      </c>
    </row>
    <row r="529" spans="8:20" x14ac:dyDescent="0.35">
      <c r="H529" s="7">
        <f t="shared" si="65"/>
        <v>0</v>
      </c>
      <c r="I529" s="9">
        <f>unite5*C529</f>
        <v>0</v>
      </c>
      <c r="J529" s="9">
        <f>unite4*D529</f>
        <v>0</v>
      </c>
      <c r="K529" s="9">
        <f>unite3*E529</f>
        <v>0</v>
      </c>
      <c r="L529" s="9">
        <f>unite2*F529</f>
        <v>0</v>
      </c>
      <c r="M529" s="9">
        <f>unite1*G529</f>
        <v>0</v>
      </c>
      <c r="N529" s="7">
        <f t="shared" si="66"/>
        <v>0</v>
      </c>
      <c r="O529" s="10">
        <f t="shared" si="67"/>
        <v>0</v>
      </c>
      <c r="P529" s="10">
        <f t="shared" si="68"/>
        <v>0</v>
      </c>
      <c r="Q529" s="10">
        <f t="shared" si="69"/>
        <v>0</v>
      </c>
      <c r="R529" s="10">
        <f t="shared" si="70"/>
        <v>0</v>
      </c>
      <c r="S529" s="10">
        <f t="shared" si="71"/>
        <v>0</v>
      </c>
      <c r="T529" s="12">
        <f t="shared" si="72"/>
        <v>0</v>
      </c>
    </row>
    <row r="530" spans="8:20" x14ac:dyDescent="0.35">
      <c r="H530" s="7">
        <f t="shared" si="65"/>
        <v>0</v>
      </c>
      <c r="I530" s="9">
        <f>unite5*C530</f>
        <v>0</v>
      </c>
      <c r="J530" s="9">
        <f>unite4*D530</f>
        <v>0</v>
      </c>
      <c r="K530" s="9">
        <f>unite3*E530</f>
        <v>0</v>
      </c>
      <c r="L530" s="9">
        <f>unite2*F530</f>
        <v>0</v>
      </c>
      <c r="M530" s="9">
        <f>unite1*G530</f>
        <v>0</v>
      </c>
      <c r="N530" s="7">
        <f t="shared" si="66"/>
        <v>0</v>
      </c>
      <c r="O530" s="10">
        <f t="shared" si="67"/>
        <v>0</v>
      </c>
      <c r="P530" s="10">
        <f t="shared" si="68"/>
        <v>0</v>
      </c>
      <c r="Q530" s="10">
        <f t="shared" si="69"/>
        <v>0</v>
      </c>
      <c r="R530" s="10">
        <f t="shared" si="70"/>
        <v>0</v>
      </c>
      <c r="S530" s="10">
        <f t="shared" si="71"/>
        <v>0</v>
      </c>
      <c r="T530" s="12">
        <f t="shared" si="72"/>
        <v>0</v>
      </c>
    </row>
    <row r="531" spans="8:20" x14ac:dyDescent="0.35">
      <c r="H531" s="7">
        <f t="shared" si="65"/>
        <v>0</v>
      </c>
      <c r="I531" s="9">
        <f>unite5*C531</f>
        <v>0</v>
      </c>
      <c r="J531" s="9">
        <f>unite4*D531</f>
        <v>0</v>
      </c>
      <c r="K531" s="9">
        <f>unite3*E531</f>
        <v>0</v>
      </c>
      <c r="L531" s="9">
        <f>unite2*F531</f>
        <v>0</v>
      </c>
      <c r="M531" s="9">
        <f>unite1*G531</f>
        <v>0</v>
      </c>
      <c r="N531" s="7">
        <f t="shared" si="66"/>
        <v>0</v>
      </c>
      <c r="O531" s="10">
        <f t="shared" si="67"/>
        <v>0</v>
      </c>
      <c r="P531" s="10">
        <f t="shared" si="68"/>
        <v>0</v>
      </c>
      <c r="Q531" s="10">
        <f t="shared" si="69"/>
        <v>0</v>
      </c>
      <c r="R531" s="10">
        <f t="shared" si="70"/>
        <v>0</v>
      </c>
      <c r="S531" s="10">
        <f t="shared" si="71"/>
        <v>0</v>
      </c>
      <c r="T531" s="12">
        <f t="shared" si="72"/>
        <v>0</v>
      </c>
    </row>
    <row r="532" spans="8:20" x14ac:dyDescent="0.35">
      <c r="H532" s="7">
        <f t="shared" si="65"/>
        <v>0</v>
      </c>
      <c r="I532" s="9">
        <f>unite5*C532</f>
        <v>0</v>
      </c>
      <c r="J532" s="9">
        <f>unite4*D532</f>
        <v>0</v>
      </c>
      <c r="K532" s="9">
        <f>unite3*E532</f>
        <v>0</v>
      </c>
      <c r="L532" s="9">
        <f>unite2*F532</f>
        <v>0</v>
      </c>
      <c r="M532" s="9">
        <f>unite1*G532</f>
        <v>0</v>
      </c>
      <c r="N532" s="7">
        <f t="shared" si="66"/>
        <v>0</v>
      </c>
      <c r="O532" s="10">
        <f t="shared" si="67"/>
        <v>0</v>
      </c>
      <c r="P532" s="10">
        <f t="shared" si="68"/>
        <v>0</v>
      </c>
      <c r="Q532" s="10">
        <f t="shared" si="69"/>
        <v>0</v>
      </c>
      <c r="R532" s="10">
        <f t="shared" si="70"/>
        <v>0</v>
      </c>
      <c r="S532" s="10">
        <f t="shared" si="71"/>
        <v>0</v>
      </c>
      <c r="T532" s="12">
        <f t="shared" si="72"/>
        <v>0</v>
      </c>
    </row>
    <row r="533" spans="8:20" x14ac:dyDescent="0.35">
      <c r="H533" s="7">
        <f t="shared" si="65"/>
        <v>0</v>
      </c>
      <c r="I533" s="9">
        <f>unite5*C533</f>
        <v>0</v>
      </c>
      <c r="J533" s="9">
        <f>unite4*D533</f>
        <v>0</v>
      </c>
      <c r="K533" s="9">
        <f>unite3*E533</f>
        <v>0</v>
      </c>
      <c r="L533" s="9">
        <f>unite2*F533</f>
        <v>0</v>
      </c>
      <c r="M533" s="9">
        <f>unite1*G533</f>
        <v>0</v>
      </c>
      <c r="N533" s="7">
        <f t="shared" si="66"/>
        <v>0</v>
      </c>
      <c r="O533" s="10">
        <f t="shared" si="67"/>
        <v>0</v>
      </c>
      <c r="P533" s="10">
        <f t="shared" si="68"/>
        <v>0</v>
      </c>
      <c r="Q533" s="10">
        <f t="shared" si="69"/>
        <v>0</v>
      </c>
      <c r="R533" s="10">
        <f t="shared" si="70"/>
        <v>0</v>
      </c>
      <c r="S533" s="10">
        <f t="shared" si="71"/>
        <v>0</v>
      </c>
      <c r="T533" s="12">
        <f t="shared" si="72"/>
        <v>0</v>
      </c>
    </row>
    <row r="534" spans="8:20" x14ac:dyDescent="0.35">
      <c r="H534" s="7">
        <f t="shared" si="65"/>
        <v>0</v>
      </c>
      <c r="I534" s="9">
        <f>unite5*C534</f>
        <v>0</v>
      </c>
      <c r="J534" s="9">
        <f>unite4*D534</f>
        <v>0</v>
      </c>
      <c r="K534" s="9">
        <f>unite3*E534</f>
        <v>0</v>
      </c>
      <c r="L534" s="9">
        <f>unite2*F534</f>
        <v>0</v>
      </c>
      <c r="M534" s="9">
        <f>unite1*G534</f>
        <v>0</v>
      </c>
      <c r="N534" s="7">
        <f t="shared" si="66"/>
        <v>0</v>
      </c>
      <c r="O534" s="10">
        <f t="shared" si="67"/>
        <v>0</v>
      </c>
      <c r="P534" s="10">
        <f t="shared" si="68"/>
        <v>0</v>
      </c>
      <c r="Q534" s="10">
        <f t="shared" si="69"/>
        <v>0</v>
      </c>
      <c r="R534" s="10">
        <f t="shared" si="70"/>
        <v>0</v>
      </c>
      <c r="S534" s="10">
        <f t="shared" si="71"/>
        <v>0</v>
      </c>
      <c r="T534" s="12">
        <f t="shared" si="72"/>
        <v>0</v>
      </c>
    </row>
    <row r="535" spans="8:20" x14ac:dyDescent="0.35">
      <c r="H535" s="7">
        <f t="shared" si="65"/>
        <v>0</v>
      </c>
      <c r="I535" s="9">
        <f>unite5*C535</f>
        <v>0</v>
      </c>
      <c r="J535" s="9">
        <f>unite4*D535</f>
        <v>0</v>
      </c>
      <c r="K535" s="9">
        <f>unite3*E535</f>
        <v>0</v>
      </c>
      <c r="L535" s="9">
        <f>unite2*F535</f>
        <v>0</v>
      </c>
      <c r="M535" s="9">
        <f>unite1*G535</f>
        <v>0</v>
      </c>
      <c r="N535" s="7">
        <f t="shared" si="66"/>
        <v>0</v>
      </c>
      <c r="O535" s="10">
        <f t="shared" si="67"/>
        <v>0</v>
      </c>
      <c r="P535" s="10">
        <f t="shared" si="68"/>
        <v>0</v>
      </c>
      <c r="Q535" s="10">
        <f t="shared" si="69"/>
        <v>0</v>
      </c>
      <c r="R535" s="10">
        <f t="shared" si="70"/>
        <v>0</v>
      </c>
      <c r="S535" s="10">
        <f t="shared" si="71"/>
        <v>0</v>
      </c>
      <c r="T535" s="12">
        <f t="shared" si="72"/>
        <v>0</v>
      </c>
    </row>
    <row r="536" spans="8:20" x14ac:dyDescent="0.35">
      <c r="H536" s="7">
        <f t="shared" si="65"/>
        <v>0</v>
      </c>
      <c r="I536" s="9">
        <f>unite5*C536</f>
        <v>0</v>
      </c>
      <c r="J536" s="9">
        <f>unite4*D536</f>
        <v>0</v>
      </c>
      <c r="K536" s="9">
        <f>unite3*E536</f>
        <v>0</v>
      </c>
      <c r="L536" s="9">
        <f>unite2*F536</f>
        <v>0</v>
      </c>
      <c r="M536" s="9">
        <f>unite1*G536</f>
        <v>0</v>
      </c>
      <c r="N536" s="7">
        <f t="shared" si="66"/>
        <v>0</v>
      </c>
      <c r="O536" s="10">
        <f t="shared" si="67"/>
        <v>0</v>
      </c>
      <c r="P536" s="10">
        <f t="shared" si="68"/>
        <v>0</v>
      </c>
      <c r="Q536" s="10">
        <f t="shared" si="69"/>
        <v>0</v>
      </c>
      <c r="R536" s="10">
        <f t="shared" si="70"/>
        <v>0</v>
      </c>
      <c r="S536" s="10">
        <f t="shared" si="71"/>
        <v>0</v>
      </c>
      <c r="T536" s="12">
        <f t="shared" si="72"/>
        <v>0</v>
      </c>
    </row>
    <row r="537" spans="8:20" x14ac:dyDescent="0.35">
      <c r="H537" s="7">
        <f t="shared" si="65"/>
        <v>0</v>
      </c>
      <c r="I537" s="9">
        <f>unite5*C537</f>
        <v>0</v>
      </c>
      <c r="J537" s="9">
        <f>unite4*D537</f>
        <v>0</v>
      </c>
      <c r="K537" s="9">
        <f>unite3*E537</f>
        <v>0</v>
      </c>
      <c r="L537" s="9">
        <f>unite2*F537</f>
        <v>0</v>
      </c>
      <c r="M537" s="9">
        <f>unite1*G537</f>
        <v>0</v>
      </c>
      <c r="N537" s="7">
        <f t="shared" si="66"/>
        <v>0</v>
      </c>
      <c r="O537" s="10">
        <f t="shared" si="67"/>
        <v>0</v>
      </c>
      <c r="P537" s="10">
        <f t="shared" si="68"/>
        <v>0</v>
      </c>
      <c r="Q537" s="10">
        <f t="shared" si="69"/>
        <v>0</v>
      </c>
      <c r="R537" s="10">
        <f t="shared" si="70"/>
        <v>0</v>
      </c>
      <c r="S537" s="10">
        <f t="shared" si="71"/>
        <v>0</v>
      </c>
      <c r="T537" s="12">
        <f t="shared" si="72"/>
        <v>0</v>
      </c>
    </row>
    <row r="538" spans="8:20" x14ac:dyDescent="0.35">
      <c r="H538" s="7">
        <f t="shared" si="65"/>
        <v>0</v>
      </c>
      <c r="I538" s="9">
        <f>unite5*C538</f>
        <v>0</v>
      </c>
      <c r="J538" s="9">
        <f>unite4*D538</f>
        <v>0</v>
      </c>
      <c r="K538" s="9">
        <f>unite3*E538</f>
        <v>0</v>
      </c>
      <c r="L538" s="9">
        <f>unite2*F538</f>
        <v>0</v>
      </c>
      <c r="M538" s="9">
        <f>unite1*G538</f>
        <v>0</v>
      </c>
      <c r="N538" s="7">
        <f t="shared" si="66"/>
        <v>0</v>
      </c>
      <c r="O538" s="10">
        <f t="shared" si="67"/>
        <v>0</v>
      </c>
      <c r="P538" s="10">
        <f t="shared" si="68"/>
        <v>0</v>
      </c>
      <c r="Q538" s="10">
        <f t="shared" si="69"/>
        <v>0</v>
      </c>
      <c r="R538" s="10">
        <f t="shared" si="70"/>
        <v>0</v>
      </c>
      <c r="S538" s="10">
        <f t="shared" si="71"/>
        <v>0</v>
      </c>
      <c r="T538" s="12">
        <f t="shared" si="72"/>
        <v>0</v>
      </c>
    </row>
    <row r="539" spans="8:20" x14ac:dyDescent="0.35">
      <c r="H539" s="7">
        <f t="shared" si="65"/>
        <v>0</v>
      </c>
      <c r="I539" s="9">
        <f>unite5*C539</f>
        <v>0</v>
      </c>
      <c r="J539" s="9">
        <f>unite4*D539</f>
        <v>0</v>
      </c>
      <c r="K539" s="9">
        <f>unite3*E539</f>
        <v>0</v>
      </c>
      <c r="L539" s="9">
        <f>unite2*F539</f>
        <v>0</v>
      </c>
      <c r="M539" s="9">
        <f>unite1*G539</f>
        <v>0</v>
      </c>
      <c r="N539" s="7">
        <f t="shared" si="66"/>
        <v>0</v>
      </c>
      <c r="O539" s="10">
        <f t="shared" si="67"/>
        <v>0</v>
      </c>
      <c r="P539" s="10">
        <f t="shared" si="68"/>
        <v>0</v>
      </c>
      <c r="Q539" s="10">
        <f t="shared" si="69"/>
        <v>0</v>
      </c>
      <c r="R539" s="10">
        <f t="shared" si="70"/>
        <v>0</v>
      </c>
      <c r="S539" s="10">
        <f t="shared" si="71"/>
        <v>0</v>
      </c>
      <c r="T539" s="12">
        <f t="shared" si="72"/>
        <v>0</v>
      </c>
    </row>
    <row r="540" spans="8:20" x14ac:dyDescent="0.35">
      <c r="H540" s="7">
        <f t="shared" si="65"/>
        <v>0</v>
      </c>
      <c r="I540" s="9">
        <f>unite5*C540</f>
        <v>0</v>
      </c>
      <c r="J540" s="9">
        <f>unite4*D540</f>
        <v>0</v>
      </c>
      <c r="K540" s="9">
        <f>unite3*E540</f>
        <v>0</v>
      </c>
      <c r="L540" s="9">
        <f>unite2*F540</f>
        <v>0</v>
      </c>
      <c r="M540" s="9">
        <f>unite1*G540</f>
        <v>0</v>
      </c>
      <c r="N540" s="7">
        <f t="shared" si="66"/>
        <v>0</v>
      </c>
      <c r="O540" s="10">
        <f t="shared" si="67"/>
        <v>0</v>
      </c>
      <c r="P540" s="10">
        <f t="shared" si="68"/>
        <v>0</v>
      </c>
      <c r="Q540" s="10">
        <f t="shared" si="69"/>
        <v>0</v>
      </c>
      <c r="R540" s="10">
        <f t="shared" si="70"/>
        <v>0</v>
      </c>
      <c r="S540" s="10">
        <f t="shared" si="71"/>
        <v>0</v>
      </c>
      <c r="T540" s="12">
        <f t="shared" si="72"/>
        <v>0</v>
      </c>
    </row>
    <row r="541" spans="8:20" x14ac:dyDescent="0.35">
      <c r="H541" s="7">
        <f t="shared" si="65"/>
        <v>0</v>
      </c>
      <c r="I541" s="9">
        <f>unite5*C541</f>
        <v>0</v>
      </c>
      <c r="J541" s="9">
        <f>unite4*D541</f>
        <v>0</v>
      </c>
      <c r="K541" s="9">
        <f>unite3*E541</f>
        <v>0</v>
      </c>
      <c r="L541" s="9">
        <f>unite2*F541</f>
        <v>0</v>
      </c>
      <c r="M541" s="9">
        <f>unite1*G541</f>
        <v>0</v>
      </c>
      <c r="N541" s="7">
        <f t="shared" si="66"/>
        <v>0</v>
      </c>
      <c r="O541" s="10">
        <f t="shared" si="67"/>
        <v>0</v>
      </c>
      <c r="P541" s="10">
        <f t="shared" si="68"/>
        <v>0</v>
      </c>
      <c r="Q541" s="10">
        <f t="shared" si="69"/>
        <v>0</v>
      </c>
      <c r="R541" s="10">
        <f t="shared" si="70"/>
        <v>0</v>
      </c>
      <c r="S541" s="10">
        <f t="shared" si="71"/>
        <v>0</v>
      </c>
      <c r="T541" s="12">
        <f t="shared" si="72"/>
        <v>0</v>
      </c>
    </row>
    <row r="542" spans="8:20" x14ac:dyDescent="0.35">
      <c r="H542" s="7">
        <f t="shared" si="65"/>
        <v>0</v>
      </c>
      <c r="I542" s="9">
        <f>unite5*C542</f>
        <v>0</v>
      </c>
      <c r="J542" s="9">
        <f>unite4*D542</f>
        <v>0</v>
      </c>
      <c r="K542" s="9">
        <f>unite3*E542</f>
        <v>0</v>
      </c>
      <c r="L542" s="9">
        <f>unite2*F542</f>
        <v>0</v>
      </c>
      <c r="M542" s="9">
        <f>unite1*G542</f>
        <v>0</v>
      </c>
      <c r="N542" s="7">
        <f t="shared" si="66"/>
        <v>0</v>
      </c>
      <c r="O542" s="10">
        <f t="shared" si="67"/>
        <v>0</v>
      </c>
      <c r="P542" s="10">
        <f t="shared" si="68"/>
        <v>0</v>
      </c>
      <c r="Q542" s="10">
        <f t="shared" si="69"/>
        <v>0</v>
      </c>
      <c r="R542" s="10">
        <f t="shared" si="70"/>
        <v>0</v>
      </c>
      <c r="S542" s="10">
        <f t="shared" si="71"/>
        <v>0</v>
      </c>
      <c r="T542" s="12">
        <f t="shared" si="72"/>
        <v>0</v>
      </c>
    </row>
    <row r="543" spans="8:20" x14ac:dyDescent="0.35">
      <c r="H543" s="7">
        <f t="shared" si="65"/>
        <v>0</v>
      </c>
      <c r="I543" s="9">
        <f>unite5*C543</f>
        <v>0</v>
      </c>
      <c r="J543" s="9">
        <f>unite4*D543</f>
        <v>0</v>
      </c>
      <c r="K543" s="9">
        <f>unite3*E543</f>
        <v>0</v>
      </c>
      <c r="L543" s="9">
        <f>unite2*F543</f>
        <v>0</v>
      </c>
      <c r="M543" s="9">
        <f>unite1*G543</f>
        <v>0</v>
      </c>
      <c r="N543" s="7">
        <f t="shared" si="66"/>
        <v>0</v>
      </c>
      <c r="O543" s="10">
        <f t="shared" si="67"/>
        <v>0</v>
      </c>
      <c r="P543" s="10">
        <f t="shared" si="68"/>
        <v>0</v>
      </c>
      <c r="Q543" s="10">
        <f t="shared" si="69"/>
        <v>0</v>
      </c>
      <c r="R543" s="10">
        <f t="shared" si="70"/>
        <v>0</v>
      </c>
      <c r="S543" s="10">
        <f t="shared" si="71"/>
        <v>0</v>
      </c>
      <c r="T543" s="12">
        <f t="shared" si="72"/>
        <v>0</v>
      </c>
    </row>
    <row r="544" spans="8:20" x14ac:dyDescent="0.35">
      <c r="H544" s="7">
        <f t="shared" si="65"/>
        <v>0</v>
      </c>
      <c r="I544" s="9">
        <f>unite5*C544</f>
        <v>0</v>
      </c>
      <c r="J544" s="9">
        <f>unite4*D544</f>
        <v>0</v>
      </c>
      <c r="K544" s="9">
        <f>unite3*E544</f>
        <v>0</v>
      </c>
      <c r="L544" s="9">
        <f>unite2*F544</f>
        <v>0</v>
      </c>
      <c r="M544" s="9">
        <f>unite1*G544</f>
        <v>0</v>
      </c>
      <c r="N544" s="7">
        <f t="shared" si="66"/>
        <v>0</v>
      </c>
      <c r="O544" s="10">
        <f t="shared" si="67"/>
        <v>0</v>
      </c>
      <c r="P544" s="10">
        <f t="shared" si="68"/>
        <v>0</v>
      </c>
      <c r="Q544" s="10">
        <f t="shared" si="69"/>
        <v>0</v>
      </c>
      <c r="R544" s="10">
        <f t="shared" si="70"/>
        <v>0</v>
      </c>
      <c r="S544" s="10">
        <f t="shared" si="71"/>
        <v>0</v>
      </c>
      <c r="T544" s="12">
        <f t="shared" si="72"/>
        <v>0</v>
      </c>
    </row>
    <row r="545" spans="8:20" x14ac:dyDescent="0.35">
      <c r="H545" s="7">
        <f t="shared" si="65"/>
        <v>0</v>
      </c>
      <c r="I545" s="9">
        <f>unite5*C545</f>
        <v>0</v>
      </c>
      <c r="J545" s="9">
        <f>unite4*D545</f>
        <v>0</v>
      </c>
      <c r="K545" s="9">
        <f>unite3*E545</f>
        <v>0</v>
      </c>
      <c r="L545" s="9">
        <f>unite2*F545</f>
        <v>0</v>
      </c>
      <c r="M545" s="9">
        <f>unite1*G545</f>
        <v>0</v>
      </c>
      <c r="N545" s="7">
        <f t="shared" si="66"/>
        <v>0</v>
      </c>
      <c r="O545" s="10">
        <f t="shared" si="67"/>
        <v>0</v>
      </c>
      <c r="P545" s="10">
        <f t="shared" si="68"/>
        <v>0</v>
      </c>
      <c r="Q545" s="10">
        <f t="shared" si="69"/>
        <v>0</v>
      </c>
      <c r="R545" s="10">
        <f t="shared" si="70"/>
        <v>0</v>
      </c>
      <c r="S545" s="10">
        <f t="shared" si="71"/>
        <v>0</v>
      </c>
      <c r="T545" s="12">
        <f t="shared" si="72"/>
        <v>0</v>
      </c>
    </row>
    <row r="546" spans="8:20" x14ac:dyDescent="0.35">
      <c r="H546" s="7">
        <f t="shared" si="65"/>
        <v>0</v>
      </c>
      <c r="I546" s="9">
        <f>unite5*C546</f>
        <v>0</v>
      </c>
      <c r="J546" s="9">
        <f>unite4*D546</f>
        <v>0</v>
      </c>
      <c r="K546" s="9">
        <f>unite3*E546</f>
        <v>0</v>
      </c>
      <c r="L546" s="9">
        <f>unite2*F546</f>
        <v>0</v>
      </c>
      <c r="M546" s="9">
        <f>unite1*G546</f>
        <v>0</v>
      </c>
      <c r="N546" s="7">
        <f t="shared" si="66"/>
        <v>0</v>
      </c>
      <c r="O546" s="10">
        <f t="shared" si="67"/>
        <v>0</v>
      </c>
      <c r="P546" s="10">
        <f t="shared" si="68"/>
        <v>0</v>
      </c>
      <c r="Q546" s="10">
        <f t="shared" si="69"/>
        <v>0</v>
      </c>
      <c r="R546" s="10">
        <f t="shared" si="70"/>
        <v>0</v>
      </c>
      <c r="S546" s="10">
        <f t="shared" si="71"/>
        <v>0</v>
      </c>
      <c r="T546" s="12">
        <f t="shared" si="72"/>
        <v>0</v>
      </c>
    </row>
    <row r="547" spans="8:20" x14ac:dyDescent="0.35">
      <c r="H547" s="7">
        <f t="shared" si="65"/>
        <v>0</v>
      </c>
      <c r="I547" s="9">
        <f>unite5*C547</f>
        <v>0</v>
      </c>
      <c r="J547" s="9">
        <f>unite4*D547</f>
        <v>0</v>
      </c>
      <c r="K547" s="9">
        <f>unite3*E547</f>
        <v>0</v>
      </c>
      <c r="L547" s="9">
        <f>unite2*F547</f>
        <v>0</v>
      </c>
      <c r="M547" s="9">
        <f>unite1*G547</f>
        <v>0</v>
      </c>
      <c r="N547" s="7">
        <f t="shared" si="66"/>
        <v>0</v>
      </c>
      <c r="O547" s="10">
        <f t="shared" si="67"/>
        <v>0</v>
      </c>
      <c r="P547" s="10">
        <f t="shared" si="68"/>
        <v>0</v>
      </c>
      <c r="Q547" s="10">
        <f t="shared" si="69"/>
        <v>0</v>
      </c>
      <c r="R547" s="10">
        <f t="shared" si="70"/>
        <v>0</v>
      </c>
      <c r="S547" s="10">
        <f t="shared" si="71"/>
        <v>0</v>
      </c>
      <c r="T547" s="12">
        <f t="shared" si="72"/>
        <v>0</v>
      </c>
    </row>
    <row r="548" spans="8:20" x14ac:dyDescent="0.35">
      <c r="H548" s="7">
        <f t="shared" si="65"/>
        <v>0</v>
      </c>
      <c r="I548" s="9">
        <f>unite5*C548</f>
        <v>0</v>
      </c>
      <c r="J548" s="9">
        <f>unite4*D548</f>
        <v>0</v>
      </c>
      <c r="K548" s="9">
        <f>unite3*E548</f>
        <v>0</v>
      </c>
      <c r="L548" s="9">
        <f>unite2*F548</f>
        <v>0</v>
      </c>
      <c r="M548" s="9">
        <f>unite1*G548</f>
        <v>0</v>
      </c>
      <c r="N548" s="7">
        <f t="shared" si="66"/>
        <v>0</v>
      </c>
      <c r="O548" s="10">
        <f t="shared" si="67"/>
        <v>0</v>
      </c>
      <c r="P548" s="10">
        <f t="shared" si="68"/>
        <v>0</v>
      </c>
      <c r="Q548" s="10">
        <f t="shared" si="69"/>
        <v>0</v>
      </c>
      <c r="R548" s="10">
        <f t="shared" si="70"/>
        <v>0</v>
      </c>
      <c r="S548" s="10">
        <f t="shared" si="71"/>
        <v>0</v>
      </c>
      <c r="T548" s="12">
        <f t="shared" si="72"/>
        <v>0</v>
      </c>
    </row>
    <row r="549" spans="8:20" x14ac:dyDescent="0.35">
      <c r="H549" s="7">
        <f t="shared" si="65"/>
        <v>0</v>
      </c>
      <c r="I549" s="9">
        <f>unite5*C549</f>
        <v>0</v>
      </c>
      <c r="J549" s="9">
        <f>unite4*D549</f>
        <v>0</v>
      </c>
      <c r="K549" s="9">
        <f>unite3*E549</f>
        <v>0</v>
      </c>
      <c r="L549" s="9">
        <f>unite2*F549</f>
        <v>0</v>
      </c>
      <c r="M549" s="9">
        <f>unite1*G549</f>
        <v>0</v>
      </c>
      <c r="N549" s="7">
        <f t="shared" si="66"/>
        <v>0</v>
      </c>
      <c r="O549" s="10">
        <f t="shared" si="67"/>
        <v>0</v>
      </c>
      <c r="P549" s="10">
        <f t="shared" si="68"/>
        <v>0</v>
      </c>
      <c r="Q549" s="10">
        <f t="shared" si="69"/>
        <v>0</v>
      </c>
      <c r="R549" s="10">
        <f t="shared" si="70"/>
        <v>0</v>
      </c>
      <c r="S549" s="10">
        <f t="shared" si="71"/>
        <v>0</v>
      </c>
      <c r="T549" s="12">
        <f t="shared" si="72"/>
        <v>0</v>
      </c>
    </row>
    <row r="550" spans="8:20" x14ac:dyDescent="0.35">
      <c r="H550" s="7">
        <f t="shared" si="65"/>
        <v>0</v>
      </c>
      <c r="I550" s="9">
        <f>unite5*C550</f>
        <v>0</v>
      </c>
      <c r="J550" s="9">
        <f>unite4*D550</f>
        <v>0</v>
      </c>
      <c r="K550" s="9">
        <f>unite3*E550</f>
        <v>0</v>
      </c>
      <c r="L550" s="9">
        <f>unite2*F550</f>
        <v>0</v>
      </c>
      <c r="M550" s="9">
        <f>unite1*G550</f>
        <v>0</v>
      </c>
      <c r="N550" s="7">
        <f t="shared" si="66"/>
        <v>0</v>
      </c>
      <c r="O550" s="10">
        <f t="shared" si="67"/>
        <v>0</v>
      </c>
      <c r="P550" s="10">
        <f t="shared" si="68"/>
        <v>0</v>
      </c>
      <c r="Q550" s="10">
        <f t="shared" si="69"/>
        <v>0</v>
      </c>
      <c r="R550" s="10">
        <f t="shared" si="70"/>
        <v>0</v>
      </c>
      <c r="S550" s="10">
        <f t="shared" si="71"/>
        <v>0</v>
      </c>
      <c r="T550" s="12">
        <f t="shared" si="72"/>
        <v>0</v>
      </c>
    </row>
    <row r="551" spans="8:20" x14ac:dyDescent="0.35">
      <c r="H551" s="7">
        <f t="shared" si="65"/>
        <v>0</v>
      </c>
      <c r="I551" s="9">
        <f>unite5*C551</f>
        <v>0</v>
      </c>
      <c r="J551" s="9">
        <f>unite4*D551</f>
        <v>0</v>
      </c>
      <c r="K551" s="9">
        <f>unite3*E551</f>
        <v>0</v>
      </c>
      <c r="L551" s="9">
        <f>unite2*F551</f>
        <v>0</v>
      </c>
      <c r="M551" s="9">
        <f>unite1*G551</f>
        <v>0</v>
      </c>
      <c r="N551" s="7">
        <f t="shared" si="66"/>
        <v>0</v>
      </c>
      <c r="O551" s="10">
        <f t="shared" si="67"/>
        <v>0</v>
      </c>
      <c r="P551" s="10">
        <f t="shared" si="68"/>
        <v>0</v>
      </c>
      <c r="Q551" s="10">
        <f t="shared" si="69"/>
        <v>0</v>
      </c>
      <c r="R551" s="10">
        <f t="shared" si="70"/>
        <v>0</v>
      </c>
      <c r="S551" s="10">
        <f t="shared" si="71"/>
        <v>0</v>
      </c>
      <c r="T551" s="12">
        <f t="shared" si="72"/>
        <v>0</v>
      </c>
    </row>
    <row r="552" spans="8:20" x14ac:dyDescent="0.35">
      <c r="H552" s="7">
        <f t="shared" si="65"/>
        <v>0</v>
      </c>
      <c r="I552" s="9">
        <f>unite5*C552</f>
        <v>0</v>
      </c>
      <c r="J552" s="9">
        <f>unite4*D552</f>
        <v>0</v>
      </c>
      <c r="K552" s="9">
        <f>unite3*E552</f>
        <v>0</v>
      </c>
      <c r="L552" s="9">
        <f>unite2*F552</f>
        <v>0</v>
      </c>
      <c r="M552" s="9">
        <f>unite1*G552</f>
        <v>0</v>
      </c>
      <c r="N552" s="7">
        <f t="shared" si="66"/>
        <v>0</v>
      </c>
      <c r="O552" s="10">
        <f t="shared" si="67"/>
        <v>0</v>
      </c>
      <c r="P552" s="10">
        <f t="shared" si="68"/>
        <v>0</v>
      </c>
      <c r="Q552" s="10">
        <f t="shared" si="69"/>
        <v>0</v>
      </c>
      <c r="R552" s="10">
        <f t="shared" si="70"/>
        <v>0</v>
      </c>
      <c r="S552" s="10">
        <f t="shared" si="71"/>
        <v>0</v>
      </c>
      <c r="T552" s="12">
        <f t="shared" si="72"/>
        <v>0</v>
      </c>
    </row>
    <row r="553" spans="8:20" x14ac:dyDescent="0.35">
      <c r="H553" s="7">
        <f t="shared" si="65"/>
        <v>0</v>
      </c>
      <c r="I553" s="9">
        <f>unite5*C553</f>
        <v>0</v>
      </c>
      <c r="J553" s="9">
        <f>unite4*D553</f>
        <v>0</v>
      </c>
      <c r="K553" s="9">
        <f>unite3*E553</f>
        <v>0</v>
      </c>
      <c r="L553" s="9">
        <f>unite2*F553</f>
        <v>0</v>
      </c>
      <c r="M553" s="9">
        <f>unite1*G553</f>
        <v>0</v>
      </c>
      <c r="N553" s="7">
        <f t="shared" si="66"/>
        <v>0</v>
      </c>
      <c r="O553" s="10">
        <f t="shared" si="67"/>
        <v>0</v>
      </c>
      <c r="P553" s="10">
        <f t="shared" si="68"/>
        <v>0</v>
      </c>
      <c r="Q553" s="10">
        <f t="shared" si="69"/>
        <v>0</v>
      </c>
      <c r="R553" s="10">
        <f t="shared" si="70"/>
        <v>0</v>
      </c>
      <c r="S553" s="10">
        <f t="shared" si="71"/>
        <v>0</v>
      </c>
      <c r="T553" s="12">
        <f t="shared" si="72"/>
        <v>0</v>
      </c>
    </row>
    <row r="554" spans="8:20" x14ac:dyDescent="0.35">
      <c r="H554" s="7">
        <f t="shared" si="65"/>
        <v>0</v>
      </c>
      <c r="I554" s="9">
        <f>unite5*C554</f>
        <v>0</v>
      </c>
      <c r="J554" s="9">
        <f>unite4*D554</f>
        <v>0</v>
      </c>
      <c r="K554" s="9">
        <f>unite3*E554</f>
        <v>0</v>
      </c>
      <c r="L554" s="9">
        <f>unite2*F554</f>
        <v>0</v>
      </c>
      <c r="M554" s="9">
        <f>unite1*G554</f>
        <v>0</v>
      </c>
      <c r="N554" s="7">
        <f t="shared" si="66"/>
        <v>0</v>
      </c>
      <c r="O554" s="10">
        <f t="shared" si="67"/>
        <v>0</v>
      </c>
      <c r="P554" s="10">
        <f t="shared" si="68"/>
        <v>0</v>
      </c>
      <c r="Q554" s="10">
        <f t="shared" si="69"/>
        <v>0</v>
      </c>
      <c r="R554" s="10">
        <f t="shared" si="70"/>
        <v>0</v>
      </c>
      <c r="S554" s="10">
        <f t="shared" si="71"/>
        <v>0</v>
      </c>
      <c r="T554" s="12">
        <f t="shared" si="72"/>
        <v>0</v>
      </c>
    </row>
    <row r="555" spans="8:20" x14ac:dyDescent="0.35">
      <c r="H555" s="7">
        <f t="shared" si="65"/>
        <v>0</v>
      </c>
      <c r="I555" s="9">
        <f>unite5*C555</f>
        <v>0</v>
      </c>
      <c r="J555" s="9">
        <f>unite4*D555</f>
        <v>0</v>
      </c>
      <c r="K555" s="9">
        <f>unite3*E555</f>
        <v>0</v>
      </c>
      <c r="L555" s="9">
        <f>unite2*F555</f>
        <v>0</v>
      </c>
      <c r="M555" s="9">
        <f>unite1*G555</f>
        <v>0</v>
      </c>
      <c r="N555" s="7">
        <f t="shared" si="66"/>
        <v>0</v>
      </c>
      <c r="O555" s="10">
        <f t="shared" si="67"/>
        <v>0</v>
      </c>
      <c r="P555" s="10">
        <f t="shared" si="68"/>
        <v>0</v>
      </c>
      <c r="Q555" s="10">
        <f t="shared" si="69"/>
        <v>0</v>
      </c>
      <c r="R555" s="10">
        <f t="shared" si="70"/>
        <v>0</v>
      </c>
      <c r="S555" s="10">
        <f t="shared" si="71"/>
        <v>0</v>
      </c>
      <c r="T555" s="12">
        <f t="shared" si="72"/>
        <v>0</v>
      </c>
    </row>
    <row r="556" spans="8:20" x14ac:dyDescent="0.35">
      <c r="H556" s="7">
        <f t="shared" si="65"/>
        <v>0</v>
      </c>
      <c r="I556" s="9">
        <f>unite5*C556</f>
        <v>0</v>
      </c>
      <c r="J556" s="9">
        <f>unite4*D556</f>
        <v>0</v>
      </c>
      <c r="K556" s="9">
        <f>unite3*E556</f>
        <v>0</v>
      </c>
      <c r="L556" s="9">
        <f>unite2*F556</f>
        <v>0</v>
      </c>
      <c r="M556" s="9">
        <f>unite1*G556</f>
        <v>0</v>
      </c>
      <c r="N556" s="7">
        <f t="shared" si="66"/>
        <v>0</v>
      </c>
      <c r="O556" s="10">
        <f t="shared" si="67"/>
        <v>0</v>
      </c>
      <c r="P556" s="10">
        <f t="shared" si="68"/>
        <v>0</v>
      </c>
      <c r="Q556" s="10">
        <f t="shared" si="69"/>
        <v>0</v>
      </c>
      <c r="R556" s="10">
        <f t="shared" si="70"/>
        <v>0</v>
      </c>
      <c r="S556" s="10">
        <f t="shared" si="71"/>
        <v>0</v>
      </c>
      <c r="T556" s="12">
        <f t="shared" si="72"/>
        <v>0</v>
      </c>
    </row>
    <row r="557" spans="8:20" x14ac:dyDescent="0.35">
      <c r="H557" s="7">
        <f t="shared" si="65"/>
        <v>0</v>
      </c>
      <c r="I557" s="9">
        <f>unite5*C557</f>
        <v>0</v>
      </c>
      <c r="J557" s="9">
        <f>unite4*D557</f>
        <v>0</v>
      </c>
      <c r="K557" s="9">
        <f>unite3*E557</f>
        <v>0</v>
      </c>
      <c r="L557" s="9">
        <f>unite2*F557</f>
        <v>0</v>
      </c>
      <c r="M557" s="9">
        <f>unite1*G557</f>
        <v>0</v>
      </c>
      <c r="N557" s="7">
        <f t="shared" si="66"/>
        <v>0</v>
      </c>
      <c r="O557" s="10">
        <f t="shared" si="67"/>
        <v>0</v>
      </c>
      <c r="P557" s="10">
        <f t="shared" si="68"/>
        <v>0</v>
      </c>
      <c r="Q557" s="10">
        <f t="shared" si="69"/>
        <v>0</v>
      </c>
      <c r="R557" s="10">
        <f t="shared" si="70"/>
        <v>0</v>
      </c>
      <c r="S557" s="10">
        <f t="shared" si="71"/>
        <v>0</v>
      </c>
      <c r="T557" s="12">
        <f t="shared" si="72"/>
        <v>0</v>
      </c>
    </row>
    <row r="558" spans="8:20" x14ac:dyDescent="0.35">
      <c r="H558" s="7">
        <f t="shared" si="65"/>
        <v>0</v>
      </c>
      <c r="I558" s="9">
        <f>unite5*C558</f>
        <v>0</v>
      </c>
      <c r="J558" s="9">
        <f>unite4*D558</f>
        <v>0</v>
      </c>
      <c r="K558" s="9">
        <f>unite3*E558</f>
        <v>0</v>
      </c>
      <c r="L558" s="9">
        <f>unite2*F558</f>
        <v>0</v>
      </c>
      <c r="M558" s="9">
        <f>unite1*G558</f>
        <v>0</v>
      </c>
      <c r="N558" s="7">
        <f t="shared" si="66"/>
        <v>0</v>
      </c>
      <c r="O558" s="10">
        <f t="shared" si="67"/>
        <v>0</v>
      </c>
      <c r="P558" s="10">
        <f t="shared" si="68"/>
        <v>0</v>
      </c>
      <c r="Q558" s="10">
        <f t="shared" si="69"/>
        <v>0</v>
      </c>
      <c r="R558" s="10">
        <f t="shared" si="70"/>
        <v>0</v>
      </c>
      <c r="S558" s="10">
        <f t="shared" si="71"/>
        <v>0</v>
      </c>
      <c r="T558" s="12">
        <f t="shared" si="72"/>
        <v>0</v>
      </c>
    </row>
    <row r="559" spans="8:20" x14ac:dyDescent="0.35">
      <c r="H559" s="7">
        <f t="shared" si="65"/>
        <v>0</v>
      </c>
      <c r="I559" s="9">
        <f>unite5*C559</f>
        <v>0</v>
      </c>
      <c r="J559" s="9">
        <f>unite4*D559</f>
        <v>0</v>
      </c>
      <c r="K559" s="9">
        <f>unite3*E559</f>
        <v>0</v>
      </c>
      <c r="L559" s="9">
        <f>unite2*F559</f>
        <v>0</v>
      </c>
      <c r="M559" s="9">
        <f>unite1*G559</f>
        <v>0</v>
      </c>
      <c r="N559" s="7">
        <f t="shared" si="66"/>
        <v>0</v>
      </c>
      <c r="O559" s="10">
        <f t="shared" si="67"/>
        <v>0</v>
      </c>
      <c r="P559" s="10">
        <f t="shared" si="68"/>
        <v>0</v>
      </c>
      <c r="Q559" s="10">
        <f t="shared" si="69"/>
        <v>0</v>
      </c>
      <c r="R559" s="10">
        <f t="shared" si="70"/>
        <v>0</v>
      </c>
      <c r="S559" s="10">
        <f t="shared" si="71"/>
        <v>0</v>
      </c>
      <c r="T559" s="12">
        <f t="shared" si="72"/>
        <v>0</v>
      </c>
    </row>
    <row r="560" spans="8:20" x14ac:dyDescent="0.35">
      <c r="H560" s="7">
        <f t="shared" si="65"/>
        <v>0</v>
      </c>
      <c r="I560" s="9">
        <f>unite5*C560</f>
        <v>0</v>
      </c>
      <c r="J560" s="9">
        <f>unite4*D560</f>
        <v>0</v>
      </c>
      <c r="K560" s="9">
        <f>unite3*E560</f>
        <v>0</v>
      </c>
      <c r="L560" s="9">
        <f>unite2*F560</f>
        <v>0</v>
      </c>
      <c r="M560" s="9">
        <f>unite1*G560</f>
        <v>0</v>
      </c>
      <c r="N560" s="7">
        <f t="shared" si="66"/>
        <v>0</v>
      </c>
      <c r="O560" s="10">
        <f t="shared" si="67"/>
        <v>0</v>
      </c>
      <c r="P560" s="10">
        <f t="shared" si="68"/>
        <v>0</v>
      </c>
      <c r="Q560" s="10">
        <f t="shared" si="69"/>
        <v>0</v>
      </c>
      <c r="R560" s="10">
        <f t="shared" si="70"/>
        <v>0</v>
      </c>
      <c r="S560" s="10">
        <f t="shared" si="71"/>
        <v>0</v>
      </c>
      <c r="T560" s="12">
        <f t="shared" si="72"/>
        <v>0</v>
      </c>
    </row>
    <row r="561" spans="8:20" x14ac:dyDescent="0.35">
      <c r="H561" s="7">
        <f t="shared" si="65"/>
        <v>0</v>
      </c>
      <c r="I561" s="9">
        <f>unite5*C561</f>
        <v>0</v>
      </c>
      <c r="J561" s="9">
        <f>unite4*D561</f>
        <v>0</v>
      </c>
      <c r="K561" s="9">
        <f>unite3*E561</f>
        <v>0</v>
      </c>
      <c r="L561" s="9">
        <f>unite2*F561</f>
        <v>0</v>
      </c>
      <c r="M561" s="9">
        <f>unite1*G561</f>
        <v>0</v>
      </c>
      <c r="N561" s="7">
        <f t="shared" si="66"/>
        <v>0</v>
      </c>
      <c r="O561" s="10">
        <f t="shared" si="67"/>
        <v>0</v>
      </c>
      <c r="P561" s="10">
        <f t="shared" si="68"/>
        <v>0</v>
      </c>
      <c r="Q561" s="10">
        <f t="shared" si="69"/>
        <v>0</v>
      </c>
      <c r="R561" s="10">
        <f t="shared" si="70"/>
        <v>0</v>
      </c>
      <c r="S561" s="10">
        <f t="shared" si="71"/>
        <v>0</v>
      </c>
      <c r="T561" s="12">
        <f t="shared" si="72"/>
        <v>0</v>
      </c>
    </row>
    <row r="562" spans="8:20" x14ac:dyDescent="0.35">
      <c r="H562" s="7">
        <f t="shared" si="65"/>
        <v>0</v>
      </c>
      <c r="I562" s="9">
        <f>unite5*C562</f>
        <v>0</v>
      </c>
      <c r="J562" s="9">
        <f>unite4*D562</f>
        <v>0</v>
      </c>
      <c r="K562" s="9">
        <f>unite3*E562</f>
        <v>0</v>
      </c>
      <c r="L562" s="9">
        <f>unite2*F562</f>
        <v>0</v>
      </c>
      <c r="M562" s="9">
        <f>unite1*G562</f>
        <v>0</v>
      </c>
      <c r="N562" s="7">
        <f t="shared" si="66"/>
        <v>0</v>
      </c>
      <c r="O562" s="10">
        <f t="shared" si="67"/>
        <v>0</v>
      </c>
      <c r="P562" s="10">
        <f t="shared" si="68"/>
        <v>0</v>
      </c>
      <c r="Q562" s="10">
        <f t="shared" si="69"/>
        <v>0</v>
      </c>
      <c r="R562" s="10">
        <f t="shared" si="70"/>
        <v>0</v>
      </c>
      <c r="S562" s="10">
        <f t="shared" si="71"/>
        <v>0</v>
      </c>
      <c r="T562" s="12">
        <f t="shared" si="72"/>
        <v>0</v>
      </c>
    </row>
    <row r="563" spans="8:20" x14ac:dyDescent="0.35">
      <c r="H563" s="7">
        <f t="shared" si="65"/>
        <v>0</v>
      </c>
      <c r="I563" s="9">
        <f>unite5*C563</f>
        <v>0</v>
      </c>
      <c r="J563" s="9">
        <f>unite4*D563</f>
        <v>0</v>
      </c>
      <c r="K563" s="9">
        <f>unite3*E563</f>
        <v>0</v>
      </c>
      <c r="L563" s="9">
        <f>unite2*F563</f>
        <v>0</v>
      </c>
      <c r="M563" s="9">
        <f>unite1*G563</f>
        <v>0</v>
      </c>
      <c r="N563" s="7">
        <f t="shared" si="66"/>
        <v>0</v>
      </c>
      <c r="O563" s="10">
        <f t="shared" si="67"/>
        <v>0</v>
      </c>
      <c r="P563" s="10">
        <f t="shared" si="68"/>
        <v>0</v>
      </c>
      <c r="Q563" s="10">
        <f t="shared" si="69"/>
        <v>0</v>
      </c>
      <c r="R563" s="10">
        <f t="shared" si="70"/>
        <v>0</v>
      </c>
      <c r="S563" s="10">
        <f t="shared" si="71"/>
        <v>0</v>
      </c>
      <c r="T563" s="12">
        <f t="shared" si="72"/>
        <v>0</v>
      </c>
    </row>
    <row r="564" spans="8:20" x14ac:dyDescent="0.35">
      <c r="H564" s="7">
        <f t="shared" si="65"/>
        <v>0</v>
      </c>
      <c r="I564" s="9">
        <f>unite5*C564</f>
        <v>0</v>
      </c>
      <c r="J564" s="9">
        <f>unite4*D564</f>
        <v>0</v>
      </c>
      <c r="K564" s="9">
        <f>unite3*E564</f>
        <v>0</v>
      </c>
      <c r="L564" s="9">
        <f>unite2*F564</f>
        <v>0</v>
      </c>
      <c r="M564" s="9">
        <f>unite1*G564</f>
        <v>0</v>
      </c>
      <c r="N564" s="7">
        <f t="shared" si="66"/>
        <v>0</v>
      </c>
      <c r="O564" s="10">
        <f t="shared" si="67"/>
        <v>0</v>
      </c>
      <c r="P564" s="10">
        <f t="shared" si="68"/>
        <v>0</v>
      </c>
      <c r="Q564" s="10">
        <f t="shared" si="69"/>
        <v>0</v>
      </c>
      <c r="R564" s="10">
        <f t="shared" si="70"/>
        <v>0</v>
      </c>
      <c r="S564" s="10">
        <f t="shared" si="71"/>
        <v>0</v>
      </c>
      <c r="T564" s="12">
        <f t="shared" si="72"/>
        <v>0</v>
      </c>
    </row>
    <row r="565" spans="8:20" x14ac:dyDescent="0.35">
      <c r="H565" s="7">
        <f t="shared" si="65"/>
        <v>0</v>
      </c>
      <c r="I565" s="9">
        <f>unite5*C565</f>
        <v>0</v>
      </c>
      <c r="J565" s="9">
        <f>unite4*D565</f>
        <v>0</v>
      </c>
      <c r="K565" s="9">
        <f>unite3*E565</f>
        <v>0</v>
      </c>
      <c r="L565" s="9">
        <f>unite2*F565</f>
        <v>0</v>
      </c>
      <c r="M565" s="9">
        <f>unite1*G565</f>
        <v>0</v>
      </c>
      <c r="N565" s="7">
        <f t="shared" si="66"/>
        <v>0</v>
      </c>
      <c r="O565" s="10">
        <f t="shared" si="67"/>
        <v>0</v>
      </c>
      <c r="P565" s="10">
        <f t="shared" si="68"/>
        <v>0</v>
      </c>
      <c r="Q565" s="10">
        <f t="shared" si="69"/>
        <v>0</v>
      </c>
      <c r="R565" s="10">
        <f t="shared" si="70"/>
        <v>0</v>
      </c>
      <c r="S565" s="10">
        <f t="shared" si="71"/>
        <v>0</v>
      </c>
      <c r="T565" s="12">
        <f t="shared" si="72"/>
        <v>0</v>
      </c>
    </row>
    <row r="566" spans="8:20" x14ac:dyDescent="0.35">
      <c r="H566" s="7">
        <f t="shared" si="65"/>
        <v>0</v>
      </c>
      <c r="I566" s="9">
        <f>unite5*C566</f>
        <v>0</v>
      </c>
      <c r="J566" s="9">
        <f>unite4*D566</f>
        <v>0</v>
      </c>
      <c r="K566" s="9">
        <f>unite3*E566</f>
        <v>0</v>
      </c>
      <c r="L566" s="9">
        <f>unite2*F566</f>
        <v>0</v>
      </c>
      <c r="M566" s="9">
        <f>unite1*G566</f>
        <v>0</v>
      </c>
      <c r="N566" s="7">
        <f t="shared" si="66"/>
        <v>0</v>
      </c>
      <c r="O566" s="10">
        <f t="shared" si="67"/>
        <v>0</v>
      </c>
      <c r="P566" s="10">
        <f t="shared" si="68"/>
        <v>0</v>
      </c>
      <c r="Q566" s="10">
        <f t="shared" si="69"/>
        <v>0</v>
      </c>
      <c r="R566" s="10">
        <f t="shared" si="70"/>
        <v>0</v>
      </c>
      <c r="S566" s="10">
        <f t="shared" si="71"/>
        <v>0</v>
      </c>
      <c r="T566" s="12">
        <f t="shared" si="72"/>
        <v>0</v>
      </c>
    </row>
    <row r="567" spans="8:20" x14ac:dyDescent="0.35">
      <c r="H567" s="7">
        <f t="shared" si="65"/>
        <v>0</v>
      </c>
      <c r="I567" s="9">
        <f>unite5*C567</f>
        <v>0</v>
      </c>
      <c r="J567" s="9">
        <f>unite4*D567</f>
        <v>0</v>
      </c>
      <c r="K567" s="9">
        <f>unite3*E567</f>
        <v>0</v>
      </c>
      <c r="L567" s="9">
        <f>unite2*F567</f>
        <v>0</v>
      </c>
      <c r="M567" s="9">
        <f>unite1*G567</f>
        <v>0</v>
      </c>
      <c r="N567" s="7">
        <f t="shared" si="66"/>
        <v>0</v>
      </c>
      <c r="O567" s="10">
        <f t="shared" si="67"/>
        <v>0</v>
      </c>
      <c r="P567" s="10">
        <f t="shared" si="68"/>
        <v>0</v>
      </c>
      <c r="Q567" s="10">
        <f t="shared" si="69"/>
        <v>0</v>
      </c>
      <c r="R567" s="10">
        <f t="shared" si="70"/>
        <v>0</v>
      </c>
      <c r="S567" s="10">
        <f t="shared" si="71"/>
        <v>0</v>
      </c>
      <c r="T567" s="12">
        <f t="shared" si="72"/>
        <v>0</v>
      </c>
    </row>
    <row r="568" spans="8:20" x14ac:dyDescent="0.35">
      <c r="H568" s="7">
        <f t="shared" si="65"/>
        <v>0</v>
      </c>
      <c r="I568" s="9">
        <f>unite5*C568</f>
        <v>0</v>
      </c>
      <c r="J568" s="9">
        <f>unite4*D568</f>
        <v>0</v>
      </c>
      <c r="K568" s="9">
        <f>unite3*E568</f>
        <v>0</v>
      </c>
      <c r="L568" s="9">
        <f>unite2*F568</f>
        <v>0</v>
      </c>
      <c r="M568" s="9">
        <f>unite1*G568</f>
        <v>0</v>
      </c>
      <c r="N568" s="7">
        <f t="shared" si="66"/>
        <v>0</v>
      </c>
      <c r="O568" s="10">
        <f t="shared" si="67"/>
        <v>0</v>
      </c>
      <c r="P568" s="10">
        <f t="shared" si="68"/>
        <v>0</v>
      </c>
      <c r="Q568" s="10">
        <f t="shared" si="69"/>
        <v>0</v>
      </c>
      <c r="R568" s="10">
        <f t="shared" si="70"/>
        <v>0</v>
      </c>
      <c r="S568" s="10">
        <f t="shared" si="71"/>
        <v>0</v>
      </c>
      <c r="T568" s="12">
        <f t="shared" si="72"/>
        <v>0</v>
      </c>
    </row>
    <row r="569" spans="8:20" x14ac:dyDescent="0.35">
      <c r="H569" s="7">
        <f t="shared" si="65"/>
        <v>0</v>
      </c>
      <c r="I569" s="9">
        <f>unite5*C569</f>
        <v>0</v>
      </c>
      <c r="J569" s="9">
        <f>unite4*D569</f>
        <v>0</v>
      </c>
      <c r="K569" s="9">
        <f>unite3*E569</f>
        <v>0</v>
      </c>
      <c r="L569" s="9">
        <f>unite2*F569</f>
        <v>0</v>
      </c>
      <c r="M569" s="9">
        <f>unite1*G569</f>
        <v>0</v>
      </c>
      <c r="N569" s="7">
        <f t="shared" si="66"/>
        <v>0</v>
      </c>
      <c r="O569" s="10">
        <f t="shared" si="67"/>
        <v>0</v>
      </c>
      <c r="P569" s="10">
        <f t="shared" si="68"/>
        <v>0</v>
      </c>
      <c r="Q569" s="10">
        <f t="shared" si="69"/>
        <v>0</v>
      </c>
      <c r="R569" s="10">
        <f t="shared" si="70"/>
        <v>0</v>
      </c>
      <c r="S569" s="10">
        <f t="shared" si="71"/>
        <v>0</v>
      </c>
      <c r="T569" s="12">
        <f t="shared" si="72"/>
        <v>0</v>
      </c>
    </row>
    <row r="570" spans="8:20" x14ac:dyDescent="0.35">
      <c r="H570" s="7">
        <f t="shared" si="65"/>
        <v>0</v>
      </c>
      <c r="I570" s="9">
        <f>unite5*C570</f>
        <v>0</v>
      </c>
      <c r="J570" s="9">
        <f>unite4*D570</f>
        <v>0</v>
      </c>
      <c r="K570" s="9">
        <f>unite3*E570</f>
        <v>0</v>
      </c>
      <c r="L570" s="9">
        <f>unite2*F570</f>
        <v>0</v>
      </c>
      <c r="M570" s="9">
        <f>unite1*G570</f>
        <v>0</v>
      </c>
      <c r="N570" s="7">
        <f t="shared" si="66"/>
        <v>0</v>
      </c>
      <c r="O570" s="10">
        <f t="shared" si="67"/>
        <v>0</v>
      </c>
      <c r="P570" s="10">
        <f t="shared" si="68"/>
        <v>0</v>
      </c>
      <c r="Q570" s="10">
        <f t="shared" si="69"/>
        <v>0</v>
      </c>
      <c r="R570" s="10">
        <f t="shared" si="70"/>
        <v>0</v>
      </c>
      <c r="S570" s="10">
        <f t="shared" si="71"/>
        <v>0</v>
      </c>
      <c r="T570" s="12">
        <f t="shared" si="72"/>
        <v>0</v>
      </c>
    </row>
    <row r="571" spans="8:20" x14ac:dyDescent="0.35">
      <c r="H571" s="7">
        <f t="shared" si="65"/>
        <v>0</v>
      </c>
      <c r="I571" s="9">
        <f>unite5*C571</f>
        <v>0</v>
      </c>
      <c r="J571" s="9">
        <f>unite4*D571</f>
        <v>0</v>
      </c>
      <c r="K571" s="9">
        <f>unite3*E571</f>
        <v>0</v>
      </c>
      <c r="L571" s="9">
        <f>unite2*F571</f>
        <v>0</v>
      </c>
      <c r="M571" s="9">
        <f>unite1*G571</f>
        <v>0</v>
      </c>
      <c r="N571" s="7">
        <f t="shared" si="66"/>
        <v>0</v>
      </c>
      <c r="O571" s="10">
        <f t="shared" si="67"/>
        <v>0</v>
      </c>
      <c r="P571" s="10">
        <f t="shared" si="68"/>
        <v>0</v>
      </c>
      <c r="Q571" s="10">
        <f t="shared" si="69"/>
        <v>0</v>
      </c>
      <c r="R571" s="10">
        <f t="shared" si="70"/>
        <v>0</v>
      </c>
      <c r="S571" s="10">
        <f t="shared" si="71"/>
        <v>0</v>
      </c>
      <c r="T571" s="12">
        <f t="shared" si="72"/>
        <v>0</v>
      </c>
    </row>
    <row r="572" spans="8:20" x14ac:dyDescent="0.35">
      <c r="H572" s="7">
        <f t="shared" si="65"/>
        <v>0</v>
      </c>
      <c r="I572" s="9">
        <f>unite5*C572</f>
        <v>0</v>
      </c>
      <c r="J572" s="9">
        <f>unite4*D572</f>
        <v>0</v>
      </c>
      <c r="K572" s="9">
        <f>unite3*E572</f>
        <v>0</v>
      </c>
      <c r="L572" s="9">
        <f>unite2*F572</f>
        <v>0</v>
      </c>
      <c r="M572" s="9">
        <f>unite1*G572</f>
        <v>0</v>
      </c>
      <c r="N572" s="7">
        <f t="shared" si="66"/>
        <v>0</v>
      </c>
      <c r="O572" s="10">
        <f t="shared" si="67"/>
        <v>0</v>
      </c>
      <c r="P572" s="10">
        <f t="shared" si="68"/>
        <v>0</v>
      </c>
      <c r="Q572" s="10">
        <f t="shared" si="69"/>
        <v>0</v>
      </c>
      <c r="R572" s="10">
        <f t="shared" si="70"/>
        <v>0</v>
      </c>
      <c r="S572" s="10">
        <f t="shared" si="71"/>
        <v>0</v>
      </c>
      <c r="T572" s="12">
        <f t="shared" si="72"/>
        <v>0</v>
      </c>
    </row>
    <row r="573" spans="8:20" x14ac:dyDescent="0.35">
      <c r="H573" s="7">
        <f t="shared" si="65"/>
        <v>0</v>
      </c>
      <c r="I573" s="9">
        <f>unite5*C573</f>
        <v>0</v>
      </c>
      <c r="J573" s="9">
        <f>unite4*D573</f>
        <v>0</v>
      </c>
      <c r="K573" s="9">
        <f>unite3*E573</f>
        <v>0</v>
      </c>
      <c r="L573" s="9">
        <f>unite2*F573</f>
        <v>0</v>
      </c>
      <c r="M573" s="9">
        <f>unite1*G573</f>
        <v>0</v>
      </c>
      <c r="N573" s="7">
        <f t="shared" si="66"/>
        <v>0</v>
      </c>
      <c r="O573" s="10">
        <f t="shared" si="67"/>
        <v>0</v>
      </c>
      <c r="P573" s="10">
        <f t="shared" si="68"/>
        <v>0</v>
      </c>
      <c r="Q573" s="10">
        <f t="shared" si="69"/>
        <v>0</v>
      </c>
      <c r="R573" s="10">
        <f t="shared" si="70"/>
        <v>0</v>
      </c>
      <c r="S573" s="10">
        <f t="shared" si="71"/>
        <v>0</v>
      </c>
      <c r="T573" s="12">
        <f t="shared" si="72"/>
        <v>0</v>
      </c>
    </row>
    <row r="574" spans="8:20" x14ac:dyDescent="0.35">
      <c r="H574" s="7">
        <f t="shared" si="65"/>
        <v>0</v>
      </c>
      <c r="I574" s="9">
        <f>unite5*C574</f>
        <v>0</v>
      </c>
      <c r="J574" s="9">
        <f>unite4*D574</f>
        <v>0</v>
      </c>
      <c r="K574" s="9">
        <f>unite3*E574</f>
        <v>0</v>
      </c>
      <c r="L574" s="9">
        <f>unite2*F574</f>
        <v>0</v>
      </c>
      <c r="M574" s="9">
        <f>unite1*G574</f>
        <v>0</v>
      </c>
      <c r="N574" s="7">
        <f t="shared" si="66"/>
        <v>0</v>
      </c>
      <c r="O574" s="10">
        <f t="shared" si="67"/>
        <v>0</v>
      </c>
      <c r="P574" s="10">
        <f t="shared" si="68"/>
        <v>0</v>
      </c>
      <c r="Q574" s="10">
        <f t="shared" si="69"/>
        <v>0</v>
      </c>
      <c r="R574" s="10">
        <f t="shared" si="70"/>
        <v>0</v>
      </c>
      <c r="S574" s="10">
        <f t="shared" si="71"/>
        <v>0</v>
      </c>
      <c r="T574" s="12">
        <f t="shared" si="72"/>
        <v>0</v>
      </c>
    </row>
    <row r="575" spans="8:20" x14ac:dyDescent="0.35">
      <c r="H575" s="7">
        <f t="shared" si="65"/>
        <v>0</v>
      </c>
      <c r="I575" s="9">
        <f>unite5*C575</f>
        <v>0</v>
      </c>
      <c r="J575" s="9">
        <f>unite4*D575</f>
        <v>0</v>
      </c>
      <c r="K575" s="9">
        <f>unite3*E575</f>
        <v>0</v>
      </c>
      <c r="L575" s="9">
        <f>unite2*F575</f>
        <v>0</v>
      </c>
      <c r="M575" s="9">
        <f>unite1*G575</f>
        <v>0</v>
      </c>
      <c r="N575" s="7">
        <f t="shared" si="66"/>
        <v>0</v>
      </c>
      <c r="O575" s="10">
        <f t="shared" si="67"/>
        <v>0</v>
      </c>
      <c r="P575" s="10">
        <f t="shared" si="68"/>
        <v>0</v>
      </c>
      <c r="Q575" s="10">
        <f t="shared" si="69"/>
        <v>0</v>
      </c>
      <c r="R575" s="10">
        <f t="shared" si="70"/>
        <v>0</v>
      </c>
      <c r="S575" s="10">
        <f t="shared" si="71"/>
        <v>0</v>
      </c>
      <c r="T575" s="12">
        <f t="shared" si="72"/>
        <v>0</v>
      </c>
    </row>
    <row r="576" spans="8:20" x14ac:dyDescent="0.35">
      <c r="H576" s="7">
        <f t="shared" si="65"/>
        <v>0</v>
      </c>
      <c r="I576" s="9">
        <f>unite5*C576</f>
        <v>0</v>
      </c>
      <c r="J576" s="9">
        <f>unite4*D576</f>
        <v>0</v>
      </c>
      <c r="K576" s="9">
        <f>unite3*E576</f>
        <v>0</v>
      </c>
      <c r="L576" s="9">
        <f>unite2*F576</f>
        <v>0</v>
      </c>
      <c r="M576" s="9">
        <f>unite1*G576</f>
        <v>0</v>
      </c>
      <c r="N576" s="7">
        <f t="shared" si="66"/>
        <v>0</v>
      </c>
      <c r="O576" s="10">
        <f t="shared" si="67"/>
        <v>0</v>
      </c>
      <c r="P576" s="10">
        <f t="shared" si="68"/>
        <v>0</v>
      </c>
      <c r="Q576" s="10">
        <f t="shared" si="69"/>
        <v>0</v>
      </c>
      <c r="R576" s="10">
        <f t="shared" si="70"/>
        <v>0</v>
      </c>
      <c r="S576" s="10">
        <f t="shared" si="71"/>
        <v>0</v>
      </c>
      <c r="T576" s="12">
        <f t="shared" si="72"/>
        <v>0</v>
      </c>
    </row>
    <row r="577" spans="8:20" x14ac:dyDescent="0.35">
      <c r="H577" s="7">
        <f t="shared" si="65"/>
        <v>0</v>
      </c>
      <c r="I577" s="9">
        <f>unite5*C577</f>
        <v>0</v>
      </c>
      <c r="J577" s="9">
        <f>unite4*D577</f>
        <v>0</v>
      </c>
      <c r="K577" s="9">
        <f>unite3*E577</f>
        <v>0</v>
      </c>
      <c r="L577" s="9">
        <f>unite2*F577</f>
        <v>0</v>
      </c>
      <c r="M577" s="9">
        <f>unite1*G577</f>
        <v>0</v>
      </c>
      <c r="N577" s="7">
        <f t="shared" si="66"/>
        <v>0</v>
      </c>
      <c r="O577" s="10">
        <f t="shared" si="67"/>
        <v>0</v>
      </c>
      <c r="P577" s="10">
        <f t="shared" si="68"/>
        <v>0</v>
      </c>
      <c r="Q577" s="10">
        <f t="shared" si="69"/>
        <v>0</v>
      </c>
      <c r="R577" s="10">
        <f t="shared" si="70"/>
        <v>0</v>
      </c>
      <c r="S577" s="10">
        <f t="shared" si="71"/>
        <v>0</v>
      </c>
      <c r="T577" s="12">
        <f t="shared" si="72"/>
        <v>0</v>
      </c>
    </row>
    <row r="578" spans="8:20" x14ac:dyDescent="0.35">
      <c r="H578" s="7">
        <f t="shared" si="65"/>
        <v>0</v>
      </c>
      <c r="I578" s="9">
        <f>unite5*C578</f>
        <v>0</v>
      </c>
      <c r="J578" s="9">
        <f>unite4*D578</f>
        <v>0</v>
      </c>
      <c r="K578" s="9">
        <f>unite3*E578</f>
        <v>0</v>
      </c>
      <c r="L578" s="9">
        <f>unite2*F578</f>
        <v>0</v>
      </c>
      <c r="M578" s="9">
        <f>unite1*G578</f>
        <v>0</v>
      </c>
      <c r="N578" s="7">
        <f t="shared" si="66"/>
        <v>0</v>
      </c>
      <c r="O578" s="10">
        <f t="shared" si="67"/>
        <v>0</v>
      </c>
      <c r="P578" s="10">
        <f t="shared" si="68"/>
        <v>0</v>
      </c>
      <c r="Q578" s="10">
        <f t="shared" si="69"/>
        <v>0</v>
      </c>
      <c r="R578" s="10">
        <f t="shared" si="70"/>
        <v>0</v>
      </c>
      <c r="S578" s="10">
        <f t="shared" si="71"/>
        <v>0</v>
      </c>
      <c r="T578" s="12">
        <f t="shared" si="72"/>
        <v>0</v>
      </c>
    </row>
    <row r="579" spans="8:20" x14ac:dyDescent="0.35">
      <c r="H579" s="7">
        <f t="shared" si="65"/>
        <v>0</v>
      </c>
      <c r="I579" s="9">
        <f>unite5*C579</f>
        <v>0</v>
      </c>
      <c r="J579" s="9">
        <f>unite4*D579</f>
        <v>0</v>
      </c>
      <c r="K579" s="9">
        <f>unite3*E579</f>
        <v>0</v>
      </c>
      <c r="L579" s="9">
        <f>unite2*F579</f>
        <v>0</v>
      </c>
      <c r="M579" s="9">
        <f>unite1*G579</f>
        <v>0</v>
      </c>
      <c r="N579" s="7">
        <f t="shared" si="66"/>
        <v>0</v>
      </c>
      <c r="O579" s="10">
        <f t="shared" si="67"/>
        <v>0</v>
      </c>
      <c r="P579" s="10">
        <f t="shared" si="68"/>
        <v>0</v>
      </c>
      <c r="Q579" s="10">
        <f t="shared" si="69"/>
        <v>0</v>
      </c>
      <c r="R579" s="10">
        <f t="shared" si="70"/>
        <v>0</v>
      </c>
      <c r="S579" s="10">
        <f t="shared" si="71"/>
        <v>0</v>
      </c>
      <c r="T579" s="12">
        <f t="shared" si="72"/>
        <v>0</v>
      </c>
    </row>
    <row r="580" spans="8:20" x14ac:dyDescent="0.35">
      <c r="H580" s="7">
        <f t="shared" si="65"/>
        <v>0</v>
      </c>
      <c r="I580" s="9">
        <f>unite5*C580</f>
        <v>0</v>
      </c>
      <c r="J580" s="9">
        <f>unite4*D580</f>
        <v>0</v>
      </c>
      <c r="K580" s="9">
        <f>unite3*E580</f>
        <v>0</v>
      </c>
      <c r="L580" s="9">
        <f>unite2*F580</f>
        <v>0</v>
      </c>
      <c r="M580" s="9">
        <f>unite1*G580</f>
        <v>0</v>
      </c>
      <c r="N580" s="7">
        <f t="shared" si="66"/>
        <v>0</v>
      </c>
      <c r="O580" s="10">
        <f t="shared" si="67"/>
        <v>0</v>
      </c>
      <c r="P580" s="10">
        <f t="shared" si="68"/>
        <v>0</v>
      </c>
      <c r="Q580" s="10">
        <f t="shared" si="69"/>
        <v>0</v>
      </c>
      <c r="R580" s="10">
        <f t="shared" si="70"/>
        <v>0</v>
      </c>
      <c r="S580" s="10">
        <f t="shared" si="71"/>
        <v>0</v>
      </c>
      <c r="T580" s="12">
        <f t="shared" si="72"/>
        <v>0</v>
      </c>
    </row>
    <row r="581" spans="8:20" x14ac:dyDescent="0.35">
      <c r="H581" s="7">
        <f t="shared" si="65"/>
        <v>0</v>
      </c>
      <c r="I581" s="9">
        <f>unite5*C581</f>
        <v>0</v>
      </c>
      <c r="J581" s="9">
        <f>unite4*D581</f>
        <v>0</v>
      </c>
      <c r="K581" s="9">
        <f>unite3*E581</f>
        <v>0</v>
      </c>
      <c r="L581" s="9">
        <f>unite2*F581</f>
        <v>0</v>
      </c>
      <c r="M581" s="9">
        <f>unite1*G581</f>
        <v>0</v>
      </c>
      <c r="N581" s="7">
        <f t="shared" si="66"/>
        <v>0</v>
      </c>
      <c r="O581" s="10">
        <f t="shared" si="67"/>
        <v>0</v>
      </c>
      <c r="P581" s="10">
        <f t="shared" si="68"/>
        <v>0</v>
      </c>
      <c r="Q581" s="10">
        <f t="shared" si="69"/>
        <v>0</v>
      </c>
      <c r="R581" s="10">
        <f t="shared" si="70"/>
        <v>0</v>
      </c>
      <c r="S581" s="10">
        <f t="shared" si="71"/>
        <v>0</v>
      </c>
      <c r="T581" s="12">
        <f t="shared" si="72"/>
        <v>0</v>
      </c>
    </row>
    <row r="582" spans="8:20" x14ac:dyDescent="0.35">
      <c r="H582" s="7">
        <f t="shared" si="65"/>
        <v>0</v>
      </c>
      <c r="I582" s="9">
        <f>unite5*C582</f>
        <v>0</v>
      </c>
      <c r="J582" s="9">
        <f>unite4*D582</f>
        <v>0</v>
      </c>
      <c r="K582" s="9">
        <f>unite3*E582</f>
        <v>0</v>
      </c>
      <c r="L582" s="9">
        <f>unite2*F582</f>
        <v>0</v>
      </c>
      <c r="M582" s="9">
        <f>unite1*G582</f>
        <v>0</v>
      </c>
      <c r="N582" s="7">
        <f t="shared" si="66"/>
        <v>0</v>
      </c>
      <c r="O582" s="10">
        <f t="shared" si="67"/>
        <v>0</v>
      </c>
      <c r="P582" s="10">
        <f t="shared" si="68"/>
        <v>0</v>
      </c>
      <c r="Q582" s="10">
        <f t="shared" si="69"/>
        <v>0</v>
      </c>
      <c r="R582" s="10">
        <f t="shared" si="70"/>
        <v>0</v>
      </c>
      <c r="S582" s="10">
        <f t="shared" si="71"/>
        <v>0</v>
      </c>
      <c r="T582" s="12">
        <f t="shared" si="72"/>
        <v>0</v>
      </c>
    </row>
    <row r="583" spans="8:20" x14ac:dyDescent="0.35">
      <c r="H583" s="7">
        <f t="shared" si="65"/>
        <v>0</v>
      </c>
      <c r="I583" s="9">
        <f>unite5*C583</f>
        <v>0</v>
      </c>
      <c r="J583" s="9">
        <f>unite4*D583</f>
        <v>0</v>
      </c>
      <c r="K583" s="9">
        <f>unite3*E583</f>
        <v>0</v>
      </c>
      <c r="L583" s="9">
        <f>unite2*F583</f>
        <v>0</v>
      </c>
      <c r="M583" s="9">
        <f>unite1*G583</f>
        <v>0</v>
      </c>
      <c r="N583" s="7">
        <f t="shared" si="66"/>
        <v>0</v>
      </c>
      <c r="O583" s="10">
        <f t="shared" si="67"/>
        <v>0</v>
      </c>
      <c r="P583" s="10">
        <f t="shared" si="68"/>
        <v>0</v>
      </c>
      <c r="Q583" s="10">
        <f t="shared" si="69"/>
        <v>0</v>
      </c>
      <c r="R583" s="10">
        <f t="shared" si="70"/>
        <v>0</v>
      </c>
      <c r="S583" s="10">
        <f t="shared" si="71"/>
        <v>0</v>
      </c>
      <c r="T583" s="12">
        <f t="shared" si="72"/>
        <v>0</v>
      </c>
    </row>
    <row r="584" spans="8:20" x14ac:dyDescent="0.35">
      <c r="H584" s="7">
        <f t="shared" si="65"/>
        <v>0</v>
      </c>
      <c r="I584" s="9">
        <f>unite5*C584</f>
        <v>0</v>
      </c>
      <c r="J584" s="9">
        <f>unite4*D584</f>
        <v>0</v>
      </c>
      <c r="K584" s="9">
        <f>unite3*E584</f>
        <v>0</v>
      </c>
      <c r="L584" s="9">
        <f>unite2*F584</f>
        <v>0</v>
      </c>
      <c r="M584" s="9">
        <f>unite1*G584</f>
        <v>0</v>
      </c>
      <c r="N584" s="7">
        <f t="shared" si="66"/>
        <v>0</v>
      </c>
      <c r="O584" s="10">
        <f t="shared" si="67"/>
        <v>0</v>
      </c>
      <c r="P584" s="10">
        <f t="shared" si="68"/>
        <v>0</v>
      </c>
      <c r="Q584" s="10">
        <f t="shared" si="69"/>
        <v>0</v>
      </c>
      <c r="R584" s="10">
        <f t="shared" si="70"/>
        <v>0</v>
      </c>
      <c r="S584" s="10">
        <f t="shared" si="71"/>
        <v>0</v>
      </c>
      <c r="T584" s="12">
        <f t="shared" si="72"/>
        <v>0</v>
      </c>
    </row>
    <row r="585" spans="8:20" x14ac:dyDescent="0.35">
      <c r="H585" s="7">
        <f t="shared" si="65"/>
        <v>0</v>
      </c>
      <c r="I585" s="9">
        <f>unite5*C585</f>
        <v>0</v>
      </c>
      <c r="J585" s="9">
        <f>unite4*D585</f>
        <v>0</v>
      </c>
      <c r="K585" s="9">
        <f>unite3*E585</f>
        <v>0</v>
      </c>
      <c r="L585" s="9">
        <f>unite2*F585</f>
        <v>0</v>
      </c>
      <c r="M585" s="9">
        <f>unite1*G585</f>
        <v>0</v>
      </c>
      <c r="N585" s="7">
        <f t="shared" si="66"/>
        <v>0</v>
      </c>
      <c r="O585" s="10">
        <f t="shared" si="67"/>
        <v>0</v>
      </c>
      <c r="P585" s="10">
        <f t="shared" si="68"/>
        <v>0</v>
      </c>
      <c r="Q585" s="10">
        <f t="shared" si="69"/>
        <v>0</v>
      </c>
      <c r="R585" s="10">
        <f t="shared" si="70"/>
        <v>0</v>
      </c>
      <c r="S585" s="10">
        <f t="shared" si="71"/>
        <v>0</v>
      </c>
      <c r="T585" s="12">
        <f t="shared" si="72"/>
        <v>0</v>
      </c>
    </row>
    <row r="586" spans="8:20" x14ac:dyDescent="0.35">
      <c r="H586" s="7">
        <f t="shared" si="65"/>
        <v>0</v>
      </c>
      <c r="I586" s="9">
        <f>unite5*C586</f>
        <v>0</v>
      </c>
      <c r="J586" s="9">
        <f>unite4*D586</f>
        <v>0</v>
      </c>
      <c r="K586" s="9">
        <f>unite3*E586</f>
        <v>0</v>
      </c>
      <c r="L586" s="9">
        <f>unite2*F586</f>
        <v>0</v>
      </c>
      <c r="M586" s="9">
        <f>unite1*G586</f>
        <v>0</v>
      </c>
      <c r="N586" s="7">
        <f t="shared" si="66"/>
        <v>0</v>
      </c>
      <c r="O586" s="10">
        <f t="shared" si="67"/>
        <v>0</v>
      </c>
      <c r="P586" s="10">
        <f t="shared" si="68"/>
        <v>0</v>
      </c>
      <c r="Q586" s="10">
        <f t="shared" si="69"/>
        <v>0</v>
      </c>
      <c r="R586" s="10">
        <f t="shared" si="70"/>
        <v>0</v>
      </c>
      <c r="S586" s="10">
        <f t="shared" si="71"/>
        <v>0</v>
      </c>
      <c r="T586" s="12">
        <f t="shared" si="72"/>
        <v>0</v>
      </c>
    </row>
    <row r="587" spans="8:20" x14ac:dyDescent="0.35">
      <c r="H587" s="7">
        <f t="shared" ref="H587:H650" si="73">SUM(C587:G587)</f>
        <v>0</v>
      </c>
      <c r="I587" s="9">
        <f>unite5*C587</f>
        <v>0</v>
      </c>
      <c r="J587" s="9">
        <f>unite4*D587</f>
        <v>0</v>
      </c>
      <c r="K587" s="9">
        <f>unite3*E587</f>
        <v>0</v>
      </c>
      <c r="L587" s="9">
        <f>unite2*F587</f>
        <v>0</v>
      </c>
      <c r="M587" s="9">
        <f>unite1*G587</f>
        <v>0</v>
      </c>
      <c r="N587" s="7">
        <f t="shared" ref="N587:N650" si="74">SUM(I587:M587)</f>
        <v>0</v>
      </c>
      <c r="O587" s="10">
        <f t="shared" ref="O587:O650" si="75">C587*O$6</f>
        <v>0</v>
      </c>
      <c r="P587" s="10">
        <f t="shared" ref="P587:P650" si="76">D587*P$6</f>
        <v>0</v>
      </c>
      <c r="Q587" s="10">
        <f t="shared" ref="Q587:Q650" si="77">E587*Q$6</f>
        <v>0</v>
      </c>
      <c r="R587" s="10">
        <f t="shared" ref="R587:R650" si="78">F587*R$6</f>
        <v>0</v>
      </c>
      <c r="S587" s="10">
        <f t="shared" ref="S587:S650" si="79">G587*S$6</f>
        <v>0</v>
      </c>
      <c r="T587" s="12">
        <f t="shared" ref="T587:T650" si="80">SUM(O587:S587)</f>
        <v>0</v>
      </c>
    </row>
    <row r="588" spans="8:20" x14ac:dyDescent="0.35">
      <c r="H588" s="7">
        <f t="shared" si="73"/>
        <v>0</v>
      </c>
      <c r="I588" s="9">
        <f>unite5*C588</f>
        <v>0</v>
      </c>
      <c r="J588" s="9">
        <f>unite4*D588</f>
        <v>0</v>
      </c>
      <c r="K588" s="9">
        <f>unite3*E588</f>
        <v>0</v>
      </c>
      <c r="L588" s="9">
        <f>unite2*F588</f>
        <v>0</v>
      </c>
      <c r="M588" s="9">
        <f>unite1*G588</f>
        <v>0</v>
      </c>
      <c r="N588" s="7">
        <f t="shared" si="74"/>
        <v>0</v>
      </c>
      <c r="O588" s="10">
        <f t="shared" si="75"/>
        <v>0</v>
      </c>
      <c r="P588" s="10">
        <f t="shared" si="76"/>
        <v>0</v>
      </c>
      <c r="Q588" s="10">
        <f t="shared" si="77"/>
        <v>0</v>
      </c>
      <c r="R588" s="10">
        <f t="shared" si="78"/>
        <v>0</v>
      </c>
      <c r="S588" s="10">
        <f t="shared" si="79"/>
        <v>0</v>
      </c>
      <c r="T588" s="12">
        <f t="shared" si="80"/>
        <v>0</v>
      </c>
    </row>
    <row r="589" spans="8:20" x14ac:dyDescent="0.35">
      <c r="H589" s="7">
        <f t="shared" si="73"/>
        <v>0</v>
      </c>
      <c r="I589" s="9">
        <f>unite5*C589</f>
        <v>0</v>
      </c>
      <c r="J589" s="9">
        <f>unite4*D589</f>
        <v>0</v>
      </c>
      <c r="K589" s="9">
        <f>unite3*E589</f>
        <v>0</v>
      </c>
      <c r="L589" s="9">
        <f>unite2*F589</f>
        <v>0</v>
      </c>
      <c r="M589" s="9">
        <f>unite1*G589</f>
        <v>0</v>
      </c>
      <c r="N589" s="7">
        <f t="shared" si="74"/>
        <v>0</v>
      </c>
      <c r="O589" s="10">
        <f t="shared" si="75"/>
        <v>0</v>
      </c>
      <c r="P589" s="10">
        <f t="shared" si="76"/>
        <v>0</v>
      </c>
      <c r="Q589" s="10">
        <f t="shared" si="77"/>
        <v>0</v>
      </c>
      <c r="R589" s="10">
        <f t="shared" si="78"/>
        <v>0</v>
      </c>
      <c r="S589" s="10">
        <f t="shared" si="79"/>
        <v>0</v>
      </c>
      <c r="T589" s="12">
        <f t="shared" si="80"/>
        <v>0</v>
      </c>
    </row>
    <row r="590" spans="8:20" x14ac:dyDescent="0.35">
      <c r="H590" s="7">
        <f t="shared" si="73"/>
        <v>0</v>
      </c>
      <c r="I590" s="9">
        <f>unite5*C590</f>
        <v>0</v>
      </c>
      <c r="J590" s="9">
        <f>unite4*D590</f>
        <v>0</v>
      </c>
      <c r="K590" s="9">
        <f>unite3*E590</f>
        <v>0</v>
      </c>
      <c r="L590" s="9">
        <f>unite2*F590</f>
        <v>0</v>
      </c>
      <c r="M590" s="9">
        <f>unite1*G590</f>
        <v>0</v>
      </c>
      <c r="N590" s="7">
        <f t="shared" si="74"/>
        <v>0</v>
      </c>
      <c r="O590" s="10">
        <f t="shared" si="75"/>
        <v>0</v>
      </c>
      <c r="P590" s="10">
        <f t="shared" si="76"/>
        <v>0</v>
      </c>
      <c r="Q590" s="10">
        <f t="shared" si="77"/>
        <v>0</v>
      </c>
      <c r="R590" s="10">
        <f t="shared" si="78"/>
        <v>0</v>
      </c>
      <c r="S590" s="10">
        <f t="shared" si="79"/>
        <v>0</v>
      </c>
      <c r="T590" s="12">
        <f t="shared" si="80"/>
        <v>0</v>
      </c>
    </row>
    <row r="591" spans="8:20" x14ac:dyDescent="0.35">
      <c r="H591" s="7">
        <f t="shared" si="73"/>
        <v>0</v>
      </c>
      <c r="I591" s="9">
        <f>unite5*C591</f>
        <v>0</v>
      </c>
      <c r="J591" s="9">
        <f>unite4*D591</f>
        <v>0</v>
      </c>
      <c r="K591" s="9">
        <f>unite3*E591</f>
        <v>0</v>
      </c>
      <c r="L591" s="9">
        <f>unite2*F591</f>
        <v>0</v>
      </c>
      <c r="M591" s="9">
        <f>unite1*G591</f>
        <v>0</v>
      </c>
      <c r="N591" s="7">
        <f t="shared" si="74"/>
        <v>0</v>
      </c>
      <c r="O591" s="10">
        <f t="shared" si="75"/>
        <v>0</v>
      </c>
      <c r="P591" s="10">
        <f t="shared" si="76"/>
        <v>0</v>
      </c>
      <c r="Q591" s="10">
        <f t="shared" si="77"/>
        <v>0</v>
      </c>
      <c r="R591" s="10">
        <f t="shared" si="78"/>
        <v>0</v>
      </c>
      <c r="S591" s="10">
        <f t="shared" si="79"/>
        <v>0</v>
      </c>
      <c r="T591" s="12">
        <f t="shared" si="80"/>
        <v>0</v>
      </c>
    </row>
    <row r="592" spans="8:20" x14ac:dyDescent="0.35">
      <c r="H592" s="7">
        <f t="shared" si="73"/>
        <v>0</v>
      </c>
      <c r="I592" s="9">
        <f>unite5*C592</f>
        <v>0</v>
      </c>
      <c r="J592" s="9">
        <f>unite4*D592</f>
        <v>0</v>
      </c>
      <c r="K592" s="9">
        <f>unite3*E592</f>
        <v>0</v>
      </c>
      <c r="L592" s="9">
        <f>unite2*F592</f>
        <v>0</v>
      </c>
      <c r="M592" s="9">
        <f>unite1*G592</f>
        <v>0</v>
      </c>
      <c r="N592" s="7">
        <f t="shared" si="74"/>
        <v>0</v>
      </c>
      <c r="O592" s="10">
        <f t="shared" si="75"/>
        <v>0</v>
      </c>
      <c r="P592" s="10">
        <f t="shared" si="76"/>
        <v>0</v>
      </c>
      <c r="Q592" s="10">
        <f t="shared" si="77"/>
        <v>0</v>
      </c>
      <c r="R592" s="10">
        <f t="shared" si="78"/>
        <v>0</v>
      </c>
      <c r="S592" s="10">
        <f t="shared" si="79"/>
        <v>0</v>
      </c>
      <c r="T592" s="12">
        <f t="shared" si="80"/>
        <v>0</v>
      </c>
    </row>
    <row r="593" spans="8:20" x14ac:dyDescent="0.35">
      <c r="H593" s="7">
        <f t="shared" si="73"/>
        <v>0</v>
      </c>
      <c r="I593" s="9">
        <f>unite5*C593</f>
        <v>0</v>
      </c>
      <c r="J593" s="9">
        <f>unite4*D593</f>
        <v>0</v>
      </c>
      <c r="K593" s="9">
        <f>unite3*E593</f>
        <v>0</v>
      </c>
      <c r="L593" s="9">
        <f>unite2*F593</f>
        <v>0</v>
      </c>
      <c r="M593" s="9">
        <f>unite1*G593</f>
        <v>0</v>
      </c>
      <c r="N593" s="7">
        <f t="shared" si="74"/>
        <v>0</v>
      </c>
      <c r="O593" s="10">
        <f t="shared" si="75"/>
        <v>0</v>
      </c>
      <c r="P593" s="10">
        <f t="shared" si="76"/>
        <v>0</v>
      </c>
      <c r="Q593" s="10">
        <f t="shared" si="77"/>
        <v>0</v>
      </c>
      <c r="R593" s="10">
        <f t="shared" si="78"/>
        <v>0</v>
      </c>
      <c r="S593" s="10">
        <f t="shared" si="79"/>
        <v>0</v>
      </c>
      <c r="T593" s="12">
        <f t="shared" si="80"/>
        <v>0</v>
      </c>
    </row>
    <row r="594" spans="8:20" x14ac:dyDescent="0.35">
      <c r="H594" s="7">
        <f t="shared" si="73"/>
        <v>0</v>
      </c>
      <c r="I594" s="9">
        <f>unite5*C594</f>
        <v>0</v>
      </c>
      <c r="J594" s="9">
        <f>unite4*D594</f>
        <v>0</v>
      </c>
      <c r="K594" s="9">
        <f>unite3*E594</f>
        <v>0</v>
      </c>
      <c r="L594" s="9">
        <f>unite2*F594</f>
        <v>0</v>
      </c>
      <c r="M594" s="9">
        <f>unite1*G594</f>
        <v>0</v>
      </c>
      <c r="N594" s="7">
        <f t="shared" si="74"/>
        <v>0</v>
      </c>
      <c r="O594" s="10">
        <f t="shared" si="75"/>
        <v>0</v>
      </c>
      <c r="P594" s="10">
        <f t="shared" si="76"/>
        <v>0</v>
      </c>
      <c r="Q594" s="10">
        <f t="shared" si="77"/>
        <v>0</v>
      </c>
      <c r="R594" s="10">
        <f t="shared" si="78"/>
        <v>0</v>
      </c>
      <c r="S594" s="10">
        <f t="shared" si="79"/>
        <v>0</v>
      </c>
      <c r="T594" s="12">
        <f t="shared" si="80"/>
        <v>0</v>
      </c>
    </row>
    <row r="595" spans="8:20" x14ac:dyDescent="0.35">
      <c r="H595" s="7">
        <f t="shared" si="73"/>
        <v>0</v>
      </c>
      <c r="I595" s="9">
        <f>unite5*C595</f>
        <v>0</v>
      </c>
      <c r="J595" s="9">
        <f>unite4*D595</f>
        <v>0</v>
      </c>
      <c r="K595" s="9">
        <f>unite3*E595</f>
        <v>0</v>
      </c>
      <c r="L595" s="9">
        <f>unite2*F595</f>
        <v>0</v>
      </c>
      <c r="M595" s="9">
        <f>unite1*G595</f>
        <v>0</v>
      </c>
      <c r="N595" s="7">
        <f t="shared" si="74"/>
        <v>0</v>
      </c>
      <c r="O595" s="10">
        <f t="shared" si="75"/>
        <v>0</v>
      </c>
      <c r="P595" s="10">
        <f t="shared" si="76"/>
        <v>0</v>
      </c>
      <c r="Q595" s="10">
        <f t="shared" si="77"/>
        <v>0</v>
      </c>
      <c r="R595" s="10">
        <f t="shared" si="78"/>
        <v>0</v>
      </c>
      <c r="S595" s="10">
        <f t="shared" si="79"/>
        <v>0</v>
      </c>
      <c r="T595" s="12">
        <f t="shared" si="80"/>
        <v>0</v>
      </c>
    </row>
    <row r="596" spans="8:20" x14ac:dyDescent="0.35">
      <c r="H596" s="7">
        <f t="shared" si="73"/>
        <v>0</v>
      </c>
      <c r="I596" s="9">
        <f>unite5*C596</f>
        <v>0</v>
      </c>
      <c r="J596" s="9">
        <f>unite4*D596</f>
        <v>0</v>
      </c>
      <c r="K596" s="9">
        <f>unite3*E596</f>
        <v>0</v>
      </c>
      <c r="L596" s="9">
        <f>unite2*F596</f>
        <v>0</v>
      </c>
      <c r="M596" s="9">
        <f>unite1*G596</f>
        <v>0</v>
      </c>
      <c r="N596" s="7">
        <f t="shared" si="74"/>
        <v>0</v>
      </c>
      <c r="O596" s="10">
        <f t="shared" si="75"/>
        <v>0</v>
      </c>
      <c r="P596" s="10">
        <f t="shared" si="76"/>
        <v>0</v>
      </c>
      <c r="Q596" s="10">
        <f t="shared" si="77"/>
        <v>0</v>
      </c>
      <c r="R596" s="10">
        <f t="shared" si="78"/>
        <v>0</v>
      </c>
      <c r="S596" s="10">
        <f t="shared" si="79"/>
        <v>0</v>
      </c>
      <c r="T596" s="12">
        <f t="shared" si="80"/>
        <v>0</v>
      </c>
    </row>
    <row r="597" spans="8:20" x14ac:dyDescent="0.35">
      <c r="H597" s="7">
        <f t="shared" si="73"/>
        <v>0</v>
      </c>
      <c r="I597" s="9">
        <f>unite5*C597</f>
        <v>0</v>
      </c>
      <c r="J597" s="9">
        <f>unite4*D597</f>
        <v>0</v>
      </c>
      <c r="K597" s="9">
        <f>unite3*E597</f>
        <v>0</v>
      </c>
      <c r="L597" s="9">
        <f>unite2*F597</f>
        <v>0</v>
      </c>
      <c r="M597" s="9">
        <f>unite1*G597</f>
        <v>0</v>
      </c>
      <c r="N597" s="7">
        <f t="shared" si="74"/>
        <v>0</v>
      </c>
      <c r="O597" s="10">
        <f t="shared" si="75"/>
        <v>0</v>
      </c>
      <c r="P597" s="10">
        <f t="shared" si="76"/>
        <v>0</v>
      </c>
      <c r="Q597" s="10">
        <f t="shared" si="77"/>
        <v>0</v>
      </c>
      <c r="R597" s="10">
        <f t="shared" si="78"/>
        <v>0</v>
      </c>
      <c r="S597" s="10">
        <f t="shared" si="79"/>
        <v>0</v>
      </c>
      <c r="T597" s="12">
        <f t="shared" si="80"/>
        <v>0</v>
      </c>
    </row>
    <row r="598" spans="8:20" x14ac:dyDescent="0.35">
      <c r="H598" s="7">
        <f t="shared" si="73"/>
        <v>0</v>
      </c>
      <c r="I598" s="9">
        <f>unite5*C598</f>
        <v>0</v>
      </c>
      <c r="J598" s="9">
        <f>unite4*D598</f>
        <v>0</v>
      </c>
      <c r="K598" s="9">
        <f>unite3*E598</f>
        <v>0</v>
      </c>
      <c r="L598" s="9">
        <f>unite2*F598</f>
        <v>0</v>
      </c>
      <c r="M598" s="9">
        <f>unite1*G598</f>
        <v>0</v>
      </c>
      <c r="N598" s="7">
        <f t="shared" si="74"/>
        <v>0</v>
      </c>
      <c r="O598" s="10">
        <f t="shared" si="75"/>
        <v>0</v>
      </c>
      <c r="P598" s="10">
        <f t="shared" si="76"/>
        <v>0</v>
      </c>
      <c r="Q598" s="10">
        <f t="shared" si="77"/>
        <v>0</v>
      </c>
      <c r="R598" s="10">
        <f t="shared" si="78"/>
        <v>0</v>
      </c>
      <c r="S598" s="10">
        <f t="shared" si="79"/>
        <v>0</v>
      </c>
      <c r="T598" s="12">
        <f t="shared" si="80"/>
        <v>0</v>
      </c>
    </row>
    <row r="599" spans="8:20" x14ac:dyDescent="0.35">
      <c r="H599" s="7">
        <f t="shared" si="73"/>
        <v>0</v>
      </c>
      <c r="I599" s="9">
        <f>unite5*C599</f>
        <v>0</v>
      </c>
      <c r="J599" s="9">
        <f>unite4*D599</f>
        <v>0</v>
      </c>
      <c r="K599" s="9">
        <f>unite3*E599</f>
        <v>0</v>
      </c>
      <c r="L599" s="9">
        <f>unite2*F599</f>
        <v>0</v>
      </c>
      <c r="M599" s="9">
        <f>unite1*G599</f>
        <v>0</v>
      </c>
      <c r="N599" s="7">
        <f t="shared" si="74"/>
        <v>0</v>
      </c>
      <c r="O599" s="10">
        <f t="shared" si="75"/>
        <v>0</v>
      </c>
      <c r="P599" s="10">
        <f t="shared" si="76"/>
        <v>0</v>
      </c>
      <c r="Q599" s="10">
        <f t="shared" si="77"/>
        <v>0</v>
      </c>
      <c r="R599" s="10">
        <f t="shared" si="78"/>
        <v>0</v>
      </c>
      <c r="S599" s="10">
        <f t="shared" si="79"/>
        <v>0</v>
      </c>
      <c r="T599" s="12">
        <f t="shared" si="80"/>
        <v>0</v>
      </c>
    </row>
    <row r="600" spans="8:20" x14ac:dyDescent="0.35">
      <c r="H600" s="7">
        <f t="shared" si="73"/>
        <v>0</v>
      </c>
      <c r="I600" s="9">
        <f>unite5*C600</f>
        <v>0</v>
      </c>
      <c r="J600" s="9">
        <f>unite4*D600</f>
        <v>0</v>
      </c>
      <c r="K600" s="9">
        <f>unite3*E600</f>
        <v>0</v>
      </c>
      <c r="L600" s="9">
        <f>unite2*F600</f>
        <v>0</v>
      </c>
      <c r="M600" s="9">
        <f>unite1*G600</f>
        <v>0</v>
      </c>
      <c r="N600" s="7">
        <f t="shared" si="74"/>
        <v>0</v>
      </c>
      <c r="O600" s="10">
        <f t="shared" si="75"/>
        <v>0</v>
      </c>
      <c r="P600" s="10">
        <f t="shared" si="76"/>
        <v>0</v>
      </c>
      <c r="Q600" s="10">
        <f t="shared" si="77"/>
        <v>0</v>
      </c>
      <c r="R600" s="10">
        <f t="shared" si="78"/>
        <v>0</v>
      </c>
      <c r="S600" s="10">
        <f t="shared" si="79"/>
        <v>0</v>
      </c>
      <c r="T600" s="12">
        <f t="shared" si="80"/>
        <v>0</v>
      </c>
    </row>
    <row r="601" spans="8:20" x14ac:dyDescent="0.35">
      <c r="H601" s="7">
        <f t="shared" si="73"/>
        <v>0</v>
      </c>
      <c r="I601" s="9">
        <f>unite5*C601</f>
        <v>0</v>
      </c>
      <c r="J601" s="9">
        <f>unite4*D601</f>
        <v>0</v>
      </c>
      <c r="K601" s="9">
        <f>unite3*E601</f>
        <v>0</v>
      </c>
      <c r="L601" s="9">
        <f>unite2*F601</f>
        <v>0</v>
      </c>
      <c r="M601" s="9">
        <f>unite1*G601</f>
        <v>0</v>
      </c>
      <c r="N601" s="7">
        <f t="shared" si="74"/>
        <v>0</v>
      </c>
      <c r="O601" s="10">
        <f t="shared" si="75"/>
        <v>0</v>
      </c>
      <c r="P601" s="10">
        <f t="shared" si="76"/>
        <v>0</v>
      </c>
      <c r="Q601" s="10">
        <f t="shared" si="77"/>
        <v>0</v>
      </c>
      <c r="R601" s="10">
        <f t="shared" si="78"/>
        <v>0</v>
      </c>
      <c r="S601" s="10">
        <f t="shared" si="79"/>
        <v>0</v>
      </c>
      <c r="T601" s="12">
        <f t="shared" si="80"/>
        <v>0</v>
      </c>
    </row>
    <row r="602" spans="8:20" x14ac:dyDescent="0.35">
      <c r="H602" s="7">
        <f t="shared" si="73"/>
        <v>0</v>
      </c>
      <c r="I602" s="9">
        <f>unite5*C602</f>
        <v>0</v>
      </c>
      <c r="J602" s="9">
        <f>unite4*D602</f>
        <v>0</v>
      </c>
      <c r="K602" s="9">
        <f>unite3*E602</f>
        <v>0</v>
      </c>
      <c r="L602" s="9">
        <f>unite2*F602</f>
        <v>0</v>
      </c>
      <c r="M602" s="9">
        <f>unite1*G602</f>
        <v>0</v>
      </c>
      <c r="N602" s="7">
        <f t="shared" si="74"/>
        <v>0</v>
      </c>
      <c r="O602" s="10">
        <f t="shared" si="75"/>
        <v>0</v>
      </c>
      <c r="P602" s="10">
        <f t="shared" si="76"/>
        <v>0</v>
      </c>
      <c r="Q602" s="10">
        <f t="shared" si="77"/>
        <v>0</v>
      </c>
      <c r="R602" s="10">
        <f t="shared" si="78"/>
        <v>0</v>
      </c>
      <c r="S602" s="10">
        <f t="shared" si="79"/>
        <v>0</v>
      </c>
      <c r="T602" s="12">
        <f t="shared" si="80"/>
        <v>0</v>
      </c>
    </row>
    <row r="603" spans="8:20" x14ac:dyDescent="0.35">
      <c r="H603" s="7">
        <f t="shared" si="73"/>
        <v>0</v>
      </c>
      <c r="I603" s="9">
        <f>unite5*C603</f>
        <v>0</v>
      </c>
      <c r="J603" s="9">
        <f>unite4*D603</f>
        <v>0</v>
      </c>
      <c r="K603" s="9">
        <f>unite3*E603</f>
        <v>0</v>
      </c>
      <c r="L603" s="9">
        <f>unite2*F603</f>
        <v>0</v>
      </c>
      <c r="M603" s="9">
        <f>unite1*G603</f>
        <v>0</v>
      </c>
      <c r="N603" s="7">
        <f t="shared" si="74"/>
        <v>0</v>
      </c>
      <c r="O603" s="10">
        <f t="shared" si="75"/>
        <v>0</v>
      </c>
      <c r="P603" s="10">
        <f t="shared" si="76"/>
        <v>0</v>
      </c>
      <c r="Q603" s="10">
        <f t="shared" si="77"/>
        <v>0</v>
      </c>
      <c r="R603" s="10">
        <f t="shared" si="78"/>
        <v>0</v>
      </c>
      <c r="S603" s="10">
        <f t="shared" si="79"/>
        <v>0</v>
      </c>
      <c r="T603" s="12">
        <f t="shared" si="80"/>
        <v>0</v>
      </c>
    </row>
    <row r="604" spans="8:20" x14ac:dyDescent="0.35">
      <c r="H604" s="7">
        <f t="shared" si="73"/>
        <v>0</v>
      </c>
      <c r="I604" s="9">
        <f>unite5*C604</f>
        <v>0</v>
      </c>
      <c r="J604" s="9">
        <f>unite4*D604</f>
        <v>0</v>
      </c>
      <c r="K604" s="9">
        <f>unite3*E604</f>
        <v>0</v>
      </c>
      <c r="L604" s="9">
        <f>unite2*F604</f>
        <v>0</v>
      </c>
      <c r="M604" s="9">
        <f>unite1*G604</f>
        <v>0</v>
      </c>
      <c r="N604" s="7">
        <f t="shared" si="74"/>
        <v>0</v>
      </c>
      <c r="O604" s="10">
        <f t="shared" si="75"/>
        <v>0</v>
      </c>
      <c r="P604" s="10">
        <f t="shared" si="76"/>
        <v>0</v>
      </c>
      <c r="Q604" s="10">
        <f t="shared" si="77"/>
        <v>0</v>
      </c>
      <c r="R604" s="10">
        <f t="shared" si="78"/>
        <v>0</v>
      </c>
      <c r="S604" s="10">
        <f t="shared" si="79"/>
        <v>0</v>
      </c>
      <c r="T604" s="12">
        <f t="shared" si="80"/>
        <v>0</v>
      </c>
    </row>
    <row r="605" spans="8:20" x14ac:dyDescent="0.35">
      <c r="H605" s="7">
        <f t="shared" si="73"/>
        <v>0</v>
      </c>
      <c r="I605" s="9">
        <f>unite5*C605</f>
        <v>0</v>
      </c>
      <c r="J605" s="9">
        <f>unite4*D605</f>
        <v>0</v>
      </c>
      <c r="K605" s="9">
        <f>unite3*E605</f>
        <v>0</v>
      </c>
      <c r="L605" s="9">
        <f>unite2*F605</f>
        <v>0</v>
      </c>
      <c r="M605" s="9">
        <f>unite1*G605</f>
        <v>0</v>
      </c>
      <c r="N605" s="7">
        <f t="shared" si="74"/>
        <v>0</v>
      </c>
      <c r="O605" s="10">
        <f t="shared" si="75"/>
        <v>0</v>
      </c>
      <c r="P605" s="10">
        <f t="shared" si="76"/>
        <v>0</v>
      </c>
      <c r="Q605" s="10">
        <f t="shared" si="77"/>
        <v>0</v>
      </c>
      <c r="R605" s="10">
        <f t="shared" si="78"/>
        <v>0</v>
      </c>
      <c r="S605" s="10">
        <f t="shared" si="79"/>
        <v>0</v>
      </c>
      <c r="T605" s="12">
        <f t="shared" si="80"/>
        <v>0</v>
      </c>
    </row>
    <row r="606" spans="8:20" x14ac:dyDescent="0.35">
      <c r="H606" s="7">
        <f t="shared" si="73"/>
        <v>0</v>
      </c>
      <c r="I606" s="9">
        <f>unite5*C606</f>
        <v>0</v>
      </c>
      <c r="J606" s="9">
        <f>unite4*D606</f>
        <v>0</v>
      </c>
      <c r="K606" s="9">
        <f>unite3*E606</f>
        <v>0</v>
      </c>
      <c r="L606" s="9">
        <f>unite2*F606</f>
        <v>0</v>
      </c>
      <c r="M606" s="9">
        <f>unite1*G606</f>
        <v>0</v>
      </c>
      <c r="N606" s="7">
        <f t="shared" si="74"/>
        <v>0</v>
      </c>
      <c r="O606" s="10">
        <f t="shared" si="75"/>
        <v>0</v>
      </c>
      <c r="P606" s="10">
        <f t="shared" si="76"/>
        <v>0</v>
      </c>
      <c r="Q606" s="10">
        <f t="shared" si="77"/>
        <v>0</v>
      </c>
      <c r="R606" s="10">
        <f t="shared" si="78"/>
        <v>0</v>
      </c>
      <c r="S606" s="10">
        <f t="shared" si="79"/>
        <v>0</v>
      </c>
      <c r="T606" s="12">
        <f t="shared" si="80"/>
        <v>0</v>
      </c>
    </row>
    <row r="607" spans="8:20" x14ac:dyDescent="0.35">
      <c r="H607" s="7">
        <f t="shared" si="73"/>
        <v>0</v>
      </c>
      <c r="I607" s="9">
        <f>unite5*C607</f>
        <v>0</v>
      </c>
      <c r="J607" s="9">
        <f>unite4*D607</f>
        <v>0</v>
      </c>
      <c r="K607" s="9">
        <f>unite3*E607</f>
        <v>0</v>
      </c>
      <c r="L607" s="9">
        <f>unite2*F607</f>
        <v>0</v>
      </c>
      <c r="M607" s="9">
        <f>unite1*G607</f>
        <v>0</v>
      </c>
      <c r="N607" s="7">
        <f t="shared" si="74"/>
        <v>0</v>
      </c>
      <c r="O607" s="10">
        <f t="shared" si="75"/>
        <v>0</v>
      </c>
      <c r="P607" s="10">
        <f t="shared" si="76"/>
        <v>0</v>
      </c>
      <c r="Q607" s="10">
        <f t="shared" si="77"/>
        <v>0</v>
      </c>
      <c r="R607" s="10">
        <f t="shared" si="78"/>
        <v>0</v>
      </c>
      <c r="S607" s="10">
        <f t="shared" si="79"/>
        <v>0</v>
      </c>
      <c r="T607" s="12">
        <f t="shared" si="80"/>
        <v>0</v>
      </c>
    </row>
    <row r="608" spans="8:20" x14ac:dyDescent="0.35">
      <c r="H608" s="7">
        <f t="shared" si="73"/>
        <v>0</v>
      </c>
      <c r="I608" s="9">
        <f>unite5*C608</f>
        <v>0</v>
      </c>
      <c r="J608" s="9">
        <f>unite4*D608</f>
        <v>0</v>
      </c>
      <c r="K608" s="9">
        <f>unite3*E608</f>
        <v>0</v>
      </c>
      <c r="L608" s="9">
        <f>unite2*F608</f>
        <v>0</v>
      </c>
      <c r="M608" s="9">
        <f>unite1*G608</f>
        <v>0</v>
      </c>
      <c r="N608" s="7">
        <f t="shared" si="74"/>
        <v>0</v>
      </c>
      <c r="O608" s="10">
        <f t="shared" si="75"/>
        <v>0</v>
      </c>
      <c r="P608" s="10">
        <f t="shared" si="76"/>
        <v>0</v>
      </c>
      <c r="Q608" s="10">
        <f t="shared" si="77"/>
        <v>0</v>
      </c>
      <c r="R608" s="10">
        <f t="shared" si="78"/>
        <v>0</v>
      </c>
      <c r="S608" s="10">
        <f t="shared" si="79"/>
        <v>0</v>
      </c>
      <c r="T608" s="12">
        <f t="shared" si="80"/>
        <v>0</v>
      </c>
    </row>
    <row r="609" spans="8:20" x14ac:dyDescent="0.35">
      <c r="H609" s="7">
        <f t="shared" si="73"/>
        <v>0</v>
      </c>
      <c r="I609" s="9">
        <f>unite5*C609</f>
        <v>0</v>
      </c>
      <c r="J609" s="9">
        <f>unite4*D609</f>
        <v>0</v>
      </c>
      <c r="K609" s="9">
        <f>unite3*E609</f>
        <v>0</v>
      </c>
      <c r="L609" s="9">
        <f>unite2*F609</f>
        <v>0</v>
      </c>
      <c r="M609" s="9">
        <f>unite1*G609</f>
        <v>0</v>
      </c>
      <c r="N609" s="7">
        <f t="shared" si="74"/>
        <v>0</v>
      </c>
      <c r="O609" s="10">
        <f t="shared" si="75"/>
        <v>0</v>
      </c>
      <c r="P609" s="10">
        <f t="shared" si="76"/>
        <v>0</v>
      </c>
      <c r="Q609" s="10">
        <f t="shared" si="77"/>
        <v>0</v>
      </c>
      <c r="R609" s="10">
        <f t="shared" si="78"/>
        <v>0</v>
      </c>
      <c r="S609" s="10">
        <f t="shared" si="79"/>
        <v>0</v>
      </c>
      <c r="T609" s="12">
        <f t="shared" si="80"/>
        <v>0</v>
      </c>
    </row>
    <row r="610" spans="8:20" x14ac:dyDescent="0.35">
      <c r="H610" s="7">
        <f t="shared" si="73"/>
        <v>0</v>
      </c>
      <c r="I610" s="9">
        <f>unite5*C610</f>
        <v>0</v>
      </c>
      <c r="J610" s="9">
        <f>unite4*D610</f>
        <v>0</v>
      </c>
      <c r="K610" s="9">
        <f>unite3*E610</f>
        <v>0</v>
      </c>
      <c r="L610" s="9">
        <f>unite2*F610</f>
        <v>0</v>
      </c>
      <c r="M610" s="9">
        <f>unite1*G610</f>
        <v>0</v>
      </c>
      <c r="N610" s="7">
        <f t="shared" si="74"/>
        <v>0</v>
      </c>
      <c r="O610" s="10">
        <f t="shared" si="75"/>
        <v>0</v>
      </c>
      <c r="P610" s="10">
        <f t="shared" si="76"/>
        <v>0</v>
      </c>
      <c r="Q610" s="10">
        <f t="shared" si="77"/>
        <v>0</v>
      </c>
      <c r="R610" s="10">
        <f t="shared" si="78"/>
        <v>0</v>
      </c>
      <c r="S610" s="10">
        <f t="shared" si="79"/>
        <v>0</v>
      </c>
      <c r="T610" s="12">
        <f t="shared" si="80"/>
        <v>0</v>
      </c>
    </row>
    <row r="611" spans="8:20" x14ac:dyDescent="0.35">
      <c r="H611" s="7">
        <f t="shared" si="73"/>
        <v>0</v>
      </c>
      <c r="I611" s="9">
        <f>unite5*C611</f>
        <v>0</v>
      </c>
      <c r="J611" s="9">
        <f>unite4*D611</f>
        <v>0</v>
      </c>
      <c r="K611" s="9">
        <f>unite3*E611</f>
        <v>0</v>
      </c>
      <c r="L611" s="9">
        <f>unite2*F611</f>
        <v>0</v>
      </c>
      <c r="M611" s="9">
        <f>unite1*G611</f>
        <v>0</v>
      </c>
      <c r="N611" s="7">
        <f t="shared" si="74"/>
        <v>0</v>
      </c>
      <c r="O611" s="10">
        <f t="shared" si="75"/>
        <v>0</v>
      </c>
      <c r="P611" s="10">
        <f t="shared" si="76"/>
        <v>0</v>
      </c>
      <c r="Q611" s="10">
        <f t="shared" si="77"/>
        <v>0</v>
      </c>
      <c r="R611" s="10">
        <f t="shared" si="78"/>
        <v>0</v>
      </c>
      <c r="S611" s="10">
        <f t="shared" si="79"/>
        <v>0</v>
      </c>
      <c r="T611" s="12">
        <f t="shared" si="80"/>
        <v>0</v>
      </c>
    </row>
    <row r="612" spans="8:20" x14ac:dyDescent="0.35">
      <c r="H612" s="7">
        <f t="shared" si="73"/>
        <v>0</v>
      </c>
      <c r="I612" s="9">
        <f>unite5*C612</f>
        <v>0</v>
      </c>
      <c r="J612" s="9">
        <f>unite4*D612</f>
        <v>0</v>
      </c>
      <c r="K612" s="9">
        <f>unite3*E612</f>
        <v>0</v>
      </c>
      <c r="L612" s="9">
        <f>unite2*F612</f>
        <v>0</v>
      </c>
      <c r="M612" s="9">
        <f>unite1*G612</f>
        <v>0</v>
      </c>
      <c r="N612" s="7">
        <f t="shared" si="74"/>
        <v>0</v>
      </c>
      <c r="O612" s="10">
        <f t="shared" si="75"/>
        <v>0</v>
      </c>
      <c r="P612" s="10">
        <f t="shared" si="76"/>
        <v>0</v>
      </c>
      <c r="Q612" s="10">
        <f t="shared" si="77"/>
        <v>0</v>
      </c>
      <c r="R612" s="10">
        <f t="shared" si="78"/>
        <v>0</v>
      </c>
      <c r="S612" s="10">
        <f t="shared" si="79"/>
        <v>0</v>
      </c>
      <c r="T612" s="12">
        <f t="shared" si="80"/>
        <v>0</v>
      </c>
    </row>
    <row r="613" spans="8:20" x14ac:dyDescent="0.35">
      <c r="H613" s="7">
        <f t="shared" si="73"/>
        <v>0</v>
      </c>
      <c r="I613" s="9">
        <f>unite5*C613</f>
        <v>0</v>
      </c>
      <c r="J613" s="9">
        <f>unite4*D613</f>
        <v>0</v>
      </c>
      <c r="K613" s="9">
        <f>unite3*E613</f>
        <v>0</v>
      </c>
      <c r="L613" s="9">
        <f>unite2*F613</f>
        <v>0</v>
      </c>
      <c r="M613" s="9">
        <f>unite1*G613</f>
        <v>0</v>
      </c>
      <c r="N613" s="7">
        <f t="shared" si="74"/>
        <v>0</v>
      </c>
      <c r="O613" s="10">
        <f t="shared" si="75"/>
        <v>0</v>
      </c>
      <c r="P613" s="10">
        <f t="shared" si="76"/>
        <v>0</v>
      </c>
      <c r="Q613" s="10">
        <f t="shared" si="77"/>
        <v>0</v>
      </c>
      <c r="R613" s="10">
        <f t="shared" si="78"/>
        <v>0</v>
      </c>
      <c r="S613" s="10">
        <f t="shared" si="79"/>
        <v>0</v>
      </c>
      <c r="T613" s="12">
        <f t="shared" si="80"/>
        <v>0</v>
      </c>
    </row>
    <row r="614" spans="8:20" x14ac:dyDescent="0.35">
      <c r="H614" s="7">
        <f t="shared" si="73"/>
        <v>0</v>
      </c>
      <c r="I614" s="9">
        <f>unite5*C614</f>
        <v>0</v>
      </c>
      <c r="J614" s="9">
        <f>unite4*D614</f>
        <v>0</v>
      </c>
      <c r="K614" s="9">
        <f>unite3*E614</f>
        <v>0</v>
      </c>
      <c r="L614" s="9">
        <f>unite2*F614</f>
        <v>0</v>
      </c>
      <c r="M614" s="9">
        <f>unite1*G614</f>
        <v>0</v>
      </c>
      <c r="N614" s="7">
        <f t="shared" si="74"/>
        <v>0</v>
      </c>
      <c r="O614" s="10">
        <f t="shared" si="75"/>
        <v>0</v>
      </c>
      <c r="P614" s="10">
        <f t="shared" si="76"/>
        <v>0</v>
      </c>
      <c r="Q614" s="10">
        <f t="shared" si="77"/>
        <v>0</v>
      </c>
      <c r="R614" s="10">
        <f t="shared" si="78"/>
        <v>0</v>
      </c>
      <c r="S614" s="10">
        <f t="shared" si="79"/>
        <v>0</v>
      </c>
      <c r="T614" s="12">
        <f t="shared" si="80"/>
        <v>0</v>
      </c>
    </row>
    <row r="615" spans="8:20" x14ac:dyDescent="0.35">
      <c r="H615" s="7">
        <f t="shared" si="73"/>
        <v>0</v>
      </c>
      <c r="I615" s="9">
        <f>unite5*C615</f>
        <v>0</v>
      </c>
      <c r="J615" s="9">
        <f>unite4*D615</f>
        <v>0</v>
      </c>
      <c r="K615" s="9">
        <f>unite3*E615</f>
        <v>0</v>
      </c>
      <c r="L615" s="9">
        <f>unite2*F615</f>
        <v>0</v>
      </c>
      <c r="M615" s="9">
        <f>unite1*G615</f>
        <v>0</v>
      </c>
      <c r="N615" s="7">
        <f t="shared" si="74"/>
        <v>0</v>
      </c>
      <c r="O615" s="10">
        <f t="shared" si="75"/>
        <v>0</v>
      </c>
      <c r="P615" s="10">
        <f t="shared" si="76"/>
        <v>0</v>
      </c>
      <c r="Q615" s="10">
        <f t="shared" si="77"/>
        <v>0</v>
      </c>
      <c r="R615" s="10">
        <f t="shared" si="78"/>
        <v>0</v>
      </c>
      <c r="S615" s="10">
        <f t="shared" si="79"/>
        <v>0</v>
      </c>
      <c r="T615" s="12">
        <f t="shared" si="80"/>
        <v>0</v>
      </c>
    </row>
    <row r="616" spans="8:20" x14ac:dyDescent="0.35">
      <c r="H616" s="7">
        <f t="shared" si="73"/>
        <v>0</v>
      </c>
      <c r="I616" s="9">
        <f>unite5*C616</f>
        <v>0</v>
      </c>
      <c r="J616" s="9">
        <f>unite4*D616</f>
        <v>0</v>
      </c>
      <c r="K616" s="9">
        <f>unite3*E616</f>
        <v>0</v>
      </c>
      <c r="L616" s="9">
        <f>unite2*F616</f>
        <v>0</v>
      </c>
      <c r="M616" s="9">
        <f>unite1*G616</f>
        <v>0</v>
      </c>
      <c r="N616" s="7">
        <f t="shared" si="74"/>
        <v>0</v>
      </c>
      <c r="O616" s="10">
        <f t="shared" si="75"/>
        <v>0</v>
      </c>
      <c r="P616" s="10">
        <f t="shared" si="76"/>
        <v>0</v>
      </c>
      <c r="Q616" s="10">
        <f t="shared" si="77"/>
        <v>0</v>
      </c>
      <c r="R616" s="10">
        <f t="shared" si="78"/>
        <v>0</v>
      </c>
      <c r="S616" s="10">
        <f t="shared" si="79"/>
        <v>0</v>
      </c>
      <c r="T616" s="12">
        <f t="shared" si="80"/>
        <v>0</v>
      </c>
    </row>
    <row r="617" spans="8:20" x14ac:dyDescent="0.35">
      <c r="H617" s="7">
        <f t="shared" si="73"/>
        <v>0</v>
      </c>
      <c r="I617" s="9">
        <f>unite5*C617</f>
        <v>0</v>
      </c>
      <c r="J617" s="9">
        <f>unite4*D617</f>
        <v>0</v>
      </c>
      <c r="K617" s="9">
        <f>unite3*E617</f>
        <v>0</v>
      </c>
      <c r="L617" s="9">
        <f>unite2*F617</f>
        <v>0</v>
      </c>
      <c r="M617" s="9">
        <f>unite1*G617</f>
        <v>0</v>
      </c>
      <c r="N617" s="7">
        <f t="shared" si="74"/>
        <v>0</v>
      </c>
      <c r="O617" s="10">
        <f t="shared" si="75"/>
        <v>0</v>
      </c>
      <c r="P617" s="10">
        <f t="shared" si="76"/>
        <v>0</v>
      </c>
      <c r="Q617" s="10">
        <f t="shared" si="77"/>
        <v>0</v>
      </c>
      <c r="R617" s="10">
        <f t="shared" si="78"/>
        <v>0</v>
      </c>
      <c r="S617" s="10">
        <f t="shared" si="79"/>
        <v>0</v>
      </c>
      <c r="T617" s="12">
        <f t="shared" si="80"/>
        <v>0</v>
      </c>
    </row>
    <row r="618" spans="8:20" x14ac:dyDescent="0.35">
      <c r="H618" s="7">
        <f t="shared" si="73"/>
        <v>0</v>
      </c>
      <c r="I618" s="9">
        <f>unite5*C618</f>
        <v>0</v>
      </c>
      <c r="J618" s="9">
        <f>unite4*D618</f>
        <v>0</v>
      </c>
      <c r="K618" s="9">
        <f>unite3*E618</f>
        <v>0</v>
      </c>
      <c r="L618" s="9">
        <f>unite2*F618</f>
        <v>0</v>
      </c>
      <c r="M618" s="9">
        <f>unite1*G618</f>
        <v>0</v>
      </c>
      <c r="N618" s="7">
        <f t="shared" si="74"/>
        <v>0</v>
      </c>
      <c r="O618" s="10">
        <f t="shared" si="75"/>
        <v>0</v>
      </c>
      <c r="P618" s="10">
        <f t="shared" si="76"/>
        <v>0</v>
      </c>
      <c r="Q618" s="10">
        <f t="shared" si="77"/>
        <v>0</v>
      </c>
      <c r="R618" s="10">
        <f t="shared" si="78"/>
        <v>0</v>
      </c>
      <c r="S618" s="10">
        <f t="shared" si="79"/>
        <v>0</v>
      </c>
      <c r="T618" s="12">
        <f t="shared" si="80"/>
        <v>0</v>
      </c>
    </row>
    <row r="619" spans="8:20" x14ac:dyDescent="0.35">
      <c r="H619" s="7">
        <f t="shared" si="73"/>
        <v>0</v>
      </c>
      <c r="I619" s="9">
        <f>unite5*C619</f>
        <v>0</v>
      </c>
      <c r="J619" s="9">
        <f>unite4*D619</f>
        <v>0</v>
      </c>
      <c r="K619" s="9">
        <f>unite3*E619</f>
        <v>0</v>
      </c>
      <c r="L619" s="9">
        <f>unite2*F619</f>
        <v>0</v>
      </c>
      <c r="M619" s="9">
        <f>unite1*G619</f>
        <v>0</v>
      </c>
      <c r="N619" s="7">
        <f t="shared" si="74"/>
        <v>0</v>
      </c>
      <c r="O619" s="10">
        <f t="shared" si="75"/>
        <v>0</v>
      </c>
      <c r="P619" s="10">
        <f t="shared" si="76"/>
        <v>0</v>
      </c>
      <c r="Q619" s="10">
        <f t="shared" si="77"/>
        <v>0</v>
      </c>
      <c r="R619" s="10">
        <f t="shared" si="78"/>
        <v>0</v>
      </c>
      <c r="S619" s="10">
        <f t="shared" si="79"/>
        <v>0</v>
      </c>
      <c r="T619" s="12">
        <f t="shared" si="80"/>
        <v>0</v>
      </c>
    </row>
    <row r="620" spans="8:20" x14ac:dyDescent="0.35">
      <c r="H620" s="7">
        <f t="shared" si="73"/>
        <v>0</v>
      </c>
      <c r="I620" s="9">
        <f>unite5*C620</f>
        <v>0</v>
      </c>
      <c r="J620" s="9">
        <f>unite4*D620</f>
        <v>0</v>
      </c>
      <c r="K620" s="9">
        <f>unite3*E620</f>
        <v>0</v>
      </c>
      <c r="L620" s="9">
        <f>unite2*F620</f>
        <v>0</v>
      </c>
      <c r="M620" s="9">
        <f>unite1*G620</f>
        <v>0</v>
      </c>
      <c r="N620" s="7">
        <f t="shared" si="74"/>
        <v>0</v>
      </c>
      <c r="O620" s="10">
        <f t="shared" si="75"/>
        <v>0</v>
      </c>
      <c r="P620" s="10">
        <f t="shared" si="76"/>
        <v>0</v>
      </c>
      <c r="Q620" s="10">
        <f t="shared" si="77"/>
        <v>0</v>
      </c>
      <c r="R620" s="10">
        <f t="shared" si="78"/>
        <v>0</v>
      </c>
      <c r="S620" s="10">
        <f t="shared" si="79"/>
        <v>0</v>
      </c>
      <c r="T620" s="12">
        <f t="shared" si="80"/>
        <v>0</v>
      </c>
    </row>
    <row r="621" spans="8:20" x14ac:dyDescent="0.35">
      <c r="H621" s="7">
        <f t="shared" si="73"/>
        <v>0</v>
      </c>
      <c r="I621" s="9">
        <f>unite5*C621</f>
        <v>0</v>
      </c>
      <c r="J621" s="9">
        <f>unite4*D621</f>
        <v>0</v>
      </c>
      <c r="K621" s="9">
        <f>unite3*E621</f>
        <v>0</v>
      </c>
      <c r="L621" s="9">
        <f>unite2*F621</f>
        <v>0</v>
      </c>
      <c r="M621" s="9">
        <f>unite1*G621</f>
        <v>0</v>
      </c>
      <c r="N621" s="7">
        <f t="shared" si="74"/>
        <v>0</v>
      </c>
      <c r="O621" s="10">
        <f t="shared" si="75"/>
        <v>0</v>
      </c>
      <c r="P621" s="10">
        <f t="shared" si="76"/>
        <v>0</v>
      </c>
      <c r="Q621" s="10">
        <f t="shared" si="77"/>
        <v>0</v>
      </c>
      <c r="R621" s="10">
        <f t="shared" si="78"/>
        <v>0</v>
      </c>
      <c r="S621" s="10">
        <f t="shared" si="79"/>
        <v>0</v>
      </c>
      <c r="T621" s="12">
        <f t="shared" si="80"/>
        <v>0</v>
      </c>
    </row>
    <row r="622" spans="8:20" x14ac:dyDescent="0.35">
      <c r="H622" s="7">
        <f t="shared" si="73"/>
        <v>0</v>
      </c>
      <c r="I622" s="9">
        <f>unite5*C622</f>
        <v>0</v>
      </c>
      <c r="J622" s="9">
        <f>unite4*D622</f>
        <v>0</v>
      </c>
      <c r="K622" s="9">
        <f>unite3*E622</f>
        <v>0</v>
      </c>
      <c r="L622" s="9">
        <f>unite2*F622</f>
        <v>0</v>
      </c>
      <c r="M622" s="9">
        <f>unite1*G622</f>
        <v>0</v>
      </c>
      <c r="N622" s="7">
        <f t="shared" si="74"/>
        <v>0</v>
      </c>
      <c r="O622" s="10">
        <f t="shared" si="75"/>
        <v>0</v>
      </c>
      <c r="P622" s="10">
        <f t="shared" si="76"/>
        <v>0</v>
      </c>
      <c r="Q622" s="10">
        <f t="shared" si="77"/>
        <v>0</v>
      </c>
      <c r="R622" s="10">
        <f t="shared" si="78"/>
        <v>0</v>
      </c>
      <c r="S622" s="10">
        <f t="shared" si="79"/>
        <v>0</v>
      </c>
      <c r="T622" s="12">
        <f t="shared" si="80"/>
        <v>0</v>
      </c>
    </row>
    <row r="623" spans="8:20" x14ac:dyDescent="0.35">
      <c r="H623" s="7">
        <f t="shared" si="73"/>
        <v>0</v>
      </c>
      <c r="I623" s="9">
        <f>unite5*C623</f>
        <v>0</v>
      </c>
      <c r="J623" s="9">
        <f>unite4*D623</f>
        <v>0</v>
      </c>
      <c r="K623" s="9">
        <f>unite3*E623</f>
        <v>0</v>
      </c>
      <c r="L623" s="9">
        <f>unite2*F623</f>
        <v>0</v>
      </c>
      <c r="M623" s="9">
        <f>unite1*G623</f>
        <v>0</v>
      </c>
      <c r="N623" s="7">
        <f t="shared" si="74"/>
        <v>0</v>
      </c>
      <c r="O623" s="10">
        <f t="shared" si="75"/>
        <v>0</v>
      </c>
      <c r="P623" s="10">
        <f t="shared" si="76"/>
        <v>0</v>
      </c>
      <c r="Q623" s="10">
        <f t="shared" si="77"/>
        <v>0</v>
      </c>
      <c r="R623" s="10">
        <f t="shared" si="78"/>
        <v>0</v>
      </c>
      <c r="S623" s="10">
        <f t="shared" si="79"/>
        <v>0</v>
      </c>
      <c r="T623" s="12">
        <f t="shared" si="80"/>
        <v>0</v>
      </c>
    </row>
    <row r="624" spans="8:20" x14ac:dyDescent="0.35">
      <c r="H624" s="7">
        <f t="shared" si="73"/>
        <v>0</v>
      </c>
      <c r="I624" s="9">
        <f>unite5*C624</f>
        <v>0</v>
      </c>
      <c r="J624" s="9">
        <f>unite4*D624</f>
        <v>0</v>
      </c>
      <c r="K624" s="9">
        <f>unite3*E624</f>
        <v>0</v>
      </c>
      <c r="L624" s="9">
        <f>unite2*F624</f>
        <v>0</v>
      </c>
      <c r="M624" s="9">
        <f>unite1*G624</f>
        <v>0</v>
      </c>
      <c r="N624" s="7">
        <f t="shared" si="74"/>
        <v>0</v>
      </c>
      <c r="O624" s="10">
        <f t="shared" si="75"/>
        <v>0</v>
      </c>
      <c r="P624" s="10">
        <f t="shared" si="76"/>
        <v>0</v>
      </c>
      <c r="Q624" s="10">
        <f t="shared" si="77"/>
        <v>0</v>
      </c>
      <c r="R624" s="10">
        <f t="shared" si="78"/>
        <v>0</v>
      </c>
      <c r="S624" s="10">
        <f t="shared" si="79"/>
        <v>0</v>
      </c>
      <c r="T624" s="12">
        <f t="shared" si="80"/>
        <v>0</v>
      </c>
    </row>
    <row r="625" spans="8:20" x14ac:dyDescent="0.35">
      <c r="H625" s="7">
        <f t="shared" si="73"/>
        <v>0</v>
      </c>
      <c r="I625" s="9">
        <f>unite5*C625</f>
        <v>0</v>
      </c>
      <c r="J625" s="9">
        <f>unite4*D625</f>
        <v>0</v>
      </c>
      <c r="K625" s="9">
        <f>unite3*E625</f>
        <v>0</v>
      </c>
      <c r="L625" s="9">
        <f>unite2*F625</f>
        <v>0</v>
      </c>
      <c r="M625" s="9">
        <f>unite1*G625</f>
        <v>0</v>
      </c>
      <c r="N625" s="7">
        <f t="shared" si="74"/>
        <v>0</v>
      </c>
      <c r="O625" s="10">
        <f t="shared" si="75"/>
        <v>0</v>
      </c>
      <c r="P625" s="10">
        <f t="shared" si="76"/>
        <v>0</v>
      </c>
      <c r="Q625" s="10">
        <f t="shared" si="77"/>
        <v>0</v>
      </c>
      <c r="R625" s="10">
        <f t="shared" si="78"/>
        <v>0</v>
      </c>
      <c r="S625" s="10">
        <f t="shared" si="79"/>
        <v>0</v>
      </c>
      <c r="T625" s="12">
        <f t="shared" si="80"/>
        <v>0</v>
      </c>
    </row>
    <row r="626" spans="8:20" x14ac:dyDescent="0.35">
      <c r="H626" s="7">
        <f t="shared" si="73"/>
        <v>0</v>
      </c>
      <c r="I626" s="9">
        <f>unite5*C626</f>
        <v>0</v>
      </c>
      <c r="J626" s="9">
        <f>unite4*D626</f>
        <v>0</v>
      </c>
      <c r="K626" s="9">
        <f>unite3*E626</f>
        <v>0</v>
      </c>
      <c r="L626" s="9">
        <f>unite2*F626</f>
        <v>0</v>
      </c>
      <c r="M626" s="9">
        <f>unite1*G626</f>
        <v>0</v>
      </c>
      <c r="N626" s="7">
        <f t="shared" si="74"/>
        <v>0</v>
      </c>
      <c r="O626" s="10">
        <f t="shared" si="75"/>
        <v>0</v>
      </c>
      <c r="P626" s="10">
        <f t="shared" si="76"/>
        <v>0</v>
      </c>
      <c r="Q626" s="10">
        <f t="shared" si="77"/>
        <v>0</v>
      </c>
      <c r="R626" s="10">
        <f t="shared" si="78"/>
        <v>0</v>
      </c>
      <c r="S626" s="10">
        <f t="shared" si="79"/>
        <v>0</v>
      </c>
      <c r="T626" s="12">
        <f t="shared" si="80"/>
        <v>0</v>
      </c>
    </row>
    <row r="627" spans="8:20" x14ac:dyDescent="0.35">
      <c r="H627" s="7">
        <f t="shared" si="73"/>
        <v>0</v>
      </c>
      <c r="I627" s="9">
        <f>unite5*C627</f>
        <v>0</v>
      </c>
      <c r="J627" s="9">
        <f>unite4*D627</f>
        <v>0</v>
      </c>
      <c r="K627" s="9">
        <f>unite3*E627</f>
        <v>0</v>
      </c>
      <c r="L627" s="9">
        <f>unite2*F627</f>
        <v>0</v>
      </c>
      <c r="M627" s="9">
        <f>unite1*G627</f>
        <v>0</v>
      </c>
      <c r="N627" s="7">
        <f t="shared" si="74"/>
        <v>0</v>
      </c>
      <c r="O627" s="10">
        <f t="shared" si="75"/>
        <v>0</v>
      </c>
      <c r="P627" s="10">
        <f t="shared" si="76"/>
        <v>0</v>
      </c>
      <c r="Q627" s="10">
        <f t="shared" si="77"/>
        <v>0</v>
      </c>
      <c r="R627" s="10">
        <f t="shared" si="78"/>
        <v>0</v>
      </c>
      <c r="S627" s="10">
        <f t="shared" si="79"/>
        <v>0</v>
      </c>
      <c r="T627" s="12">
        <f t="shared" si="80"/>
        <v>0</v>
      </c>
    </row>
    <row r="628" spans="8:20" x14ac:dyDescent="0.35">
      <c r="H628" s="7">
        <f t="shared" si="73"/>
        <v>0</v>
      </c>
      <c r="I628" s="9">
        <f>unite5*C628</f>
        <v>0</v>
      </c>
      <c r="J628" s="9">
        <f>unite4*D628</f>
        <v>0</v>
      </c>
      <c r="K628" s="9">
        <f>unite3*E628</f>
        <v>0</v>
      </c>
      <c r="L628" s="9">
        <f>unite2*F628</f>
        <v>0</v>
      </c>
      <c r="M628" s="9">
        <f>unite1*G628</f>
        <v>0</v>
      </c>
      <c r="N628" s="7">
        <f t="shared" si="74"/>
        <v>0</v>
      </c>
      <c r="O628" s="10">
        <f t="shared" si="75"/>
        <v>0</v>
      </c>
      <c r="P628" s="10">
        <f t="shared" si="76"/>
        <v>0</v>
      </c>
      <c r="Q628" s="10">
        <f t="shared" si="77"/>
        <v>0</v>
      </c>
      <c r="R628" s="10">
        <f t="shared" si="78"/>
        <v>0</v>
      </c>
      <c r="S628" s="10">
        <f t="shared" si="79"/>
        <v>0</v>
      </c>
      <c r="T628" s="12">
        <f t="shared" si="80"/>
        <v>0</v>
      </c>
    </row>
    <row r="629" spans="8:20" x14ac:dyDescent="0.35">
      <c r="H629" s="7">
        <f t="shared" si="73"/>
        <v>0</v>
      </c>
      <c r="I629" s="9">
        <f>unite5*C629</f>
        <v>0</v>
      </c>
      <c r="J629" s="9">
        <f>unite4*D629</f>
        <v>0</v>
      </c>
      <c r="K629" s="9">
        <f>unite3*E629</f>
        <v>0</v>
      </c>
      <c r="L629" s="9">
        <f>unite2*F629</f>
        <v>0</v>
      </c>
      <c r="M629" s="9">
        <f>unite1*G629</f>
        <v>0</v>
      </c>
      <c r="N629" s="7">
        <f t="shared" si="74"/>
        <v>0</v>
      </c>
      <c r="O629" s="10">
        <f t="shared" si="75"/>
        <v>0</v>
      </c>
      <c r="P629" s="10">
        <f t="shared" si="76"/>
        <v>0</v>
      </c>
      <c r="Q629" s="10">
        <f t="shared" si="77"/>
        <v>0</v>
      </c>
      <c r="R629" s="10">
        <f t="shared" si="78"/>
        <v>0</v>
      </c>
      <c r="S629" s="10">
        <f t="shared" si="79"/>
        <v>0</v>
      </c>
      <c r="T629" s="12">
        <f t="shared" si="80"/>
        <v>0</v>
      </c>
    </row>
    <row r="630" spans="8:20" x14ac:dyDescent="0.35">
      <c r="H630" s="7">
        <f t="shared" si="73"/>
        <v>0</v>
      </c>
      <c r="I630" s="9">
        <f>unite5*C630</f>
        <v>0</v>
      </c>
      <c r="J630" s="9">
        <f>unite4*D630</f>
        <v>0</v>
      </c>
      <c r="K630" s="9">
        <f>unite3*E630</f>
        <v>0</v>
      </c>
      <c r="L630" s="9">
        <f>unite2*F630</f>
        <v>0</v>
      </c>
      <c r="M630" s="9">
        <f>unite1*G630</f>
        <v>0</v>
      </c>
      <c r="N630" s="7">
        <f t="shared" si="74"/>
        <v>0</v>
      </c>
      <c r="O630" s="10">
        <f t="shared" si="75"/>
        <v>0</v>
      </c>
      <c r="P630" s="10">
        <f t="shared" si="76"/>
        <v>0</v>
      </c>
      <c r="Q630" s="10">
        <f t="shared" si="77"/>
        <v>0</v>
      </c>
      <c r="R630" s="10">
        <f t="shared" si="78"/>
        <v>0</v>
      </c>
      <c r="S630" s="10">
        <f t="shared" si="79"/>
        <v>0</v>
      </c>
      <c r="T630" s="12">
        <f t="shared" si="80"/>
        <v>0</v>
      </c>
    </row>
    <row r="631" spans="8:20" x14ac:dyDescent="0.35">
      <c r="H631" s="7">
        <f t="shared" si="73"/>
        <v>0</v>
      </c>
      <c r="I631" s="9">
        <f>unite5*C631</f>
        <v>0</v>
      </c>
      <c r="J631" s="9">
        <f>unite4*D631</f>
        <v>0</v>
      </c>
      <c r="K631" s="9">
        <f>unite3*E631</f>
        <v>0</v>
      </c>
      <c r="L631" s="9">
        <f>unite2*F631</f>
        <v>0</v>
      </c>
      <c r="M631" s="9">
        <f>unite1*G631</f>
        <v>0</v>
      </c>
      <c r="N631" s="7">
        <f t="shared" si="74"/>
        <v>0</v>
      </c>
      <c r="O631" s="10">
        <f t="shared" si="75"/>
        <v>0</v>
      </c>
      <c r="P631" s="10">
        <f t="shared" si="76"/>
        <v>0</v>
      </c>
      <c r="Q631" s="10">
        <f t="shared" si="77"/>
        <v>0</v>
      </c>
      <c r="R631" s="10">
        <f t="shared" si="78"/>
        <v>0</v>
      </c>
      <c r="S631" s="10">
        <f t="shared" si="79"/>
        <v>0</v>
      </c>
      <c r="T631" s="12">
        <f t="shared" si="80"/>
        <v>0</v>
      </c>
    </row>
    <row r="632" spans="8:20" x14ac:dyDescent="0.35">
      <c r="H632" s="7">
        <f t="shared" si="73"/>
        <v>0</v>
      </c>
      <c r="I632" s="9">
        <f>unite5*C632</f>
        <v>0</v>
      </c>
      <c r="J632" s="9">
        <f>unite4*D632</f>
        <v>0</v>
      </c>
      <c r="K632" s="9">
        <f>unite3*E632</f>
        <v>0</v>
      </c>
      <c r="L632" s="9">
        <f>unite2*F632</f>
        <v>0</v>
      </c>
      <c r="M632" s="9">
        <f>unite1*G632</f>
        <v>0</v>
      </c>
      <c r="N632" s="7">
        <f t="shared" si="74"/>
        <v>0</v>
      </c>
      <c r="O632" s="10">
        <f t="shared" si="75"/>
        <v>0</v>
      </c>
      <c r="P632" s="10">
        <f t="shared" si="76"/>
        <v>0</v>
      </c>
      <c r="Q632" s="10">
        <f t="shared" si="77"/>
        <v>0</v>
      </c>
      <c r="R632" s="10">
        <f t="shared" si="78"/>
        <v>0</v>
      </c>
      <c r="S632" s="10">
        <f t="shared" si="79"/>
        <v>0</v>
      </c>
      <c r="T632" s="12">
        <f t="shared" si="80"/>
        <v>0</v>
      </c>
    </row>
    <row r="633" spans="8:20" x14ac:dyDescent="0.35">
      <c r="H633" s="7">
        <f t="shared" si="73"/>
        <v>0</v>
      </c>
      <c r="I633" s="9">
        <f>unite5*C633</f>
        <v>0</v>
      </c>
      <c r="J633" s="9">
        <f>unite4*D633</f>
        <v>0</v>
      </c>
      <c r="K633" s="9">
        <f>unite3*E633</f>
        <v>0</v>
      </c>
      <c r="L633" s="9">
        <f>unite2*F633</f>
        <v>0</v>
      </c>
      <c r="M633" s="9">
        <f>unite1*G633</f>
        <v>0</v>
      </c>
      <c r="N633" s="7">
        <f t="shared" si="74"/>
        <v>0</v>
      </c>
      <c r="O633" s="10">
        <f t="shared" si="75"/>
        <v>0</v>
      </c>
      <c r="P633" s="10">
        <f t="shared" si="76"/>
        <v>0</v>
      </c>
      <c r="Q633" s="10">
        <f t="shared" si="77"/>
        <v>0</v>
      </c>
      <c r="R633" s="10">
        <f t="shared" si="78"/>
        <v>0</v>
      </c>
      <c r="S633" s="10">
        <f t="shared" si="79"/>
        <v>0</v>
      </c>
      <c r="T633" s="12">
        <f t="shared" si="80"/>
        <v>0</v>
      </c>
    </row>
    <row r="634" spans="8:20" x14ac:dyDescent="0.35">
      <c r="H634" s="7">
        <f t="shared" si="73"/>
        <v>0</v>
      </c>
      <c r="I634" s="9">
        <f>unite5*C634</f>
        <v>0</v>
      </c>
      <c r="J634" s="9">
        <f>unite4*D634</f>
        <v>0</v>
      </c>
      <c r="K634" s="9">
        <f>unite3*E634</f>
        <v>0</v>
      </c>
      <c r="L634" s="9">
        <f>unite2*F634</f>
        <v>0</v>
      </c>
      <c r="M634" s="9">
        <f>unite1*G634</f>
        <v>0</v>
      </c>
      <c r="N634" s="7">
        <f t="shared" si="74"/>
        <v>0</v>
      </c>
      <c r="O634" s="10">
        <f t="shared" si="75"/>
        <v>0</v>
      </c>
      <c r="P634" s="10">
        <f t="shared" si="76"/>
        <v>0</v>
      </c>
      <c r="Q634" s="10">
        <f t="shared" si="77"/>
        <v>0</v>
      </c>
      <c r="R634" s="10">
        <f t="shared" si="78"/>
        <v>0</v>
      </c>
      <c r="S634" s="10">
        <f t="shared" si="79"/>
        <v>0</v>
      </c>
      <c r="T634" s="12">
        <f t="shared" si="80"/>
        <v>0</v>
      </c>
    </row>
    <row r="635" spans="8:20" x14ac:dyDescent="0.35">
      <c r="H635" s="7">
        <f t="shared" si="73"/>
        <v>0</v>
      </c>
      <c r="I635" s="9">
        <f>unite5*C635</f>
        <v>0</v>
      </c>
      <c r="J635" s="9">
        <f>unite4*D635</f>
        <v>0</v>
      </c>
      <c r="K635" s="9">
        <f>unite3*E635</f>
        <v>0</v>
      </c>
      <c r="L635" s="9">
        <f>unite2*F635</f>
        <v>0</v>
      </c>
      <c r="M635" s="9">
        <f>unite1*G635</f>
        <v>0</v>
      </c>
      <c r="N635" s="7">
        <f t="shared" si="74"/>
        <v>0</v>
      </c>
      <c r="O635" s="10">
        <f t="shared" si="75"/>
        <v>0</v>
      </c>
      <c r="P635" s="10">
        <f t="shared" si="76"/>
        <v>0</v>
      </c>
      <c r="Q635" s="10">
        <f t="shared" si="77"/>
        <v>0</v>
      </c>
      <c r="R635" s="10">
        <f t="shared" si="78"/>
        <v>0</v>
      </c>
      <c r="S635" s="10">
        <f t="shared" si="79"/>
        <v>0</v>
      </c>
      <c r="T635" s="12">
        <f t="shared" si="80"/>
        <v>0</v>
      </c>
    </row>
    <row r="636" spans="8:20" x14ac:dyDescent="0.35">
      <c r="H636" s="7">
        <f t="shared" si="73"/>
        <v>0</v>
      </c>
      <c r="I636" s="9">
        <f>unite5*C636</f>
        <v>0</v>
      </c>
      <c r="J636" s="9">
        <f>unite4*D636</f>
        <v>0</v>
      </c>
      <c r="K636" s="9">
        <f>unite3*E636</f>
        <v>0</v>
      </c>
      <c r="L636" s="9">
        <f>unite2*F636</f>
        <v>0</v>
      </c>
      <c r="M636" s="9">
        <f>unite1*G636</f>
        <v>0</v>
      </c>
      <c r="N636" s="7">
        <f t="shared" si="74"/>
        <v>0</v>
      </c>
      <c r="O636" s="10">
        <f t="shared" si="75"/>
        <v>0</v>
      </c>
      <c r="P636" s="10">
        <f t="shared" si="76"/>
        <v>0</v>
      </c>
      <c r="Q636" s="10">
        <f t="shared" si="77"/>
        <v>0</v>
      </c>
      <c r="R636" s="10">
        <f t="shared" si="78"/>
        <v>0</v>
      </c>
      <c r="S636" s="10">
        <f t="shared" si="79"/>
        <v>0</v>
      </c>
      <c r="T636" s="12">
        <f t="shared" si="80"/>
        <v>0</v>
      </c>
    </row>
    <row r="637" spans="8:20" x14ac:dyDescent="0.35">
      <c r="H637" s="7">
        <f t="shared" si="73"/>
        <v>0</v>
      </c>
      <c r="I637" s="9">
        <f>unite5*C637</f>
        <v>0</v>
      </c>
      <c r="J637" s="9">
        <f>unite4*D637</f>
        <v>0</v>
      </c>
      <c r="K637" s="9">
        <f>unite3*E637</f>
        <v>0</v>
      </c>
      <c r="L637" s="9">
        <f>unite2*F637</f>
        <v>0</v>
      </c>
      <c r="M637" s="9">
        <f>unite1*G637</f>
        <v>0</v>
      </c>
      <c r="N637" s="7">
        <f t="shared" si="74"/>
        <v>0</v>
      </c>
      <c r="O637" s="10">
        <f t="shared" si="75"/>
        <v>0</v>
      </c>
      <c r="P637" s="10">
        <f t="shared" si="76"/>
        <v>0</v>
      </c>
      <c r="Q637" s="10">
        <f t="shared" si="77"/>
        <v>0</v>
      </c>
      <c r="R637" s="10">
        <f t="shared" si="78"/>
        <v>0</v>
      </c>
      <c r="S637" s="10">
        <f t="shared" si="79"/>
        <v>0</v>
      </c>
      <c r="T637" s="12">
        <f t="shared" si="80"/>
        <v>0</v>
      </c>
    </row>
    <row r="638" spans="8:20" x14ac:dyDescent="0.35">
      <c r="H638" s="7">
        <f t="shared" si="73"/>
        <v>0</v>
      </c>
      <c r="I638" s="9">
        <f>unite5*C638</f>
        <v>0</v>
      </c>
      <c r="J638" s="9">
        <f>unite4*D638</f>
        <v>0</v>
      </c>
      <c r="K638" s="9">
        <f>unite3*E638</f>
        <v>0</v>
      </c>
      <c r="L638" s="9">
        <f>unite2*F638</f>
        <v>0</v>
      </c>
      <c r="M638" s="9">
        <f>unite1*G638</f>
        <v>0</v>
      </c>
      <c r="N638" s="7">
        <f t="shared" si="74"/>
        <v>0</v>
      </c>
      <c r="O638" s="10">
        <f t="shared" si="75"/>
        <v>0</v>
      </c>
      <c r="P638" s="10">
        <f t="shared" si="76"/>
        <v>0</v>
      </c>
      <c r="Q638" s="10">
        <f t="shared" si="77"/>
        <v>0</v>
      </c>
      <c r="R638" s="10">
        <f t="shared" si="78"/>
        <v>0</v>
      </c>
      <c r="S638" s="10">
        <f t="shared" si="79"/>
        <v>0</v>
      </c>
      <c r="T638" s="12">
        <f t="shared" si="80"/>
        <v>0</v>
      </c>
    </row>
    <row r="639" spans="8:20" x14ac:dyDescent="0.35">
      <c r="H639" s="7">
        <f t="shared" si="73"/>
        <v>0</v>
      </c>
      <c r="I639" s="9">
        <f>unite5*C639</f>
        <v>0</v>
      </c>
      <c r="J639" s="9">
        <f>unite4*D639</f>
        <v>0</v>
      </c>
      <c r="K639" s="9">
        <f>unite3*E639</f>
        <v>0</v>
      </c>
      <c r="L639" s="9">
        <f>unite2*F639</f>
        <v>0</v>
      </c>
      <c r="M639" s="9">
        <f>unite1*G639</f>
        <v>0</v>
      </c>
      <c r="N639" s="7">
        <f t="shared" si="74"/>
        <v>0</v>
      </c>
      <c r="O639" s="10">
        <f t="shared" si="75"/>
        <v>0</v>
      </c>
      <c r="P639" s="10">
        <f t="shared" si="76"/>
        <v>0</v>
      </c>
      <c r="Q639" s="10">
        <f t="shared" si="77"/>
        <v>0</v>
      </c>
      <c r="R639" s="10">
        <f t="shared" si="78"/>
        <v>0</v>
      </c>
      <c r="S639" s="10">
        <f t="shared" si="79"/>
        <v>0</v>
      </c>
      <c r="T639" s="12">
        <f t="shared" si="80"/>
        <v>0</v>
      </c>
    </row>
    <row r="640" spans="8:20" x14ac:dyDescent="0.35">
      <c r="H640" s="7">
        <f t="shared" si="73"/>
        <v>0</v>
      </c>
      <c r="I640" s="9">
        <f>unite5*C640</f>
        <v>0</v>
      </c>
      <c r="J640" s="9">
        <f>unite4*D640</f>
        <v>0</v>
      </c>
      <c r="K640" s="9">
        <f>unite3*E640</f>
        <v>0</v>
      </c>
      <c r="L640" s="9">
        <f>unite2*F640</f>
        <v>0</v>
      </c>
      <c r="M640" s="9">
        <f>unite1*G640</f>
        <v>0</v>
      </c>
      <c r="N640" s="7">
        <f t="shared" si="74"/>
        <v>0</v>
      </c>
      <c r="O640" s="10">
        <f t="shared" si="75"/>
        <v>0</v>
      </c>
      <c r="P640" s="10">
        <f t="shared" si="76"/>
        <v>0</v>
      </c>
      <c r="Q640" s="10">
        <f t="shared" si="77"/>
        <v>0</v>
      </c>
      <c r="R640" s="10">
        <f t="shared" si="78"/>
        <v>0</v>
      </c>
      <c r="S640" s="10">
        <f t="shared" si="79"/>
        <v>0</v>
      </c>
      <c r="T640" s="12">
        <f t="shared" si="80"/>
        <v>0</v>
      </c>
    </row>
    <row r="641" spans="8:20" x14ac:dyDescent="0.35">
      <c r="H641" s="7">
        <f t="shared" si="73"/>
        <v>0</v>
      </c>
      <c r="I641" s="9">
        <f>unite5*C641</f>
        <v>0</v>
      </c>
      <c r="J641" s="9">
        <f>unite4*D641</f>
        <v>0</v>
      </c>
      <c r="K641" s="9">
        <f>unite3*E641</f>
        <v>0</v>
      </c>
      <c r="L641" s="9">
        <f>unite2*F641</f>
        <v>0</v>
      </c>
      <c r="M641" s="9">
        <f>unite1*G641</f>
        <v>0</v>
      </c>
      <c r="N641" s="7">
        <f t="shared" si="74"/>
        <v>0</v>
      </c>
      <c r="O641" s="10">
        <f t="shared" si="75"/>
        <v>0</v>
      </c>
      <c r="P641" s="10">
        <f t="shared" si="76"/>
        <v>0</v>
      </c>
      <c r="Q641" s="10">
        <f t="shared" si="77"/>
        <v>0</v>
      </c>
      <c r="R641" s="10">
        <f t="shared" si="78"/>
        <v>0</v>
      </c>
      <c r="S641" s="10">
        <f t="shared" si="79"/>
        <v>0</v>
      </c>
      <c r="T641" s="12">
        <f t="shared" si="80"/>
        <v>0</v>
      </c>
    </row>
    <row r="642" spans="8:20" x14ac:dyDescent="0.35">
      <c r="H642" s="7">
        <f t="shared" si="73"/>
        <v>0</v>
      </c>
      <c r="I642" s="9">
        <f>unite5*C642</f>
        <v>0</v>
      </c>
      <c r="J642" s="9">
        <f>unite4*D642</f>
        <v>0</v>
      </c>
      <c r="K642" s="9">
        <f>unite3*E642</f>
        <v>0</v>
      </c>
      <c r="L642" s="9">
        <f>unite2*F642</f>
        <v>0</v>
      </c>
      <c r="M642" s="9">
        <f>unite1*G642</f>
        <v>0</v>
      </c>
      <c r="N642" s="7">
        <f t="shared" si="74"/>
        <v>0</v>
      </c>
      <c r="O642" s="10">
        <f t="shared" si="75"/>
        <v>0</v>
      </c>
      <c r="P642" s="10">
        <f t="shared" si="76"/>
        <v>0</v>
      </c>
      <c r="Q642" s="10">
        <f t="shared" si="77"/>
        <v>0</v>
      </c>
      <c r="R642" s="10">
        <f t="shared" si="78"/>
        <v>0</v>
      </c>
      <c r="S642" s="10">
        <f t="shared" si="79"/>
        <v>0</v>
      </c>
      <c r="T642" s="12">
        <f t="shared" si="80"/>
        <v>0</v>
      </c>
    </row>
    <row r="643" spans="8:20" x14ac:dyDescent="0.35">
      <c r="H643" s="7">
        <f t="shared" si="73"/>
        <v>0</v>
      </c>
      <c r="I643" s="9">
        <f>unite5*C643</f>
        <v>0</v>
      </c>
      <c r="J643" s="9">
        <f>unite4*D643</f>
        <v>0</v>
      </c>
      <c r="K643" s="9">
        <f>unite3*E643</f>
        <v>0</v>
      </c>
      <c r="L643" s="9">
        <f>unite2*F643</f>
        <v>0</v>
      </c>
      <c r="M643" s="9">
        <f>unite1*G643</f>
        <v>0</v>
      </c>
      <c r="N643" s="7">
        <f t="shared" si="74"/>
        <v>0</v>
      </c>
      <c r="O643" s="10">
        <f t="shared" si="75"/>
        <v>0</v>
      </c>
      <c r="P643" s="10">
        <f t="shared" si="76"/>
        <v>0</v>
      </c>
      <c r="Q643" s="10">
        <f t="shared" si="77"/>
        <v>0</v>
      </c>
      <c r="R643" s="10">
        <f t="shared" si="78"/>
        <v>0</v>
      </c>
      <c r="S643" s="10">
        <f t="shared" si="79"/>
        <v>0</v>
      </c>
      <c r="T643" s="12">
        <f t="shared" si="80"/>
        <v>0</v>
      </c>
    </row>
    <row r="644" spans="8:20" x14ac:dyDescent="0.35">
      <c r="H644" s="7">
        <f t="shared" si="73"/>
        <v>0</v>
      </c>
      <c r="I644" s="9">
        <f>unite5*C644</f>
        <v>0</v>
      </c>
      <c r="J644" s="9">
        <f>unite4*D644</f>
        <v>0</v>
      </c>
      <c r="K644" s="9">
        <f>unite3*E644</f>
        <v>0</v>
      </c>
      <c r="L644" s="9">
        <f>unite2*F644</f>
        <v>0</v>
      </c>
      <c r="M644" s="9">
        <f>unite1*G644</f>
        <v>0</v>
      </c>
      <c r="N644" s="7">
        <f t="shared" si="74"/>
        <v>0</v>
      </c>
      <c r="O644" s="10">
        <f t="shared" si="75"/>
        <v>0</v>
      </c>
      <c r="P644" s="10">
        <f t="shared" si="76"/>
        <v>0</v>
      </c>
      <c r="Q644" s="10">
        <f t="shared" si="77"/>
        <v>0</v>
      </c>
      <c r="R644" s="10">
        <f t="shared" si="78"/>
        <v>0</v>
      </c>
      <c r="S644" s="10">
        <f t="shared" si="79"/>
        <v>0</v>
      </c>
      <c r="T644" s="12">
        <f t="shared" si="80"/>
        <v>0</v>
      </c>
    </row>
    <row r="645" spans="8:20" x14ac:dyDescent="0.35">
      <c r="H645" s="7">
        <f t="shared" si="73"/>
        <v>0</v>
      </c>
      <c r="I645" s="9">
        <f>unite5*C645</f>
        <v>0</v>
      </c>
      <c r="J645" s="9">
        <f>unite4*D645</f>
        <v>0</v>
      </c>
      <c r="K645" s="9">
        <f>unite3*E645</f>
        <v>0</v>
      </c>
      <c r="L645" s="9">
        <f>unite2*F645</f>
        <v>0</v>
      </c>
      <c r="M645" s="9">
        <f>unite1*G645</f>
        <v>0</v>
      </c>
      <c r="N645" s="7">
        <f t="shared" si="74"/>
        <v>0</v>
      </c>
      <c r="O645" s="10">
        <f t="shared" si="75"/>
        <v>0</v>
      </c>
      <c r="P645" s="10">
        <f t="shared" si="76"/>
        <v>0</v>
      </c>
      <c r="Q645" s="10">
        <f t="shared" si="77"/>
        <v>0</v>
      </c>
      <c r="R645" s="10">
        <f t="shared" si="78"/>
        <v>0</v>
      </c>
      <c r="S645" s="10">
        <f t="shared" si="79"/>
        <v>0</v>
      </c>
      <c r="T645" s="12">
        <f t="shared" si="80"/>
        <v>0</v>
      </c>
    </row>
    <row r="646" spans="8:20" x14ac:dyDescent="0.35">
      <c r="H646" s="7">
        <f t="shared" si="73"/>
        <v>0</v>
      </c>
      <c r="I646" s="9">
        <f>unite5*C646</f>
        <v>0</v>
      </c>
      <c r="J646" s="9">
        <f>unite4*D646</f>
        <v>0</v>
      </c>
      <c r="K646" s="9">
        <f>unite3*E646</f>
        <v>0</v>
      </c>
      <c r="L646" s="9">
        <f>unite2*F646</f>
        <v>0</v>
      </c>
      <c r="M646" s="9">
        <f>unite1*G646</f>
        <v>0</v>
      </c>
      <c r="N646" s="7">
        <f t="shared" si="74"/>
        <v>0</v>
      </c>
      <c r="O646" s="10">
        <f t="shared" si="75"/>
        <v>0</v>
      </c>
      <c r="P646" s="10">
        <f t="shared" si="76"/>
        <v>0</v>
      </c>
      <c r="Q646" s="10">
        <f t="shared" si="77"/>
        <v>0</v>
      </c>
      <c r="R646" s="10">
        <f t="shared" si="78"/>
        <v>0</v>
      </c>
      <c r="S646" s="10">
        <f t="shared" si="79"/>
        <v>0</v>
      </c>
      <c r="T646" s="12">
        <f t="shared" si="80"/>
        <v>0</v>
      </c>
    </row>
    <row r="647" spans="8:20" x14ac:dyDescent="0.35">
      <c r="H647" s="7">
        <f t="shared" si="73"/>
        <v>0</v>
      </c>
      <c r="I647" s="9">
        <f>unite5*C647</f>
        <v>0</v>
      </c>
      <c r="J647" s="9">
        <f>unite4*D647</f>
        <v>0</v>
      </c>
      <c r="K647" s="9">
        <f>unite3*E647</f>
        <v>0</v>
      </c>
      <c r="L647" s="9">
        <f>unite2*F647</f>
        <v>0</v>
      </c>
      <c r="M647" s="9">
        <f>unite1*G647</f>
        <v>0</v>
      </c>
      <c r="N647" s="7">
        <f t="shared" si="74"/>
        <v>0</v>
      </c>
      <c r="O647" s="10">
        <f t="shared" si="75"/>
        <v>0</v>
      </c>
      <c r="P647" s="10">
        <f t="shared" si="76"/>
        <v>0</v>
      </c>
      <c r="Q647" s="10">
        <f t="shared" si="77"/>
        <v>0</v>
      </c>
      <c r="R647" s="10">
        <f t="shared" si="78"/>
        <v>0</v>
      </c>
      <c r="S647" s="10">
        <f t="shared" si="79"/>
        <v>0</v>
      </c>
      <c r="T647" s="12">
        <f t="shared" si="80"/>
        <v>0</v>
      </c>
    </row>
    <row r="648" spans="8:20" x14ac:dyDescent="0.35">
      <c r="H648" s="7">
        <f t="shared" si="73"/>
        <v>0</v>
      </c>
      <c r="I648" s="9">
        <f>unite5*C648</f>
        <v>0</v>
      </c>
      <c r="J648" s="9">
        <f>unite4*D648</f>
        <v>0</v>
      </c>
      <c r="K648" s="9">
        <f>unite3*E648</f>
        <v>0</v>
      </c>
      <c r="L648" s="9">
        <f>unite2*F648</f>
        <v>0</v>
      </c>
      <c r="M648" s="9">
        <f>unite1*G648</f>
        <v>0</v>
      </c>
      <c r="N648" s="7">
        <f t="shared" si="74"/>
        <v>0</v>
      </c>
      <c r="O648" s="10">
        <f t="shared" si="75"/>
        <v>0</v>
      </c>
      <c r="P648" s="10">
        <f t="shared" si="76"/>
        <v>0</v>
      </c>
      <c r="Q648" s="10">
        <f t="shared" si="77"/>
        <v>0</v>
      </c>
      <c r="R648" s="10">
        <f t="shared" si="78"/>
        <v>0</v>
      </c>
      <c r="S648" s="10">
        <f t="shared" si="79"/>
        <v>0</v>
      </c>
      <c r="T648" s="12">
        <f t="shared" si="80"/>
        <v>0</v>
      </c>
    </row>
    <row r="649" spans="8:20" x14ac:dyDescent="0.35">
      <c r="H649" s="7">
        <f t="shared" si="73"/>
        <v>0</v>
      </c>
      <c r="I649" s="9">
        <f>unite5*C649</f>
        <v>0</v>
      </c>
      <c r="J649" s="9">
        <f>unite4*D649</f>
        <v>0</v>
      </c>
      <c r="K649" s="9">
        <f>unite3*E649</f>
        <v>0</v>
      </c>
      <c r="L649" s="9">
        <f>unite2*F649</f>
        <v>0</v>
      </c>
      <c r="M649" s="9">
        <f>unite1*G649</f>
        <v>0</v>
      </c>
      <c r="N649" s="7">
        <f t="shared" si="74"/>
        <v>0</v>
      </c>
      <c r="O649" s="10">
        <f t="shared" si="75"/>
        <v>0</v>
      </c>
      <c r="P649" s="10">
        <f t="shared" si="76"/>
        <v>0</v>
      </c>
      <c r="Q649" s="10">
        <f t="shared" si="77"/>
        <v>0</v>
      </c>
      <c r="R649" s="10">
        <f t="shared" si="78"/>
        <v>0</v>
      </c>
      <c r="S649" s="10">
        <f t="shared" si="79"/>
        <v>0</v>
      </c>
      <c r="T649" s="12">
        <f t="shared" si="80"/>
        <v>0</v>
      </c>
    </row>
    <row r="650" spans="8:20" x14ac:dyDescent="0.35">
      <c r="H650" s="7">
        <f t="shared" si="73"/>
        <v>0</v>
      </c>
      <c r="I650" s="9">
        <f>unite5*C650</f>
        <v>0</v>
      </c>
      <c r="J650" s="9">
        <f>unite4*D650</f>
        <v>0</v>
      </c>
      <c r="K650" s="9">
        <f>unite3*E650</f>
        <v>0</v>
      </c>
      <c r="L650" s="9">
        <f>unite2*F650</f>
        <v>0</v>
      </c>
      <c r="M650" s="9">
        <f>unite1*G650</f>
        <v>0</v>
      </c>
      <c r="N650" s="7">
        <f t="shared" si="74"/>
        <v>0</v>
      </c>
      <c r="O650" s="10">
        <f t="shared" si="75"/>
        <v>0</v>
      </c>
      <c r="P650" s="10">
        <f t="shared" si="76"/>
        <v>0</v>
      </c>
      <c r="Q650" s="10">
        <f t="shared" si="77"/>
        <v>0</v>
      </c>
      <c r="R650" s="10">
        <f t="shared" si="78"/>
        <v>0</v>
      </c>
      <c r="S650" s="10">
        <f t="shared" si="79"/>
        <v>0</v>
      </c>
      <c r="T650" s="12">
        <f t="shared" si="80"/>
        <v>0</v>
      </c>
    </row>
    <row r="651" spans="8:20" x14ac:dyDescent="0.35">
      <c r="H651" s="7">
        <f t="shared" ref="H651:H714" si="81">SUM(C651:G651)</f>
        <v>0</v>
      </c>
      <c r="I651" s="9">
        <f>unite5*C651</f>
        <v>0</v>
      </c>
      <c r="J651" s="9">
        <f>unite4*D651</f>
        <v>0</v>
      </c>
      <c r="K651" s="9">
        <f>unite3*E651</f>
        <v>0</v>
      </c>
      <c r="L651" s="9">
        <f>unite2*F651</f>
        <v>0</v>
      </c>
      <c r="M651" s="9">
        <f>unite1*G651</f>
        <v>0</v>
      </c>
      <c r="N651" s="7">
        <f t="shared" ref="N651:N714" si="82">SUM(I651:M651)</f>
        <v>0</v>
      </c>
      <c r="O651" s="10">
        <f t="shared" ref="O651:O714" si="83">C651*O$6</f>
        <v>0</v>
      </c>
      <c r="P651" s="10">
        <f t="shared" ref="P651:P714" si="84">D651*P$6</f>
        <v>0</v>
      </c>
      <c r="Q651" s="10">
        <f t="shared" ref="Q651:Q714" si="85">E651*Q$6</f>
        <v>0</v>
      </c>
      <c r="R651" s="10">
        <f t="shared" ref="R651:R714" si="86">F651*R$6</f>
        <v>0</v>
      </c>
      <c r="S651" s="10">
        <f t="shared" ref="S651:S714" si="87">G651*S$6</f>
        <v>0</v>
      </c>
      <c r="T651" s="12">
        <f t="shared" ref="T651:T714" si="88">SUM(O651:S651)</f>
        <v>0</v>
      </c>
    </row>
    <row r="652" spans="8:20" x14ac:dyDescent="0.35">
      <c r="H652" s="7">
        <f t="shared" si="81"/>
        <v>0</v>
      </c>
      <c r="I652" s="9">
        <f>unite5*C652</f>
        <v>0</v>
      </c>
      <c r="J652" s="9">
        <f>unite4*D652</f>
        <v>0</v>
      </c>
      <c r="K652" s="9">
        <f>unite3*E652</f>
        <v>0</v>
      </c>
      <c r="L652" s="9">
        <f>unite2*F652</f>
        <v>0</v>
      </c>
      <c r="M652" s="9">
        <f>unite1*G652</f>
        <v>0</v>
      </c>
      <c r="N652" s="7">
        <f t="shared" si="82"/>
        <v>0</v>
      </c>
      <c r="O652" s="10">
        <f t="shared" si="83"/>
        <v>0</v>
      </c>
      <c r="P652" s="10">
        <f t="shared" si="84"/>
        <v>0</v>
      </c>
      <c r="Q652" s="10">
        <f t="shared" si="85"/>
        <v>0</v>
      </c>
      <c r="R652" s="10">
        <f t="shared" si="86"/>
        <v>0</v>
      </c>
      <c r="S652" s="10">
        <f t="shared" si="87"/>
        <v>0</v>
      </c>
      <c r="T652" s="12">
        <f t="shared" si="88"/>
        <v>0</v>
      </c>
    </row>
    <row r="653" spans="8:20" x14ac:dyDescent="0.35">
      <c r="H653" s="7">
        <f t="shared" si="81"/>
        <v>0</v>
      </c>
      <c r="I653" s="9">
        <f>unite5*C653</f>
        <v>0</v>
      </c>
      <c r="J653" s="9">
        <f>unite4*D653</f>
        <v>0</v>
      </c>
      <c r="K653" s="9">
        <f>unite3*E653</f>
        <v>0</v>
      </c>
      <c r="L653" s="9">
        <f>unite2*F653</f>
        <v>0</v>
      </c>
      <c r="M653" s="9">
        <f>unite1*G653</f>
        <v>0</v>
      </c>
      <c r="N653" s="7">
        <f t="shared" si="82"/>
        <v>0</v>
      </c>
      <c r="O653" s="10">
        <f t="shared" si="83"/>
        <v>0</v>
      </c>
      <c r="P653" s="10">
        <f t="shared" si="84"/>
        <v>0</v>
      </c>
      <c r="Q653" s="10">
        <f t="shared" si="85"/>
        <v>0</v>
      </c>
      <c r="R653" s="10">
        <f t="shared" si="86"/>
        <v>0</v>
      </c>
      <c r="S653" s="10">
        <f t="shared" si="87"/>
        <v>0</v>
      </c>
      <c r="T653" s="12">
        <f t="shared" si="88"/>
        <v>0</v>
      </c>
    </row>
    <row r="654" spans="8:20" x14ac:dyDescent="0.35">
      <c r="H654" s="7">
        <f t="shared" si="81"/>
        <v>0</v>
      </c>
      <c r="I654" s="9">
        <f>unite5*C654</f>
        <v>0</v>
      </c>
      <c r="J654" s="9">
        <f>unite4*D654</f>
        <v>0</v>
      </c>
      <c r="K654" s="9">
        <f>unite3*E654</f>
        <v>0</v>
      </c>
      <c r="L654" s="9">
        <f>unite2*F654</f>
        <v>0</v>
      </c>
      <c r="M654" s="9">
        <f>unite1*G654</f>
        <v>0</v>
      </c>
      <c r="N654" s="7">
        <f t="shared" si="82"/>
        <v>0</v>
      </c>
      <c r="O654" s="10">
        <f t="shared" si="83"/>
        <v>0</v>
      </c>
      <c r="P654" s="10">
        <f t="shared" si="84"/>
        <v>0</v>
      </c>
      <c r="Q654" s="10">
        <f t="shared" si="85"/>
        <v>0</v>
      </c>
      <c r="R654" s="10">
        <f t="shared" si="86"/>
        <v>0</v>
      </c>
      <c r="S654" s="10">
        <f t="shared" si="87"/>
        <v>0</v>
      </c>
      <c r="T654" s="12">
        <f t="shared" si="88"/>
        <v>0</v>
      </c>
    </row>
    <row r="655" spans="8:20" x14ac:dyDescent="0.35">
      <c r="H655" s="7">
        <f t="shared" si="81"/>
        <v>0</v>
      </c>
      <c r="I655" s="9">
        <f>unite5*C655</f>
        <v>0</v>
      </c>
      <c r="J655" s="9">
        <f>unite4*D655</f>
        <v>0</v>
      </c>
      <c r="K655" s="9">
        <f>unite3*E655</f>
        <v>0</v>
      </c>
      <c r="L655" s="9">
        <f>unite2*F655</f>
        <v>0</v>
      </c>
      <c r="M655" s="9">
        <f>unite1*G655</f>
        <v>0</v>
      </c>
      <c r="N655" s="7">
        <f t="shared" si="82"/>
        <v>0</v>
      </c>
      <c r="O655" s="10">
        <f t="shared" si="83"/>
        <v>0</v>
      </c>
      <c r="P655" s="10">
        <f t="shared" si="84"/>
        <v>0</v>
      </c>
      <c r="Q655" s="10">
        <f t="shared" si="85"/>
        <v>0</v>
      </c>
      <c r="R655" s="10">
        <f t="shared" si="86"/>
        <v>0</v>
      </c>
      <c r="S655" s="10">
        <f t="shared" si="87"/>
        <v>0</v>
      </c>
      <c r="T655" s="12">
        <f t="shared" si="88"/>
        <v>0</v>
      </c>
    </row>
    <row r="656" spans="8:20" x14ac:dyDescent="0.35">
      <c r="H656" s="7">
        <f t="shared" si="81"/>
        <v>0</v>
      </c>
      <c r="I656" s="9">
        <f>unite5*C656</f>
        <v>0</v>
      </c>
      <c r="J656" s="9">
        <f>unite4*D656</f>
        <v>0</v>
      </c>
      <c r="K656" s="9">
        <f>unite3*E656</f>
        <v>0</v>
      </c>
      <c r="L656" s="9">
        <f>unite2*F656</f>
        <v>0</v>
      </c>
      <c r="M656" s="9">
        <f>unite1*G656</f>
        <v>0</v>
      </c>
      <c r="N656" s="7">
        <f t="shared" si="82"/>
        <v>0</v>
      </c>
      <c r="O656" s="10">
        <f t="shared" si="83"/>
        <v>0</v>
      </c>
      <c r="P656" s="10">
        <f t="shared" si="84"/>
        <v>0</v>
      </c>
      <c r="Q656" s="10">
        <f t="shared" si="85"/>
        <v>0</v>
      </c>
      <c r="R656" s="10">
        <f t="shared" si="86"/>
        <v>0</v>
      </c>
      <c r="S656" s="10">
        <f t="shared" si="87"/>
        <v>0</v>
      </c>
      <c r="T656" s="12">
        <f t="shared" si="88"/>
        <v>0</v>
      </c>
    </row>
    <row r="657" spans="8:20" x14ac:dyDescent="0.35">
      <c r="H657" s="7">
        <f t="shared" si="81"/>
        <v>0</v>
      </c>
      <c r="I657" s="9">
        <f>unite5*C657</f>
        <v>0</v>
      </c>
      <c r="J657" s="9">
        <f>unite4*D657</f>
        <v>0</v>
      </c>
      <c r="K657" s="9">
        <f>unite3*E657</f>
        <v>0</v>
      </c>
      <c r="L657" s="9">
        <f>unite2*F657</f>
        <v>0</v>
      </c>
      <c r="M657" s="9">
        <f>unite1*G657</f>
        <v>0</v>
      </c>
      <c r="N657" s="7">
        <f t="shared" si="82"/>
        <v>0</v>
      </c>
      <c r="O657" s="10">
        <f t="shared" si="83"/>
        <v>0</v>
      </c>
      <c r="P657" s="10">
        <f t="shared" si="84"/>
        <v>0</v>
      </c>
      <c r="Q657" s="10">
        <f t="shared" si="85"/>
        <v>0</v>
      </c>
      <c r="R657" s="10">
        <f t="shared" si="86"/>
        <v>0</v>
      </c>
      <c r="S657" s="10">
        <f t="shared" si="87"/>
        <v>0</v>
      </c>
      <c r="T657" s="12">
        <f t="shared" si="88"/>
        <v>0</v>
      </c>
    </row>
    <row r="658" spans="8:20" x14ac:dyDescent="0.35">
      <c r="H658" s="7">
        <f t="shared" si="81"/>
        <v>0</v>
      </c>
      <c r="I658" s="9">
        <f>unite5*C658</f>
        <v>0</v>
      </c>
      <c r="J658" s="9">
        <f>unite4*D658</f>
        <v>0</v>
      </c>
      <c r="K658" s="9">
        <f>unite3*E658</f>
        <v>0</v>
      </c>
      <c r="L658" s="9">
        <f>unite2*F658</f>
        <v>0</v>
      </c>
      <c r="M658" s="9">
        <f>unite1*G658</f>
        <v>0</v>
      </c>
      <c r="N658" s="7">
        <f t="shared" si="82"/>
        <v>0</v>
      </c>
      <c r="O658" s="10">
        <f t="shared" si="83"/>
        <v>0</v>
      </c>
      <c r="P658" s="10">
        <f t="shared" si="84"/>
        <v>0</v>
      </c>
      <c r="Q658" s="10">
        <f t="shared" si="85"/>
        <v>0</v>
      </c>
      <c r="R658" s="10">
        <f t="shared" si="86"/>
        <v>0</v>
      </c>
      <c r="S658" s="10">
        <f t="shared" si="87"/>
        <v>0</v>
      </c>
      <c r="T658" s="12">
        <f t="shared" si="88"/>
        <v>0</v>
      </c>
    </row>
    <row r="659" spans="8:20" x14ac:dyDescent="0.35">
      <c r="H659" s="7">
        <f t="shared" si="81"/>
        <v>0</v>
      </c>
      <c r="I659" s="9">
        <f>unite5*C659</f>
        <v>0</v>
      </c>
      <c r="J659" s="9">
        <f>unite4*D659</f>
        <v>0</v>
      </c>
      <c r="K659" s="9">
        <f>unite3*E659</f>
        <v>0</v>
      </c>
      <c r="L659" s="9">
        <f>unite2*F659</f>
        <v>0</v>
      </c>
      <c r="M659" s="9">
        <f>unite1*G659</f>
        <v>0</v>
      </c>
      <c r="N659" s="7">
        <f t="shared" si="82"/>
        <v>0</v>
      </c>
      <c r="O659" s="10">
        <f t="shared" si="83"/>
        <v>0</v>
      </c>
      <c r="P659" s="10">
        <f t="shared" si="84"/>
        <v>0</v>
      </c>
      <c r="Q659" s="10">
        <f t="shared" si="85"/>
        <v>0</v>
      </c>
      <c r="R659" s="10">
        <f t="shared" si="86"/>
        <v>0</v>
      </c>
      <c r="S659" s="10">
        <f t="shared" si="87"/>
        <v>0</v>
      </c>
      <c r="T659" s="12">
        <f t="shared" si="88"/>
        <v>0</v>
      </c>
    </row>
    <row r="660" spans="8:20" x14ac:dyDescent="0.35">
      <c r="H660" s="7">
        <f t="shared" si="81"/>
        <v>0</v>
      </c>
      <c r="I660" s="9">
        <f>unite5*C660</f>
        <v>0</v>
      </c>
      <c r="J660" s="9">
        <f>unite4*D660</f>
        <v>0</v>
      </c>
      <c r="K660" s="9">
        <f>unite3*E660</f>
        <v>0</v>
      </c>
      <c r="L660" s="9">
        <f>unite2*F660</f>
        <v>0</v>
      </c>
      <c r="M660" s="9">
        <f>unite1*G660</f>
        <v>0</v>
      </c>
      <c r="N660" s="7">
        <f t="shared" si="82"/>
        <v>0</v>
      </c>
      <c r="O660" s="10">
        <f t="shared" si="83"/>
        <v>0</v>
      </c>
      <c r="P660" s="10">
        <f t="shared" si="84"/>
        <v>0</v>
      </c>
      <c r="Q660" s="10">
        <f t="shared" si="85"/>
        <v>0</v>
      </c>
      <c r="R660" s="10">
        <f t="shared" si="86"/>
        <v>0</v>
      </c>
      <c r="S660" s="10">
        <f t="shared" si="87"/>
        <v>0</v>
      </c>
      <c r="T660" s="12">
        <f t="shared" si="88"/>
        <v>0</v>
      </c>
    </row>
    <row r="661" spans="8:20" x14ac:dyDescent="0.35">
      <c r="H661" s="7">
        <f t="shared" si="81"/>
        <v>0</v>
      </c>
      <c r="I661" s="9">
        <f>unite5*C661</f>
        <v>0</v>
      </c>
      <c r="J661" s="9">
        <f>unite4*D661</f>
        <v>0</v>
      </c>
      <c r="K661" s="9">
        <f>unite3*E661</f>
        <v>0</v>
      </c>
      <c r="L661" s="9">
        <f>unite2*F661</f>
        <v>0</v>
      </c>
      <c r="M661" s="9">
        <f>unite1*G661</f>
        <v>0</v>
      </c>
      <c r="N661" s="7">
        <f t="shared" si="82"/>
        <v>0</v>
      </c>
      <c r="O661" s="10">
        <f t="shared" si="83"/>
        <v>0</v>
      </c>
      <c r="P661" s="10">
        <f t="shared" si="84"/>
        <v>0</v>
      </c>
      <c r="Q661" s="10">
        <f t="shared" si="85"/>
        <v>0</v>
      </c>
      <c r="R661" s="10">
        <f t="shared" si="86"/>
        <v>0</v>
      </c>
      <c r="S661" s="10">
        <f t="shared" si="87"/>
        <v>0</v>
      </c>
      <c r="T661" s="12">
        <f t="shared" si="88"/>
        <v>0</v>
      </c>
    </row>
    <row r="662" spans="8:20" x14ac:dyDescent="0.35">
      <c r="H662" s="7">
        <f t="shared" si="81"/>
        <v>0</v>
      </c>
      <c r="I662" s="9">
        <f>unite5*C662</f>
        <v>0</v>
      </c>
      <c r="J662" s="9">
        <f>unite4*D662</f>
        <v>0</v>
      </c>
      <c r="K662" s="9">
        <f>unite3*E662</f>
        <v>0</v>
      </c>
      <c r="L662" s="9">
        <f>unite2*F662</f>
        <v>0</v>
      </c>
      <c r="M662" s="9">
        <f>unite1*G662</f>
        <v>0</v>
      </c>
      <c r="N662" s="7">
        <f t="shared" si="82"/>
        <v>0</v>
      </c>
      <c r="O662" s="10">
        <f t="shared" si="83"/>
        <v>0</v>
      </c>
      <c r="P662" s="10">
        <f t="shared" si="84"/>
        <v>0</v>
      </c>
      <c r="Q662" s="10">
        <f t="shared" si="85"/>
        <v>0</v>
      </c>
      <c r="R662" s="10">
        <f t="shared" si="86"/>
        <v>0</v>
      </c>
      <c r="S662" s="10">
        <f t="shared" si="87"/>
        <v>0</v>
      </c>
      <c r="T662" s="12">
        <f t="shared" si="88"/>
        <v>0</v>
      </c>
    </row>
    <row r="663" spans="8:20" x14ac:dyDescent="0.35">
      <c r="H663" s="7">
        <f t="shared" si="81"/>
        <v>0</v>
      </c>
      <c r="I663" s="9">
        <f>unite5*C663</f>
        <v>0</v>
      </c>
      <c r="J663" s="9">
        <f>unite4*D663</f>
        <v>0</v>
      </c>
      <c r="K663" s="9">
        <f>unite3*E663</f>
        <v>0</v>
      </c>
      <c r="L663" s="9">
        <f>unite2*F663</f>
        <v>0</v>
      </c>
      <c r="M663" s="9">
        <f>unite1*G663</f>
        <v>0</v>
      </c>
      <c r="N663" s="7">
        <f t="shared" si="82"/>
        <v>0</v>
      </c>
      <c r="O663" s="10">
        <f t="shared" si="83"/>
        <v>0</v>
      </c>
      <c r="P663" s="10">
        <f t="shared" si="84"/>
        <v>0</v>
      </c>
      <c r="Q663" s="10">
        <f t="shared" si="85"/>
        <v>0</v>
      </c>
      <c r="R663" s="10">
        <f t="shared" si="86"/>
        <v>0</v>
      </c>
      <c r="S663" s="10">
        <f t="shared" si="87"/>
        <v>0</v>
      </c>
      <c r="T663" s="12">
        <f t="shared" si="88"/>
        <v>0</v>
      </c>
    </row>
    <row r="664" spans="8:20" x14ac:dyDescent="0.35">
      <c r="H664" s="7">
        <f t="shared" si="81"/>
        <v>0</v>
      </c>
      <c r="I664" s="9">
        <f>unite5*C664</f>
        <v>0</v>
      </c>
      <c r="J664" s="9">
        <f>unite4*D664</f>
        <v>0</v>
      </c>
      <c r="K664" s="9">
        <f>unite3*E664</f>
        <v>0</v>
      </c>
      <c r="L664" s="9">
        <f>unite2*F664</f>
        <v>0</v>
      </c>
      <c r="M664" s="9">
        <f>unite1*G664</f>
        <v>0</v>
      </c>
      <c r="N664" s="7">
        <f t="shared" si="82"/>
        <v>0</v>
      </c>
      <c r="O664" s="10">
        <f t="shared" si="83"/>
        <v>0</v>
      </c>
      <c r="P664" s="10">
        <f t="shared" si="84"/>
        <v>0</v>
      </c>
      <c r="Q664" s="10">
        <f t="shared" si="85"/>
        <v>0</v>
      </c>
      <c r="R664" s="10">
        <f t="shared" si="86"/>
        <v>0</v>
      </c>
      <c r="S664" s="10">
        <f t="shared" si="87"/>
        <v>0</v>
      </c>
      <c r="T664" s="12">
        <f t="shared" si="88"/>
        <v>0</v>
      </c>
    </row>
    <row r="665" spans="8:20" x14ac:dyDescent="0.35">
      <c r="H665" s="7">
        <f t="shared" si="81"/>
        <v>0</v>
      </c>
      <c r="I665" s="9">
        <f>unite5*C665</f>
        <v>0</v>
      </c>
      <c r="J665" s="9">
        <f>unite4*D665</f>
        <v>0</v>
      </c>
      <c r="K665" s="9">
        <f>unite3*E665</f>
        <v>0</v>
      </c>
      <c r="L665" s="9">
        <f>unite2*F665</f>
        <v>0</v>
      </c>
      <c r="M665" s="9">
        <f>unite1*G665</f>
        <v>0</v>
      </c>
      <c r="N665" s="7">
        <f t="shared" si="82"/>
        <v>0</v>
      </c>
      <c r="O665" s="10">
        <f t="shared" si="83"/>
        <v>0</v>
      </c>
      <c r="P665" s="10">
        <f t="shared" si="84"/>
        <v>0</v>
      </c>
      <c r="Q665" s="10">
        <f t="shared" si="85"/>
        <v>0</v>
      </c>
      <c r="R665" s="10">
        <f t="shared" si="86"/>
        <v>0</v>
      </c>
      <c r="S665" s="10">
        <f t="shared" si="87"/>
        <v>0</v>
      </c>
      <c r="T665" s="12">
        <f t="shared" si="88"/>
        <v>0</v>
      </c>
    </row>
    <row r="666" spans="8:20" x14ac:dyDescent="0.35">
      <c r="H666" s="7">
        <f t="shared" si="81"/>
        <v>0</v>
      </c>
      <c r="I666" s="9">
        <f>unite5*C666</f>
        <v>0</v>
      </c>
      <c r="J666" s="9">
        <f>unite4*D666</f>
        <v>0</v>
      </c>
      <c r="K666" s="9">
        <f>unite3*E666</f>
        <v>0</v>
      </c>
      <c r="L666" s="9">
        <f>unite2*F666</f>
        <v>0</v>
      </c>
      <c r="M666" s="9">
        <f>unite1*G666</f>
        <v>0</v>
      </c>
      <c r="N666" s="7">
        <f t="shared" si="82"/>
        <v>0</v>
      </c>
      <c r="O666" s="10">
        <f t="shared" si="83"/>
        <v>0</v>
      </c>
      <c r="P666" s="10">
        <f t="shared" si="84"/>
        <v>0</v>
      </c>
      <c r="Q666" s="10">
        <f t="shared" si="85"/>
        <v>0</v>
      </c>
      <c r="R666" s="10">
        <f t="shared" si="86"/>
        <v>0</v>
      </c>
      <c r="S666" s="10">
        <f t="shared" si="87"/>
        <v>0</v>
      </c>
      <c r="T666" s="12">
        <f t="shared" si="88"/>
        <v>0</v>
      </c>
    </row>
    <row r="667" spans="8:20" x14ac:dyDescent="0.35">
      <c r="H667" s="7">
        <f t="shared" si="81"/>
        <v>0</v>
      </c>
      <c r="I667" s="9">
        <f>unite5*C667</f>
        <v>0</v>
      </c>
      <c r="J667" s="9">
        <f>unite4*D667</f>
        <v>0</v>
      </c>
      <c r="K667" s="9">
        <f>unite3*E667</f>
        <v>0</v>
      </c>
      <c r="L667" s="9">
        <f>unite2*F667</f>
        <v>0</v>
      </c>
      <c r="M667" s="9">
        <f>unite1*G667</f>
        <v>0</v>
      </c>
      <c r="N667" s="7">
        <f t="shared" si="82"/>
        <v>0</v>
      </c>
      <c r="O667" s="10">
        <f t="shared" si="83"/>
        <v>0</v>
      </c>
      <c r="P667" s="10">
        <f t="shared" si="84"/>
        <v>0</v>
      </c>
      <c r="Q667" s="10">
        <f t="shared" si="85"/>
        <v>0</v>
      </c>
      <c r="R667" s="10">
        <f t="shared" si="86"/>
        <v>0</v>
      </c>
      <c r="S667" s="10">
        <f t="shared" si="87"/>
        <v>0</v>
      </c>
      <c r="T667" s="12">
        <f t="shared" si="88"/>
        <v>0</v>
      </c>
    </row>
    <row r="668" spans="8:20" x14ac:dyDescent="0.35">
      <c r="H668" s="7">
        <f t="shared" si="81"/>
        <v>0</v>
      </c>
      <c r="I668" s="9">
        <f>unite5*C668</f>
        <v>0</v>
      </c>
      <c r="J668" s="9">
        <f>unite4*D668</f>
        <v>0</v>
      </c>
      <c r="K668" s="9">
        <f>unite3*E668</f>
        <v>0</v>
      </c>
      <c r="L668" s="9">
        <f>unite2*F668</f>
        <v>0</v>
      </c>
      <c r="M668" s="9">
        <f>unite1*G668</f>
        <v>0</v>
      </c>
      <c r="N668" s="7">
        <f t="shared" si="82"/>
        <v>0</v>
      </c>
      <c r="O668" s="10">
        <f t="shared" si="83"/>
        <v>0</v>
      </c>
      <c r="P668" s="10">
        <f t="shared" si="84"/>
        <v>0</v>
      </c>
      <c r="Q668" s="10">
        <f t="shared" si="85"/>
        <v>0</v>
      </c>
      <c r="R668" s="10">
        <f t="shared" si="86"/>
        <v>0</v>
      </c>
      <c r="S668" s="10">
        <f t="shared" si="87"/>
        <v>0</v>
      </c>
      <c r="T668" s="12">
        <f t="shared" si="88"/>
        <v>0</v>
      </c>
    </row>
    <row r="669" spans="8:20" x14ac:dyDescent="0.35">
      <c r="H669" s="7">
        <f t="shared" si="81"/>
        <v>0</v>
      </c>
      <c r="I669" s="9">
        <f>unite5*C669</f>
        <v>0</v>
      </c>
      <c r="J669" s="9">
        <f>unite4*D669</f>
        <v>0</v>
      </c>
      <c r="K669" s="9">
        <f>unite3*E669</f>
        <v>0</v>
      </c>
      <c r="L669" s="9">
        <f>unite2*F669</f>
        <v>0</v>
      </c>
      <c r="M669" s="9">
        <f>unite1*G669</f>
        <v>0</v>
      </c>
      <c r="N669" s="7">
        <f t="shared" si="82"/>
        <v>0</v>
      </c>
      <c r="O669" s="10">
        <f t="shared" si="83"/>
        <v>0</v>
      </c>
      <c r="P669" s="10">
        <f t="shared" si="84"/>
        <v>0</v>
      </c>
      <c r="Q669" s="10">
        <f t="shared" si="85"/>
        <v>0</v>
      </c>
      <c r="R669" s="10">
        <f t="shared" si="86"/>
        <v>0</v>
      </c>
      <c r="S669" s="10">
        <f t="shared" si="87"/>
        <v>0</v>
      </c>
      <c r="T669" s="12">
        <f t="shared" si="88"/>
        <v>0</v>
      </c>
    </row>
    <row r="670" spans="8:20" x14ac:dyDescent="0.35">
      <c r="H670" s="7">
        <f t="shared" si="81"/>
        <v>0</v>
      </c>
      <c r="I670" s="9">
        <f>unite5*C670</f>
        <v>0</v>
      </c>
      <c r="J670" s="9">
        <f>unite4*D670</f>
        <v>0</v>
      </c>
      <c r="K670" s="9">
        <f>unite3*E670</f>
        <v>0</v>
      </c>
      <c r="L670" s="9">
        <f>unite2*F670</f>
        <v>0</v>
      </c>
      <c r="M670" s="9">
        <f>unite1*G670</f>
        <v>0</v>
      </c>
      <c r="N670" s="7">
        <f t="shared" si="82"/>
        <v>0</v>
      </c>
      <c r="O670" s="10">
        <f t="shared" si="83"/>
        <v>0</v>
      </c>
      <c r="P670" s="10">
        <f t="shared" si="84"/>
        <v>0</v>
      </c>
      <c r="Q670" s="10">
        <f t="shared" si="85"/>
        <v>0</v>
      </c>
      <c r="R670" s="10">
        <f t="shared" si="86"/>
        <v>0</v>
      </c>
      <c r="S670" s="10">
        <f t="shared" si="87"/>
        <v>0</v>
      </c>
      <c r="T670" s="12">
        <f t="shared" si="88"/>
        <v>0</v>
      </c>
    </row>
    <row r="671" spans="8:20" x14ac:dyDescent="0.35">
      <c r="H671" s="7">
        <f t="shared" si="81"/>
        <v>0</v>
      </c>
      <c r="I671" s="9">
        <f>unite5*C671</f>
        <v>0</v>
      </c>
      <c r="J671" s="9">
        <f>unite4*D671</f>
        <v>0</v>
      </c>
      <c r="K671" s="9">
        <f>unite3*E671</f>
        <v>0</v>
      </c>
      <c r="L671" s="9">
        <f>unite2*F671</f>
        <v>0</v>
      </c>
      <c r="M671" s="9">
        <f>unite1*G671</f>
        <v>0</v>
      </c>
      <c r="N671" s="7">
        <f t="shared" si="82"/>
        <v>0</v>
      </c>
      <c r="O671" s="10">
        <f t="shared" si="83"/>
        <v>0</v>
      </c>
      <c r="P671" s="10">
        <f t="shared" si="84"/>
        <v>0</v>
      </c>
      <c r="Q671" s="10">
        <f t="shared" si="85"/>
        <v>0</v>
      </c>
      <c r="R671" s="10">
        <f t="shared" si="86"/>
        <v>0</v>
      </c>
      <c r="S671" s="10">
        <f t="shared" si="87"/>
        <v>0</v>
      </c>
      <c r="T671" s="12">
        <f t="shared" si="88"/>
        <v>0</v>
      </c>
    </row>
    <row r="672" spans="8:20" x14ac:dyDescent="0.35">
      <c r="H672" s="7">
        <f t="shared" si="81"/>
        <v>0</v>
      </c>
      <c r="I672" s="9">
        <f>unite5*C672</f>
        <v>0</v>
      </c>
      <c r="J672" s="9">
        <f>unite4*D672</f>
        <v>0</v>
      </c>
      <c r="K672" s="9">
        <f>unite3*E672</f>
        <v>0</v>
      </c>
      <c r="L672" s="9">
        <f>unite2*F672</f>
        <v>0</v>
      </c>
      <c r="M672" s="9">
        <f>unite1*G672</f>
        <v>0</v>
      </c>
      <c r="N672" s="7">
        <f t="shared" si="82"/>
        <v>0</v>
      </c>
      <c r="O672" s="10">
        <f t="shared" si="83"/>
        <v>0</v>
      </c>
      <c r="P672" s="10">
        <f t="shared" si="84"/>
        <v>0</v>
      </c>
      <c r="Q672" s="10">
        <f t="shared" si="85"/>
        <v>0</v>
      </c>
      <c r="R672" s="10">
        <f t="shared" si="86"/>
        <v>0</v>
      </c>
      <c r="S672" s="10">
        <f t="shared" si="87"/>
        <v>0</v>
      </c>
      <c r="T672" s="12">
        <f t="shared" si="88"/>
        <v>0</v>
      </c>
    </row>
    <row r="673" spans="8:20" x14ac:dyDescent="0.35">
      <c r="H673" s="7">
        <f t="shared" si="81"/>
        <v>0</v>
      </c>
      <c r="I673" s="9">
        <f>unite5*C673</f>
        <v>0</v>
      </c>
      <c r="J673" s="9">
        <f>unite4*D673</f>
        <v>0</v>
      </c>
      <c r="K673" s="9">
        <f>unite3*E673</f>
        <v>0</v>
      </c>
      <c r="L673" s="9">
        <f>unite2*F673</f>
        <v>0</v>
      </c>
      <c r="M673" s="9">
        <f>unite1*G673</f>
        <v>0</v>
      </c>
      <c r="N673" s="7">
        <f t="shared" si="82"/>
        <v>0</v>
      </c>
      <c r="O673" s="10">
        <f t="shared" si="83"/>
        <v>0</v>
      </c>
      <c r="P673" s="10">
        <f t="shared" si="84"/>
        <v>0</v>
      </c>
      <c r="Q673" s="10">
        <f t="shared" si="85"/>
        <v>0</v>
      </c>
      <c r="R673" s="10">
        <f t="shared" si="86"/>
        <v>0</v>
      </c>
      <c r="S673" s="10">
        <f t="shared" si="87"/>
        <v>0</v>
      </c>
      <c r="T673" s="12">
        <f t="shared" si="88"/>
        <v>0</v>
      </c>
    </row>
    <row r="674" spans="8:20" x14ac:dyDescent="0.35">
      <c r="H674" s="7">
        <f t="shared" si="81"/>
        <v>0</v>
      </c>
      <c r="I674" s="9">
        <f>unite5*C674</f>
        <v>0</v>
      </c>
      <c r="J674" s="9">
        <f>unite4*D674</f>
        <v>0</v>
      </c>
      <c r="K674" s="9">
        <f>unite3*E674</f>
        <v>0</v>
      </c>
      <c r="L674" s="9">
        <f>unite2*F674</f>
        <v>0</v>
      </c>
      <c r="M674" s="9">
        <f>unite1*G674</f>
        <v>0</v>
      </c>
      <c r="N674" s="7">
        <f t="shared" si="82"/>
        <v>0</v>
      </c>
      <c r="O674" s="10">
        <f t="shared" si="83"/>
        <v>0</v>
      </c>
      <c r="P674" s="10">
        <f t="shared" si="84"/>
        <v>0</v>
      </c>
      <c r="Q674" s="10">
        <f t="shared" si="85"/>
        <v>0</v>
      </c>
      <c r="R674" s="10">
        <f t="shared" si="86"/>
        <v>0</v>
      </c>
      <c r="S674" s="10">
        <f t="shared" si="87"/>
        <v>0</v>
      </c>
      <c r="T674" s="12">
        <f t="shared" si="88"/>
        <v>0</v>
      </c>
    </row>
    <row r="675" spans="8:20" x14ac:dyDescent="0.35">
      <c r="H675" s="7">
        <f t="shared" si="81"/>
        <v>0</v>
      </c>
      <c r="I675" s="9">
        <f>unite5*C675</f>
        <v>0</v>
      </c>
      <c r="J675" s="9">
        <f>unite4*D675</f>
        <v>0</v>
      </c>
      <c r="K675" s="9">
        <f>unite3*E675</f>
        <v>0</v>
      </c>
      <c r="L675" s="9">
        <f>unite2*F675</f>
        <v>0</v>
      </c>
      <c r="M675" s="9">
        <f>unite1*G675</f>
        <v>0</v>
      </c>
      <c r="N675" s="7">
        <f t="shared" si="82"/>
        <v>0</v>
      </c>
      <c r="O675" s="10">
        <f t="shared" si="83"/>
        <v>0</v>
      </c>
      <c r="P675" s="10">
        <f t="shared" si="84"/>
        <v>0</v>
      </c>
      <c r="Q675" s="10">
        <f t="shared" si="85"/>
        <v>0</v>
      </c>
      <c r="R675" s="10">
        <f t="shared" si="86"/>
        <v>0</v>
      </c>
      <c r="S675" s="10">
        <f t="shared" si="87"/>
        <v>0</v>
      </c>
      <c r="T675" s="12">
        <f t="shared" si="88"/>
        <v>0</v>
      </c>
    </row>
    <row r="676" spans="8:20" x14ac:dyDescent="0.35">
      <c r="H676" s="7">
        <f t="shared" si="81"/>
        <v>0</v>
      </c>
      <c r="I676" s="9">
        <f>unite5*C676</f>
        <v>0</v>
      </c>
      <c r="J676" s="9">
        <f>unite4*D676</f>
        <v>0</v>
      </c>
      <c r="K676" s="9">
        <f>unite3*E676</f>
        <v>0</v>
      </c>
      <c r="L676" s="9">
        <f>unite2*F676</f>
        <v>0</v>
      </c>
      <c r="M676" s="9">
        <f>unite1*G676</f>
        <v>0</v>
      </c>
      <c r="N676" s="7">
        <f t="shared" si="82"/>
        <v>0</v>
      </c>
      <c r="O676" s="10">
        <f t="shared" si="83"/>
        <v>0</v>
      </c>
      <c r="P676" s="10">
        <f t="shared" si="84"/>
        <v>0</v>
      </c>
      <c r="Q676" s="10">
        <f t="shared" si="85"/>
        <v>0</v>
      </c>
      <c r="R676" s="10">
        <f t="shared" si="86"/>
        <v>0</v>
      </c>
      <c r="S676" s="10">
        <f t="shared" si="87"/>
        <v>0</v>
      </c>
      <c r="T676" s="12">
        <f t="shared" si="88"/>
        <v>0</v>
      </c>
    </row>
    <row r="677" spans="8:20" x14ac:dyDescent="0.35">
      <c r="H677" s="7">
        <f t="shared" si="81"/>
        <v>0</v>
      </c>
      <c r="I677" s="9">
        <f>unite5*C677</f>
        <v>0</v>
      </c>
      <c r="J677" s="9">
        <f>unite4*D677</f>
        <v>0</v>
      </c>
      <c r="K677" s="9">
        <f>unite3*E677</f>
        <v>0</v>
      </c>
      <c r="L677" s="9">
        <f>unite2*F677</f>
        <v>0</v>
      </c>
      <c r="M677" s="9">
        <f>unite1*G677</f>
        <v>0</v>
      </c>
      <c r="N677" s="7">
        <f t="shared" si="82"/>
        <v>0</v>
      </c>
      <c r="O677" s="10">
        <f t="shared" si="83"/>
        <v>0</v>
      </c>
      <c r="P677" s="10">
        <f t="shared" si="84"/>
        <v>0</v>
      </c>
      <c r="Q677" s="10">
        <f t="shared" si="85"/>
        <v>0</v>
      </c>
      <c r="R677" s="10">
        <f t="shared" si="86"/>
        <v>0</v>
      </c>
      <c r="S677" s="10">
        <f t="shared" si="87"/>
        <v>0</v>
      </c>
      <c r="T677" s="12">
        <f t="shared" si="88"/>
        <v>0</v>
      </c>
    </row>
    <row r="678" spans="8:20" x14ac:dyDescent="0.35">
      <c r="H678" s="7">
        <f t="shared" si="81"/>
        <v>0</v>
      </c>
      <c r="I678" s="9">
        <f>unite5*C678</f>
        <v>0</v>
      </c>
      <c r="J678" s="9">
        <f>unite4*D678</f>
        <v>0</v>
      </c>
      <c r="K678" s="9">
        <f>unite3*E678</f>
        <v>0</v>
      </c>
      <c r="L678" s="9">
        <f>unite2*F678</f>
        <v>0</v>
      </c>
      <c r="M678" s="9">
        <f>unite1*G678</f>
        <v>0</v>
      </c>
      <c r="N678" s="7">
        <f t="shared" si="82"/>
        <v>0</v>
      </c>
      <c r="O678" s="10">
        <f t="shared" si="83"/>
        <v>0</v>
      </c>
      <c r="P678" s="10">
        <f t="shared" si="84"/>
        <v>0</v>
      </c>
      <c r="Q678" s="10">
        <f t="shared" si="85"/>
        <v>0</v>
      </c>
      <c r="R678" s="10">
        <f t="shared" si="86"/>
        <v>0</v>
      </c>
      <c r="S678" s="10">
        <f t="shared" si="87"/>
        <v>0</v>
      </c>
      <c r="T678" s="12">
        <f t="shared" si="88"/>
        <v>0</v>
      </c>
    </row>
    <row r="679" spans="8:20" x14ac:dyDescent="0.35">
      <c r="H679" s="7">
        <f t="shared" si="81"/>
        <v>0</v>
      </c>
      <c r="I679" s="9">
        <f>unite5*C679</f>
        <v>0</v>
      </c>
      <c r="J679" s="9">
        <f>unite4*D679</f>
        <v>0</v>
      </c>
      <c r="K679" s="9">
        <f>unite3*E679</f>
        <v>0</v>
      </c>
      <c r="L679" s="9">
        <f>unite2*F679</f>
        <v>0</v>
      </c>
      <c r="M679" s="9">
        <f>unite1*G679</f>
        <v>0</v>
      </c>
      <c r="N679" s="7">
        <f t="shared" si="82"/>
        <v>0</v>
      </c>
      <c r="O679" s="10">
        <f t="shared" si="83"/>
        <v>0</v>
      </c>
      <c r="P679" s="10">
        <f t="shared" si="84"/>
        <v>0</v>
      </c>
      <c r="Q679" s="10">
        <f t="shared" si="85"/>
        <v>0</v>
      </c>
      <c r="R679" s="10">
        <f t="shared" si="86"/>
        <v>0</v>
      </c>
      <c r="S679" s="10">
        <f t="shared" si="87"/>
        <v>0</v>
      </c>
      <c r="T679" s="12">
        <f t="shared" si="88"/>
        <v>0</v>
      </c>
    </row>
    <row r="680" spans="8:20" x14ac:dyDescent="0.35">
      <c r="H680" s="7">
        <f t="shared" si="81"/>
        <v>0</v>
      </c>
      <c r="I680" s="9">
        <f>unite5*C680</f>
        <v>0</v>
      </c>
      <c r="J680" s="9">
        <f>unite4*D680</f>
        <v>0</v>
      </c>
      <c r="K680" s="9">
        <f>unite3*E680</f>
        <v>0</v>
      </c>
      <c r="L680" s="9">
        <f>unite2*F680</f>
        <v>0</v>
      </c>
      <c r="M680" s="9">
        <f>unite1*G680</f>
        <v>0</v>
      </c>
      <c r="N680" s="7">
        <f t="shared" si="82"/>
        <v>0</v>
      </c>
      <c r="O680" s="10">
        <f t="shared" si="83"/>
        <v>0</v>
      </c>
      <c r="P680" s="10">
        <f t="shared" si="84"/>
        <v>0</v>
      </c>
      <c r="Q680" s="10">
        <f t="shared" si="85"/>
        <v>0</v>
      </c>
      <c r="R680" s="10">
        <f t="shared" si="86"/>
        <v>0</v>
      </c>
      <c r="S680" s="10">
        <f t="shared" si="87"/>
        <v>0</v>
      </c>
      <c r="T680" s="12">
        <f t="shared" si="88"/>
        <v>0</v>
      </c>
    </row>
    <row r="681" spans="8:20" x14ac:dyDescent="0.35">
      <c r="H681" s="7">
        <f t="shared" si="81"/>
        <v>0</v>
      </c>
      <c r="I681" s="9">
        <f>unite5*C681</f>
        <v>0</v>
      </c>
      <c r="J681" s="9">
        <f>unite4*D681</f>
        <v>0</v>
      </c>
      <c r="K681" s="9">
        <f>unite3*E681</f>
        <v>0</v>
      </c>
      <c r="L681" s="9">
        <f>unite2*F681</f>
        <v>0</v>
      </c>
      <c r="M681" s="9">
        <f>unite1*G681</f>
        <v>0</v>
      </c>
      <c r="N681" s="7">
        <f t="shared" si="82"/>
        <v>0</v>
      </c>
      <c r="O681" s="10">
        <f t="shared" si="83"/>
        <v>0</v>
      </c>
      <c r="P681" s="10">
        <f t="shared" si="84"/>
        <v>0</v>
      </c>
      <c r="Q681" s="10">
        <f t="shared" si="85"/>
        <v>0</v>
      </c>
      <c r="R681" s="10">
        <f t="shared" si="86"/>
        <v>0</v>
      </c>
      <c r="S681" s="10">
        <f t="shared" si="87"/>
        <v>0</v>
      </c>
      <c r="T681" s="12">
        <f t="shared" si="88"/>
        <v>0</v>
      </c>
    </row>
    <row r="682" spans="8:20" x14ac:dyDescent="0.35">
      <c r="H682" s="7">
        <f t="shared" si="81"/>
        <v>0</v>
      </c>
      <c r="I682" s="9">
        <f>unite5*C682</f>
        <v>0</v>
      </c>
      <c r="J682" s="9">
        <f>unite4*D682</f>
        <v>0</v>
      </c>
      <c r="K682" s="9">
        <f>unite3*E682</f>
        <v>0</v>
      </c>
      <c r="L682" s="9">
        <f>unite2*F682</f>
        <v>0</v>
      </c>
      <c r="M682" s="9">
        <f>unite1*G682</f>
        <v>0</v>
      </c>
      <c r="N682" s="7">
        <f t="shared" si="82"/>
        <v>0</v>
      </c>
      <c r="O682" s="10">
        <f t="shared" si="83"/>
        <v>0</v>
      </c>
      <c r="P682" s="10">
        <f t="shared" si="84"/>
        <v>0</v>
      </c>
      <c r="Q682" s="10">
        <f t="shared" si="85"/>
        <v>0</v>
      </c>
      <c r="R682" s="10">
        <f t="shared" si="86"/>
        <v>0</v>
      </c>
      <c r="S682" s="10">
        <f t="shared" si="87"/>
        <v>0</v>
      </c>
      <c r="T682" s="12">
        <f t="shared" si="88"/>
        <v>0</v>
      </c>
    </row>
    <row r="683" spans="8:20" x14ac:dyDescent="0.35">
      <c r="H683" s="7">
        <f t="shared" si="81"/>
        <v>0</v>
      </c>
      <c r="I683" s="9">
        <f>unite5*C683</f>
        <v>0</v>
      </c>
      <c r="J683" s="9">
        <f>unite4*D683</f>
        <v>0</v>
      </c>
      <c r="K683" s="9">
        <f>unite3*E683</f>
        <v>0</v>
      </c>
      <c r="L683" s="9">
        <f>unite2*F683</f>
        <v>0</v>
      </c>
      <c r="M683" s="9">
        <f>unite1*G683</f>
        <v>0</v>
      </c>
      <c r="N683" s="7">
        <f t="shared" si="82"/>
        <v>0</v>
      </c>
      <c r="O683" s="10">
        <f t="shared" si="83"/>
        <v>0</v>
      </c>
      <c r="P683" s="10">
        <f t="shared" si="84"/>
        <v>0</v>
      </c>
      <c r="Q683" s="10">
        <f t="shared" si="85"/>
        <v>0</v>
      </c>
      <c r="R683" s="10">
        <f t="shared" si="86"/>
        <v>0</v>
      </c>
      <c r="S683" s="10">
        <f t="shared" si="87"/>
        <v>0</v>
      </c>
      <c r="T683" s="12">
        <f t="shared" si="88"/>
        <v>0</v>
      </c>
    </row>
    <row r="684" spans="8:20" x14ac:dyDescent="0.35">
      <c r="H684" s="7">
        <f t="shared" si="81"/>
        <v>0</v>
      </c>
      <c r="I684" s="9">
        <f>unite5*C684</f>
        <v>0</v>
      </c>
      <c r="J684" s="9">
        <f>unite4*D684</f>
        <v>0</v>
      </c>
      <c r="K684" s="9">
        <f>unite3*E684</f>
        <v>0</v>
      </c>
      <c r="L684" s="9">
        <f>unite2*F684</f>
        <v>0</v>
      </c>
      <c r="M684" s="9">
        <f>unite1*G684</f>
        <v>0</v>
      </c>
      <c r="N684" s="7">
        <f t="shared" si="82"/>
        <v>0</v>
      </c>
      <c r="O684" s="10">
        <f t="shared" si="83"/>
        <v>0</v>
      </c>
      <c r="P684" s="10">
        <f t="shared" si="84"/>
        <v>0</v>
      </c>
      <c r="Q684" s="10">
        <f t="shared" si="85"/>
        <v>0</v>
      </c>
      <c r="R684" s="10">
        <f t="shared" si="86"/>
        <v>0</v>
      </c>
      <c r="S684" s="10">
        <f t="shared" si="87"/>
        <v>0</v>
      </c>
      <c r="T684" s="12">
        <f t="shared" si="88"/>
        <v>0</v>
      </c>
    </row>
    <row r="685" spans="8:20" x14ac:dyDescent="0.35">
      <c r="H685" s="7">
        <f t="shared" si="81"/>
        <v>0</v>
      </c>
      <c r="I685" s="9">
        <f>unite5*C685</f>
        <v>0</v>
      </c>
      <c r="J685" s="9">
        <f>unite4*D685</f>
        <v>0</v>
      </c>
      <c r="K685" s="9">
        <f>unite3*E685</f>
        <v>0</v>
      </c>
      <c r="L685" s="9">
        <f>unite2*F685</f>
        <v>0</v>
      </c>
      <c r="M685" s="9">
        <f>unite1*G685</f>
        <v>0</v>
      </c>
      <c r="N685" s="7">
        <f t="shared" si="82"/>
        <v>0</v>
      </c>
      <c r="O685" s="10">
        <f t="shared" si="83"/>
        <v>0</v>
      </c>
      <c r="P685" s="10">
        <f t="shared" si="84"/>
        <v>0</v>
      </c>
      <c r="Q685" s="10">
        <f t="shared" si="85"/>
        <v>0</v>
      </c>
      <c r="R685" s="10">
        <f t="shared" si="86"/>
        <v>0</v>
      </c>
      <c r="S685" s="10">
        <f t="shared" si="87"/>
        <v>0</v>
      </c>
      <c r="T685" s="12">
        <f t="shared" si="88"/>
        <v>0</v>
      </c>
    </row>
    <row r="686" spans="8:20" x14ac:dyDescent="0.35">
      <c r="H686" s="7">
        <f t="shared" si="81"/>
        <v>0</v>
      </c>
      <c r="I686" s="9">
        <f>unite5*C686</f>
        <v>0</v>
      </c>
      <c r="J686" s="9">
        <f>unite4*D686</f>
        <v>0</v>
      </c>
      <c r="K686" s="9">
        <f>unite3*E686</f>
        <v>0</v>
      </c>
      <c r="L686" s="9">
        <f>unite2*F686</f>
        <v>0</v>
      </c>
      <c r="M686" s="9">
        <f>unite1*G686</f>
        <v>0</v>
      </c>
      <c r="N686" s="7">
        <f t="shared" si="82"/>
        <v>0</v>
      </c>
      <c r="O686" s="10">
        <f t="shared" si="83"/>
        <v>0</v>
      </c>
      <c r="P686" s="10">
        <f t="shared" si="84"/>
        <v>0</v>
      </c>
      <c r="Q686" s="10">
        <f t="shared" si="85"/>
        <v>0</v>
      </c>
      <c r="R686" s="10">
        <f t="shared" si="86"/>
        <v>0</v>
      </c>
      <c r="S686" s="10">
        <f t="shared" si="87"/>
        <v>0</v>
      </c>
      <c r="T686" s="12">
        <f t="shared" si="88"/>
        <v>0</v>
      </c>
    </row>
    <row r="687" spans="8:20" x14ac:dyDescent="0.35">
      <c r="H687" s="7">
        <f t="shared" si="81"/>
        <v>0</v>
      </c>
      <c r="I687" s="9">
        <f>unite5*C687</f>
        <v>0</v>
      </c>
      <c r="J687" s="9">
        <f>unite4*D687</f>
        <v>0</v>
      </c>
      <c r="K687" s="9">
        <f>unite3*E687</f>
        <v>0</v>
      </c>
      <c r="L687" s="9">
        <f>unite2*F687</f>
        <v>0</v>
      </c>
      <c r="M687" s="9">
        <f>unite1*G687</f>
        <v>0</v>
      </c>
      <c r="N687" s="7">
        <f t="shared" si="82"/>
        <v>0</v>
      </c>
      <c r="O687" s="10">
        <f t="shared" si="83"/>
        <v>0</v>
      </c>
      <c r="P687" s="10">
        <f t="shared" si="84"/>
        <v>0</v>
      </c>
      <c r="Q687" s="10">
        <f t="shared" si="85"/>
        <v>0</v>
      </c>
      <c r="R687" s="10">
        <f t="shared" si="86"/>
        <v>0</v>
      </c>
      <c r="S687" s="10">
        <f t="shared" si="87"/>
        <v>0</v>
      </c>
      <c r="T687" s="12">
        <f t="shared" si="88"/>
        <v>0</v>
      </c>
    </row>
    <row r="688" spans="8:20" x14ac:dyDescent="0.35">
      <c r="H688" s="7">
        <f t="shared" si="81"/>
        <v>0</v>
      </c>
      <c r="I688" s="9">
        <f>unite5*C688</f>
        <v>0</v>
      </c>
      <c r="J688" s="9">
        <f>unite4*D688</f>
        <v>0</v>
      </c>
      <c r="K688" s="9">
        <f>unite3*E688</f>
        <v>0</v>
      </c>
      <c r="L688" s="9">
        <f>unite2*F688</f>
        <v>0</v>
      </c>
      <c r="M688" s="9">
        <f>unite1*G688</f>
        <v>0</v>
      </c>
      <c r="N688" s="7">
        <f t="shared" si="82"/>
        <v>0</v>
      </c>
      <c r="O688" s="10">
        <f t="shared" si="83"/>
        <v>0</v>
      </c>
      <c r="P688" s="10">
        <f t="shared" si="84"/>
        <v>0</v>
      </c>
      <c r="Q688" s="10">
        <f t="shared" si="85"/>
        <v>0</v>
      </c>
      <c r="R688" s="10">
        <f t="shared" si="86"/>
        <v>0</v>
      </c>
      <c r="S688" s="10">
        <f t="shared" si="87"/>
        <v>0</v>
      </c>
      <c r="T688" s="12">
        <f t="shared" si="88"/>
        <v>0</v>
      </c>
    </row>
    <row r="689" spans="8:20" x14ac:dyDescent="0.35">
      <c r="H689" s="7">
        <f t="shared" si="81"/>
        <v>0</v>
      </c>
      <c r="I689" s="9">
        <f>unite5*C689</f>
        <v>0</v>
      </c>
      <c r="J689" s="9">
        <f>unite4*D689</f>
        <v>0</v>
      </c>
      <c r="K689" s="9">
        <f>unite3*E689</f>
        <v>0</v>
      </c>
      <c r="L689" s="9">
        <f>unite2*F689</f>
        <v>0</v>
      </c>
      <c r="M689" s="9">
        <f>unite1*G689</f>
        <v>0</v>
      </c>
      <c r="N689" s="7">
        <f t="shared" si="82"/>
        <v>0</v>
      </c>
      <c r="O689" s="10">
        <f t="shared" si="83"/>
        <v>0</v>
      </c>
      <c r="P689" s="10">
        <f t="shared" si="84"/>
        <v>0</v>
      </c>
      <c r="Q689" s="10">
        <f t="shared" si="85"/>
        <v>0</v>
      </c>
      <c r="R689" s="10">
        <f t="shared" si="86"/>
        <v>0</v>
      </c>
      <c r="S689" s="10">
        <f t="shared" si="87"/>
        <v>0</v>
      </c>
      <c r="T689" s="12">
        <f t="shared" si="88"/>
        <v>0</v>
      </c>
    </row>
    <row r="690" spans="8:20" x14ac:dyDescent="0.35">
      <c r="H690" s="7">
        <f t="shared" si="81"/>
        <v>0</v>
      </c>
      <c r="I690" s="9">
        <f>unite5*C690</f>
        <v>0</v>
      </c>
      <c r="J690" s="9">
        <f>unite4*D690</f>
        <v>0</v>
      </c>
      <c r="K690" s="9">
        <f>unite3*E690</f>
        <v>0</v>
      </c>
      <c r="L690" s="9">
        <f>unite2*F690</f>
        <v>0</v>
      </c>
      <c r="M690" s="9">
        <f>unite1*G690</f>
        <v>0</v>
      </c>
      <c r="N690" s="7">
        <f t="shared" si="82"/>
        <v>0</v>
      </c>
      <c r="O690" s="10">
        <f t="shared" si="83"/>
        <v>0</v>
      </c>
      <c r="P690" s="10">
        <f t="shared" si="84"/>
        <v>0</v>
      </c>
      <c r="Q690" s="10">
        <f t="shared" si="85"/>
        <v>0</v>
      </c>
      <c r="R690" s="10">
        <f t="shared" si="86"/>
        <v>0</v>
      </c>
      <c r="S690" s="10">
        <f t="shared" si="87"/>
        <v>0</v>
      </c>
      <c r="T690" s="12">
        <f t="shared" si="88"/>
        <v>0</v>
      </c>
    </row>
    <row r="691" spans="8:20" x14ac:dyDescent="0.35">
      <c r="H691" s="7">
        <f t="shared" si="81"/>
        <v>0</v>
      </c>
      <c r="I691" s="9">
        <f>unite5*C691</f>
        <v>0</v>
      </c>
      <c r="J691" s="9">
        <f>unite4*D691</f>
        <v>0</v>
      </c>
      <c r="K691" s="9">
        <f>unite3*E691</f>
        <v>0</v>
      </c>
      <c r="L691" s="9">
        <f>unite2*F691</f>
        <v>0</v>
      </c>
      <c r="M691" s="9">
        <f>unite1*G691</f>
        <v>0</v>
      </c>
      <c r="N691" s="7">
        <f t="shared" si="82"/>
        <v>0</v>
      </c>
      <c r="O691" s="10">
        <f t="shared" si="83"/>
        <v>0</v>
      </c>
      <c r="P691" s="10">
        <f t="shared" si="84"/>
        <v>0</v>
      </c>
      <c r="Q691" s="10">
        <f t="shared" si="85"/>
        <v>0</v>
      </c>
      <c r="R691" s="10">
        <f t="shared" si="86"/>
        <v>0</v>
      </c>
      <c r="S691" s="10">
        <f t="shared" si="87"/>
        <v>0</v>
      </c>
      <c r="T691" s="12">
        <f t="shared" si="88"/>
        <v>0</v>
      </c>
    </row>
    <row r="692" spans="8:20" x14ac:dyDescent="0.35">
      <c r="H692" s="7">
        <f t="shared" si="81"/>
        <v>0</v>
      </c>
      <c r="I692" s="9">
        <f>unite5*C692</f>
        <v>0</v>
      </c>
      <c r="J692" s="9">
        <f>unite4*D692</f>
        <v>0</v>
      </c>
      <c r="K692" s="9">
        <f>unite3*E692</f>
        <v>0</v>
      </c>
      <c r="L692" s="9">
        <f>unite2*F692</f>
        <v>0</v>
      </c>
      <c r="M692" s="9">
        <f>unite1*G692</f>
        <v>0</v>
      </c>
      <c r="N692" s="7">
        <f t="shared" si="82"/>
        <v>0</v>
      </c>
      <c r="O692" s="10">
        <f t="shared" si="83"/>
        <v>0</v>
      </c>
      <c r="P692" s="10">
        <f t="shared" si="84"/>
        <v>0</v>
      </c>
      <c r="Q692" s="10">
        <f t="shared" si="85"/>
        <v>0</v>
      </c>
      <c r="R692" s="10">
        <f t="shared" si="86"/>
        <v>0</v>
      </c>
      <c r="S692" s="10">
        <f t="shared" si="87"/>
        <v>0</v>
      </c>
      <c r="T692" s="12">
        <f t="shared" si="88"/>
        <v>0</v>
      </c>
    </row>
    <row r="693" spans="8:20" x14ac:dyDescent="0.35">
      <c r="H693" s="7">
        <f t="shared" si="81"/>
        <v>0</v>
      </c>
      <c r="I693" s="9">
        <f>unite5*C693</f>
        <v>0</v>
      </c>
      <c r="J693" s="9">
        <f>unite4*D693</f>
        <v>0</v>
      </c>
      <c r="K693" s="9">
        <f>unite3*E693</f>
        <v>0</v>
      </c>
      <c r="L693" s="9">
        <f>unite2*F693</f>
        <v>0</v>
      </c>
      <c r="M693" s="9">
        <f>unite1*G693</f>
        <v>0</v>
      </c>
      <c r="N693" s="7">
        <f t="shared" si="82"/>
        <v>0</v>
      </c>
      <c r="O693" s="10">
        <f t="shared" si="83"/>
        <v>0</v>
      </c>
      <c r="P693" s="10">
        <f t="shared" si="84"/>
        <v>0</v>
      </c>
      <c r="Q693" s="10">
        <f t="shared" si="85"/>
        <v>0</v>
      </c>
      <c r="R693" s="10">
        <f t="shared" si="86"/>
        <v>0</v>
      </c>
      <c r="S693" s="10">
        <f t="shared" si="87"/>
        <v>0</v>
      </c>
      <c r="T693" s="12">
        <f t="shared" si="88"/>
        <v>0</v>
      </c>
    </row>
    <row r="694" spans="8:20" x14ac:dyDescent="0.35">
      <c r="H694" s="7">
        <f t="shared" si="81"/>
        <v>0</v>
      </c>
      <c r="I694" s="9">
        <f>unite5*C694</f>
        <v>0</v>
      </c>
      <c r="J694" s="9">
        <f>unite4*D694</f>
        <v>0</v>
      </c>
      <c r="K694" s="9">
        <f>unite3*E694</f>
        <v>0</v>
      </c>
      <c r="L694" s="9">
        <f>unite2*F694</f>
        <v>0</v>
      </c>
      <c r="M694" s="9">
        <f>unite1*G694</f>
        <v>0</v>
      </c>
      <c r="N694" s="7">
        <f t="shared" si="82"/>
        <v>0</v>
      </c>
      <c r="O694" s="10">
        <f t="shared" si="83"/>
        <v>0</v>
      </c>
      <c r="P694" s="10">
        <f t="shared" si="84"/>
        <v>0</v>
      </c>
      <c r="Q694" s="10">
        <f t="shared" si="85"/>
        <v>0</v>
      </c>
      <c r="R694" s="10">
        <f t="shared" si="86"/>
        <v>0</v>
      </c>
      <c r="S694" s="10">
        <f t="shared" si="87"/>
        <v>0</v>
      </c>
      <c r="T694" s="12">
        <f t="shared" si="88"/>
        <v>0</v>
      </c>
    </row>
    <row r="695" spans="8:20" x14ac:dyDescent="0.35">
      <c r="H695" s="7">
        <f t="shared" si="81"/>
        <v>0</v>
      </c>
      <c r="I695" s="9">
        <f>unite5*C695</f>
        <v>0</v>
      </c>
      <c r="J695" s="9">
        <f>unite4*D695</f>
        <v>0</v>
      </c>
      <c r="K695" s="9">
        <f>unite3*E695</f>
        <v>0</v>
      </c>
      <c r="L695" s="9">
        <f>unite2*F695</f>
        <v>0</v>
      </c>
      <c r="M695" s="9">
        <f>unite1*G695</f>
        <v>0</v>
      </c>
      <c r="N695" s="7">
        <f t="shared" si="82"/>
        <v>0</v>
      </c>
      <c r="O695" s="10">
        <f t="shared" si="83"/>
        <v>0</v>
      </c>
      <c r="P695" s="10">
        <f t="shared" si="84"/>
        <v>0</v>
      </c>
      <c r="Q695" s="10">
        <f t="shared" si="85"/>
        <v>0</v>
      </c>
      <c r="R695" s="10">
        <f t="shared" si="86"/>
        <v>0</v>
      </c>
      <c r="S695" s="10">
        <f t="shared" si="87"/>
        <v>0</v>
      </c>
      <c r="T695" s="12">
        <f t="shared" si="88"/>
        <v>0</v>
      </c>
    </row>
    <row r="696" spans="8:20" x14ac:dyDescent="0.35">
      <c r="H696" s="7">
        <f t="shared" si="81"/>
        <v>0</v>
      </c>
      <c r="I696" s="9">
        <f>unite5*C696</f>
        <v>0</v>
      </c>
      <c r="J696" s="9">
        <f>unite4*D696</f>
        <v>0</v>
      </c>
      <c r="K696" s="9">
        <f>unite3*E696</f>
        <v>0</v>
      </c>
      <c r="L696" s="9">
        <f>unite2*F696</f>
        <v>0</v>
      </c>
      <c r="M696" s="9">
        <f>unite1*G696</f>
        <v>0</v>
      </c>
      <c r="N696" s="7">
        <f t="shared" si="82"/>
        <v>0</v>
      </c>
      <c r="O696" s="10">
        <f t="shared" si="83"/>
        <v>0</v>
      </c>
      <c r="P696" s="10">
        <f t="shared" si="84"/>
        <v>0</v>
      </c>
      <c r="Q696" s="10">
        <f t="shared" si="85"/>
        <v>0</v>
      </c>
      <c r="R696" s="10">
        <f t="shared" si="86"/>
        <v>0</v>
      </c>
      <c r="S696" s="10">
        <f t="shared" si="87"/>
        <v>0</v>
      </c>
      <c r="T696" s="12">
        <f t="shared" si="88"/>
        <v>0</v>
      </c>
    </row>
    <row r="697" spans="8:20" x14ac:dyDescent="0.35">
      <c r="H697" s="7">
        <f t="shared" si="81"/>
        <v>0</v>
      </c>
      <c r="I697" s="9">
        <f>unite5*C697</f>
        <v>0</v>
      </c>
      <c r="J697" s="9">
        <f>unite4*D697</f>
        <v>0</v>
      </c>
      <c r="K697" s="9">
        <f>unite3*E697</f>
        <v>0</v>
      </c>
      <c r="L697" s="9">
        <f>unite2*F697</f>
        <v>0</v>
      </c>
      <c r="M697" s="9">
        <f>unite1*G697</f>
        <v>0</v>
      </c>
      <c r="N697" s="7">
        <f t="shared" si="82"/>
        <v>0</v>
      </c>
      <c r="O697" s="10">
        <f t="shared" si="83"/>
        <v>0</v>
      </c>
      <c r="P697" s="10">
        <f t="shared" si="84"/>
        <v>0</v>
      </c>
      <c r="Q697" s="10">
        <f t="shared" si="85"/>
        <v>0</v>
      </c>
      <c r="R697" s="10">
        <f t="shared" si="86"/>
        <v>0</v>
      </c>
      <c r="S697" s="10">
        <f t="shared" si="87"/>
        <v>0</v>
      </c>
      <c r="T697" s="12">
        <f t="shared" si="88"/>
        <v>0</v>
      </c>
    </row>
    <row r="698" spans="8:20" x14ac:dyDescent="0.35">
      <c r="H698" s="7">
        <f t="shared" si="81"/>
        <v>0</v>
      </c>
      <c r="I698" s="9">
        <f>unite5*C698</f>
        <v>0</v>
      </c>
      <c r="J698" s="9">
        <f>unite4*D698</f>
        <v>0</v>
      </c>
      <c r="K698" s="9">
        <f>unite3*E698</f>
        <v>0</v>
      </c>
      <c r="L698" s="9">
        <f>unite2*F698</f>
        <v>0</v>
      </c>
      <c r="M698" s="9">
        <f>unite1*G698</f>
        <v>0</v>
      </c>
      <c r="N698" s="7">
        <f t="shared" si="82"/>
        <v>0</v>
      </c>
      <c r="O698" s="10">
        <f t="shared" si="83"/>
        <v>0</v>
      </c>
      <c r="P698" s="10">
        <f t="shared" si="84"/>
        <v>0</v>
      </c>
      <c r="Q698" s="10">
        <f t="shared" si="85"/>
        <v>0</v>
      </c>
      <c r="R698" s="10">
        <f t="shared" si="86"/>
        <v>0</v>
      </c>
      <c r="S698" s="10">
        <f t="shared" si="87"/>
        <v>0</v>
      </c>
      <c r="T698" s="12">
        <f t="shared" si="88"/>
        <v>0</v>
      </c>
    </row>
    <row r="699" spans="8:20" x14ac:dyDescent="0.35">
      <c r="H699" s="7">
        <f t="shared" si="81"/>
        <v>0</v>
      </c>
      <c r="I699" s="9">
        <f>unite5*C699</f>
        <v>0</v>
      </c>
      <c r="J699" s="9">
        <f>unite4*D699</f>
        <v>0</v>
      </c>
      <c r="K699" s="9">
        <f>unite3*E699</f>
        <v>0</v>
      </c>
      <c r="L699" s="9">
        <f>unite2*F699</f>
        <v>0</v>
      </c>
      <c r="M699" s="9">
        <f>unite1*G699</f>
        <v>0</v>
      </c>
      <c r="N699" s="7">
        <f t="shared" si="82"/>
        <v>0</v>
      </c>
      <c r="O699" s="10">
        <f t="shared" si="83"/>
        <v>0</v>
      </c>
      <c r="P699" s="10">
        <f t="shared" si="84"/>
        <v>0</v>
      </c>
      <c r="Q699" s="10">
        <f t="shared" si="85"/>
        <v>0</v>
      </c>
      <c r="R699" s="10">
        <f t="shared" si="86"/>
        <v>0</v>
      </c>
      <c r="S699" s="10">
        <f t="shared" si="87"/>
        <v>0</v>
      </c>
      <c r="T699" s="12">
        <f t="shared" si="88"/>
        <v>0</v>
      </c>
    </row>
    <row r="700" spans="8:20" x14ac:dyDescent="0.35">
      <c r="H700" s="7">
        <f t="shared" si="81"/>
        <v>0</v>
      </c>
      <c r="I700" s="9">
        <f>unite5*C700</f>
        <v>0</v>
      </c>
      <c r="J700" s="9">
        <f>unite4*D700</f>
        <v>0</v>
      </c>
      <c r="K700" s="9">
        <f>unite3*E700</f>
        <v>0</v>
      </c>
      <c r="L700" s="9">
        <f>unite2*F700</f>
        <v>0</v>
      </c>
      <c r="M700" s="9">
        <f>unite1*G700</f>
        <v>0</v>
      </c>
      <c r="N700" s="7">
        <f t="shared" si="82"/>
        <v>0</v>
      </c>
      <c r="O700" s="10">
        <f t="shared" si="83"/>
        <v>0</v>
      </c>
      <c r="P700" s="10">
        <f t="shared" si="84"/>
        <v>0</v>
      </c>
      <c r="Q700" s="10">
        <f t="shared" si="85"/>
        <v>0</v>
      </c>
      <c r="R700" s="10">
        <f t="shared" si="86"/>
        <v>0</v>
      </c>
      <c r="S700" s="10">
        <f t="shared" si="87"/>
        <v>0</v>
      </c>
      <c r="T700" s="12">
        <f t="shared" si="88"/>
        <v>0</v>
      </c>
    </row>
    <row r="701" spans="8:20" x14ac:dyDescent="0.35">
      <c r="H701" s="7">
        <f t="shared" si="81"/>
        <v>0</v>
      </c>
      <c r="I701" s="9">
        <f>unite5*C701</f>
        <v>0</v>
      </c>
      <c r="J701" s="9">
        <f>unite4*D701</f>
        <v>0</v>
      </c>
      <c r="K701" s="9">
        <f>unite3*E701</f>
        <v>0</v>
      </c>
      <c r="L701" s="9">
        <f>unite2*F701</f>
        <v>0</v>
      </c>
      <c r="M701" s="9">
        <f>unite1*G701</f>
        <v>0</v>
      </c>
      <c r="N701" s="7">
        <f t="shared" si="82"/>
        <v>0</v>
      </c>
      <c r="O701" s="10">
        <f t="shared" si="83"/>
        <v>0</v>
      </c>
      <c r="P701" s="10">
        <f t="shared" si="84"/>
        <v>0</v>
      </c>
      <c r="Q701" s="10">
        <f t="shared" si="85"/>
        <v>0</v>
      </c>
      <c r="R701" s="10">
        <f t="shared" si="86"/>
        <v>0</v>
      </c>
      <c r="S701" s="10">
        <f t="shared" si="87"/>
        <v>0</v>
      </c>
      <c r="T701" s="12">
        <f t="shared" si="88"/>
        <v>0</v>
      </c>
    </row>
    <row r="702" spans="8:20" x14ac:dyDescent="0.35">
      <c r="H702" s="7">
        <f t="shared" si="81"/>
        <v>0</v>
      </c>
      <c r="I702" s="9">
        <f>unite5*C702</f>
        <v>0</v>
      </c>
      <c r="J702" s="9">
        <f>unite4*D702</f>
        <v>0</v>
      </c>
      <c r="K702" s="9">
        <f>unite3*E702</f>
        <v>0</v>
      </c>
      <c r="L702" s="9">
        <f>unite2*F702</f>
        <v>0</v>
      </c>
      <c r="M702" s="9">
        <f>unite1*G702</f>
        <v>0</v>
      </c>
      <c r="N702" s="7">
        <f t="shared" si="82"/>
        <v>0</v>
      </c>
      <c r="O702" s="10">
        <f t="shared" si="83"/>
        <v>0</v>
      </c>
      <c r="P702" s="10">
        <f t="shared" si="84"/>
        <v>0</v>
      </c>
      <c r="Q702" s="10">
        <f t="shared" si="85"/>
        <v>0</v>
      </c>
      <c r="R702" s="10">
        <f t="shared" si="86"/>
        <v>0</v>
      </c>
      <c r="S702" s="10">
        <f t="shared" si="87"/>
        <v>0</v>
      </c>
      <c r="T702" s="12">
        <f t="shared" si="88"/>
        <v>0</v>
      </c>
    </row>
    <row r="703" spans="8:20" x14ac:dyDescent="0.35">
      <c r="H703" s="7">
        <f t="shared" si="81"/>
        <v>0</v>
      </c>
      <c r="I703" s="9">
        <f>unite5*C703</f>
        <v>0</v>
      </c>
      <c r="J703" s="9">
        <f>unite4*D703</f>
        <v>0</v>
      </c>
      <c r="K703" s="9">
        <f>unite3*E703</f>
        <v>0</v>
      </c>
      <c r="L703" s="9">
        <f>unite2*F703</f>
        <v>0</v>
      </c>
      <c r="M703" s="9">
        <f>unite1*G703</f>
        <v>0</v>
      </c>
      <c r="N703" s="7">
        <f t="shared" si="82"/>
        <v>0</v>
      </c>
      <c r="O703" s="10">
        <f t="shared" si="83"/>
        <v>0</v>
      </c>
      <c r="P703" s="10">
        <f t="shared" si="84"/>
        <v>0</v>
      </c>
      <c r="Q703" s="10">
        <f t="shared" si="85"/>
        <v>0</v>
      </c>
      <c r="R703" s="10">
        <f t="shared" si="86"/>
        <v>0</v>
      </c>
      <c r="S703" s="10">
        <f t="shared" si="87"/>
        <v>0</v>
      </c>
      <c r="T703" s="12">
        <f t="shared" si="88"/>
        <v>0</v>
      </c>
    </row>
    <row r="704" spans="8:20" x14ac:dyDescent="0.35">
      <c r="H704" s="7">
        <f t="shared" si="81"/>
        <v>0</v>
      </c>
      <c r="I704" s="9">
        <f>unite5*C704</f>
        <v>0</v>
      </c>
      <c r="J704" s="9">
        <f>unite4*D704</f>
        <v>0</v>
      </c>
      <c r="K704" s="9">
        <f>unite3*E704</f>
        <v>0</v>
      </c>
      <c r="L704" s="9">
        <f>unite2*F704</f>
        <v>0</v>
      </c>
      <c r="M704" s="9">
        <f>unite1*G704</f>
        <v>0</v>
      </c>
      <c r="N704" s="7">
        <f t="shared" si="82"/>
        <v>0</v>
      </c>
      <c r="O704" s="10">
        <f t="shared" si="83"/>
        <v>0</v>
      </c>
      <c r="P704" s="10">
        <f t="shared" si="84"/>
        <v>0</v>
      </c>
      <c r="Q704" s="10">
        <f t="shared" si="85"/>
        <v>0</v>
      </c>
      <c r="R704" s="10">
        <f t="shared" si="86"/>
        <v>0</v>
      </c>
      <c r="S704" s="10">
        <f t="shared" si="87"/>
        <v>0</v>
      </c>
      <c r="T704" s="12">
        <f t="shared" si="88"/>
        <v>0</v>
      </c>
    </row>
    <row r="705" spans="8:20" x14ac:dyDescent="0.35">
      <c r="H705" s="7">
        <f t="shared" si="81"/>
        <v>0</v>
      </c>
      <c r="I705" s="9">
        <f>unite5*C705</f>
        <v>0</v>
      </c>
      <c r="J705" s="9">
        <f>unite4*D705</f>
        <v>0</v>
      </c>
      <c r="K705" s="9">
        <f>unite3*E705</f>
        <v>0</v>
      </c>
      <c r="L705" s="9">
        <f>unite2*F705</f>
        <v>0</v>
      </c>
      <c r="M705" s="9">
        <f>unite1*G705</f>
        <v>0</v>
      </c>
      <c r="N705" s="7">
        <f t="shared" si="82"/>
        <v>0</v>
      </c>
      <c r="O705" s="10">
        <f t="shared" si="83"/>
        <v>0</v>
      </c>
      <c r="P705" s="10">
        <f t="shared" si="84"/>
        <v>0</v>
      </c>
      <c r="Q705" s="10">
        <f t="shared" si="85"/>
        <v>0</v>
      </c>
      <c r="R705" s="10">
        <f t="shared" si="86"/>
        <v>0</v>
      </c>
      <c r="S705" s="10">
        <f t="shared" si="87"/>
        <v>0</v>
      </c>
      <c r="T705" s="12">
        <f t="shared" si="88"/>
        <v>0</v>
      </c>
    </row>
    <row r="706" spans="8:20" x14ac:dyDescent="0.35">
      <c r="H706" s="7">
        <f t="shared" si="81"/>
        <v>0</v>
      </c>
      <c r="I706" s="9">
        <f>unite5*C706</f>
        <v>0</v>
      </c>
      <c r="J706" s="9">
        <f>unite4*D706</f>
        <v>0</v>
      </c>
      <c r="K706" s="9">
        <f>unite3*E706</f>
        <v>0</v>
      </c>
      <c r="L706" s="9">
        <f>unite2*F706</f>
        <v>0</v>
      </c>
      <c r="M706" s="9">
        <f>unite1*G706</f>
        <v>0</v>
      </c>
      <c r="N706" s="7">
        <f t="shared" si="82"/>
        <v>0</v>
      </c>
      <c r="O706" s="10">
        <f t="shared" si="83"/>
        <v>0</v>
      </c>
      <c r="P706" s="10">
        <f t="shared" si="84"/>
        <v>0</v>
      </c>
      <c r="Q706" s="10">
        <f t="shared" si="85"/>
        <v>0</v>
      </c>
      <c r="R706" s="10">
        <f t="shared" si="86"/>
        <v>0</v>
      </c>
      <c r="S706" s="10">
        <f t="shared" si="87"/>
        <v>0</v>
      </c>
      <c r="T706" s="12">
        <f t="shared" si="88"/>
        <v>0</v>
      </c>
    </row>
    <row r="707" spans="8:20" x14ac:dyDescent="0.35">
      <c r="H707" s="7">
        <f t="shared" si="81"/>
        <v>0</v>
      </c>
      <c r="I707" s="9">
        <f>unite5*C707</f>
        <v>0</v>
      </c>
      <c r="J707" s="9">
        <f>unite4*D707</f>
        <v>0</v>
      </c>
      <c r="K707" s="9">
        <f>unite3*E707</f>
        <v>0</v>
      </c>
      <c r="L707" s="9">
        <f>unite2*F707</f>
        <v>0</v>
      </c>
      <c r="M707" s="9">
        <f>unite1*G707</f>
        <v>0</v>
      </c>
      <c r="N707" s="7">
        <f t="shared" si="82"/>
        <v>0</v>
      </c>
      <c r="O707" s="10">
        <f t="shared" si="83"/>
        <v>0</v>
      </c>
      <c r="P707" s="10">
        <f t="shared" si="84"/>
        <v>0</v>
      </c>
      <c r="Q707" s="10">
        <f t="shared" si="85"/>
        <v>0</v>
      </c>
      <c r="R707" s="10">
        <f t="shared" si="86"/>
        <v>0</v>
      </c>
      <c r="S707" s="10">
        <f t="shared" si="87"/>
        <v>0</v>
      </c>
      <c r="T707" s="12">
        <f t="shared" si="88"/>
        <v>0</v>
      </c>
    </row>
    <row r="708" spans="8:20" x14ac:dyDescent="0.35">
      <c r="H708" s="7">
        <f t="shared" si="81"/>
        <v>0</v>
      </c>
      <c r="I708" s="9">
        <f>unite5*C708</f>
        <v>0</v>
      </c>
      <c r="J708" s="9">
        <f>unite4*D708</f>
        <v>0</v>
      </c>
      <c r="K708" s="9">
        <f>unite3*E708</f>
        <v>0</v>
      </c>
      <c r="L708" s="9">
        <f>unite2*F708</f>
        <v>0</v>
      </c>
      <c r="M708" s="9">
        <f>unite1*G708</f>
        <v>0</v>
      </c>
      <c r="N708" s="7">
        <f t="shared" si="82"/>
        <v>0</v>
      </c>
      <c r="O708" s="10">
        <f t="shared" si="83"/>
        <v>0</v>
      </c>
      <c r="P708" s="10">
        <f t="shared" si="84"/>
        <v>0</v>
      </c>
      <c r="Q708" s="10">
        <f t="shared" si="85"/>
        <v>0</v>
      </c>
      <c r="R708" s="10">
        <f t="shared" si="86"/>
        <v>0</v>
      </c>
      <c r="S708" s="10">
        <f t="shared" si="87"/>
        <v>0</v>
      </c>
      <c r="T708" s="12">
        <f t="shared" si="88"/>
        <v>0</v>
      </c>
    </row>
    <row r="709" spans="8:20" x14ac:dyDescent="0.35">
      <c r="H709" s="7">
        <f t="shared" si="81"/>
        <v>0</v>
      </c>
      <c r="I709" s="9">
        <f>unite5*C709</f>
        <v>0</v>
      </c>
      <c r="J709" s="9">
        <f>unite4*D709</f>
        <v>0</v>
      </c>
      <c r="K709" s="9">
        <f>unite3*E709</f>
        <v>0</v>
      </c>
      <c r="L709" s="9">
        <f>unite2*F709</f>
        <v>0</v>
      </c>
      <c r="M709" s="9">
        <f>unite1*G709</f>
        <v>0</v>
      </c>
      <c r="N709" s="7">
        <f t="shared" si="82"/>
        <v>0</v>
      </c>
      <c r="O709" s="10">
        <f t="shared" si="83"/>
        <v>0</v>
      </c>
      <c r="P709" s="10">
        <f t="shared" si="84"/>
        <v>0</v>
      </c>
      <c r="Q709" s="10">
        <f t="shared" si="85"/>
        <v>0</v>
      </c>
      <c r="R709" s="10">
        <f t="shared" si="86"/>
        <v>0</v>
      </c>
      <c r="S709" s="10">
        <f t="shared" si="87"/>
        <v>0</v>
      </c>
      <c r="T709" s="12">
        <f t="shared" si="88"/>
        <v>0</v>
      </c>
    </row>
    <row r="710" spans="8:20" x14ac:dyDescent="0.35">
      <c r="H710" s="7">
        <f t="shared" si="81"/>
        <v>0</v>
      </c>
      <c r="I710" s="9">
        <f>unite5*C710</f>
        <v>0</v>
      </c>
      <c r="J710" s="9">
        <f>unite4*D710</f>
        <v>0</v>
      </c>
      <c r="K710" s="9">
        <f>unite3*E710</f>
        <v>0</v>
      </c>
      <c r="L710" s="9">
        <f>unite2*F710</f>
        <v>0</v>
      </c>
      <c r="M710" s="9">
        <f>unite1*G710</f>
        <v>0</v>
      </c>
      <c r="N710" s="7">
        <f t="shared" si="82"/>
        <v>0</v>
      </c>
      <c r="O710" s="10">
        <f t="shared" si="83"/>
        <v>0</v>
      </c>
      <c r="P710" s="10">
        <f t="shared" si="84"/>
        <v>0</v>
      </c>
      <c r="Q710" s="10">
        <f t="shared" si="85"/>
        <v>0</v>
      </c>
      <c r="R710" s="10">
        <f t="shared" si="86"/>
        <v>0</v>
      </c>
      <c r="S710" s="10">
        <f t="shared" si="87"/>
        <v>0</v>
      </c>
      <c r="T710" s="12">
        <f t="shared" si="88"/>
        <v>0</v>
      </c>
    </row>
    <row r="711" spans="8:20" x14ac:dyDescent="0.35">
      <c r="H711" s="7">
        <f t="shared" si="81"/>
        <v>0</v>
      </c>
      <c r="I711" s="9">
        <f>unite5*C711</f>
        <v>0</v>
      </c>
      <c r="J711" s="9">
        <f>unite4*D711</f>
        <v>0</v>
      </c>
      <c r="K711" s="9">
        <f>unite3*E711</f>
        <v>0</v>
      </c>
      <c r="L711" s="9">
        <f>unite2*F711</f>
        <v>0</v>
      </c>
      <c r="M711" s="9">
        <f>unite1*G711</f>
        <v>0</v>
      </c>
      <c r="N711" s="7">
        <f t="shared" si="82"/>
        <v>0</v>
      </c>
      <c r="O711" s="10">
        <f t="shared" si="83"/>
        <v>0</v>
      </c>
      <c r="P711" s="10">
        <f t="shared" si="84"/>
        <v>0</v>
      </c>
      <c r="Q711" s="10">
        <f t="shared" si="85"/>
        <v>0</v>
      </c>
      <c r="R711" s="10">
        <f t="shared" si="86"/>
        <v>0</v>
      </c>
      <c r="S711" s="10">
        <f t="shared" si="87"/>
        <v>0</v>
      </c>
      <c r="T711" s="12">
        <f t="shared" si="88"/>
        <v>0</v>
      </c>
    </row>
    <row r="712" spans="8:20" x14ac:dyDescent="0.35">
      <c r="H712" s="7">
        <f t="shared" si="81"/>
        <v>0</v>
      </c>
      <c r="I712" s="9">
        <f>unite5*C712</f>
        <v>0</v>
      </c>
      <c r="J712" s="9">
        <f>unite4*D712</f>
        <v>0</v>
      </c>
      <c r="K712" s="9">
        <f>unite3*E712</f>
        <v>0</v>
      </c>
      <c r="L712" s="9">
        <f>unite2*F712</f>
        <v>0</v>
      </c>
      <c r="M712" s="9">
        <f>unite1*G712</f>
        <v>0</v>
      </c>
      <c r="N712" s="7">
        <f t="shared" si="82"/>
        <v>0</v>
      </c>
      <c r="O712" s="10">
        <f t="shared" si="83"/>
        <v>0</v>
      </c>
      <c r="P712" s="10">
        <f t="shared" si="84"/>
        <v>0</v>
      </c>
      <c r="Q712" s="10">
        <f t="shared" si="85"/>
        <v>0</v>
      </c>
      <c r="R712" s="10">
        <f t="shared" si="86"/>
        <v>0</v>
      </c>
      <c r="S712" s="10">
        <f t="shared" si="87"/>
        <v>0</v>
      </c>
      <c r="T712" s="12">
        <f t="shared" si="88"/>
        <v>0</v>
      </c>
    </row>
    <row r="713" spans="8:20" x14ac:dyDescent="0.35">
      <c r="H713" s="7">
        <f t="shared" si="81"/>
        <v>0</v>
      </c>
      <c r="I713" s="9">
        <f>unite5*C713</f>
        <v>0</v>
      </c>
      <c r="J713" s="9">
        <f>unite4*D713</f>
        <v>0</v>
      </c>
      <c r="K713" s="9">
        <f>unite3*E713</f>
        <v>0</v>
      </c>
      <c r="L713" s="9">
        <f>unite2*F713</f>
        <v>0</v>
      </c>
      <c r="M713" s="9">
        <f>unite1*G713</f>
        <v>0</v>
      </c>
      <c r="N713" s="7">
        <f t="shared" si="82"/>
        <v>0</v>
      </c>
      <c r="O713" s="10">
        <f t="shared" si="83"/>
        <v>0</v>
      </c>
      <c r="P713" s="10">
        <f t="shared" si="84"/>
        <v>0</v>
      </c>
      <c r="Q713" s="10">
        <f t="shared" si="85"/>
        <v>0</v>
      </c>
      <c r="R713" s="10">
        <f t="shared" si="86"/>
        <v>0</v>
      </c>
      <c r="S713" s="10">
        <f t="shared" si="87"/>
        <v>0</v>
      </c>
      <c r="T713" s="12">
        <f t="shared" si="88"/>
        <v>0</v>
      </c>
    </row>
    <row r="714" spans="8:20" x14ac:dyDescent="0.35">
      <c r="H714" s="7">
        <f t="shared" si="81"/>
        <v>0</v>
      </c>
      <c r="I714" s="9">
        <f>unite5*C714</f>
        <v>0</v>
      </c>
      <c r="J714" s="9">
        <f>unite4*D714</f>
        <v>0</v>
      </c>
      <c r="K714" s="9">
        <f>unite3*E714</f>
        <v>0</v>
      </c>
      <c r="L714" s="9">
        <f>unite2*F714</f>
        <v>0</v>
      </c>
      <c r="M714" s="9">
        <f>unite1*G714</f>
        <v>0</v>
      </c>
      <c r="N714" s="7">
        <f t="shared" si="82"/>
        <v>0</v>
      </c>
      <c r="O714" s="10">
        <f t="shared" si="83"/>
        <v>0</v>
      </c>
      <c r="P714" s="10">
        <f t="shared" si="84"/>
        <v>0</v>
      </c>
      <c r="Q714" s="10">
        <f t="shared" si="85"/>
        <v>0</v>
      </c>
      <c r="R714" s="10">
        <f t="shared" si="86"/>
        <v>0</v>
      </c>
      <c r="S714" s="10">
        <f t="shared" si="87"/>
        <v>0</v>
      </c>
      <c r="T714" s="12">
        <f t="shared" si="88"/>
        <v>0</v>
      </c>
    </row>
    <row r="715" spans="8:20" x14ac:dyDescent="0.35">
      <c r="H715" s="7">
        <f t="shared" ref="H715:H778" si="89">SUM(C715:G715)</f>
        <v>0</v>
      </c>
      <c r="I715" s="9">
        <f>unite5*C715</f>
        <v>0</v>
      </c>
      <c r="J715" s="9">
        <f>unite4*D715</f>
        <v>0</v>
      </c>
      <c r="K715" s="9">
        <f>unite3*E715</f>
        <v>0</v>
      </c>
      <c r="L715" s="9">
        <f>unite2*F715</f>
        <v>0</v>
      </c>
      <c r="M715" s="9">
        <f>unite1*G715</f>
        <v>0</v>
      </c>
      <c r="N715" s="7">
        <f t="shared" ref="N715:N778" si="90">SUM(I715:M715)</f>
        <v>0</v>
      </c>
      <c r="O715" s="10">
        <f t="shared" ref="O715:O778" si="91">C715*O$6</f>
        <v>0</v>
      </c>
      <c r="P715" s="10">
        <f t="shared" ref="P715:P778" si="92">D715*P$6</f>
        <v>0</v>
      </c>
      <c r="Q715" s="10">
        <f t="shared" ref="Q715:Q778" si="93">E715*Q$6</f>
        <v>0</v>
      </c>
      <c r="R715" s="10">
        <f t="shared" ref="R715:R778" si="94">F715*R$6</f>
        <v>0</v>
      </c>
      <c r="S715" s="10">
        <f t="shared" ref="S715:S778" si="95">G715*S$6</f>
        <v>0</v>
      </c>
      <c r="T715" s="12">
        <f t="shared" ref="T715:T778" si="96">SUM(O715:S715)</f>
        <v>0</v>
      </c>
    </row>
    <row r="716" spans="8:20" x14ac:dyDescent="0.35">
      <c r="H716" s="7">
        <f t="shared" si="89"/>
        <v>0</v>
      </c>
      <c r="I716" s="9">
        <f>unite5*C716</f>
        <v>0</v>
      </c>
      <c r="J716" s="9">
        <f>unite4*D716</f>
        <v>0</v>
      </c>
      <c r="K716" s="9">
        <f>unite3*E716</f>
        <v>0</v>
      </c>
      <c r="L716" s="9">
        <f>unite2*F716</f>
        <v>0</v>
      </c>
      <c r="M716" s="9">
        <f>unite1*G716</f>
        <v>0</v>
      </c>
      <c r="N716" s="7">
        <f t="shared" si="90"/>
        <v>0</v>
      </c>
      <c r="O716" s="10">
        <f t="shared" si="91"/>
        <v>0</v>
      </c>
      <c r="P716" s="10">
        <f t="shared" si="92"/>
        <v>0</v>
      </c>
      <c r="Q716" s="10">
        <f t="shared" si="93"/>
        <v>0</v>
      </c>
      <c r="R716" s="10">
        <f t="shared" si="94"/>
        <v>0</v>
      </c>
      <c r="S716" s="10">
        <f t="shared" si="95"/>
        <v>0</v>
      </c>
      <c r="T716" s="12">
        <f t="shared" si="96"/>
        <v>0</v>
      </c>
    </row>
    <row r="717" spans="8:20" x14ac:dyDescent="0.35">
      <c r="H717" s="7">
        <f t="shared" si="89"/>
        <v>0</v>
      </c>
      <c r="I717" s="9">
        <f>unite5*C717</f>
        <v>0</v>
      </c>
      <c r="J717" s="9">
        <f>unite4*D717</f>
        <v>0</v>
      </c>
      <c r="K717" s="9">
        <f>unite3*E717</f>
        <v>0</v>
      </c>
      <c r="L717" s="9">
        <f>unite2*F717</f>
        <v>0</v>
      </c>
      <c r="M717" s="9">
        <f>unite1*G717</f>
        <v>0</v>
      </c>
      <c r="N717" s="7">
        <f t="shared" si="90"/>
        <v>0</v>
      </c>
      <c r="O717" s="10">
        <f t="shared" si="91"/>
        <v>0</v>
      </c>
      <c r="P717" s="10">
        <f t="shared" si="92"/>
        <v>0</v>
      </c>
      <c r="Q717" s="10">
        <f t="shared" si="93"/>
        <v>0</v>
      </c>
      <c r="R717" s="10">
        <f t="shared" si="94"/>
        <v>0</v>
      </c>
      <c r="S717" s="10">
        <f t="shared" si="95"/>
        <v>0</v>
      </c>
      <c r="T717" s="12">
        <f t="shared" si="96"/>
        <v>0</v>
      </c>
    </row>
    <row r="718" spans="8:20" x14ac:dyDescent="0.35">
      <c r="H718" s="7">
        <f t="shared" si="89"/>
        <v>0</v>
      </c>
      <c r="I718" s="9">
        <f>unite5*C718</f>
        <v>0</v>
      </c>
      <c r="J718" s="9">
        <f>unite4*D718</f>
        <v>0</v>
      </c>
      <c r="K718" s="9">
        <f>unite3*E718</f>
        <v>0</v>
      </c>
      <c r="L718" s="9">
        <f>unite2*F718</f>
        <v>0</v>
      </c>
      <c r="M718" s="9">
        <f>unite1*G718</f>
        <v>0</v>
      </c>
      <c r="N718" s="7">
        <f t="shared" si="90"/>
        <v>0</v>
      </c>
      <c r="O718" s="10">
        <f t="shared" si="91"/>
        <v>0</v>
      </c>
      <c r="P718" s="10">
        <f t="shared" si="92"/>
        <v>0</v>
      </c>
      <c r="Q718" s="10">
        <f t="shared" si="93"/>
        <v>0</v>
      </c>
      <c r="R718" s="10">
        <f t="shared" si="94"/>
        <v>0</v>
      </c>
      <c r="S718" s="10">
        <f t="shared" si="95"/>
        <v>0</v>
      </c>
      <c r="T718" s="12">
        <f t="shared" si="96"/>
        <v>0</v>
      </c>
    </row>
    <row r="719" spans="8:20" x14ac:dyDescent="0.35">
      <c r="H719" s="7">
        <f t="shared" si="89"/>
        <v>0</v>
      </c>
      <c r="I719" s="9">
        <f>unite5*C719</f>
        <v>0</v>
      </c>
      <c r="J719" s="9">
        <f>unite4*D719</f>
        <v>0</v>
      </c>
      <c r="K719" s="9">
        <f>unite3*E719</f>
        <v>0</v>
      </c>
      <c r="L719" s="9">
        <f>unite2*F719</f>
        <v>0</v>
      </c>
      <c r="M719" s="9">
        <f>unite1*G719</f>
        <v>0</v>
      </c>
      <c r="N719" s="7">
        <f t="shared" si="90"/>
        <v>0</v>
      </c>
      <c r="O719" s="10">
        <f t="shared" si="91"/>
        <v>0</v>
      </c>
      <c r="P719" s="10">
        <f t="shared" si="92"/>
        <v>0</v>
      </c>
      <c r="Q719" s="10">
        <f t="shared" si="93"/>
        <v>0</v>
      </c>
      <c r="R719" s="10">
        <f t="shared" si="94"/>
        <v>0</v>
      </c>
      <c r="S719" s="10">
        <f t="shared" si="95"/>
        <v>0</v>
      </c>
      <c r="T719" s="12">
        <f t="shared" si="96"/>
        <v>0</v>
      </c>
    </row>
    <row r="720" spans="8:20" x14ac:dyDescent="0.35">
      <c r="H720" s="7">
        <f t="shared" si="89"/>
        <v>0</v>
      </c>
      <c r="I720" s="9">
        <f>unite5*C720</f>
        <v>0</v>
      </c>
      <c r="J720" s="9">
        <f>unite4*D720</f>
        <v>0</v>
      </c>
      <c r="K720" s="9">
        <f>unite3*E720</f>
        <v>0</v>
      </c>
      <c r="L720" s="9">
        <f>unite2*F720</f>
        <v>0</v>
      </c>
      <c r="M720" s="9">
        <f>unite1*G720</f>
        <v>0</v>
      </c>
      <c r="N720" s="7">
        <f t="shared" si="90"/>
        <v>0</v>
      </c>
      <c r="O720" s="10">
        <f t="shared" si="91"/>
        <v>0</v>
      </c>
      <c r="P720" s="10">
        <f t="shared" si="92"/>
        <v>0</v>
      </c>
      <c r="Q720" s="10">
        <f t="shared" si="93"/>
        <v>0</v>
      </c>
      <c r="R720" s="10">
        <f t="shared" si="94"/>
        <v>0</v>
      </c>
      <c r="S720" s="10">
        <f t="shared" si="95"/>
        <v>0</v>
      </c>
      <c r="T720" s="12">
        <f t="shared" si="96"/>
        <v>0</v>
      </c>
    </row>
    <row r="721" spans="8:20" x14ac:dyDescent="0.35">
      <c r="H721" s="7">
        <f t="shared" si="89"/>
        <v>0</v>
      </c>
      <c r="I721" s="9">
        <f>unite5*C721</f>
        <v>0</v>
      </c>
      <c r="J721" s="9">
        <f>unite4*D721</f>
        <v>0</v>
      </c>
      <c r="K721" s="9">
        <f>unite3*E721</f>
        <v>0</v>
      </c>
      <c r="L721" s="9">
        <f>unite2*F721</f>
        <v>0</v>
      </c>
      <c r="M721" s="9">
        <f>unite1*G721</f>
        <v>0</v>
      </c>
      <c r="N721" s="7">
        <f t="shared" si="90"/>
        <v>0</v>
      </c>
      <c r="O721" s="10">
        <f t="shared" si="91"/>
        <v>0</v>
      </c>
      <c r="P721" s="10">
        <f t="shared" si="92"/>
        <v>0</v>
      </c>
      <c r="Q721" s="10">
        <f t="shared" si="93"/>
        <v>0</v>
      </c>
      <c r="R721" s="10">
        <f t="shared" si="94"/>
        <v>0</v>
      </c>
      <c r="S721" s="10">
        <f t="shared" si="95"/>
        <v>0</v>
      </c>
      <c r="T721" s="12">
        <f t="shared" si="96"/>
        <v>0</v>
      </c>
    </row>
    <row r="722" spans="8:20" x14ac:dyDescent="0.35">
      <c r="H722" s="7">
        <f t="shared" si="89"/>
        <v>0</v>
      </c>
      <c r="I722" s="9">
        <f>unite5*C722</f>
        <v>0</v>
      </c>
      <c r="J722" s="9">
        <f>unite4*D722</f>
        <v>0</v>
      </c>
      <c r="K722" s="9">
        <f>unite3*E722</f>
        <v>0</v>
      </c>
      <c r="L722" s="9">
        <f>unite2*F722</f>
        <v>0</v>
      </c>
      <c r="M722" s="9">
        <f>unite1*G722</f>
        <v>0</v>
      </c>
      <c r="N722" s="7">
        <f t="shared" si="90"/>
        <v>0</v>
      </c>
      <c r="O722" s="10">
        <f t="shared" si="91"/>
        <v>0</v>
      </c>
      <c r="P722" s="10">
        <f t="shared" si="92"/>
        <v>0</v>
      </c>
      <c r="Q722" s="10">
        <f t="shared" si="93"/>
        <v>0</v>
      </c>
      <c r="R722" s="10">
        <f t="shared" si="94"/>
        <v>0</v>
      </c>
      <c r="S722" s="10">
        <f t="shared" si="95"/>
        <v>0</v>
      </c>
      <c r="T722" s="12">
        <f t="shared" si="96"/>
        <v>0</v>
      </c>
    </row>
    <row r="723" spans="8:20" x14ac:dyDescent="0.35">
      <c r="H723" s="7">
        <f t="shared" si="89"/>
        <v>0</v>
      </c>
      <c r="I723" s="9">
        <f>unite5*C723</f>
        <v>0</v>
      </c>
      <c r="J723" s="9">
        <f>unite4*D723</f>
        <v>0</v>
      </c>
      <c r="K723" s="9">
        <f>unite3*E723</f>
        <v>0</v>
      </c>
      <c r="L723" s="9">
        <f>unite2*F723</f>
        <v>0</v>
      </c>
      <c r="M723" s="9">
        <f>unite1*G723</f>
        <v>0</v>
      </c>
      <c r="N723" s="7">
        <f t="shared" si="90"/>
        <v>0</v>
      </c>
      <c r="O723" s="10">
        <f t="shared" si="91"/>
        <v>0</v>
      </c>
      <c r="P723" s="10">
        <f t="shared" si="92"/>
        <v>0</v>
      </c>
      <c r="Q723" s="10">
        <f t="shared" si="93"/>
        <v>0</v>
      </c>
      <c r="R723" s="10">
        <f t="shared" si="94"/>
        <v>0</v>
      </c>
      <c r="S723" s="10">
        <f t="shared" si="95"/>
        <v>0</v>
      </c>
      <c r="T723" s="12">
        <f t="shared" si="96"/>
        <v>0</v>
      </c>
    </row>
    <row r="724" spans="8:20" x14ac:dyDescent="0.35">
      <c r="H724" s="7">
        <f t="shared" si="89"/>
        <v>0</v>
      </c>
      <c r="I724" s="9">
        <f>unite5*C724</f>
        <v>0</v>
      </c>
      <c r="J724" s="9">
        <f>unite4*D724</f>
        <v>0</v>
      </c>
      <c r="K724" s="9">
        <f>unite3*E724</f>
        <v>0</v>
      </c>
      <c r="L724" s="9">
        <f>unite2*F724</f>
        <v>0</v>
      </c>
      <c r="M724" s="9">
        <f>unite1*G724</f>
        <v>0</v>
      </c>
      <c r="N724" s="7">
        <f t="shared" si="90"/>
        <v>0</v>
      </c>
      <c r="O724" s="10">
        <f t="shared" si="91"/>
        <v>0</v>
      </c>
      <c r="P724" s="10">
        <f t="shared" si="92"/>
        <v>0</v>
      </c>
      <c r="Q724" s="10">
        <f t="shared" si="93"/>
        <v>0</v>
      </c>
      <c r="R724" s="10">
        <f t="shared" si="94"/>
        <v>0</v>
      </c>
      <c r="S724" s="10">
        <f t="shared" si="95"/>
        <v>0</v>
      </c>
      <c r="T724" s="12">
        <f t="shared" si="96"/>
        <v>0</v>
      </c>
    </row>
    <row r="725" spans="8:20" x14ac:dyDescent="0.35">
      <c r="H725" s="7">
        <f t="shared" si="89"/>
        <v>0</v>
      </c>
      <c r="I725" s="9">
        <f>unite5*C725</f>
        <v>0</v>
      </c>
      <c r="J725" s="9">
        <f>unite4*D725</f>
        <v>0</v>
      </c>
      <c r="K725" s="9">
        <f>unite3*E725</f>
        <v>0</v>
      </c>
      <c r="L725" s="9">
        <f>unite2*F725</f>
        <v>0</v>
      </c>
      <c r="M725" s="9">
        <f>unite1*G725</f>
        <v>0</v>
      </c>
      <c r="N725" s="7">
        <f t="shared" si="90"/>
        <v>0</v>
      </c>
      <c r="O725" s="10">
        <f t="shared" si="91"/>
        <v>0</v>
      </c>
      <c r="P725" s="10">
        <f t="shared" si="92"/>
        <v>0</v>
      </c>
      <c r="Q725" s="10">
        <f t="shared" si="93"/>
        <v>0</v>
      </c>
      <c r="R725" s="10">
        <f t="shared" si="94"/>
        <v>0</v>
      </c>
      <c r="S725" s="10">
        <f t="shared" si="95"/>
        <v>0</v>
      </c>
      <c r="T725" s="12">
        <f t="shared" si="96"/>
        <v>0</v>
      </c>
    </row>
    <row r="726" spans="8:20" x14ac:dyDescent="0.35">
      <c r="H726" s="7">
        <f t="shared" si="89"/>
        <v>0</v>
      </c>
      <c r="I726" s="9">
        <f>unite5*C726</f>
        <v>0</v>
      </c>
      <c r="J726" s="9">
        <f>unite4*D726</f>
        <v>0</v>
      </c>
      <c r="K726" s="9">
        <f>unite3*E726</f>
        <v>0</v>
      </c>
      <c r="L726" s="9">
        <f>unite2*F726</f>
        <v>0</v>
      </c>
      <c r="M726" s="9">
        <f>unite1*G726</f>
        <v>0</v>
      </c>
      <c r="N726" s="7">
        <f t="shared" si="90"/>
        <v>0</v>
      </c>
      <c r="O726" s="10">
        <f t="shared" si="91"/>
        <v>0</v>
      </c>
      <c r="P726" s="10">
        <f t="shared" si="92"/>
        <v>0</v>
      </c>
      <c r="Q726" s="10">
        <f t="shared" si="93"/>
        <v>0</v>
      </c>
      <c r="R726" s="10">
        <f t="shared" si="94"/>
        <v>0</v>
      </c>
      <c r="S726" s="10">
        <f t="shared" si="95"/>
        <v>0</v>
      </c>
      <c r="T726" s="12">
        <f t="shared" si="96"/>
        <v>0</v>
      </c>
    </row>
    <row r="727" spans="8:20" x14ac:dyDescent="0.35">
      <c r="H727" s="7">
        <f t="shared" si="89"/>
        <v>0</v>
      </c>
      <c r="I727" s="9">
        <f>unite5*C727</f>
        <v>0</v>
      </c>
      <c r="J727" s="9">
        <f>unite4*D727</f>
        <v>0</v>
      </c>
      <c r="K727" s="9">
        <f>unite3*E727</f>
        <v>0</v>
      </c>
      <c r="L727" s="9">
        <f>unite2*F727</f>
        <v>0</v>
      </c>
      <c r="M727" s="9">
        <f>unite1*G727</f>
        <v>0</v>
      </c>
      <c r="N727" s="7">
        <f t="shared" si="90"/>
        <v>0</v>
      </c>
      <c r="O727" s="10">
        <f t="shared" si="91"/>
        <v>0</v>
      </c>
      <c r="P727" s="10">
        <f t="shared" si="92"/>
        <v>0</v>
      </c>
      <c r="Q727" s="10">
        <f t="shared" si="93"/>
        <v>0</v>
      </c>
      <c r="R727" s="10">
        <f t="shared" si="94"/>
        <v>0</v>
      </c>
      <c r="S727" s="10">
        <f t="shared" si="95"/>
        <v>0</v>
      </c>
      <c r="T727" s="12">
        <f t="shared" si="96"/>
        <v>0</v>
      </c>
    </row>
    <row r="728" spans="8:20" x14ac:dyDescent="0.35">
      <c r="H728" s="7">
        <f t="shared" si="89"/>
        <v>0</v>
      </c>
      <c r="I728" s="9">
        <f>unite5*C728</f>
        <v>0</v>
      </c>
      <c r="J728" s="9">
        <f>unite4*D728</f>
        <v>0</v>
      </c>
      <c r="K728" s="9">
        <f>unite3*E728</f>
        <v>0</v>
      </c>
      <c r="L728" s="9">
        <f>unite2*F728</f>
        <v>0</v>
      </c>
      <c r="M728" s="9">
        <f>unite1*G728</f>
        <v>0</v>
      </c>
      <c r="N728" s="7">
        <f t="shared" si="90"/>
        <v>0</v>
      </c>
      <c r="O728" s="10">
        <f t="shared" si="91"/>
        <v>0</v>
      </c>
      <c r="P728" s="10">
        <f t="shared" si="92"/>
        <v>0</v>
      </c>
      <c r="Q728" s="10">
        <f t="shared" si="93"/>
        <v>0</v>
      </c>
      <c r="R728" s="10">
        <f t="shared" si="94"/>
        <v>0</v>
      </c>
      <c r="S728" s="10">
        <f t="shared" si="95"/>
        <v>0</v>
      </c>
      <c r="T728" s="12">
        <f t="shared" si="96"/>
        <v>0</v>
      </c>
    </row>
    <row r="729" spans="8:20" x14ac:dyDescent="0.35">
      <c r="H729" s="7">
        <f t="shared" si="89"/>
        <v>0</v>
      </c>
      <c r="I729" s="9">
        <f>unite5*C729</f>
        <v>0</v>
      </c>
      <c r="J729" s="9">
        <f>unite4*D729</f>
        <v>0</v>
      </c>
      <c r="K729" s="9">
        <f>unite3*E729</f>
        <v>0</v>
      </c>
      <c r="L729" s="9">
        <f>unite2*F729</f>
        <v>0</v>
      </c>
      <c r="M729" s="9">
        <f>unite1*G729</f>
        <v>0</v>
      </c>
      <c r="N729" s="7">
        <f t="shared" si="90"/>
        <v>0</v>
      </c>
      <c r="O729" s="10">
        <f t="shared" si="91"/>
        <v>0</v>
      </c>
      <c r="P729" s="10">
        <f t="shared" si="92"/>
        <v>0</v>
      </c>
      <c r="Q729" s="10">
        <f t="shared" si="93"/>
        <v>0</v>
      </c>
      <c r="R729" s="10">
        <f t="shared" si="94"/>
        <v>0</v>
      </c>
      <c r="S729" s="10">
        <f t="shared" si="95"/>
        <v>0</v>
      </c>
      <c r="T729" s="12">
        <f t="shared" si="96"/>
        <v>0</v>
      </c>
    </row>
    <row r="730" spans="8:20" x14ac:dyDescent="0.35">
      <c r="H730" s="7">
        <f t="shared" si="89"/>
        <v>0</v>
      </c>
      <c r="I730" s="9">
        <f>unite5*C730</f>
        <v>0</v>
      </c>
      <c r="J730" s="9">
        <f>unite4*D730</f>
        <v>0</v>
      </c>
      <c r="K730" s="9">
        <f>unite3*E730</f>
        <v>0</v>
      </c>
      <c r="L730" s="9">
        <f>unite2*F730</f>
        <v>0</v>
      </c>
      <c r="M730" s="9">
        <f>unite1*G730</f>
        <v>0</v>
      </c>
      <c r="N730" s="7">
        <f t="shared" si="90"/>
        <v>0</v>
      </c>
      <c r="O730" s="10">
        <f t="shared" si="91"/>
        <v>0</v>
      </c>
      <c r="P730" s="10">
        <f t="shared" si="92"/>
        <v>0</v>
      </c>
      <c r="Q730" s="10">
        <f t="shared" si="93"/>
        <v>0</v>
      </c>
      <c r="R730" s="10">
        <f t="shared" si="94"/>
        <v>0</v>
      </c>
      <c r="S730" s="10">
        <f t="shared" si="95"/>
        <v>0</v>
      </c>
      <c r="T730" s="12">
        <f t="shared" si="96"/>
        <v>0</v>
      </c>
    </row>
    <row r="731" spans="8:20" x14ac:dyDescent="0.35">
      <c r="H731" s="7">
        <f t="shared" si="89"/>
        <v>0</v>
      </c>
      <c r="I731" s="9">
        <f>unite5*C731</f>
        <v>0</v>
      </c>
      <c r="J731" s="9">
        <f>unite4*D731</f>
        <v>0</v>
      </c>
      <c r="K731" s="9">
        <f>unite3*E731</f>
        <v>0</v>
      </c>
      <c r="L731" s="9">
        <f>unite2*F731</f>
        <v>0</v>
      </c>
      <c r="M731" s="9">
        <f>unite1*G731</f>
        <v>0</v>
      </c>
      <c r="N731" s="7">
        <f t="shared" si="90"/>
        <v>0</v>
      </c>
      <c r="O731" s="10">
        <f t="shared" si="91"/>
        <v>0</v>
      </c>
      <c r="P731" s="10">
        <f t="shared" si="92"/>
        <v>0</v>
      </c>
      <c r="Q731" s="10">
        <f t="shared" si="93"/>
        <v>0</v>
      </c>
      <c r="R731" s="10">
        <f t="shared" si="94"/>
        <v>0</v>
      </c>
      <c r="S731" s="10">
        <f t="shared" si="95"/>
        <v>0</v>
      </c>
      <c r="T731" s="12">
        <f t="shared" si="96"/>
        <v>0</v>
      </c>
    </row>
    <row r="732" spans="8:20" x14ac:dyDescent="0.35">
      <c r="H732" s="7">
        <f t="shared" si="89"/>
        <v>0</v>
      </c>
      <c r="I732" s="9">
        <f>unite5*C732</f>
        <v>0</v>
      </c>
      <c r="J732" s="9">
        <f>unite4*D732</f>
        <v>0</v>
      </c>
      <c r="K732" s="9">
        <f>unite3*E732</f>
        <v>0</v>
      </c>
      <c r="L732" s="9">
        <f>unite2*F732</f>
        <v>0</v>
      </c>
      <c r="M732" s="9">
        <f>unite1*G732</f>
        <v>0</v>
      </c>
      <c r="N732" s="7">
        <f t="shared" si="90"/>
        <v>0</v>
      </c>
      <c r="O732" s="10">
        <f t="shared" si="91"/>
        <v>0</v>
      </c>
      <c r="P732" s="10">
        <f t="shared" si="92"/>
        <v>0</v>
      </c>
      <c r="Q732" s="10">
        <f t="shared" si="93"/>
        <v>0</v>
      </c>
      <c r="R732" s="10">
        <f t="shared" si="94"/>
        <v>0</v>
      </c>
      <c r="S732" s="10">
        <f t="shared" si="95"/>
        <v>0</v>
      </c>
      <c r="T732" s="12">
        <f t="shared" si="96"/>
        <v>0</v>
      </c>
    </row>
    <row r="733" spans="8:20" x14ac:dyDescent="0.35">
      <c r="H733" s="7">
        <f t="shared" si="89"/>
        <v>0</v>
      </c>
      <c r="I733" s="9">
        <f>unite5*C733</f>
        <v>0</v>
      </c>
      <c r="J733" s="9">
        <f>unite4*D733</f>
        <v>0</v>
      </c>
      <c r="K733" s="9">
        <f>unite3*E733</f>
        <v>0</v>
      </c>
      <c r="L733" s="9">
        <f>unite2*F733</f>
        <v>0</v>
      </c>
      <c r="M733" s="9">
        <f>unite1*G733</f>
        <v>0</v>
      </c>
      <c r="N733" s="7">
        <f t="shared" si="90"/>
        <v>0</v>
      </c>
      <c r="O733" s="10">
        <f t="shared" si="91"/>
        <v>0</v>
      </c>
      <c r="P733" s="10">
        <f t="shared" si="92"/>
        <v>0</v>
      </c>
      <c r="Q733" s="10">
        <f t="shared" si="93"/>
        <v>0</v>
      </c>
      <c r="R733" s="10">
        <f t="shared" si="94"/>
        <v>0</v>
      </c>
      <c r="S733" s="10">
        <f t="shared" si="95"/>
        <v>0</v>
      </c>
      <c r="T733" s="12">
        <f t="shared" si="96"/>
        <v>0</v>
      </c>
    </row>
    <row r="734" spans="8:20" x14ac:dyDescent="0.35">
      <c r="H734" s="7">
        <f t="shared" si="89"/>
        <v>0</v>
      </c>
      <c r="I734" s="9">
        <f>unite5*C734</f>
        <v>0</v>
      </c>
      <c r="J734" s="9">
        <f>unite4*D734</f>
        <v>0</v>
      </c>
      <c r="K734" s="9">
        <f>unite3*E734</f>
        <v>0</v>
      </c>
      <c r="L734" s="9">
        <f>unite2*F734</f>
        <v>0</v>
      </c>
      <c r="M734" s="9">
        <f>unite1*G734</f>
        <v>0</v>
      </c>
      <c r="N734" s="7">
        <f t="shared" si="90"/>
        <v>0</v>
      </c>
      <c r="O734" s="10">
        <f t="shared" si="91"/>
        <v>0</v>
      </c>
      <c r="P734" s="10">
        <f t="shared" si="92"/>
        <v>0</v>
      </c>
      <c r="Q734" s="10">
        <f t="shared" si="93"/>
        <v>0</v>
      </c>
      <c r="R734" s="10">
        <f t="shared" si="94"/>
        <v>0</v>
      </c>
      <c r="S734" s="10">
        <f t="shared" si="95"/>
        <v>0</v>
      </c>
      <c r="T734" s="12">
        <f t="shared" si="96"/>
        <v>0</v>
      </c>
    </row>
    <row r="735" spans="8:20" x14ac:dyDescent="0.35">
      <c r="H735" s="7">
        <f t="shared" si="89"/>
        <v>0</v>
      </c>
      <c r="I735" s="9">
        <f>unite5*C735</f>
        <v>0</v>
      </c>
      <c r="J735" s="9">
        <f>unite4*D735</f>
        <v>0</v>
      </c>
      <c r="K735" s="9">
        <f>unite3*E735</f>
        <v>0</v>
      </c>
      <c r="L735" s="9">
        <f>unite2*F735</f>
        <v>0</v>
      </c>
      <c r="M735" s="9">
        <f>unite1*G735</f>
        <v>0</v>
      </c>
      <c r="N735" s="7">
        <f t="shared" si="90"/>
        <v>0</v>
      </c>
      <c r="O735" s="10">
        <f t="shared" si="91"/>
        <v>0</v>
      </c>
      <c r="P735" s="10">
        <f t="shared" si="92"/>
        <v>0</v>
      </c>
      <c r="Q735" s="10">
        <f t="shared" si="93"/>
        <v>0</v>
      </c>
      <c r="R735" s="10">
        <f t="shared" si="94"/>
        <v>0</v>
      </c>
      <c r="S735" s="10">
        <f t="shared" si="95"/>
        <v>0</v>
      </c>
      <c r="T735" s="12">
        <f t="shared" si="96"/>
        <v>0</v>
      </c>
    </row>
    <row r="736" spans="8:20" x14ac:dyDescent="0.35">
      <c r="H736" s="7">
        <f t="shared" si="89"/>
        <v>0</v>
      </c>
      <c r="I736" s="9">
        <f>unite5*C736</f>
        <v>0</v>
      </c>
      <c r="J736" s="9">
        <f>unite4*D736</f>
        <v>0</v>
      </c>
      <c r="K736" s="9">
        <f>unite3*E736</f>
        <v>0</v>
      </c>
      <c r="L736" s="9">
        <f>unite2*F736</f>
        <v>0</v>
      </c>
      <c r="M736" s="9">
        <f>unite1*G736</f>
        <v>0</v>
      </c>
      <c r="N736" s="7">
        <f t="shared" si="90"/>
        <v>0</v>
      </c>
      <c r="O736" s="10">
        <f t="shared" si="91"/>
        <v>0</v>
      </c>
      <c r="P736" s="10">
        <f t="shared" si="92"/>
        <v>0</v>
      </c>
      <c r="Q736" s="10">
        <f t="shared" si="93"/>
        <v>0</v>
      </c>
      <c r="R736" s="10">
        <f t="shared" si="94"/>
        <v>0</v>
      </c>
      <c r="S736" s="10">
        <f t="shared" si="95"/>
        <v>0</v>
      </c>
      <c r="T736" s="12">
        <f t="shared" si="96"/>
        <v>0</v>
      </c>
    </row>
    <row r="737" spans="8:20" x14ac:dyDescent="0.35">
      <c r="H737" s="7">
        <f t="shared" si="89"/>
        <v>0</v>
      </c>
      <c r="I737" s="9">
        <f>unite5*C737</f>
        <v>0</v>
      </c>
      <c r="J737" s="9">
        <f>unite4*D737</f>
        <v>0</v>
      </c>
      <c r="K737" s="9">
        <f>unite3*E737</f>
        <v>0</v>
      </c>
      <c r="L737" s="9">
        <f>unite2*F737</f>
        <v>0</v>
      </c>
      <c r="M737" s="9">
        <f>unite1*G737</f>
        <v>0</v>
      </c>
      <c r="N737" s="7">
        <f t="shared" si="90"/>
        <v>0</v>
      </c>
      <c r="O737" s="10">
        <f t="shared" si="91"/>
        <v>0</v>
      </c>
      <c r="P737" s="10">
        <f t="shared" si="92"/>
        <v>0</v>
      </c>
      <c r="Q737" s="10">
        <f t="shared" si="93"/>
        <v>0</v>
      </c>
      <c r="R737" s="10">
        <f t="shared" si="94"/>
        <v>0</v>
      </c>
      <c r="S737" s="10">
        <f t="shared" si="95"/>
        <v>0</v>
      </c>
      <c r="T737" s="12">
        <f t="shared" si="96"/>
        <v>0</v>
      </c>
    </row>
    <row r="738" spans="8:20" x14ac:dyDescent="0.35">
      <c r="H738" s="7">
        <f t="shared" si="89"/>
        <v>0</v>
      </c>
      <c r="I738" s="9">
        <f>unite5*C738</f>
        <v>0</v>
      </c>
      <c r="J738" s="9">
        <f>unite4*D738</f>
        <v>0</v>
      </c>
      <c r="K738" s="9">
        <f>unite3*E738</f>
        <v>0</v>
      </c>
      <c r="L738" s="9">
        <f>unite2*F738</f>
        <v>0</v>
      </c>
      <c r="M738" s="9">
        <f>unite1*G738</f>
        <v>0</v>
      </c>
      <c r="N738" s="7">
        <f t="shared" si="90"/>
        <v>0</v>
      </c>
      <c r="O738" s="10">
        <f t="shared" si="91"/>
        <v>0</v>
      </c>
      <c r="P738" s="10">
        <f t="shared" si="92"/>
        <v>0</v>
      </c>
      <c r="Q738" s="10">
        <f t="shared" si="93"/>
        <v>0</v>
      </c>
      <c r="R738" s="10">
        <f t="shared" si="94"/>
        <v>0</v>
      </c>
      <c r="S738" s="10">
        <f t="shared" si="95"/>
        <v>0</v>
      </c>
      <c r="T738" s="12">
        <f t="shared" si="96"/>
        <v>0</v>
      </c>
    </row>
    <row r="739" spans="8:20" x14ac:dyDescent="0.35">
      <c r="H739" s="7">
        <f t="shared" si="89"/>
        <v>0</v>
      </c>
      <c r="I739" s="9">
        <f>unite5*C739</f>
        <v>0</v>
      </c>
      <c r="J739" s="9">
        <f>unite4*D739</f>
        <v>0</v>
      </c>
      <c r="K739" s="9">
        <f>unite3*E739</f>
        <v>0</v>
      </c>
      <c r="L739" s="9">
        <f>unite2*F739</f>
        <v>0</v>
      </c>
      <c r="M739" s="9">
        <f>unite1*G739</f>
        <v>0</v>
      </c>
      <c r="N739" s="7">
        <f t="shared" si="90"/>
        <v>0</v>
      </c>
      <c r="O739" s="10">
        <f t="shared" si="91"/>
        <v>0</v>
      </c>
      <c r="P739" s="10">
        <f t="shared" si="92"/>
        <v>0</v>
      </c>
      <c r="Q739" s="10">
        <f t="shared" si="93"/>
        <v>0</v>
      </c>
      <c r="R739" s="10">
        <f t="shared" si="94"/>
        <v>0</v>
      </c>
      <c r="S739" s="10">
        <f t="shared" si="95"/>
        <v>0</v>
      </c>
      <c r="T739" s="12">
        <f t="shared" si="96"/>
        <v>0</v>
      </c>
    </row>
    <row r="740" spans="8:20" x14ac:dyDescent="0.35">
      <c r="H740" s="7">
        <f t="shared" si="89"/>
        <v>0</v>
      </c>
      <c r="I740" s="9">
        <f>unite5*C740</f>
        <v>0</v>
      </c>
      <c r="J740" s="9">
        <f>unite4*D740</f>
        <v>0</v>
      </c>
      <c r="K740" s="9">
        <f>unite3*E740</f>
        <v>0</v>
      </c>
      <c r="L740" s="9">
        <f>unite2*F740</f>
        <v>0</v>
      </c>
      <c r="M740" s="9">
        <f>unite1*G740</f>
        <v>0</v>
      </c>
      <c r="N740" s="7">
        <f t="shared" si="90"/>
        <v>0</v>
      </c>
      <c r="O740" s="10">
        <f t="shared" si="91"/>
        <v>0</v>
      </c>
      <c r="P740" s="10">
        <f t="shared" si="92"/>
        <v>0</v>
      </c>
      <c r="Q740" s="10">
        <f t="shared" si="93"/>
        <v>0</v>
      </c>
      <c r="R740" s="10">
        <f t="shared" si="94"/>
        <v>0</v>
      </c>
      <c r="S740" s="10">
        <f t="shared" si="95"/>
        <v>0</v>
      </c>
      <c r="T740" s="12">
        <f t="shared" si="96"/>
        <v>0</v>
      </c>
    </row>
    <row r="741" spans="8:20" x14ac:dyDescent="0.35">
      <c r="H741" s="7">
        <f t="shared" si="89"/>
        <v>0</v>
      </c>
      <c r="I741" s="9">
        <f>unite5*C741</f>
        <v>0</v>
      </c>
      <c r="J741" s="9">
        <f>unite4*D741</f>
        <v>0</v>
      </c>
      <c r="K741" s="9">
        <f>unite3*E741</f>
        <v>0</v>
      </c>
      <c r="L741" s="9">
        <f>unite2*F741</f>
        <v>0</v>
      </c>
      <c r="M741" s="9">
        <f>unite1*G741</f>
        <v>0</v>
      </c>
      <c r="N741" s="7">
        <f t="shared" si="90"/>
        <v>0</v>
      </c>
      <c r="O741" s="10">
        <f t="shared" si="91"/>
        <v>0</v>
      </c>
      <c r="P741" s="10">
        <f t="shared" si="92"/>
        <v>0</v>
      </c>
      <c r="Q741" s="10">
        <f t="shared" si="93"/>
        <v>0</v>
      </c>
      <c r="R741" s="10">
        <f t="shared" si="94"/>
        <v>0</v>
      </c>
      <c r="S741" s="10">
        <f t="shared" si="95"/>
        <v>0</v>
      </c>
      <c r="T741" s="12">
        <f t="shared" si="96"/>
        <v>0</v>
      </c>
    </row>
    <row r="742" spans="8:20" x14ac:dyDescent="0.35">
      <c r="H742" s="7">
        <f t="shared" si="89"/>
        <v>0</v>
      </c>
      <c r="I742" s="9">
        <f>unite5*C742</f>
        <v>0</v>
      </c>
      <c r="J742" s="9">
        <f>unite4*D742</f>
        <v>0</v>
      </c>
      <c r="K742" s="9">
        <f>unite3*E742</f>
        <v>0</v>
      </c>
      <c r="L742" s="9">
        <f>unite2*F742</f>
        <v>0</v>
      </c>
      <c r="M742" s="9">
        <f>unite1*G742</f>
        <v>0</v>
      </c>
      <c r="N742" s="7">
        <f t="shared" si="90"/>
        <v>0</v>
      </c>
      <c r="O742" s="10">
        <f t="shared" si="91"/>
        <v>0</v>
      </c>
      <c r="P742" s="10">
        <f t="shared" si="92"/>
        <v>0</v>
      </c>
      <c r="Q742" s="10">
        <f t="shared" si="93"/>
        <v>0</v>
      </c>
      <c r="R742" s="10">
        <f t="shared" si="94"/>
        <v>0</v>
      </c>
      <c r="S742" s="10">
        <f t="shared" si="95"/>
        <v>0</v>
      </c>
      <c r="T742" s="12">
        <f t="shared" si="96"/>
        <v>0</v>
      </c>
    </row>
    <row r="743" spans="8:20" x14ac:dyDescent="0.35">
      <c r="H743" s="7">
        <f t="shared" si="89"/>
        <v>0</v>
      </c>
      <c r="I743" s="9">
        <f>unite5*C743</f>
        <v>0</v>
      </c>
      <c r="J743" s="9">
        <f>unite4*D743</f>
        <v>0</v>
      </c>
      <c r="K743" s="9">
        <f>unite3*E743</f>
        <v>0</v>
      </c>
      <c r="L743" s="9">
        <f>unite2*F743</f>
        <v>0</v>
      </c>
      <c r="M743" s="9">
        <f>unite1*G743</f>
        <v>0</v>
      </c>
      <c r="N743" s="7">
        <f t="shared" si="90"/>
        <v>0</v>
      </c>
      <c r="O743" s="10">
        <f t="shared" si="91"/>
        <v>0</v>
      </c>
      <c r="P743" s="10">
        <f t="shared" si="92"/>
        <v>0</v>
      </c>
      <c r="Q743" s="10">
        <f t="shared" si="93"/>
        <v>0</v>
      </c>
      <c r="R743" s="10">
        <f t="shared" si="94"/>
        <v>0</v>
      </c>
      <c r="S743" s="10">
        <f t="shared" si="95"/>
        <v>0</v>
      </c>
      <c r="T743" s="12">
        <f t="shared" si="96"/>
        <v>0</v>
      </c>
    </row>
    <row r="744" spans="8:20" x14ac:dyDescent="0.35">
      <c r="H744" s="7">
        <f t="shared" si="89"/>
        <v>0</v>
      </c>
      <c r="I744" s="9">
        <f>unite5*C744</f>
        <v>0</v>
      </c>
      <c r="J744" s="9">
        <f>unite4*D744</f>
        <v>0</v>
      </c>
      <c r="K744" s="9">
        <f>unite3*E744</f>
        <v>0</v>
      </c>
      <c r="L744" s="9">
        <f>unite2*F744</f>
        <v>0</v>
      </c>
      <c r="M744" s="9">
        <f>unite1*G744</f>
        <v>0</v>
      </c>
      <c r="N744" s="7">
        <f t="shared" si="90"/>
        <v>0</v>
      </c>
      <c r="O744" s="10">
        <f t="shared" si="91"/>
        <v>0</v>
      </c>
      <c r="P744" s="10">
        <f t="shared" si="92"/>
        <v>0</v>
      </c>
      <c r="Q744" s="10">
        <f t="shared" si="93"/>
        <v>0</v>
      </c>
      <c r="R744" s="10">
        <f t="shared" si="94"/>
        <v>0</v>
      </c>
      <c r="S744" s="10">
        <f t="shared" si="95"/>
        <v>0</v>
      </c>
      <c r="T744" s="12">
        <f t="shared" si="96"/>
        <v>0</v>
      </c>
    </row>
    <row r="745" spans="8:20" x14ac:dyDescent="0.35">
      <c r="H745" s="7">
        <f t="shared" si="89"/>
        <v>0</v>
      </c>
      <c r="I745" s="9">
        <f>unite5*C745</f>
        <v>0</v>
      </c>
      <c r="J745" s="9">
        <f>unite4*D745</f>
        <v>0</v>
      </c>
      <c r="K745" s="9">
        <f>unite3*E745</f>
        <v>0</v>
      </c>
      <c r="L745" s="9">
        <f>unite2*F745</f>
        <v>0</v>
      </c>
      <c r="M745" s="9">
        <f>unite1*G745</f>
        <v>0</v>
      </c>
      <c r="N745" s="7">
        <f t="shared" si="90"/>
        <v>0</v>
      </c>
      <c r="O745" s="10">
        <f t="shared" si="91"/>
        <v>0</v>
      </c>
      <c r="P745" s="10">
        <f t="shared" si="92"/>
        <v>0</v>
      </c>
      <c r="Q745" s="10">
        <f t="shared" si="93"/>
        <v>0</v>
      </c>
      <c r="R745" s="10">
        <f t="shared" si="94"/>
        <v>0</v>
      </c>
      <c r="S745" s="10">
        <f t="shared" si="95"/>
        <v>0</v>
      </c>
      <c r="T745" s="12">
        <f t="shared" si="96"/>
        <v>0</v>
      </c>
    </row>
    <row r="746" spans="8:20" x14ac:dyDescent="0.35">
      <c r="H746" s="7">
        <f t="shared" si="89"/>
        <v>0</v>
      </c>
      <c r="I746" s="9">
        <f>unite5*C746</f>
        <v>0</v>
      </c>
      <c r="J746" s="9">
        <f>unite4*D746</f>
        <v>0</v>
      </c>
      <c r="K746" s="9">
        <f>unite3*E746</f>
        <v>0</v>
      </c>
      <c r="L746" s="9">
        <f>unite2*F746</f>
        <v>0</v>
      </c>
      <c r="M746" s="9">
        <f>unite1*G746</f>
        <v>0</v>
      </c>
      <c r="N746" s="7">
        <f t="shared" si="90"/>
        <v>0</v>
      </c>
      <c r="O746" s="10">
        <f t="shared" si="91"/>
        <v>0</v>
      </c>
      <c r="P746" s="10">
        <f t="shared" si="92"/>
        <v>0</v>
      </c>
      <c r="Q746" s="10">
        <f t="shared" si="93"/>
        <v>0</v>
      </c>
      <c r="R746" s="10">
        <f t="shared" si="94"/>
        <v>0</v>
      </c>
      <c r="S746" s="10">
        <f t="shared" si="95"/>
        <v>0</v>
      </c>
      <c r="T746" s="12">
        <f t="shared" si="96"/>
        <v>0</v>
      </c>
    </row>
    <row r="747" spans="8:20" x14ac:dyDescent="0.35">
      <c r="H747" s="7">
        <f t="shared" si="89"/>
        <v>0</v>
      </c>
      <c r="I747" s="9">
        <f>unite5*C747</f>
        <v>0</v>
      </c>
      <c r="J747" s="9">
        <f>unite4*D747</f>
        <v>0</v>
      </c>
      <c r="K747" s="9">
        <f>unite3*E747</f>
        <v>0</v>
      </c>
      <c r="L747" s="9">
        <f>unite2*F747</f>
        <v>0</v>
      </c>
      <c r="M747" s="9">
        <f>unite1*G747</f>
        <v>0</v>
      </c>
      <c r="N747" s="7">
        <f t="shared" si="90"/>
        <v>0</v>
      </c>
      <c r="O747" s="10">
        <f t="shared" si="91"/>
        <v>0</v>
      </c>
      <c r="P747" s="10">
        <f t="shared" si="92"/>
        <v>0</v>
      </c>
      <c r="Q747" s="10">
        <f t="shared" si="93"/>
        <v>0</v>
      </c>
      <c r="R747" s="10">
        <f t="shared" si="94"/>
        <v>0</v>
      </c>
      <c r="S747" s="10">
        <f t="shared" si="95"/>
        <v>0</v>
      </c>
      <c r="T747" s="12">
        <f t="shared" si="96"/>
        <v>0</v>
      </c>
    </row>
    <row r="748" spans="8:20" x14ac:dyDescent="0.35">
      <c r="H748" s="7">
        <f t="shared" si="89"/>
        <v>0</v>
      </c>
      <c r="I748" s="9">
        <f>unite5*C748</f>
        <v>0</v>
      </c>
      <c r="J748" s="9">
        <f>unite4*D748</f>
        <v>0</v>
      </c>
      <c r="K748" s="9">
        <f>unite3*E748</f>
        <v>0</v>
      </c>
      <c r="L748" s="9">
        <f>unite2*F748</f>
        <v>0</v>
      </c>
      <c r="M748" s="9">
        <f>unite1*G748</f>
        <v>0</v>
      </c>
      <c r="N748" s="7">
        <f t="shared" si="90"/>
        <v>0</v>
      </c>
      <c r="O748" s="10">
        <f t="shared" si="91"/>
        <v>0</v>
      </c>
      <c r="P748" s="10">
        <f t="shared" si="92"/>
        <v>0</v>
      </c>
      <c r="Q748" s="10">
        <f t="shared" si="93"/>
        <v>0</v>
      </c>
      <c r="R748" s="10">
        <f t="shared" si="94"/>
        <v>0</v>
      </c>
      <c r="S748" s="10">
        <f t="shared" si="95"/>
        <v>0</v>
      </c>
      <c r="T748" s="12">
        <f t="shared" si="96"/>
        <v>0</v>
      </c>
    </row>
    <row r="749" spans="8:20" x14ac:dyDescent="0.35">
      <c r="H749" s="7">
        <f t="shared" si="89"/>
        <v>0</v>
      </c>
      <c r="I749" s="9">
        <f>unite5*C749</f>
        <v>0</v>
      </c>
      <c r="J749" s="9">
        <f>unite4*D749</f>
        <v>0</v>
      </c>
      <c r="K749" s="9">
        <f>unite3*E749</f>
        <v>0</v>
      </c>
      <c r="L749" s="9">
        <f>unite2*F749</f>
        <v>0</v>
      </c>
      <c r="M749" s="9">
        <f>unite1*G749</f>
        <v>0</v>
      </c>
      <c r="N749" s="7">
        <f t="shared" si="90"/>
        <v>0</v>
      </c>
      <c r="O749" s="10">
        <f t="shared" si="91"/>
        <v>0</v>
      </c>
      <c r="P749" s="10">
        <f t="shared" si="92"/>
        <v>0</v>
      </c>
      <c r="Q749" s="10">
        <f t="shared" si="93"/>
        <v>0</v>
      </c>
      <c r="R749" s="10">
        <f t="shared" si="94"/>
        <v>0</v>
      </c>
      <c r="S749" s="10">
        <f t="shared" si="95"/>
        <v>0</v>
      </c>
      <c r="T749" s="12">
        <f t="shared" si="96"/>
        <v>0</v>
      </c>
    </row>
    <row r="750" spans="8:20" x14ac:dyDescent="0.35">
      <c r="H750" s="7">
        <f t="shared" si="89"/>
        <v>0</v>
      </c>
      <c r="I750" s="9">
        <f>unite5*C750</f>
        <v>0</v>
      </c>
      <c r="J750" s="9">
        <f>unite4*D750</f>
        <v>0</v>
      </c>
      <c r="K750" s="9">
        <f>unite3*E750</f>
        <v>0</v>
      </c>
      <c r="L750" s="9">
        <f>unite2*F750</f>
        <v>0</v>
      </c>
      <c r="M750" s="9">
        <f>unite1*G750</f>
        <v>0</v>
      </c>
      <c r="N750" s="7">
        <f t="shared" si="90"/>
        <v>0</v>
      </c>
      <c r="O750" s="10">
        <f t="shared" si="91"/>
        <v>0</v>
      </c>
      <c r="P750" s="10">
        <f t="shared" si="92"/>
        <v>0</v>
      </c>
      <c r="Q750" s="10">
        <f t="shared" si="93"/>
        <v>0</v>
      </c>
      <c r="R750" s="10">
        <f t="shared" si="94"/>
        <v>0</v>
      </c>
      <c r="S750" s="10">
        <f t="shared" si="95"/>
        <v>0</v>
      </c>
      <c r="T750" s="12">
        <f t="shared" si="96"/>
        <v>0</v>
      </c>
    </row>
    <row r="751" spans="8:20" x14ac:dyDescent="0.35">
      <c r="H751" s="7">
        <f t="shared" si="89"/>
        <v>0</v>
      </c>
      <c r="I751" s="9">
        <f>unite5*C751</f>
        <v>0</v>
      </c>
      <c r="J751" s="9">
        <f>unite4*D751</f>
        <v>0</v>
      </c>
      <c r="K751" s="9">
        <f>unite3*E751</f>
        <v>0</v>
      </c>
      <c r="L751" s="9">
        <f>unite2*F751</f>
        <v>0</v>
      </c>
      <c r="M751" s="9">
        <f>unite1*G751</f>
        <v>0</v>
      </c>
      <c r="N751" s="7">
        <f t="shared" si="90"/>
        <v>0</v>
      </c>
      <c r="O751" s="10">
        <f t="shared" si="91"/>
        <v>0</v>
      </c>
      <c r="P751" s="10">
        <f t="shared" si="92"/>
        <v>0</v>
      </c>
      <c r="Q751" s="10">
        <f t="shared" si="93"/>
        <v>0</v>
      </c>
      <c r="R751" s="10">
        <f t="shared" si="94"/>
        <v>0</v>
      </c>
      <c r="S751" s="10">
        <f t="shared" si="95"/>
        <v>0</v>
      </c>
      <c r="T751" s="12">
        <f t="shared" si="96"/>
        <v>0</v>
      </c>
    </row>
    <row r="752" spans="8:20" x14ac:dyDescent="0.35">
      <c r="H752" s="7">
        <f t="shared" si="89"/>
        <v>0</v>
      </c>
      <c r="I752" s="9">
        <f>unite5*C752</f>
        <v>0</v>
      </c>
      <c r="J752" s="9">
        <f>unite4*D752</f>
        <v>0</v>
      </c>
      <c r="K752" s="9">
        <f>unite3*E752</f>
        <v>0</v>
      </c>
      <c r="L752" s="9">
        <f>unite2*F752</f>
        <v>0</v>
      </c>
      <c r="M752" s="9">
        <f>unite1*G752</f>
        <v>0</v>
      </c>
      <c r="N752" s="7">
        <f t="shared" si="90"/>
        <v>0</v>
      </c>
      <c r="O752" s="10">
        <f t="shared" si="91"/>
        <v>0</v>
      </c>
      <c r="P752" s="10">
        <f t="shared" si="92"/>
        <v>0</v>
      </c>
      <c r="Q752" s="10">
        <f t="shared" si="93"/>
        <v>0</v>
      </c>
      <c r="R752" s="10">
        <f t="shared" si="94"/>
        <v>0</v>
      </c>
      <c r="S752" s="10">
        <f t="shared" si="95"/>
        <v>0</v>
      </c>
      <c r="T752" s="12">
        <f t="shared" si="96"/>
        <v>0</v>
      </c>
    </row>
    <row r="753" spans="8:20" x14ac:dyDescent="0.35">
      <c r="H753" s="7">
        <f t="shared" si="89"/>
        <v>0</v>
      </c>
      <c r="I753" s="9">
        <f>unite5*C753</f>
        <v>0</v>
      </c>
      <c r="J753" s="9">
        <f>unite4*D753</f>
        <v>0</v>
      </c>
      <c r="K753" s="9">
        <f>unite3*E753</f>
        <v>0</v>
      </c>
      <c r="L753" s="9">
        <f>unite2*F753</f>
        <v>0</v>
      </c>
      <c r="M753" s="9">
        <f>unite1*G753</f>
        <v>0</v>
      </c>
      <c r="N753" s="7">
        <f t="shared" si="90"/>
        <v>0</v>
      </c>
      <c r="O753" s="10">
        <f t="shared" si="91"/>
        <v>0</v>
      </c>
      <c r="P753" s="10">
        <f t="shared" si="92"/>
        <v>0</v>
      </c>
      <c r="Q753" s="10">
        <f t="shared" si="93"/>
        <v>0</v>
      </c>
      <c r="R753" s="10">
        <f t="shared" si="94"/>
        <v>0</v>
      </c>
      <c r="S753" s="10">
        <f t="shared" si="95"/>
        <v>0</v>
      </c>
      <c r="T753" s="12">
        <f t="shared" si="96"/>
        <v>0</v>
      </c>
    </row>
    <row r="754" spans="8:20" x14ac:dyDescent="0.35">
      <c r="H754" s="7">
        <f t="shared" si="89"/>
        <v>0</v>
      </c>
      <c r="I754" s="9">
        <f>unite5*C754</f>
        <v>0</v>
      </c>
      <c r="J754" s="9">
        <f>unite4*D754</f>
        <v>0</v>
      </c>
      <c r="K754" s="9">
        <f>unite3*E754</f>
        <v>0</v>
      </c>
      <c r="L754" s="9">
        <f>unite2*F754</f>
        <v>0</v>
      </c>
      <c r="M754" s="9">
        <f>unite1*G754</f>
        <v>0</v>
      </c>
      <c r="N754" s="7">
        <f t="shared" si="90"/>
        <v>0</v>
      </c>
      <c r="O754" s="10">
        <f t="shared" si="91"/>
        <v>0</v>
      </c>
      <c r="P754" s="10">
        <f t="shared" si="92"/>
        <v>0</v>
      </c>
      <c r="Q754" s="10">
        <f t="shared" si="93"/>
        <v>0</v>
      </c>
      <c r="R754" s="10">
        <f t="shared" si="94"/>
        <v>0</v>
      </c>
      <c r="S754" s="10">
        <f t="shared" si="95"/>
        <v>0</v>
      </c>
      <c r="T754" s="12">
        <f t="shared" si="96"/>
        <v>0</v>
      </c>
    </row>
    <row r="755" spans="8:20" x14ac:dyDescent="0.35">
      <c r="H755" s="7">
        <f t="shared" si="89"/>
        <v>0</v>
      </c>
      <c r="I755" s="9">
        <f>unite5*C755</f>
        <v>0</v>
      </c>
      <c r="J755" s="9">
        <f>unite4*D755</f>
        <v>0</v>
      </c>
      <c r="K755" s="9">
        <f>unite3*E755</f>
        <v>0</v>
      </c>
      <c r="L755" s="9">
        <f>unite2*F755</f>
        <v>0</v>
      </c>
      <c r="M755" s="9">
        <f>unite1*G755</f>
        <v>0</v>
      </c>
      <c r="N755" s="7">
        <f t="shared" si="90"/>
        <v>0</v>
      </c>
      <c r="O755" s="10">
        <f t="shared" si="91"/>
        <v>0</v>
      </c>
      <c r="P755" s="10">
        <f t="shared" si="92"/>
        <v>0</v>
      </c>
      <c r="Q755" s="10">
        <f t="shared" si="93"/>
        <v>0</v>
      </c>
      <c r="R755" s="10">
        <f t="shared" si="94"/>
        <v>0</v>
      </c>
      <c r="S755" s="10">
        <f t="shared" si="95"/>
        <v>0</v>
      </c>
      <c r="T755" s="12">
        <f t="shared" si="96"/>
        <v>0</v>
      </c>
    </row>
    <row r="756" spans="8:20" x14ac:dyDescent="0.35">
      <c r="H756" s="7">
        <f t="shared" si="89"/>
        <v>0</v>
      </c>
      <c r="I756" s="9">
        <f>unite5*C756</f>
        <v>0</v>
      </c>
      <c r="J756" s="9">
        <f>unite4*D756</f>
        <v>0</v>
      </c>
      <c r="K756" s="9">
        <f>unite3*E756</f>
        <v>0</v>
      </c>
      <c r="L756" s="9">
        <f>unite2*F756</f>
        <v>0</v>
      </c>
      <c r="M756" s="9">
        <f>unite1*G756</f>
        <v>0</v>
      </c>
      <c r="N756" s="7">
        <f t="shared" si="90"/>
        <v>0</v>
      </c>
      <c r="O756" s="10">
        <f t="shared" si="91"/>
        <v>0</v>
      </c>
      <c r="P756" s="10">
        <f t="shared" si="92"/>
        <v>0</v>
      </c>
      <c r="Q756" s="10">
        <f t="shared" si="93"/>
        <v>0</v>
      </c>
      <c r="R756" s="10">
        <f t="shared" si="94"/>
        <v>0</v>
      </c>
      <c r="S756" s="10">
        <f t="shared" si="95"/>
        <v>0</v>
      </c>
      <c r="T756" s="12">
        <f t="shared" si="96"/>
        <v>0</v>
      </c>
    </row>
    <row r="757" spans="8:20" x14ac:dyDescent="0.35">
      <c r="H757" s="7">
        <f t="shared" si="89"/>
        <v>0</v>
      </c>
      <c r="I757" s="9">
        <f>unite5*C757</f>
        <v>0</v>
      </c>
      <c r="J757" s="9">
        <f>unite4*D757</f>
        <v>0</v>
      </c>
      <c r="K757" s="9">
        <f>unite3*E757</f>
        <v>0</v>
      </c>
      <c r="L757" s="9">
        <f>unite2*F757</f>
        <v>0</v>
      </c>
      <c r="M757" s="9">
        <f>unite1*G757</f>
        <v>0</v>
      </c>
      <c r="N757" s="7">
        <f t="shared" si="90"/>
        <v>0</v>
      </c>
      <c r="O757" s="10">
        <f t="shared" si="91"/>
        <v>0</v>
      </c>
      <c r="P757" s="10">
        <f t="shared" si="92"/>
        <v>0</v>
      </c>
      <c r="Q757" s="10">
        <f t="shared" si="93"/>
        <v>0</v>
      </c>
      <c r="R757" s="10">
        <f t="shared" si="94"/>
        <v>0</v>
      </c>
      <c r="S757" s="10">
        <f t="shared" si="95"/>
        <v>0</v>
      </c>
      <c r="T757" s="12">
        <f t="shared" si="96"/>
        <v>0</v>
      </c>
    </row>
    <row r="758" spans="8:20" x14ac:dyDescent="0.35">
      <c r="H758" s="7">
        <f t="shared" si="89"/>
        <v>0</v>
      </c>
      <c r="I758" s="9">
        <f>unite5*C758</f>
        <v>0</v>
      </c>
      <c r="J758" s="9">
        <f>unite4*D758</f>
        <v>0</v>
      </c>
      <c r="K758" s="9">
        <f>unite3*E758</f>
        <v>0</v>
      </c>
      <c r="L758" s="9">
        <f>unite2*F758</f>
        <v>0</v>
      </c>
      <c r="M758" s="9">
        <f>unite1*G758</f>
        <v>0</v>
      </c>
      <c r="N758" s="7">
        <f t="shared" si="90"/>
        <v>0</v>
      </c>
      <c r="O758" s="10">
        <f t="shared" si="91"/>
        <v>0</v>
      </c>
      <c r="P758" s="10">
        <f t="shared" si="92"/>
        <v>0</v>
      </c>
      <c r="Q758" s="10">
        <f t="shared" si="93"/>
        <v>0</v>
      </c>
      <c r="R758" s="10">
        <f t="shared" si="94"/>
        <v>0</v>
      </c>
      <c r="S758" s="10">
        <f t="shared" si="95"/>
        <v>0</v>
      </c>
      <c r="T758" s="12">
        <f t="shared" si="96"/>
        <v>0</v>
      </c>
    </row>
    <row r="759" spans="8:20" x14ac:dyDescent="0.35">
      <c r="H759" s="7">
        <f t="shared" si="89"/>
        <v>0</v>
      </c>
      <c r="I759" s="9">
        <f>unite5*C759</f>
        <v>0</v>
      </c>
      <c r="J759" s="9">
        <f>unite4*D759</f>
        <v>0</v>
      </c>
      <c r="K759" s="9">
        <f>unite3*E759</f>
        <v>0</v>
      </c>
      <c r="L759" s="9">
        <f>unite2*F759</f>
        <v>0</v>
      </c>
      <c r="M759" s="9">
        <f>unite1*G759</f>
        <v>0</v>
      </c>
      <c r="N759" s="7">
        <f t="shared" si="90"/>
        <v>0</v>
      </c>
      <c r="O759" s="10">
        <f t="shared" si="91"/>
        <v>0</v>
      </c>
      <c r="P759" s="10">
        <f t="shared" si="92"/>
        <v>0</v>
      </c>
      <c r="Q759" s="10">
        <f t="shared" si="93"/>
        <v>0</v>
      </c>
      <c r="R759" s="10">
        <f t="shared" si="94"/>
        <v>0</v>
      </c>
      <c r="S759" s="10">
        <f t="shared" si="95"/>
        <v>0</v>
      </c>
      <c r="T759" s="12">
        <f t="shared" si="96"/>
        <v>0</v>
      </c>
    </row>
    <row r="760" spans="8:20" x14ac:dyDescent="0.35">
      <c r="H760" s="7">
        <f t="shared" si="89"/>
        <v>0</v>
      </c>
      <c r="I760" s="9">
        <f>unite5*C760</f>
        <v>0</v>
      </c>
      <c r="J760" s="9">
        <f>unite4*D760</f>
        <v>0</v>
      </c>
      <c r="K760" s="9">
        <f>unite3*E760</f>
        <v>0</v>
      </c>
      <c r="L760" s="9">
        <f>unite2*F760</f>
        <v>0</v>
      </c>
      <c r="M760" s="9">
        <f>unite1*G760</f>
        <v>0</v>
      </c>
      <c r="N760" s="7">
        <f t="shared" si="90"/>
        <v>0</v>
      </c>
      <c r="O760" s="10">
        <f t="shared" si="91"/>
        <v>0</v>
      </c>
      <c r="P760" s="10">
        <f t="shared" si="92"/>
        <v>0</v>
      </c>
      <c r="Q760" s="10">
        <f t="shared" si="93"/>
        <v>0</v>
      </c>
      <c r="R760" s="10">
        <f t="shared" si="94"/>
        <v>0</v>
      </c>
      <c r="S760" s="10">
        <f t="shared" si="95"/>
        <v>0</v>
      </c>
      <c r="T760" s="12">
        <f t="shared" si="96"/>
        <v>0</v>
      </c>
    </row>
    <row r="761" spans="8:20" x14ac:dyDescent="0.35">
      <c r="H761" s="7">
        <f t="shared" si="89"/>
        <v>0</v>
      </c>
      <c r="I761" s="9">
        <f>unite5*C761</f>
        <v>0</v>
      </c>
      <c r="J761" s="9">
        <f>unite4*D761</f>
        <v>0</v>
      </c>
      <c r="K761" s="9">
        <f>unite3*E761</f>
        <v>0</v>
      </c>
      <c r="L761" s="9">
        <f>unite2*F761</f>
        <v>0</v>
      </c>
      <c r="M761" s="9">
        <f>unite1*G761</f>
        <v>0</v>
      </c>
      <c r="N761" s="7">
        <f t="shared" si="90"/>
        <v>0</v>
      </c>
      <c r="O761" s="10">
        <f t="shared" si="91"/>
        <v>0</v>
      </c>
      <c r="P761" s="10">
        <f t="shared" si="92"/>
        <v>0</v>
      </c>
      <c r="Q761" s="10">
        <f t="shared" si="93"/>
        <v>0</v>
      </c>
      <c r="R761" s="10">
        <f t="shared" si="94"/>
        <v>0</v>
      </c>
      <c r="S761" s="10">
        <f t="shared" si="95"/>
        <v>0</v>
      </c>
      <c r="T761" s="12">
        <f t="shared" si="96"/>
        <v>0</v>
      </c>
    </row>
    <row r="762" spans="8:20" x14ac:dyDescent="0.35">
      <c r="H762" s="7">
        <f t="shared" si="89"/>
        <v>0</v>
      </c>
      <c r="I762" s="9">
        <f>unite5*C762</f>
        <v>0</v>
      </c>
      <c r="J762" s="9">
        <f>unite4*D762</f>
        <v>0</v>
      </c>
      <c r="K762" s="9">
        <f>unite3*E762</f>
        <v>0</v>
      </c>
      <c r="L762" s="9">
        <f>unite2*F762</f>
        <v>0</v>
      </c>
      <c r="M762" s="9">
        <f>unite1*G762</f>
        <v>0</v>
      </c>
      <c r="N762" s="7">
        <f t="shared" si="90"/>
        <v>0</v>
      </c>
      <c r="O762" s="10">
        <f t="shared" si="91"/>
        <v>0</v>
      </c>
      <c r="P762" s="10">
        <f t="shared" si="92"/>
        <v>0</v>
      </c>
      <c r="Q762" s="10">
        <f t="shared" si="93"/>
        <v>0</v>
      </c>
      <c r="R762" s="10">
        <f t="shared" si="94"/>
        <v>0</v>
      </c>
      <c r="S762" s="10">
        <f t="shared" si="95"/>
        <v>0</v>
      </c>
      <c r="T762" s="12">
        <f t="shared" si="96"/>
        <v>0</v>
      </c>
    </row>
    <row r="763" spans="8:20" x14ac:dyDescent="0.35">
      <c r="H763" s="7">
        <f t="shared" si="89"/>
        <v>0</v>
      </c>
      <c r="I763" s="9">
        <f>unite5*C763</f>
        <v>0</v>
      </c>
      <c r="J763" s="9">
        <f>unite4*D763</f>
        <v>0</v>
      </c>
      <c r="K763" s="9">
        <f>unite3*E763</f>
        <v>0</v>
      </c>
      <c r="L763" s="9">
        <f>unite2*F763</f>
        <v>0</v>
      </c>
      <c r="M763" s="9">
        <f>unite1*G763</f>
        <v>0</v>
      </c>
      <c r="N763" s="7">
        <f t="shared" si="90"/>
        <v>0</v>
      </c>
      <c r="O763" s="10">
        <f t="shared" si="91"/>
        <v>0</v>
      </c>
      <c r="P763" s="10">
        <f t="shared" si="92"/>
        <v>0</v>
      </c>
      <c r="Q763" s="10">
        <f t="shared" si="93"/>
        <v>0</v>
      </c>
      <c r="R763" s="10">
        <f t="shared" si="94"/>
        <v>0</v>
      </c>
      <c r="S763" s="10">
        <f t="shared" si="95"/>
        <v>0</v>
      </c>
      <c r="T763" s="12">
        <f t="shared" si="96"/>
        <v>0</v>
      </c>
    </row>
    <row r="764" spans="8:20" x14ac:dyDescent="0.35">
      <c r="H764" s="7">
        <f t="shared" si="89"/>
        <v>0</v>
      </c>
      <c r="I764" s="9">
        <f>unite5*C764</f>
        <v>0</v>
      </c>
      <c r="J764" s="9">
        <f>unite4*D764</f>
        <v>0</v>
      </c>
      <c r="K764" s="9">
        <f>unite3*E764</f>
        <v>0</v>
      </c>
      <c r="L764" s="9">
        <f>unite2*F764</f>
        <v>0</v>
      </c>
      <c r="M764" s="9">
        <f>unite1*G764</f>
        <v>0</v>
      </c>
      <c r="N764" s="7">
        <f t="shared" si="90"/>
        <v>0</v>
      </c>
      <c r="O764" s="10">
        <f t="shared" si="91"/>
        <v>0</v>
      </c>
      <c r="P764" s="10">
        <f t="shared" si="92"/>
        <v>0</v>
      </c>
      <c r="Q764" s="10">
        <f t="shared" si="93"/>
        <v>0</v>
      </c>
      <c r="R764" s="10">
        <f t="shared" si="94"/>
        <v>0</v>
      </c>
      <c r="S764" s="10">
        <f t="shared" si="95"/>
        <v>0</v>
      </c>
      <c r="T764" s="12">
        <f t="shared" si="96"/>
        <v>0</v>
      </c>
    </row>
    <row r="765" spans="8:20" x14ac:dyDescent="0.35">
      <c r="H765" s="7">
        <f t="shared" si="89"/>
        <v>0</v>
      </c>
      <c r="I765" s="9">
        <f>unite5*C765</f>
        <v>0</v>
      </c>
      <c r="J765" s="9">
        <f>unite4*D765</f>
        <v>0</v>
      </c>
      <c r="K765" s="9">
        <f>unite3*E765</f>
        <v>0</v>
      </c>
      <c r="L765" s="9">
        <f>unite2*F765</f>
        <v>0</v>
      </c>
      <c r="M765" s="9">
        <f>unite1*G765</f>
        <v>0</v>
      </c>
      <c r="N765" s="7">
        <f t="shared" si="90"/>
        <v>0</v>
      </c>
      <c r="O765" s="10">
        <f t="shared" si="91"/>
        <v>0</v>
      </c>
      <c r="P765" s="10">
        <f t="shared" si="92"/>
        <v>0</v>
      </c>
      <c r="Q765" s="10">
        <f t="shared" si="93"/>
        <v>0</v>
      </c>
      <c r="R765" s="10">
        <f t="shared" si="94"/>
        <v>0</v>
      </c>
      <c r="S765" s="10">
        <f t="shared" si="95"/>
        <v>0</v>
      </c>
      <c r="T765" s="12">
        <f t="shared" si="96"/>
        <v>0</v>
      </c>
    </row>
    <row r="766" spans="8:20" x14ac:dyDescent="0.35">
      <c r="H766" s="7">
        <f t="shared" si="89"/>
        <v>0</v>
      </c>
      <c r="I766" s="9">
        <f>unite5*C766</f>
        <v>0</v>
      </c>
      <c r="J766" s="9">
        <f>unite4*D766</f>
        <v>0</v>
      </c>
      <c r="K766" s="9">
        <f>unite3*E766</f>
        <v>0</v>
      </c>
      <c r="L766" s="9">
        <f>unite2*F766</f>
        <v>0</v>
      </c>
      <c r="M766" s="9">
        <f>unite1*G766</f>
        <v>0</v>
      </c>
      <c r="N766" s="7">
        <f t="shared" si="90"/>
        <v>0</v>
      </c>
      <c r="O766" s="10">
        <f t="shared" si="91"/>
        <v>0</v>
      </c>
      <c r="P766" s="10">
        <f t="shared" si="92"/>
        <v>0</v>
      </c>
      <c r="Q766" s="10">
        <f t="shared" si="93"/>
        <v>0</v>
      </c>
      <c r="R766" s="10">
        <f t="shared" si="94"/>
        <v>0</v>
      </c>
      <c r="S766" s="10">
        <f t="shared" si="95"/>
        <v>0</v>
      </c>
      <c r="T766" s="12">
        <f t="shared" si="96"/>
        <v>0</v>
      </c>
    </row>
    <row r="767" spans="8:20" x14ac:dyDescent="0.35">
      <c r="H767" s="7">
        <f t="shared" si="89"/>
        <v>0</v>
      </c>
      <c r="I767" s="9">
        <f>unite5*C767</f>
        <v>0</v>
      </c>
      <c r="J767" s="9">
        <f>unite4*D767</f>
        <v>0</v>
      </c>
      <c r="K767" s="9">
        <f>unite3*E767</f>
        <v>0</v>
      </c>
      <c r="L767" s="9">
        <f>unite2*F767</f>
        <v>0</v>
      </c>
      <c r="M767" s="9">
        <f>unite1*G767</f>
        <v>0</v>
      </c>
      <c r="N767" s="7">
        <f t="shared" si="90"/>
        <v>0</v>
      </c>
      <c r="O767" s="10">
        <f t="shared" si="91"/>
        <v>0</v>
      </c>
      <c r="P767" s="10">
        <f t="shared" si="92"/>
        <v>0</v>
      </c>
      <c r="Q767" s="10">
        <f t="shared" si="93"/>
        <v>0</v>
      </c>
      <c r="R767" s="10">
        <f t="shared" si="94"/>
        <v>0</v>
      </c>
      <c r="S767" s="10">
        <f t="shared" si="95"/>
        <v>0</v>
      </c>
      <c r="T767" s="12">
        <f t="shared" si="96"/>
        <v>0</v>
      </c>
    </row>
    <row r="768" spans="8:20" x14ac:dyDescent="0.35">
      <c r="H768" s="7">
        <f t="shared" si="89"/>
        <v>0</v>
      </c>
      <c r="I768" s="9">
        <f>unite5*C768</f>
        <v>0</v>
      </c>
      <c r="J768" s="9">
        <f>unite4*D768</f>
        <v>0</v>
      </c>
      <c r="K768" s="9">
        <f>unite3*E768</f>
        <v>0</v>
      </c>
      <c r="L768" s="9">
        <f>unite2*F768</f>
        <v>0</v>
      </c>
      <c r="M768" s="9">
        <f>unite1*G768</f>
        <v>0</v>
      </c>
      <c r="N768" s="7">
        <f t="shared" si="90"/>
        <v>0</v>
      </c>
      <c r="O768" s="10">
        <f t="shared" si="91"/>
        <v>0</v>
      </c>
      <c r="P768" s="10">
        <f t="shared" si="92"/>
        <v>0</v>
      </c>
      <c r="Q768" s="10">
        <f t="shared" si="93"/>
        <v>0</v>
      </c>
      <c r="R768" s="10">
        <f t="shared" si="94"/>
        <v>0</v>
      </c>
      <c r="S768" s="10">
        <f t="shared" si="95"/>
        <v>0</v>
      </c>
      <c r="T768" s="12">
        <f t="shared" si="96"/>
        <v>0</v>
      </c>
    </row>
    <row r="769" spans="8:20" x14ac:dyDescent="0.35">
      <c r="H769" s="7">
        <f t="shared" si="89"/>
        <v>0</v>
      </c>
      <c r="I769" s="9">
        <f>unite5*C769</f>
        <v>0</v>
      </c>
      <c r="J769" s="9">
        <f>unite4*D769</f>
        <v>0</v>
      </c>
      <c r="K769" s="9">
        <f>unite3*E769</f>
        <v>0</v>
      </c>
      <c r="L769" s="9">
        <f>unite2*F769</f>
        <v>0</v>
      </c>
      <c r="M769" s="9">
        <f>unite1*G769</f>
        <v>0</v>
      </c>
      <c r="N769" s="7">
        <f t="shared" si="90"/>
        <v>0</v>
      </c>
      <c r="O769" s="10">
        <f t="shared" si="91"/>
        <v>0</v>
      </c>
      <c r="P769" s="10">
        <f t="shared" si="92"/>
        <v>0</v>
      </c>
      <c r="Q769" s="10">
        <f t="shared" si="93"/>
        <v>0</v>
      </c>
      <c r="R769" s="10">
        <f t="shared" si="94"/>
        <v>0</v>
      </c>
      <c r="S769" s="10">
        <f t="shared" si="95"/>
        <v>0</v>
      </c>
      <c r="T769" s="12">
        <f t="shared" si="96"/>
        <v>0</v>
      </c>
    </row>
    <row r="770" spans="8:20" x14ac:dyDescent="0.35">
      <c r="H770" s="7">
        <f t="shared" si="89"/>
        <v>0</v>
      </c>
      <c r="I770" s="9">
        <f>unite5*C770</f>
        <v>0</v>
      </c>
      <c r="J770" s="9">
        <f>unite4*D770</f>
        <v>0</v>
      </c>
      <c r="K770" s="9">
        <f>unite3*E770</f>
        <v>0</v>
      </c>
      <c r="L770" s="9">
        <f>unite2*F770</f>
        <v>0</v>
      </c>
      <c r="M770" s="9">
        <f>unite1*G770</f>
        <v>0</v>
      </c>
      <c r="N770" s="7">
        <f t="shared" si="90"/>
        <v>0</v>
      </c>
      <c r="O770" s="10">
        <f t="shared" si="91"/>
        <v>0</v>
      </c>
      <c r="P770" s="10">
        <f t="shared" si="92"/>
        <v>0</v>
      </c>
      <c r="Q770" s="10">
        <f t="shared" si="93"/>
        <v>0</v>
      </c>
      <c r="R770" s="10">
        <f t="shared" si="94"/>
        <v>0</v>
      </c>
      <c r="S770" s="10">
        <f t="shared" si="95"/>
        <v>0</v>
      </c>
      <c r="T770" s="12">
        <f t="shared" si="96"/>
        <v>0</v>
      </c>
    </row>
    <row r="771" spans="8:20" x14ac:dyDescent="0.35">
      <c r="H771" s="7">
        <f t="shared" si="89"/>
        <v>0</v>
      </c>
      <c r="I771" s="9">
        <f>unite5*C771</f>
        <v>0</v>
      </c>
      <c r="J771" s="9">
        <f>unite4*D771</f>
        <v>0</v>
      </c>
      <c r="K771" s="9">
        <f>unite3*E771</f>
        <v>0</v>
      </c>
      <c r="L771" s="9">
        <f>unite2*F771</f>
        <v>0</v>
      </c>
      <c r="M771" s="9">
        <f>unite1*G771</f>
        <v>0</v>
      </c>
      <c r="N771" s="7">
        <f t="shared" si="90"/>
        <v>0</v>
      </c>
      <c r="O771" s="10">
        <f t="shared" si="91"/>
        <v>0</v>
      </c>
      <c r="P771" s="10">
        <f t="shared" si="92"/>
        <v>0</v>
      </c>
      <c r="Q771" s="10">
        <f t="shared" si="93"/>
        <v>0</v>
      </c>
      <c r="R771" s="10">
        <f t="shared" si="94"/>
        <v>0</v>
      </c>
      <c r="S771" s="10">
        <f t="shared" si="95"/>
        <v>0</v>
      </c>
      <c r="T771" s="12">
        <f t="shared" si="96"/>
        <v>0</v>
      </c>
    </row>
    <row r="772" spans="8:20" x14ac:dyDescent="0.35">
      <c r="H772" s="7">
        <f t="shared" si="89"/>
        <v>0</v>
      </c>
      <c r="I772" s="9">
        <f>unite5*C772</f>
        <v>0</v>
      </c>
      <c r="J772" s="9">
        <f>unite4*D772</f>
        <v>0</v>
      </c>
      <c r="K772" s="9">
        <f>unite3*E772</f>
        <v>0</v>
      </c>
      <c r="L772" s="9">
        <f>unite2*F772</f>
        <v>0</v>
      </c>
      <c r="M772" s="9">
        <f>unite1*G772</f>
        <v>0</v>
      </c>
      <c r="N772" s="7">
        <f t="shared" si="90"/>
        <v>0</v>
      </c>
      <c r="O772" s="10">
        <f t="shared" si="91"/>
        <v>0</v>
      </c>
      <c r="P772" s="10">
        <f t="shared" si="92"/>
        <v>0</v>
      </c>
      <c r="Q772" s="10">
        <f t="shared" si="93"/>
        <v>0</v>
      </c>
      <c r="R772" s="10">
        <f t="shared" si="94"/>
        <v>0</v>
      </c>
      <c r="S772" s="10">
        <f t="shared" si="95"/>
        <v>0</v>
      </c>
      <c r="T772" s="12">
        <f t="shared" si="96"/>
        <v>0</v>
      </c>
    </row>
    <row r="773" spans="8:20" x14ac:dyDescent="0.35">
      <c r="H773" s="7">
        <f t="shared" si="89"/>
        <v>0</v>
      </c>
      <c r="I773" s="9">
        <f>unite5*C773</f>
        <v>0</v>
      </c>
      <c r="J773" s="9">
        <f>unite4*D773</f>
        <v>0</v>
      </c>
      <c r="K773" s="9">
        <f>unite3*E773</f>
        <v>0</v>
      </c>
      <c r="L773" s="9">
        <f>unite2*F773</f>
        <v>0</v>
      </c>
      <c r="M773" s="9">
        <f>unite1*G773</f>
        <v>0</v>
      </c>
      <c r="N773" s="7">
        <f t="shared" si="90"/>
        <v>0</v>
      </c>
      <c r="O773" s="10">
        <f t="shared" si="91"/>
        <v>0</v>
      </c>
      <c r="P773" s="10">
        <f t="shared" si="92"/>
        <v>0</v>
      </c>
      <c r="Q773" s="10">
        <f t="shared" si="93"/>
        <v>0</v>
      </c>
      <c r="R773" s="10">
        <f t="shared" si="94"/>
        <v>0</v>
      </c>
      <c r="S773" s="10">
        <f t="shared" si="95"/>
        <v>0</v>
      </c>
      <c r="T773" s="12">
        <f t="shared" si="96"/>
        <v>0</v>
      </c>
    </row>
    <row r="774" spans="8:20" x14ac:dyDescent="0.35">
      <c r="H774" s="7">
        <f t="shared" si="89"/>
        <v>0</v>
      </c>
      <c r="I774" s="9">
        <f>unite5*C774</f>
        <v>0</v>
      </c>
      <c r="J774" s="9">
        <f>unite4*D774</f>
        <v>0</v>
      </c>
      <c r="K774" s="9">
        <f>unite3*E774</f>
        <v>0</v>
      </c>
      <c r="L774" s="9">
        <f>unite2*F774</f>
        <v>0</v>
      </c>
      <c r="M774" s="9">
        <f>unite1*G774</f>
        <v>0</v>
      </c>
      <c r="N774" s="7">
        <f t="shared" si="90"/>
        <v>0</v>
      </c>
      <c r="O774" s="10">
        <f t="shared" si="91"/>
        <v>0</v>
      </c>
      <c r="P774" s="10">
        <f t="shared" si="92"/>
        <v>0</v>
      </c>
      <c r="Q774" s="10">
        <f t="shared" si="93"/>
        <v>0</v>
      </c>
      <c r="R774" s="10">
        <f t="shared" si="94"/>
        <v>0</v>
      </c>
      <c r="S774" s="10">
        <f t="shared" si="95"/>
        <v>0</v>
      </c>
      <c r="T774" s="12">
        <f t="shared" si="96"/>
        <v>0</v>
      </c>
    </row>
    <row r="775" spans="8:20" x14ac:dyDescent="0.35">
      <c r="H775" s="7">
        <f t="shared" si="89"/>
        <v>0</v>
      </c>
      <c r="I775" s="9">
        <f>unite5*C775</f>
        <v>0</v>
      </c>
      <c r="J775" s="9">
        <f>unite4*D775</f>
        <v>0</v>
      </c>
      <c r="K775" s="9">
        <f>unite3*E775</f>
        <v>0</v>
      </c>
      <c r="L775" s="9">
        <f>unite2*F775</f>
        <v>0</v>
      </c>
      <c r="M775" s="9">
        <f>unite1*G775</f>
        <v>0</v>
      </c>
      <c r="N775" s="7">
        <f t="shared" si="90"/>
        <v>0</v>
      </c>
      <c r="O775" s="10">
        <f t="shared" si="91"/>
        <v>0</v>
      </c>
      <c r="P775" s="10">
        <f t="shared" si="92"/>
        <v>0</v>
      </c>
      <c r="Q775" s="10">
        <f t="shared" si="93"/>
        <v>0</v>
      </c>
      <c r="R775" s="10">
        <f t="shared" si="94"/>
        <v>0</v>
      </c>
      <c r="S775" s="10">
        <f t="shared" si="95"/>
        <v>0</v>
      </c>
      <c r="T775" s="12">
        <f t="shared" si="96"/>
        <v>0</v>
      </c>
    </row>
    <row r="776" spans="8:20" x14ac:dyDescent="0.35">
      <c r="H776" s="7">
        <f t="shared" si="89"/>
        <v>0</v>
      </c>
      <c r="I776" s="9">
        <f>unite5*C776</f>
        <v>0</v>
      </c>
      <c r="J776" s="9">
        <f>unite4*D776</f>
        <v>0</v>
      </c>
      <c r="K776" s="9">
        <f>unite3*E776</f>
        <v>0</v>
      </c>
      <c r="L776" s="9">
        <f>unite2*F776</f>
        <v>0</v>
      </c>
      <c r="M776" s="9">
        <f>unite1*G776</f>
        <v>0</v>
      </c>
      <c r="N776" s="7">
        <f t="shared" si="90"/>
        <v>0</v>
      </c>
      <c r="O776" s="10">
        <f t="shared" si="91"/>
        <v>0</v>
      </c>
      <c r="P776" s="10">
        <f t="shared" si="92"/>
        <v>0</v>
      </c>
      <c r="Q776" s="10">
        <f t="shared" si="93"/>
        <v>0</v>
      </c>
      <c r="R776" s="10">
        <f t="shared" si="94"/>
        <v>0</v>
      </c>
      <c r="S776" s="10">
        <f t="shared" si="95"/>
        <v>0</v>
      </c>
      <c r="T776" s="12">
        <f t="shared" si="96"/>
        <v>0</v>
      </c>
    </row>
    <row r="777" spans="8:20" x14ac:dyDescent="0.35">
      <c r="H777" s="7">
        <f t="shared" si="89"/>
        <v>0</v>
      </c>
      <c r="I777" s="9">
        <f>unite5*C777</f>
        <v>0</v>
      </c>
      <c r="J777" s="9">
        <f>unite4*D777</f>
        <v>0</v>
      </c>
      <c r="K777" s="9">
        <f>unite3*E777</f>
        <v>0</v>
      </c>
      <c r="L777" s="9">
        <f>unite2*F777</f>
        <v>0</v>
      </c>
      <c r="M777" s="9">
        <f>unite1*G777</f>
        <v>0</v>
      </c>
      <c r="N777" s="7">
        <f t="shared" si="90"/>
        <v>0</v>
      </c>
      <c r="O777" s="10">
        <f t="shared" si="91"/>
        <v>0</v>
      </c>
      <c r="P777" s="10">
        <f t="shared" si="92"/>
        <v>0</v>
      </c>
      <c r="Q777" s="10">
        <f t="shared" si="93"/>
        <v>0</v>
      </c>
      <c r="R777" s="10">
        <f t="shared" si="94"/>
        <v>0</v>
      </c>
      <c r="S777" s="10">
        <f t="shared" si="95"/>
        <v>0</v>
      </c>
      <c r="T777" s="12">
        <f t="shared" si="96"/>
        <v>0</v>
      </c>
    </row>
    <row r="778" spans="8:20" x14ac:dyDescent="0.35">
      <c r="H778" s="7">
        <f t="shared" si="89"/>
        <v>0</v>
      </c>
      <c r="I778" s="9">
        <f>unite5*C778</f>
        <v>0</v>
      </c>
      <c r="J778" s="9">
        <f>unite4*D778</f>
        <v>0</v>
      </c>
      <c r="K778" s="9">
        <f>unite3*E778</f>
        <v>0</v>
      </c>
      <c r="L778" s="9">
        <f>unite2*F778</f>
        <v>0</v>
      </c>
      <c r="M778" s="9">
        <f>unite1*G778</f>
        <v>0</v>
      </c>
      <c r="N778" s="7">
        <f t="shared" si="90"/>
        <v>0</v>
      </c>
      <c r="O778" s="10">
        <f t="shared" si="91"/>
        <v>0</v>
      </c>
      <c r="P778" s="10">
        <f t="shared" si="92"/>
        <v>0</v>
      </c>
      <c r="Q778" s="10">
        <f t="shared" si="93"/>
        <v>0</v>
      </c>
      <c r="R778" s="10">
        <f t="shared" si="94"/>
        <v>0</v>
      </c>
      <c r="S778" s="10">
        <f t="shared" si="95"/>
        <v>0</v>
      </c>
      <c r="T778" s="12">
        <f t="shared" si="96"/>
        <v>0</v>
      </c>
    </row>
    <row r="779" spans="8:20" x14ac:dyDescent="0.35">
      <c r="H779" s="7">
        <f t="shared" ref="H779:H842" si="97">SUM(C779:G779)</f>
        <v>0</v>
      </c>
      <c r="I779" s="9">
        <f>unite5*C779</f>
        <v>0</v>
      </c>
      <c r="J779" s="9">
        <f>unite4*D779</f>
        <v>0</v>
      </c>
      <c r="K779" s="9">
        <f>unite3*E779</f>
        <v>0</v>
      </c>
      <c r="L779" s="9">
        <f>unite2*F779</f>
        <v>0</v>
      </c>
      <c r="M779" s="9">
        <f>unite1*G779</f>
        <v>0</v>
      </c>
      <c r="N779" s="7">
        <f t="shared" ref="N779:N842" si="98">SUM(I779:M779)</f>
        <v>0</v>
      </c>
      <c r="O779" s="10">
        <f t="shared" ref="O779:O842" si="99">C779*O$6</f>
        <v>0</v>
      </c>
      <c r="P779" s="10">
        <f t="shared" ref="P779:P842" si="100">D779*P$6</f>
        <v>0</v>
      </c>
      <c r="Q779" s="10">
        <f t="shared" ref="Q779:Q842" si="101">E779*Q$6</f>
        <v>0</v>
      </c>
      <c r="R779" s="10">
        <f t="shared" ref="R779:R842" si="102">F779*R$6</f>
        <v>0</v>
      </c>
      <c r="S779" s="10">
        <f t="shared" ref="S779:S842" si="103">G779*S$6</f>
        <v>0</v>
      </c>
      <c r="T779" s="12">
        <f t="shared" ref="T779:T842" si="104">SUM(O779:S779)</f>
        <v>0</v>
      </c>
    </row>
    <row r="780" spans="8:20" x14ac:dyDescent="0.35">
      <c r="H780" s="7">
        <f t="shared" si="97"/>
        <v>0</v>
      </c>
      <c r="I780" s="9">
        <f>unite5*C780</f>
        <v>0</v>
      </c>
      <c r="J780" s="9">
        <f>unite4*D780</f>
        <v>0</v>
      </c>
      <c r="K780" s="9">
        <f>unite3*E780</f>
        <v>0</v>
      </c>
      <c r="L780" s="9">
        <f>unite2*F780</f>
        <v>0</v>
      </c>
      <c r="M780" s="9">
        <f>unite1*G780</f>
        <v>0</v>
      </c>
      <c r="N780" s="7">
        <f t="shared" si="98"/>
        <v>0</v>
      </c>
      <c r="O780" s="10">
        <f t="shared" si="99"/>
        <v>0</v>
      </c>
      <c r="P780" s="10">
        <f t="shared" si="100"/>
        <v>0</v>
      </c>
      <c r="Q780" s="10">
        <f t="shared" si="101"/>
        <v>0</v>
      </c>
      <c r="R780" s="10">
        <f t="shared" si="102"/>
        <v>0</v>
      </c>
      <c r="S780" s="10">
        <f t="shared" si="103"/>
        <v>0</v>
      </c>
      <c r="T780" s="12">
        <f t="shared" si="104"/>
        <v>0</v>
      </c>
    </row>
    <row r="781" spans="8:20" x14ac:dyDescent="0.35">
      <c r="H781" s="7">
        <f t="shared" si="97"/>
        <v>0</v>
      </c>
      <c r="I781" s="9">
        <f>unite5*C781</f>
        <v>0</v>
      </c>
      <c r="J781" s="9">
        <f>unite4*D781</f>
        <v>0</v>
      </c>
      <c r="K781" s="9">
        <f>unite3*E781</f>
        <v>0</v>
      </c>
      <c r="L781" s="9">
        <f>unite2*F781</f>
        <v>0</v>
      </c>
      <c r="M781" s="9">
        <f>unite1*G781</f>
        <v>0</v>
      </c>
      <c r="N781" s="7">
        <f t="shared" si="98"/>
        <v>0</v>
      </c>
      <c r="O781" s="10">
        <f t="shared" si="99"/>
        <v>0</v>
      </c>
      <c r="P781" s="10">
        <f t="shared" si="100"/>
        <v>0</v>
      </c>
      <c r="Q781" s="10">
        <f t="shared" si="101"/>
        <v>0</v>
      </c>
      <c r="R781" s="10">
        <f t="shared" si="102"/>
        <v>0</v>
      </c>
      <c r="S781" s="10">
        <f t="shared" si="103"/>
        <v>0</v>
      </c>
      <c r="T781" s="12">
        <f t="shared" si="104"/>
        <v>0</v>
      </c>
    </row>
    <row r="782" spans="8:20" x14ac:dyDescent="0.35">
      <c r="H782" s="7">
        <f t="shared" si="97"/>
        <v>0</v>
      </c>
      <c r="I782" s="9">
        <f>unite5*C782</f>
        <v>0</v>
      </c>
      <c r="J782" s="9">
        <f>unite4*D782</f>
        <v>0</v>
      </c>
      <c r="K782" s="9">
        <f>unite3*E782</f>
        <v>0</v>
      </c>
      <c r="L782" s="9">
        <f>unite2*F782</f>
        <v>0</v>
      </c>
      <c r="M782" s="9">
        <f>unite1*G782</f>
        <v>0</v>
      </c>
      <c r="N782" s="7">
        <f t="shared" si="98"/>
        <v>0</v>
      </c>
      <c r="O782" s="10">
        <f t="shared" si="99"/>
        <v>0</v>
      </c>
      <c r="P782" s="10">
        <f t="shared" si="100"/>
        <v>0</v>
      </c>
      <c r="Q782" s="10">
        <f t="shared" si="101"/>
        <v>0</v>
      </c>
      <c r="R782" s="10">
        <f t="shared" si="102"/>
        <v>0</v>
      </c>
      <c r="S782" s="10">
        <f t="shared" si="103"/>
        <v>0</v>
      </c>
      <c r="T782" s="12">
        <f t="shared" si="104"/>
        <v>0</v>
      </c>
    </row>
    <row r="783" spans="8:20" x14ac:dyDescent="0.35">
      <c r="H783" s="7">
        <f t="shared" si="97"/>
        <v>0</v>
      </c>
      <c r="I783" s="9">
        <f>unite5*C783</f>
        <v>0</v>
      </c>
      <c r="J783" s="9">
        <f>unite4*D783</f>
        <v>0</v>
      </c>
      <c r="K783" s="9">
        <f>unite3*E783</f>
        <v>0</v>
      </c>
      <c r="L783" s="9">
        <f>unite2*F783</f>
        <v>0</v>
      </c>
      <c r="M783" s="9">
        <f>unite1*G783</f>
        <v>0</v>
      </c>
      <c r="N783" s="7">
        <f t="shared" si="98"/>
        <v>0</v>
      </c>
      <c r="O783" s="10">
        <f t="shared" si="99"/>
        <v>0</v>
      </c>
      <c r="P783" s="10">
        <f t="shared" si="100"/>
        <v>0</v>
      </c>
      <c r="Q783" s="10">
        <f t="shared" si="101"/>
        <v>0</v>
      </c>
      <c r="R783" s="10">
        <f t="shared" si="102"/>
        <v>0</v>
      </c>
      <c r="S783" s="10">
        <f t="shared" si="103"/>
        <v>0</v>
      </c>
      <c r="T783" s="12">
        <f t="shared" si="104"/>
        <v>0</v>
      </c>
    </row>
    <row r="784" spans="8:20" x14ac:dyDescent="0.35">
      <c r="H784" s="7">
        <f t="shared" si="97"/>
        <v>0</v>
      </c>
      <c r="I784" s="9">
        <f>unite5*C784</f>
        <v>0</v>
      </c>
      <c r="J784" s="9">
        <f>unite4*D784</f>
        <v>0</v>
      </c>
      <c r="K784" s="9">
        <f>unite3*E784</f>
        <v>0</v>
      </c>
      <c r="L784" s="9">
        <f>unite2*F784</f>
        <v>0</v>
      </c>
      <c r="M784" s="9">
        <f>unite1*G784</f>
        <v>0</v>
      </c>
      <c r="N784" s="7">
        <f t="shared" si="98"/>
        <v>0</v>
      </c>
      <c r="O784" s="10">
        <f t="shared" si="99"/>
        <v>0</v>
      </c>
      <c r="P784" s="10">
        <f t="shared" si="100"/>
        <v>0</v>
      </c>
      <c r="Q784" s="10">
        <f t="shared" si="101"/>
        <v>0</v>
      </c>
      <c r="R784" s="10">
        <f t="shared" si="102"/>
        <v>0</v>
      </c>
      <c r="S784" s="10">
        <f t="shared" si="103"/>
        <v>0</v>
      </c>
      <c r="T784" s="12">
        <f t="shared" si="104"/>
        <v>0</v>
      </c>
    </row>
    <row r="785" spans="8:20" x14ac:dyDescent="0.35">
      <c r="H785" s="7">
        <f t="shared" si="97"/>
        <v>0</v>
      </c>
      <c r="I785" s="9">
        <f>unite5*C785</f>
        <v>0</v>
      </c>
      <c r="J785" s="9">
        <f>unite4*D785</f>
        <v>0</v>
      </c>
      <c r="K785" s="9">
        <f>unite3*E785</f>
        <v>0</v>
      </c>
      <c r="L785" s="9">
        <f>unite2*F785</f>
        <v>0</v>
      </c>
      <c r="M785" s="9">
        <f>unite1*G785</f>
        <v>0</v>
      </c>
      <c r="N785" s="7">
        <f t="shared" si="98"/>
        <v>0</v>
      </c>
      <c r="O785" s="10">
        <f t="shared" si="99"/>
        <v>0</v>
      </c>
      <c r="P785" s="10">
        <f t="shared" si="100"/>
        <v>0</v>
      </c>
      <c r="Q785" s="10">
        <f t="shared" si="101"/>
        <v>0</v>
      </c>
      <c r="R785" s="10">
        <f t="shared" si="102"/>
        <v>0</v>
      </c>
      <c r="S785" s="10">
        <f t="shared" si="103"/>
        <v>0</v>
      </c>
      <c r="T785" s="12">
        <f t="shared" si="104"/>
        <v>0</v>
      </c>
    </row>
    <row r="786" spans="8:20" x14ac:dyDescent="0.35">
      <c r="H786" s="7">
        <f t="shared" si="97"/>
        <v>0</v>
      </c>
      <c r="I786" s="9">
        <f>unite5*C786</f>
        <v>0</v>
      </c>
      <c r="J786" s="9">
        <f>unite4*D786</f>
        <v>0</v>
      </c>
      <c r="K786" s="9">
        <f>unite3*E786</f>
        <v>0</v>
      </c>
      <c r="L786" s="9">
        <f>unite2*F786</f>
        <v>0</v>
      </c>
      <c r="M786" s="9">
        <f>unite1*G786</f>
        <v>0</v>
      </c>
      <c r="N786" s="7">
        <f t="shared" si="98"/>
        <v>0</v>
      </c>
      <c r="O786" s="10">
        <f t="shared" si="99"/>
        <v>0</v>
      </c>
      <c r="P786" s="10">
        <f t="shared" si="100"/>
        <v>0</v>
      </c>
      <c r="Q786" s="10">
        <f t="shared" si="101"/>
        <v>0</v>
      </c>
      <c r="R786" s="10">
        <f t="shared" si="102"/>
        <v>0</v>
      </c>
      <c r="S786" s="10">
        <f t="shared" si="103"/>
        <v>0</v>
      </c>
      <c r="T786" s="12">
        <f t="shared" si="104"/>
        <v>0</v>
      </c>
    </row>
    <row r="787" spans="8:20" x14ac:dyDescent="0.35">
      <c r="H787" s="7">
        <f t="shared" si="97"/>
        <v>0</v>
      </c>
      <c r="I787" s="9">
        <f>unite5*C787</f>
        <v>0</v>
      </c>
      <c r="J787" s="9">
        <f>unite4*D787</f>
        <v>0</v>
      </c>
      <c r="K787" s="9">
        <f>unite3*E787</f>
        <v>0</v>
      </c>
      <c r="L787" s="9">
        <f>unite2*F787</f>
        <v>0</v>
      </c>
      <c r="M787" s="9">
        <f>unite1*G787</f>
        <v>0</v>
      </c>
      <c r="N787" s="7">
        <f t="shared" si="98"/>
        <v>0</v>
      </c>
      <c r="O787" s="10">
        <f t="shared" si="99"/>
        <v>0</v>
      </c>
      <c r="P787" s="10">
        <f t="shared" si="100"/>
        <v>0</v>
      </c>
      <c r="Q787" s="10">
        <f t="shared" si="101"/>
        <v>0</v>
      </c>
      <c r="R787" s="10">
        <f t="shared" si="102"/>
        <v>0</v>
      </c>
      <c r="S787" s="10">
        <f t="shared" si="103"/>
        <v>0</v>
      </c>
      <c r="T787" s="12">
        <f t="shared" si="104"/>
        <v>0</v>
      </c>
    </row>
    <row r="788" spans="8:20" x14ac:dyDescent="0.35">
      <c r="H788" s="7">
        <f t="shared" si="97"/>
        <v>0</v>
      </c>
      <c r="I788" s="9">
        <f>unite5*C788</f>
        <v>0</v>
      </c>
      <c r="J788" s="9">
        <f>unite4*D788</f>
        <v>0</v>
      </c>
      <c r="K788" s="9">
        <f>unite3*E788</f>
        <v>0</v>
      </c>
      <c r="L788" s="9">
        <f>unite2*F788</f>
        <v>0</v>
      </c>
      <c r="M788" s="9">
        <f>unite1*G788</f>
        <v>0</v>
      </c>
      <c r="N788" s="7">
        <f t="shared" si="98"/>
        <v>0</v>
      </c>
      <c r="O788" s="10">
        <f t="shared" si="99"/>
        <v>0</v>
      </c>
      <c r="P788" s="10">
        <f t="shared" si="100"/>
        <v>0</v>
      </c>
      <c r="Q788" s="10">
        <f t="shared" si="101"/>
        <v>0</v>
      </c>
      <c r="R788" s="10">
        <f t="shared" si="102"/>
        <v>0</v>
      </c>
      <c r="S788" s="10">
        <f t="shared" si="103"/>
        <v>0</v>
      </c>
      <c r="T788" s="12">
        <f t="shared" si="104"/>
        <v>0</v>
      </c>
    </row>
    <row r="789" spans="8:20" x14ac:dyDescent="0.35">
      <c r="H789" s="7">
        <f t="shared" si="97"/>
        <v>0</v>
      </c>
      <c r="I789" s="9">
        <f>unite5*C789</f>
        <v>0</v>
      </c>
      <c r="J789" s="9">
        <f>unite4*D789</f>
        <v>0</v>
      </c>
      <c r="K789" s="9">
        <f>unite3*E789</f>
        <v>0</v>
      </c>
      <c r="L789" s="9">
        <f>unite2*F789</f>
        <v>0</v>
      </c>
      <c r="M789" s="9">
        <f>unite1*G789</f>
        <v>0</v>
      </c>
      <c r="N789" s="7">
        <f t="shared" si="98"/>
        <v>0</v>
      </c>
      <c r="O789" s="10">
        <f t="shared" si="99"/>
        <v>0</v>
      </c>
      <c r="P789" s="10">
        <f t="shared" si="100"/>
        <v>0</v>
      </c>
      <c r="Q789" s="10">
        <f t="shared" si="101"/>
        <v>0</v>
      </c>
      <c r="R789" s="10">
        <f t="shared" si="102"/>
        <v>0</v>
      </c>
      <c r="S789" s="10">
        <f t="shared" si="103"/>
        <v>0</v>
      </c>
      <c r="T789" s="12">
        <f t="shared" si="104"/>
        <v>0</v>
      </c>
    </row>
    <row r="790" spans="8:20" x14ac:dyDescent="0.35">
      <c r="H790" s="7">
        <f t="shared" si="97"/>
        <v>0</v>
      </c>
      <c r="I790" s="9">
        <f>unite5*C790</f>
        <v>0</v>
      </c>
      <c r="J790" s="9">
        <f>unite4*D790</f>
        <v>0</v>
      </c>
      <c r="K790" s="9">
        <f>unite3*E790</f>
        <v>0</v>
      </c>
      <c r="L790" s="9">
        <f>unite2*F790</f>
        <v>0</v>
      </c>
      <c r="M790" s="9">
        <f>unite1*G790</f>
        <v>0</v>
      </c>
      <c r="N790" s="7">
        <f t="shared" si="98"/>
        <v>0</v>
      </c>
      <c r="O790" s="10">
        <f t="shared" si="99"/>
        <v>0</v>
      </c>
      <c r="P790" s="10">
        <f t="shared" si="100"/>
        <v>0</v>
      </c>
      <c r="Q790" s="10">
        <f t="shared" si="101"/>
        <v>0</v>
      </c>
      <c r="R790" s="10">
        <f t="shared" si="102"/>
        <v>0</v>
      </c>
      <c r="S790" s="10">
        <f t="shared" si="103"/>
        <v>0</v>
      </c>
      <c r="T790" s="12">
        <f t="shared" si="104"/>
        <v>0</v>
      </c>
    </row>
    <row r="791" spans="8:20" x14ac:dyDescent="0.35">
      <c r="H791" s="7">
        <f t="shared" si="97"/>
        <v>0</v>
      </c>
      <c r="I791" s="9">
        <f>unite5*C791</f>
        <v>0</v>
      </c>
      <c r="J791" s="9">
        <f>unite4*D791</f>
        <v>0</v>
      </c>
      <c r="K791" s="9">
        <f>unite3*E791</f>
        <v>0</v>
      </c>
      <c r="L791" s="9">
        <f>unite2*F791</f>
        <v>0</v>
      </c>
      <c r="M791" s="9">
        <f>unite1*G791</f>
        <v>0</v>
      </c>
      <c r="N791" s="7">
        <f t="shared" si="98"/>
        <v>0</v>
      </c>
      <c r="O791" s="10">
        <f t="shared" si="99"/>
        <v>0</v>
      </c>
      <c r="P791" s="10">
        <f t="shared" si="100"/>
        <v>0</v>
      </c>
      <c r="Q791" s="10">
        <f t="shared" si="101"/>
        <v>0</v>
      </c>
      <c r="R791" s="10">
        <f t="shared" si="102"/>
        <v>0</v>
      </c>
      <c r="S791" s="10">
        <f t="shared" si="103"/>
        <v>0</v>
      </c>
      <c r="T791" s="12">
        <f t="shared" si="104"/>
        <v>0</v>
      </c>
    </row>
    <row r="792" spans="8:20" x14ac:dyDescent="0.35">
      <c r="H792" s="7">
        <f t="shared" si="97"/>
        <v>0</v>
      </c>
      <c r="I792" s="9">
        <f>unite5*C792</f>
        <v>0</v>
      </c>
      <c r="J792" s="9">
        <f>unite4*D792</f>
        <v>0</v>
      </c>
      <c r="K792" s="9">
        <f>unite3*E792</f>
        <v>0</v>
      </c>
      <c r="L792" s="9">
        <f>unite2*F792</f>
        <v>0</v>
      </c>
      <c r="M792" s="9">
        <f>unite1*G792</f>
        <v>0</v>
      </c>
      <c r="N792" s="7">
        <f t="shared" si="98"/>
        <v>0</v>
      </c>
      <c r="O792" s="10">
        <f t="shared" si="99"/>
        <v>0</v>
      </c>
      <c r="P792" s="10">
        <f t="shared" si="100"/>
        <v>0</v>
      </c>
      <c r="Q792" s="10">
        <f t="shared" si="101"/>
        <v>0</v>
      </c>
      <c r="R792" s="10">
        <f t="shared" si="102"/>
        <v>0</v>
      </c>
      <c r="S792" s="10">
        <f t="shared" si="103"/>
        <v>0</v>
      </c>
      <c r="T792" s="12">
        <f t="shared" si="104"/>
        <v>0</v>
      </c>
    </row>
    <row r="793" spans="8:20" x14ac:dyDescent="0.35">
      <c r="H793" s="7">
        <f t="shared" si="97"/>
        <v>0</v>
      </c>
      <c r="I793" s="9">
        <f>unite5*C793</f>
        <v>0</v>
      </c>
      <c r="J793" s="9">
        <f>unite4*D793</f>
        <v>0</v>
      </c>
      <c r="K793" s="9">
        <f>unite3*E793</f>
        <v>0</v>
      </c>
      <c r="L793" s="9">
        <f>unite2*F793</f>
        <v>0</v>
      </c>
      <c r="M793" s="9">
        <f>unite1*G793</f>
        <v>0</v>
      </c>
      <c r="N793" s="7">
        <f t="shared" si="98"/>
        <v>0</v>
      </c>
      <c r="O793" s="10">
        <f t="shared" si="99"/>
        <v>0</v>
      </c>
      <c r="P793" s="10">
        <f t="shared" si="100"/>
        <v>0</v>
      </c>
      <c r="Q793" s="10">
        <f t="shared" si="101"/>
        <v>0</v>
      </c>
      <c r="R793" s="10">
        <f t="shared" si="102"/>
        <v>0</v>
      </c>
      <c r="S793" s="10">
        <f t="shared" si="103"/>
        <v>0</v>
      </c>
      <c r="T793" s="12">
        <f t="shared" si="104"/>
        <v>0</v>
      </c>
    </row>
    <row r="794" spans="8:20" x14ac:dyDescent="0.35">
      <c r="H794" s="7">
        <f t="shared" si="97"/>
        <v>0</v>
      </c>
      <c r="I794" s="9">
        <f>unite5*C794</f>
        <v>0</v>
      </c>
      <c r="J794" s="9">
        <f>unite4*D794</f>
        <v>0</v>
      </c>
      <c r="K794" s="9">
        <f>unite3*E794</f>
        <v>0</v>
      </c>
      <c r="L794" s="9">
        <f>unite2*F794</f>
        <v>0</v>
      </c>
      <c r="M794" s="9">
        <f>unite1*G794</f>
        <v>0</v>
      </c>
      <c r="N794" s="7">
        <f t="shared" si="98"/>
        <v>0</v>
      </c>
      <c r="O794" s="10">
        <f t="shared" si="99"/>
        <v>0</v>
      </c>
      <c r="P794" s="10">
        <f t="shared" si="100"/>
        <v>0</v>
      </c>
      <c r="Q794" s="10">
        <f t="shared" si="101"/>
        <v>0</v>
      </c>
      <c r="R794" s="10">
        <f t="shared" si="102"/>
        <v>0</v>
      </c>
      <c r="S794" s="10">
        <f t="shared" si="103"/>
        <v>0</v>
      </c>
      <c r="T794" s="12">
        <f t="shared" si="104"/>
        <v>0</v>
      </c>
    </row>
    <row r="795" spans="8:20" x14ac:dyDescent="0.35">
      <c r="H795" s="7">
        <f t="shared" si="97"/>
        <v>0</v>
      </c>
      <c r="I795" s="9">
        <f>unite5*C795</f>
        <v>0</v>
      </c>
      <c r="J795" s="9">
        <f>unite4*D795</f>
        <v>0</v>
      </c>
      <c r="K795" s="9">
        <f>unite3*E795</f>
        <v>0</v>
      </c>
      <c r="L795" s="9">
        <f>unite2*F795</f>
        <v>0</v>
      </c>
      <c r="M795" s="9">
        <f>unite1*G795</f>
        <v>0</v>
      </c>
      <c r="N795" s="7">
        <f t="shared" si="98"/>
        <v>0</v>
      </c>
      <c r="O795" s="10">
        <f t="shared" si="99"/>
        <v>0</v>
      </c>
      <c r="P795" s="10">
        <f t="shared" si="100"/>
        <v>0</v>
      </c>
      <c r="Q795" s="10">
        <f t="shared" si="101"/>
        <v>0</v>
      </c>
      <c r="R795" s="10">
        <f t="shared" si="102"/>
        <v>0</v>
      </c>
      <c r="S795" s="10">
        <f t="shared" si="103"/>
        <v>0</v>
      </c>
      <c r="T795" s="12">
        <f t="shared" si="104"/>
        <v>0</v>
      </c>
    </row>
    <row r="796" spans="8:20" x14ac:dyDescent="0.35">
      <c r="H796" s="7">
        <f t="shared" si="97"/>
        <v>0</v>
      </c>
      <c r="I796" s="9">
        <f>unite5*C796</f>
        <v>0</v>
      </c>
      <c r="J796" s="9">
        <f>unite4*D796</f>
        <v>0</v>
      </c>
      <c r="K796" s="9">
        <f>unite3*E796</f>
        <v>0</v>
      </c>
      <c r="L796" s="9">
        <f>unite2*F796</f>
        <v>0</v>
      </c>
      <c r="M796" s="9">
        <f>unite1*G796</f>
        <v>0</v>
      </c>
      <c r="N796" s="7">
        <f t="shared" si="98"/>
        <v>0</v>
      </c>
      <c r="O796" s="10">
        <f t="shared" si="99"/>
        <v>0</v>
      </c>
      <c r="P796" s="10">
        <f t="shared" si="100"/>
        <v>0</v>
      </c>
      <c r="Q796" s="10">
        <f t="shared" si="101"/>
        <v>0</v>
      </c>
      <c r="R796" s="10">
        <f t="shared" si="102"/>
        <v>0</v>
      </c>
      <c r="S796" s="10">
        <f t="shared" si="103"/>
        <v>0</v>
      </c>
      <c r="T796" s="12">
        <f t="shared" si="104"/>
        <v>0</v>
      </c>
    </row>
    <row r="797" spans="8:20" x14ac:dyDescent="0.35">
      <c r="H797" s="7">
        <f t="shared" si="97"/>
        <v>0</v>
      </c>
      <c r="I797" s="9">
        <f>unite5*C797</f>
        <v>0</v>
      </c>
      <c r="J797" s="9">
        <f>unite4*D797</f>
        <v>0</v>
      </c>
      <c r="K797" s="9">
        <f>unite3*E797</f>
        <v>0</v>
      </c>
      <c r="L797" s="9">
        <f>unite2*F797</f>
        <v>0</v>
      </c>
      <c r="M797" s="9">
        <f>unite1*G797</f>
        <v>0</v>
      </c>
      <c r="N797" s="7">
        <f t="shared" si="98"/>
        <v>0</v>
      </c>
      <c r="O797" s="10">
        <f t="shared" si="99"/>
        <v>0</v>
      </c>
      <c r="P797" s="10">
        <f t="shared" si="100"/>
        <v>0</v>
      </c>
      <c r="Q797" s="10">
        <f t="shared" si="101"/>
        <v>0</v>
      </c>
      <c r="R797" s="10">
        <f t="shared" si="102"/>
        <v>0</v>
      </c>
      <c r="S797" s="10">
        <f t="shared" si="103"/>
        <v>0</v>
      </c>
      <c r="T797" s="12">
        <f t="shared" si="104"/>
        <v>0</v>
      </c>
    </row>
    <row r="798" spans="8:20" x14ac:dyDescent="0.35">
      <c r="H798" s="7">
        <f t="shared" si="97"/>
        <v>0</v>
      </c>
      <c r="I798" s="9">
        <f>unite5*C798</f>
        <v>0</v>
      </c>
      <c r="J798" s="9">
        <f>unite4*D798</f>
        <v>0</v>
      </c>
      <c r="K798" s="9">
        <f>unite3*E798</f>
        <v>0</v>
      </c>
      <c r="L798" s="9">
        <f>unite2*F798</f>
        <v>0</v>
      </c>
      <c r="M798" s="9">
        <f>unite1*G798</f>
        <v>0</v>
      </c>
      <c r="N798" s="7">
        <f t="shared" si="98"/>
        <v>0</v>
      </c>
      <c r="O798" s="10">
        <f t="shared" si="99"/>
        <v>0</v>
      </c>
      <c r="P798" s="10">
        <f t="shared" si="100"/>
        <v>0</v>
      </c>
      <c r="Q798" s="10">
        <f t="shared" si="101"/>
        <v>0</v>
      </c>
      <c r="R798" s="10">
        <f t="shared" si="102"/>
        <v>0</v>
      </c>
      <c r="S798" s="10">
        <f t="shared" si="103"/>
        <v>0</v>
      </c>
      <c r="T798" s="12">
        <f t="shared" si="104"/>
        <v>0</v>
      </c>
    </row>
    <row r="799" spans="8:20" x14ac:dyDescent="0.35">
      <c r="H799" s="7">
        <f t="shared" si="97"/>
        <v>0</v>
      </c>
      <c r="I799" s="9">
        <f>unite5*C799</f>
        <v>0</v>
      </c>
      <c r="J799" s="9">
        <f>unite4*D799</f>
        <v>0</v>
      </c>
      <c r="K799" s="9">
        <f>unite3*E799</f>
        <v>0</v>
      </c>
      <c r="L799" s="9">
        <f>unite2*F799</f>
        <v>0</v>
      </c>
      <c r="M799" s="9">
        <f>unite1*G799</f>
        <v>0</v>
      </c>
      <c r="N799" s="7">
        <f t="shared" si="98"/>
        <v>0</v>
      </c>
      <c r="O799" s="10">
        <f t="shared" si="99"/>
        <v>0</v>
      </c>
      <c r="P799" s="10">
        <f t="shared" si="100"/>
        <v>0</v>
      </c>
      <c r="Q799" s="10">
        <f t="shared" si="101"/>
        <v>0</v>
      </c>
      <c r="R799" s="10">
        <f t="shared" si="102"/>
        <v>0</v>
      </c>
      <c r="S799" s="10">
        <f t="shared" si="103"/>
        <v>0</v>
      </c>
      <c r="T799" s="12">
        <f t="shared" si="104"/>
        <v>0</v>
      </c>
    </row>
    <row r="800" spans="8:20" x14ac:dyDescent="0.35">
      <c r="H800" s="7">
        <f t="shared" si="97"/>
        <v>0</v>
      </c>
      <c r="I800" s="9">
        <f>unite5*C800</f>
        <v>0</v>
      </c>
      <c r="J800" s="9">
        <f>unite4*D800</f>
        <v>0</v>
      </c>
      <c r="K800" s="9">
        <f>unite3*E800</f>
        <v>0</v>
      </c>
      <c r="L800" s="9">
        <f>unite2*F800</f>
        <v>0</v>
      </c>
      <c r="M800" s="9">
        <f>unite1*G800</f>
        <v>0</v>
      </c>
      <c r="N800" s="7">
        <f t="shared" si="98"/>
        <v>0</v>
      </c>
      <c r="O800" s="10">
        <f t="shared" si="99"/>
        <v>0</v>
      </c>
      <c r="P800" s="10">
        <f t="shared" si="100"/>
        <v>0</v>
      </c>
      <c r="Q800" s="10">
        <f t="shared" si="101"/>
        <v>0</v>
      </c>
      <c r="R800" s="10">
        <f t="shared" si="102"/>
        <v>0</v>
      </c>
      <c r="S800" s="10">
        <f t="shared" si="103"/>
        <v>0</v>
      </c>
      <c r="T800" s="12">
        <f t="shared" si="104"/>
        <v>0</v>
      </c>
    </row>
    <row r="801" spans="8:20" x14ac:dyDescent="0.35">
      <c r="H801" s="7">
        <f t="shared" si="97"/>
        <v>0</v>
      </c>
      <c r="I801" s="9">
        <f>unite5*C801</f>
        <v>0</v>
      </c>
      <c r="J801" s="9">
        <f>unite4*D801</f>
        <v>0</v>
      </c>
      <c r="K801" s="9">
        <f>unite3*E801</f>
        <v>0</v>
      </c>
      <c r="L801" s="9">
        <f>unite2*F801</f>
        <v>0</v>
      </c>
      <c r="M801" s="9">
        <f>unite1*G801</f>
        <v>0</v>
      </c>
      <c r="N801" s="7">
        <f t="shared" si="98"/>
        <v>0</v>
      </c>
      <c r="O801" s="10">
        <f t="shared" si="99"/>
        <v>0</v>
      </c>
      <c r="P801" s="10">
        <f t="shared" si="100"/>
        <v>0</v>
      </c>
      <c r="Q801" s="10">
        <f t="shared" si="101"/>
        <v>0</v>
      </c>
      <c r="R801" s="10">
        <f t="shared" si="102"/>
        <v>0</v>
      </c>
      <c r="S801" s="10">
        <f t="shared" si="103"/>
        <v>0</v>
      </c>
      <c r="T801" s="12">
        <f t="shared" si="104"/>
        <v>0</v>
      </c>
    </row>
    <row r="802" spans="8:20" x14ac:dyDescent="0.35">
      <c r="H802" s="7">
        <f t="shared" si="97"/>
        <v>0</v>
      </c>
      <c r="I802" s="9">
        <f>unite5*C802</f>
        <v>0</v>
      </c>
      <c r="J802" s="9">
        <f>unite4*D802</f>
        <v>0</v>
      </c>
      <c r="K802" s="9">
        <f>unite3*E802</f>
        <v>0</v>
      </c>
      <c r="L802" s="9">
        <f>unite2*F802</f>
        <v>0</v>
      </c>
      <c r="M802" s="9">
        <f>unite1*G802</f>
        <v>0</v>
      </c>
      <c r="N802" s="7">
        <f t="shared" si="98"/>
        <v>0</v>
      </c>
      <c r="O802" s="10">
        <f t="shared" si="99"/>
        <v>0</v>
      </c>
      <c r="P802" s="10">
        <f t="shared" si="100"/>
        <v>0</v>
      </c>
      <c r="Q802" s="10">
        <f t="shared" si="101"/>
        <v>0</v>
      </c>
      <c r="R802" s="10">
        <f t="shared" si="102"/>
        <v>0</v>
      </c>
      <c r="S802" s="10">
        <f t="shared" si="103"/>
        <v>0</v>
      </c>
      <c r="T802" s="12">
        <f t="shared" si="104"/>
        <v>0</v>
      </c>
    </row>
    <row r="803" spans="8:20" x14ac:dyDescent="0.35">
      <c r="H803" s="7">
        <f t="shared" si="97"/>
        <v>0</v>
      </c>
      <c r="I803" s="9">
        <f>unite5*C803</f>
        <v>0</v>
      </c>
      <c r="J803" s="9">
        <f>unite4*D803</f>
        <v>0</v>
      </c>
      <c r="K803" s="9">
        <f>unite3*E803</f>
        <v>0</v>
      </c>
      <c r="L803" s="9">
        <f>unite2*F803</f>
        <v>0</v>
      </c>
      <c r="M803" s="9">
        <f>unite1*G803</f>
        <v>0</v>
      </c>
      <c r="N803" s="7">
        <f t="shared" si="98"/>
        <v>0</v>
      </c>
      <c r="O803" s="10">
        <f t="shared" si="99"/>
        <v>0</v>
      </c>
      <c r="P803" s="10">
        <f t="shared" si="100"/>
        <v>0</v>
      </c>
      <c r="Q803" s="10">
        <f t="shared" si="101"/>
        <v>0</v>
      </c>
      <c r="R803" s="10">
        <f t="shared" si="102"/>
        <v>0</v>
      </c>
      <c r="S803" s="10">
        <f t="shared" si="103"/>
        <v>0</v>
      </c>
      <c r="T803" s="12">
        <f t="shared" si="104"/>
        <v>0</v>
      </c>
    </row>
    <row r="804" spans="8:20" x14ac:dyDescent="0.35">
      <c r="H804" s="7">
        <f t="shared" si="97"/>
        <v>0</v>
      </c>
      <c r="I804" s="9">
        <f>unite5*C804</f>
        <v>0</v>
      </c>
      <c r="J804" s="9">
        <f>unite4*D804</f>
        <v>0</v>
      </c>
      <c r="K804" s="9">
        <f>unite3*E804</f>
        <v>0</v>
      </c>
      <c r="L804" s="9">
        <f>unite2*F804</f>
        <v>0</v>
      </c>
      <c r="M804" s="9">
        <f>unite1*G804</f>
        <v>0</v>
      </c>
      <c r="N804" s="7">
        <f t="shared" si="98"/>
        <v>0</v>
      </c>
      <c r="O804" s="10">
        <f t="shared" si="99"/>
        <v>0</v>
      </c>
      <c r="P804" s="10">
        <f t="shared" si="100"/>
        <v>0</v>
      </c>
      <c r="Q804" s="10">
        <f t="shared" si="101"/>
        <v>0</v>
      </c>
      <c r="R804" s="10">
        <f t="shared" si="102"/>
        <v>0</v>
      </c>
      <c r="S804" s="10">
        <f t="shared" si="103"/>
        <v>0</v>
      </c>
      <c r="T804" s="12">
        <f t="shared" si="104"/>
        <v>0</v>
      </c>
    </row>
    <row r="805" spans="8:20" x14ac:dyDescent="0.35">
      <c r="H805" s="7">
        <f t="shared" si="97"/>
        <v>0</v>
      </c>
      <c r="I805" s="9">
        <f>unite5*C805</f>
        <v>0</v>
      </c>
      <c r="J805" s="9">
        <f>unite4*D805</f>
        <v>0</v>
      </c>
      <c r="K805" s="9">
        <f>unite3*E805</f>
        <v>0</v>
      </c>
      <c r="L805" s="9">
        <f>unite2*F805</f>
        <v>0</v>
      </c>
      <c r="M805" s="9">
        <f>unite1*G805</f>
        <v>0</v>
      </c>
      <c r="N805" s="7">
        <f t="shared" si="98"/>
        <v>0</v>
      </c>
      <c r="O805" s="10">
        <f t="shared" si="99"/>
        <v>0</v>
      </c>
      <c r="P805" s="10">
        <f t="shared" si="100"/>
        <v>0</v>
      </c>
      <c r="Q805" s="10">
        <f t="shared" si="101"/>
        <v>0</v>
      </c>
      <c r="R805" s="10">
        <f t="shared" si="102"/>
        <v>0</v>
      </c>
      <c r="S805" s="10">
        <f t="shared" si="103"/>
        <v>0</v>
      </c>
      <c r="T805" s="12">
        <f t="shared" si="104"/>
        <v>0</v>
      </c>
    </row>
    <row r="806" spans="8:20" x14ac:dyDescent="0.35">
      <c r="H806" s="7">
        <f t="shared" si="97"/>
        <v>0</v>
      </c>
      <c r="I806" s="9">
        <f>unite5*C806</f>
        <v>0</v>
      </c>
      <c r="J806" s="9">
        <f>unite4*D806</f>
        <v>0</v>
      </c>
      <c r="K806" s="9">
        <f>unite3*E806</f>
        <v>0</v>
      </c>
      <c r="L806" s="9">
        <f>unite2*F806</f>
        <v>0</v>
      </c>
      <c r="M806" s="9">
        <f>unite1*G806</f>
        <v>0</v>
      </c>
      <c r="N806" s="7">
        <f t="shared" si="98"/>
        <v>0</v>
      </c>
      <c r="O806" s="10">
        <f t="shared" si="99"/>
        <v>0</v>
      </c>
      <c r="P806" s="10">
        <f t="shared" si="100"/>
        <v>0</v>
      </c>
      <c r="Q806" s="10">
        <f t="shared" si="101"/>
        <v>0</v>
      </c>
      <c r="R806" s="10">
        <f t="shared" si="102"/>
        <v>0</v>
      </c>
      <c r="S806" s="10">
        <f t="shared" si="103"/>
        <v>0</v>
      </c>
      <c r="T806" s="12">
        <f t="shared" si="104"/>
        <v>0</v>
      </c>
    </row>
    <row r="807" spans="8:20" x14ac:dyDescent="0.35">
      <c r="H807" s="7">
        <f t="shared" si="97"/>
        <v>0</v>
      </c>
      <c r="I807" s="9">
        <f>unite5*C807</f>
        <v>0</v>
      </c>
      <c r="J807" s="9">
        <f>unite4*D807</f>
        <v>0</v>
      </c>
      <c r="K807" s="9">
        <f>unite3*E807</f>
        <v>0</v>
      </c>
      <c r="L807" s="9">
        <f>unite2*F807</f>
        <v>0</v>
      </c>
      <c r="M807" s="9">
        <f>unite1*G807</f>
        <v>0</v>
      </c>
      <c r="N807" s="7">
        <f t="shared" si="98"/>
        <v>0</v>
      </c>
      <c r="O807" s="10">
        <f t="shared" si="99"/>
        <v>0</v>
      </c>
      <c r="P807" s="10">
        <f t="shared" si="100"/>
        <v>0</v>
      </c>
      <c r="Q807" s="10">
        <f t="shared" si="101"/>
        <v>0</v>
      </c>
      <c r="R807" s="10">
        <f t="shared" si="102"/>
        <v>0</v>
      </c>
      <c r="S807" s="10">
        <f t="shared" si="103"/>
        <v>0</v>
      </c>
      <c r="T807" s="12">
        <f t="shared" si="104"/>
        <v>0</v>
      </c>
    </row>
    <row r="808" spans="8:20" x14ac:dyDescent="0.35">
      <c r="H808" s="7">
        <f t="shared" si="97"/>
        <v>0</v>
      </c>
      <c r="I808" s="9">
        <f>unite5*C808</f>
        <v>0</v>
      </c>
      <c r="J808" s="9">
        <f>unite4*D808</f>
        <v>0</v>
      </c>
      <c r="K808" s="9">
        <f>unite3*E808</f>
        <v>0</v>
      </c>
      <c r="L808" s="9">
        <f>unite2*F808</f>
        <v>0</v>
      </c>
      <c r="M808" s="9">
        <f>unite1*G808</f>
        <v>0</v>
      </c>
      <c r="N808" s="7">
        <f t="shared" si="98"/>
        <v>0</v>
      </c>
      <c r="O808" s="10">
        <f t="shared" si="99"/>
        <v>0</v>
      </c>
      <c r="P808" s="10">
        <f t="shared" si="100"/>
        <v>0</v>
      </c>
      <c r="Q808" s="10">
        <f t="shared" si="101"/>
        <v>0</v>
      </c>
      <c r="R808" s="10">
        <f t="shared" si="102"/>
        <v>0</v>
      </c>
      <c r="S808" s="10">
        <f t="shared" si="103"/>
        <v>0</v>
      </c>
      <c r="T808" s="12">
        <f t="shared" si="104"/>
        <v>0</v>
      </c>
    </row>
    <row r="809" spans="8:20" x14ac:dyDescent="0.35">
      <c r="H809" s="7">
        <f t="shared" si="97"/>
        <v>0</v>
      </c>
      <c r="I809" s="9">
        <f>unite5*C809</f>
        <v>0</v>
      </c>
      <c r="J809" s="9">
        <f>unite4*D809</f>
        <v>0</v>
      </c>
      <c r="K809" s="9">
        <f>unite3*E809</f>
        <v>0</v>
      </c>
      <c r="L809" s="9">
        <f>unite2*F809</f>
        <v>0</v>
      </c>
      <c r="M809" s="9">
        <f>unite1*G809</f>
        <v>0</v>
      </c>
      <c r="N809" s="7">
        <f t="shared" si="98"/>
        <v>0</v>
      </c>
      <c r="O809" s="10">
        <f t="shared" si="99"/>
        <v>0</v>
      </c>
      <c r="P809" s="10">
        <f t="shared" si="100"/>
        <v>0</v>
      </c>
      <c r="Q809" s="10">
        <f t="shared" si="101"/>
        <v>0</v>
      </c>
      <c r="R809" s="10">
        <f t="shared" si="102"/>
        <v>0</v>
      </c>
      <c r="S809" s="10">
        <f t="shared" si="103"/>
        <v>0</v>
      </c>
      <c r="T809" s="12">
        <f t="shared" si="104"/>
        <v>0</v>
      </c>
    </row>
    <row r="810" spans="8:20" x14ac:dyDescent="0.35">
      <c r="H810" s="7">
        <f t="shared" si="97"/>
        <v>0</v>
      </c>
      <c r="I810" s="9">
        <f>unite5*C810</f>
        <v>0</v>
      </c>
      <c r="J810" s="9">
        <f>unite4*D810</f>
        <v>0</v>
      </c>
      <c r="K810" s="9">
        <f>unite3*E810</f>
        <v>0</v>
      </c>
      <c r="L810" s="9">
        <f>unite2*F810</f>
        <v>0</v>
      </c>
      <c r="M810" s="9">
        <f>unite1*G810</f>
        <v>0</v>
      </c>
      <c r="N810" s="7">
        <f t="shared" si="98"/>
        <v>0</v>
      </c>
      <c r="O810" s="10">
        <f t="shared" si="99"/>
        <v>0</v>
      </c>
      <c r="P810" s="10">
        <f t="shared" si="100"/>
        <v>0</v>
      </c>
      <c r="Q810" s="10">
        <f t="shared" si="101"/>
        <v>0</v>
      </c>
      <c r="R810" s="10">
        <f t="shared" si="102"/>
        <v>0</v>
      </c>
      <c r="S810" s="10">
        <f t="shared" si="103"/>
        <v>0</v>
      </c>
      <c r="T810" s="12">
        <f t="shared" si="104"/>
        <v>0</v>
      </c>
    </row>
    <row r="811" spans="8:20" x14ac:dyDescent="0.35">
      <c r="H811" s="7">
        <f t="shared" si="97"/>
        <v>0</v>
      </c>
      <c r="I811" s="9">
        <f>unite5*C811</f>
        <v>0</v>
      </c>
      <c r="J811" s="9">
        <f>unite4*D811</f>
        <v>0</v>
      </c>
      <c r="K811" s="9">
        <f>unite3*E811</f>
        <v>0</v>
      </c>
      <c r="L811" s="9">
        <f>unite2*F811</f>
        <v>0</v>
      </c>
      <c r="M811" s="9">
        <f>unite1*G811</f>
        <v>0</v>
      </c>
      <c r="N811" s="7">
        <f t="shared" si="98"/>
        <v>0</v>
      </c>
      <c r="O811" s="10">
        <f t="shared" si="99"/>
        <v>0</v>
      </c>
      <c r="P811" s="10">
        <f t="shared" si="100"/>
        <v>0</v>
      </c>
      <c r="Q811" s="10">
        <f t="shared" si="101"/>
        <v>0</v>
      </c>
      <c r="R811" s="10">
        <f t="shared" si="102"/>
        <v>0</v>
      </c>
      <c r="S811" s="10">
        <f t="shared" si="103"/>
        <v>0</v>
      </c>
      <c r="T811" s="12">
        <f t="shared" si="104"/>
        <v>0</v>
      </c>
    </row>
    <row r="812" spans="8:20" x14ac:dyDescent="0.35">
      <c r="H812" s="7">
        <f t="shared" si="97"/>
        <v>0</v>
      </c>
      <c r="I812" s="9">
        <f>unite5*C812</f>
        <v>0</v>
      </c>
      <c r="J812" s="9">
        <f>unite4*D812</f>
        <v>0</v>
      </c>
      <c r="K812" s="9">
        <f>unite3*E812</f>
        <v>0</v>
      </c>
      <c r="L812" s="9">
        <f>unite2*F812</f>
        <v>0</v>
      </c>
      <c r="M812" s="9">
        <f>unite1*G812</f>
        <v>0</v>
      </c>
      <c r="N812" s="7">
        <f t="shared" si="98"/>
        <v>0</v>
      </c>
      <c r="O812" s="10">
        <f t="shared" si="99"/>
        <v>0</v>
      </c>
      <c r="P812" s="10">
        <f t="shared" si="100"/>
        <v>0</v>
      </c>
      <c r="Q812" s="10">
        <f t="shared" si="101"/>
        <v>0</v>
      </c>
      <c r="R812" s="10">
        <f t="shared" si="102"/>
        <v>0</v>
      </c>
      <c r="S812" s="10">
        <f t="shared" si="103"/>
        <v>0</v>
      </c>
      <c r="T812" s="12">
        <f t="shared" si="104"/>
        <v>0</v>
      </c>
    </row>
    <row r="813" spans="8:20" x14ac:dyDescent="0.35">
      <c r="H813" s="7">
        <f t="shared" si="97"/>
        <v>0</v>
      </c>
      <c r="I813" s="9">
        <f>unite5*C813</f>
        <v>0</v>
      </c>
      <c r="J813" s="9">
        <f>unite4*D813</f>
        <v>0</v>
      </c>
      <c r="K813" s="9">
        <f>unite3*E813</f>
        <v>0</v>
      </c>
      <c r="L813" s="9">
        <f>unite2*F813</f>
        <v>0</v>
      </c>
      <c r="M813" s="9">
        <f>unite1*G813</f>
        <v>0</v>
      </c>
      <c r="N813" s="7">
        <f t="shared" si="98"/>
        <v>0</v>
      </c>
      <c r="O813" s="10">
        <f t="shared" si="99"/>
        <v>0</v>
      </c>
      <c r="P813" s="10">
        <f t="shared" si="100"/>
        <v>0</v>
      </c>
      <c r="Q813" s="10">
        <f t="shared" si="101"/>
        <v>0</v>
      </c>
      <c r="R813" s="10">
        <f t="shared" si="102"/>
        <v>0</v>
      </c>
      <c r="S813" s="10">
        <f t="shared" si="103"/>
        <v>0</v>
      </c>
      <c r="T813" s="12">
        <f t="shared" si="104"/>
        <v>0</v>
      </c>
    </row>
    <row r="814" spans="8:20" x14ac:dyDescent="0.35">
      <c r="H814" s="7">
        <f t="shared" si="97"/>
        <v>0</v>
      </c>
      <c r="I814" s="9">
        <f>unite5*C814</f>
        <v>0</v>
      </c>
      <c r="J814" s="9">
        <f>unite4*D814</f>
        <v>0</v>
      </c>
      <c r="K814" s="9">
        <f>unite3*E814</f>
        <v>0</v>
      </c>
      <c r="L814" s="9">
        <f>unite2*F814</f>
        <v>0</v>
      </c>
      <c r="M814" s="9">
        <f>unite1*G814</f>
        <v>0</v>
      </c>
      <c r="N814" s="7">
        <f t="shared" si="98"/>
        <v>0</v>
      </c>
      <c r="O814" s="10">
        <f t="shared" si="99"/>
        <v>0</v>
      </c>
      <c r="P814" s="10">
        <f t="shared" si="100"/>
        <v>0</v>
      </c>
      <c r="Q814" s="10">
        <f t="shared" si="101"/>
        <v>0</v>
      </c>
      <c r="R814" s="10">
        <f t="shared" si="102"/>
        <v>0</v>
      </c>
      <c r="S814" s="10">
        <f t="shared" si="103"/>
        <v>0</v>
      </c>
      <c r="T814" s="12">
        <f t="shared" si="104"/>
        <v>0</v>
      </c>
    </row>
    <row r="815" spans="8:20" x14ac:dyDescent="0.35">
      <c r="H815" s="7">
        <f t="shared" si="97"/>
        <v>0</v>
      </c>
      <c r="I815" s="9">
        <f>unite5*C815</f>
        <v>0</v>
      </c>
      <c r="J815" s="9">
        <f>unite4*D815</f>
        <v>0</v>
      </c>
      <c r="K815" s="9">
        <f>unite3*E815</f>
        <v>0</v>
      </c>
      <c r="L815" s="9">
        <f>unite2*F815</f>
        <v>0</v>
      </c>
      <c r="M815" s="9">
        <f>unite1*G815</f>
        <v>0</v>
      </c>
      <c r="N815" s="7">
        <f t="shared" si="98"/>
        <v>0</v>
      </c>
      <c r="O815" s="10">
        <f t="shared" si="99"/>
        <v>0</v>
      </c>
      <c r="P815" s="10">
        <f t="shared" si="100"/>
        <v>0</v>
      </c>
      <c r="Q815" s="10">
        <f t="shared" si="101"/>
        <v>0</v>
      </c>
      <c r="R815" s="10">
        <f t="shared" si="102"/>
        <v>0</v>
      </c>
      <c r="S815" s="10">
        <f t="shared" si="103"/>
        <v>0</v>
      </c>
      <c r="T815" s="12">
        <f t="shared" si="104"/>
        <v>0</v>
      </c>
    </row>
    <row r="816" spans="8:20" x14ac:dyDescent="0.35">
      <c r="H816" s="7">
        <f t="shared" si="97"/>
        <v>0</v>
      </c>
      <c r="I816" s="9">
        <f>unite5*C816</f>
        <v>0</v>
      </c>
      <c r="J816" s="9">
        <f>unite4*D816</f>
        <v>0</v>
      </c>
      <c r="K816" s="9">
        <f>unite3*E816</f>
        <v>0</v>
      </c>
      <c r="L816" s="9">
        <f>unite2*F816</f>
        <v>0</v>
      </c>
      <c r="M816" s="9">
        <f>unite1*G816</f>
        <v>0</v>
      </c>
      <c r="N816" s="7">
        <f t="shared" si="98"/>
        <v>0</v>
      </c>
      <c r="O816" s="10">
        <f t="shared" si="99"/>
        <v>0</v>
      </c>
      <c r="P816" s="10">
        <f t="shared" si="100"/>
        <v>0</v>
      </c>
      <c r="Q816" s="10">
        <f t="shared" si="101"/>
        <v>0</v>
      </c>
      <c r="R816" s="10">
        <f t="shared" si="102"/>
        <v>0</v>
      </c>
      <c r="S816" s="10">
        <f t="shared" si="103"/>
        <v>0</v>
      </c>
      <c r="T816" s="12">
        <f t="shared" si="104"/>
        <v>0</v>
      </c>
    </row>
    <row r="817" spans="8:20" x14ac:dyDescent="0.35">
      <c r="H817" s="7">
        <f t="shared" si="97"/>
        <v>0</v>
      </c>
      <c r="I817" s="9">
        <f>unite5*C817</f>
        <v>0</v>
      </c>
      <c r="J817" s="9">
        <f>unite4*D817</f>
        <v>0</v>
      </c>
      <c r="K817" s="9">
        <f>unite3*E817</f>
        <v>0</v>
      </c>
      <c r="L817" s="9">
        <f>unite2*F817</f>
        <v>0</v>
      </c>
      <c r="M817" s="9">
        <f>unite1*G817</f>
        <v>0</v>
      </c>
      <c r="N817" s="7">
        <f t="shared" si="98"/>
        <v>0</v>
      </c>
      <c r="O817" s="10">
        <f t="shared" si="99"/>
        <v>0</v>
      </c>
      <c r="P817" s="10">
        <f t="shared" si="100"/>
        <v>0</v>
      </c>
      <c r="Q817" s="10">
        <f t="shared" si="101"/>
        <v>0</v>
      </c>
      <c r="R817" s="10">
        <f t="shared" si="102"/>
        <v>0</v>
      </c>
      <c r="S817" s="10">
        <f t="shared" si="103"/>
        <v>0</v>
      </c>
      <c r="T817" s="12">
        <f t="shared" si="104"/>
        <v>0</v>
      </c>
    </row>
    <row r="818" spans="8:20" x14ac:dyDescent="0.35">
      <c r="H818" s="7">
        <f t="shared" si="97"/>
        <v>0</v>
      </c>
      <c r="I818" s="9">
        <f>unite5*C818</f>
        <v>0</v>
      </c>
      <c r="J818" s="9">
        <f>unite4*D818</f>
        <v>0</v>
      </c>
      <c r="K818" s="9">
        <f>unite3*E818</f>
        <v>0</v>
      </c>
      <c r="L818" s="9">
        <f>unite2*F818</f>
        <v>0</v>
      </c>
      <c r="M818" s="9">
        <f>unite1*G818</f>
        <v>0</v>
      </c>
      <c r="N818" s="7">
        <f t="shared" si="98"/>
        <v>0</v>
      </c>
      <c r="O818" s="10">
        <f t="shared" si="99"/>
        <v>0</v>
      </c>
      <c r="P818" s="10">
        <f t="shared" si="100"/>
        <v>0</v>
      </c>
      <c r="Q818" s="10">
        <f t="shared" si="101"/>
        <v>0</v>
      </c>
      <c r="R818" s="10">
        <f t="shared" si="102"/>
        <v>0</v>
      </c>
      <c r="S818" s="10">
        <f t="shared" si="103"/>
        <v>0</v>
      </c>
      <c r="T818" s="12">
        <f t="shared" si="104"/>
        <v>0</v>
      </c>
    </row>
    <row r="819" spans="8:20" x14ac:dyDescent="0.35">
      <c r="H819" s="7">
        <f t="shared" si="97"/>
        <v>0</v>
      </c>
      <c r="I819" s="9">
        <f>unite5*C819</f>
        <v>0</v>
      </c>
      <c r="J819" s="9">
        <f>unite4*D819</f>
        <v>0</v>
      </c>
      <c r="K819" s="9">
        <f>unite3*E819</f>
        <v>0</v>
      </c>
      <c r="L819" s="9">
        <f>unite2*F819</f>
        <v>0</v>
      </c>
      <c r="M819" s="9">
        <f>unite1*G819</f>
        <v>0</v>
      </c>
      <c r="N819" s="7">
        <f t="shared" si="98"/>
        <v>0</v>
      </c>
      <c r="O819" s="10">
        <f t="shared" si="99"/>
        <v>0</v>
      </c>
      <c r="P819" s="10">
        <f t="shared" si="100"/>
        <v>0</v>
      </c>
      <c r="Q819" s="10">
        <f t="shared" si="101"/>
        <v>0</v>
      </c>
      <c r="R819" s="10">
        <f t="shared" si="102"/>
        <v>0</v>
      </c>
      <c r="S819" s="10">
        <f t="shared" si="103"/>
        <v>0</v>
      </c>
      <c r="T819" s="12">
        <f t="shared" si="104"/>
        <v>0</v>
      </c>
    </row>
    <row r="820" spans="8:20" x14ac:dyDescent="0.35">
      <c r="H820" s="7">
        <f t="shared" si="97"/>
        <v>0</v>
      </c>
      <c r="I820" s="9">
        <f>unite5*C820</f>
        <v>0</v>
      </c>
      <c r="J820" s="9">
        <f>unite4*D820</f>
        <v>0</v>
      </c>
      <c r="K820" s="9">
        <f>unite3*E820</f>
        <v>0</v>
      </c>
      <c r="L820" s="9">
        <f>unite2*F820</f>
        <v>0</v>
      </c>
      <c r="M820" s="9">
        <f>unite1*G820</f>
        <v>0</v>
      </c>
      <c r="N820" s="7">
        <f t="shared" si="98"/>
        <v>0</v>
      </c>
      <c r="O820" s="10">
        <f t="shared" si="99"/>
        <v>0</v>
      </c>
      <c r="P820" s="10">
        <f t="shared" si="100"/>
        <v>0</v>
      </c>
      <c r="Q820" s="10">
        <f t="shared" si="101"/>
        <v>0</v>
      </c>
      <c r="R820" s="10">
        <f t="shared" si="102"/>
        <v>0</v>
      </c>
      <c r="S820" s="10">
        <f t="shared" si="103"/>
        <v>0</v>
      </c>
      <c r="T820" s="12">
        <f t="shared" si="104"/>
        <v>0</v>
      </c>
    </row>
    <row r="821" spans="8:20" x14ac:dyDescent="0.35">
      <c r="H821" s="7">
        <f t="shared" si="97"/>
        <v>0</v>
      </c>
      <c r="I821" s="9">
        <f>unite5*C821</f>
        <v>0</v>
      </c>
      <c r="J821" s="9">
        <f>unite4*D821</f>
        <v>0</v>
      </c>
      <c r="K821" s="9">
        <f>unite3*E821</f>
        <v>0</v>
      </c>
      <c r="L821" s="9">
        <f>unite2*F821</f>
        <v>0</v>
      </c>
      <c r="M821" s="9">
        <f>unite1*G821</f>
        <v>0</v>
      </c>
      <c r="N821" s="7">
        <f t="shared" si="98"/>
        <v>0</v>
      </c>
      <c r="O821" s="10">
        <f t="shared" si="99"/>
        <v>0</v>
      </c>
      <c r="P821" s="10">
        <f t="shared" si="100"/>
        <v>0</v>
      </c>
      <c r="Q821" s="10">
        <f t="shared" si="101"/>
        <v>0</v>
      </c>
      <c r="R821" s="10">
        <f t="shared" si="102"/>
        <v>0</v>
      </c>
      <c r="S821" s="10">
        <f t="shared" si="103"/>
        <v>0</v>
      </c>
      <c r="T821" s="12">
        <f t="shared" si="104"/>
        <v>0</v>
      </c>
    </row>
    <row r="822" spans="8:20" x14ac:dyDescent="0.35">
      <c r="H822" s="7">
        <f t="shared" si="97"/>
        <v>0</v>
      </c>
      <c r="I822" s="9">
        <f>unite5*C822</f>
        <v>0</v>
      </c>
      <c r="J822" s="9">
        <f>unite4*D822</f>
        <v>0</v>
      </c>
      <c r="K822" s="9">
        <f>unite3*E822</f>
        <v>0</v>
      </c>
      <c r="L822" s="9">
        <f>unite2*F822</f>
        <v>0</v>
      </c>
      <c r="M822" s="9">
        <f>unite1*G822</f>
        <v>0</v>
      </c>
      <c r="N822" s="7">
        <f t="shared" si="98"/>
        <v>0</v>
      </c>
      <c r="O822" s="10">
        <f t="shared" si="99"/>
        <v>0</v>
      </c>
      <c r="P822" s="10">
        <f t="shared" si="100"/>
        <v>0</v>
      </c>
      <c r="Q822" s="10">
        <f t="shared" si="101"/>
        <v>0</v>
      </c>
      <c r="R822" s="10">
        <f t="shared" si="102"/>
        <v>0</v>
      </c>
      <c r="S822" s="10">
        <f t="shared" si="103"/>
        <v>0</v>
      </c>
      <c r="T822" s="12">
        <f t="shared" si="104"/>
        <v>0</v>
      </c>
    </row>
    <row r="823" spans="8:20" x14ac:dyDescent="0.35">
      <c r="H823" s="7">
        <f t="shared" si="97"/>
        <v>0</v>
      </c>
      <c r="I823" s="9">
        <f>unite5*C823</f>
        <v>0</v>
      </c>
      <c r="J823" s="9">
        <f>unite4*D823</f>
        <v>0</v>
      </c>
      <c r="K823" s="9">
        <f>unite3*E823</f>
        <v>0</v>
      </c>
      <c r="L823" s="9">
        <f>unite2*F823</f>
        <v>0</v>
      </c>
      <c r="M823" s="9">
        <f>unite1*G823</f>
        <v>0</v>
      </c>
      <c r="N823" s="7">
        <f t="shared" si="98"/>
        <v>0</v>
      </c>
      <c r="O823" s="10">
        <f t="shared" si="99"/>
        <v>0</v>
      </c>
      <c r="P823" s="10">
        <f t="shared" si="100"/>
        <v>0</v>
      </c>
      <c r="Q823" s="10">
        <f t="shared" si="101"/>
        <v>0</v>
      </c>
      <c r="R823" s="10">
        <f t="shared" si="102"/>
        <v>0</v>
      </c>
      <c r="S823" s="10">
        <f t="shared" si="103"/>
        <v>0</v>
      </c>
      <c r="T823" s="12">
        <f t="shared" si="104"/>
        <v>0</v>
      </c>
    </row>
    <row r="824" spans="8:20" x14ac:dyDescent="0.35">
      <c r="H824" s="7">
        <f t="shared" si="97"/>
        <v>0</v>
      </c>
      <c r="I824" s="9">
        <f>unite5*C824</f>
        <v>0</v>
      </c>
      <c r="J824" s="9">
        <f>unite4*D824</f>
        <v>0</v>
      </c>
      <c r="K824" s="9">
        <f>unite3*E824</f>
        <v>0</v>
      </c>
      <c r="L824" s="9">
        <f>unite2*F824</f>
        <v>0</v>
      </c>
      <c r="M824" s="9">
        <f>unite1*G824</f>
        <v>0</v>
      </c>
      <c r="N824" s="7">
        <f t="shared" si="98"/>
        <v>0</v>
      </c>
      <c r="O824" s="10">
        <f t="shared" si="99"/>
        <v>0</v>
      </c>
      <c r="P824" s="10">
        <f t="shared" si="100"/>
        <v>0</v>
      </c>
      <c r="Q824" s="10">
        <f t="shared" si="101"/>
        <v>0</v>
      </c>
      <c r="R824" s="10">
        <f t="shared" si="102"/>
        <v>0</v>
      </c>
      <c r="S824" s="10">
        <f t="shared" si="103"/>
        <v>0</v>
      </c>
      <c r="T824" s="12">
        <f t="shared" si="104"/>
        <v>0</v>
      </c>
    </row>
    <row r="825" spans="8:20" x14ac:dyDescent="0.35">
      <c r="H825" s="7">
        <f t="shared" si="97"/>
        <v>0</v>
      </c>
      <c r="I825" s="9">
        <f>unite5*C825</f>
        <v>0</v>
      </c>
      <c r="J825" s="9">
        <f>unite4*D825</f>
        <v>0</v>
      </c>
      <c r="K825" s="9">
        <f>unite3*E825</f>
        <v>0</v>
      </c>
      <c r="L825" s="9">
        <f>unite2*F825</f>
        <v>0</v>
      </c>
      <c r="M825" s="9">
        <f>unite1*G825</f>
        <v>0</v>
      </c>
      <c r="N825" s="7">
        <f t="shared" si="98"/>
        <v>0</v>
      </c>
      <c r="O825" s="10">
        <f t="shared" si="99"/>
        <v>0</v>
      </c>
      <c r="P825" s="10">
        <f t="shared" si="100"/>
        <v>0</v>
      </c>
      <c r="Q825" s="10">
        <f t="shared" si="101"/>
        <v>0</v>
      </c>
      <c r="R825" s="10">
        <f t="shared" si="102"/>
        <v>0</v>
      </c>
      <c r="S825" s="10">
        <f t="shared" si="103"/>
        <v>0</v>
      </c>
      <c r="T825" s="12">
        <f t="shared" si="104"/>
        <v>0</v>
      </c>
    </row>
    <row r="826" spans="8:20" x14ac:dyDescent="0.35">
      <c r="H826" s="7">
        <f t="shared" si="97"/>
        <v>0</v>
      </c>
      <c r="I826" s="9">
        <f>unite5*C826</f>
        <v>0</v>
      </c>
      <c r="J826" s="9">
        <f>unite4*D826</f>
        <v>0</v>
      </c>
      <c r="K826" s="9">
        <f>unite3*E826</f>
        <v>0</v>
      </c>
      <c r="L826" s="9">
        <f>unite2*F826</f>
        <v>0</v>
      </c>
      <c r="M826" s="9">
        <f>unite1*G826</f>
        <v>0</v>
      </c>
      <c r="N826" s="7">
        <f t="shared" si="98"/>
        <v>0</v>
      </c>
      <c r="O826" s="10">
        <f t="shared" si="99"/>
        <v>0</v>
      </c>
      <c r="P826" s="10">
        <f t="shared" si="100"/>
        <v>0</v>
      </c>
      <c r="Q826" s="10">
        <f t="shared" si="101"/>
        <v>0</v>
      </c>
      <c r="R826" s="10">
        <f t="shared" si="102"/>
        <v>0</v>
      </c>
      <c r="S826" s="10">
        <f t="shared" si="103"/>
        <v>0</v>
      </c>
      <c r="T826" s="12">
        <f t="shared" si="104"/>
        <v>0</v>
      </c>
    </row>
    <row r="827" spans="8:20" x14ac:dyDescent="0.35">
      <c r="H827" s="7">
        <f t="shared" si="97"/>
        <v>0</v>
      </c>
      <c r="I827" s="9">
        <f>unite5*C827</f>
        <v>0</v>
      </c>
      <c r="J827" s="9">
        <f>unite4*D827</f>
        <v>0</v>
      </c>
      <c r="K827" s="9">
        <f>unite3*E827</f>
        <v>0</v>
      </c>
      <c r="L827" s="9">
        <f>unite2*F827</f>
        <v>0</v>
      </c>
      <c r="M827" s="9">
        <f>unite1*G827</f>
        <v>0</v>
      </c>
      <c r="N827" s="7">
        <f t="shared" si="98"/>
        <v>0</v>
      </c>
      <c r="O827" s="10">
        <f t="shared" si="99"/>
        <v>0</v>
      </c>
      <c r="P827" s="10">
        <f t="shared" si="100"/>
        <v>0</v>
      </c>
      <c r="Q827" s="10">
        <f t="shared" si="101"/>
        <v>0</v>
      </c>
      <c r="R827" s="10">
        <f t="shared" si="102"/>
        <v>0</v>
      </c>
      <c r="S827" s="10">
        <f t="shared" si="103"/>
        <v>0</v>
      </c>
      <c r="T827" s="12">
        <f t="shared" si="104"/>
        <v>0</v>
      </c>
    </row>
    <row r="828" spans="8:20" x14ac:dyDescent="0.35">
      <c r="H828" s="7">
        <f t="shared" si="97"/>
        <v>0</v>
      </c>
      <c r="I828" s="9">
        <f>unite5*C828</f>
        <v>0</v>
      </c>
      <c r="J828" s="9">
        <f>unite4*D828</f>
        <v>0</v>
      </c>
      <c r="K828" s="9">
        <f>unite3*E828</f>
        <v>0</v>
      </c>
      <c r="L828" s="9">
        <f>unite2*F828</f>
        <v>0</v>
      </c>
      <c r="M828" s="9">
        <f>unite1*G828</f>
        <v>0</v>
      </c>
      <c r="N828" s="7">
        <f t="shared" si="98"/>
        <v>0</v>
      </c>
      <c r="O828" s="10">
        <f t="shared" si="99"/>
        <v>0</v>
      </c>
      <c r="P828" s="10">
        <f t="shared" si="100"/>
        <v>0</v>
      </c>
      <c r="Q828" s="10">
        <f t="shared" si="101"/>
        <v>0</v>
      </c>
      <c r="R828" s="10">
        <f t="shared" si="102"/>
        <v>0</v>
      </c>
      <c r="S828" s="10">
        <f t="shared" si="103"/>
        <v>0</v>
      </c>
      <c r="T828" s="12">
        <f t="shared" si="104"/>
        <v>0</v>
      </c>
    </row>
    <row r="829" spans="8:20" x14ac:dyDescent="0.35">
      <c r="H829" s="7">
        <f t="shared" si="97"/>
        <v>0</v>
      </c>
      <c r="I829" s="9">
        <f>unite5*C829</f>
        <v>0</v>
      </c>
      <c r="J829" s="9">
        <f>unite4*D829</f>
        <v>0</v>
      </c>
      <c r="K829" s="9">
        <f>unite3*E829</f>
        <v>0</v>
      </c>
      <c r="L829" s="9">
        <f>unite2*F829</f>
        <v>0</v>
      </c>
      <c r="M829" s="9">
        <f>unite1*G829</f>
        <v>0</v>
      </c>
      <c r="N829" s="7">
        <f t="shared" si="98"/>
        <v>0</v>
      </c>
      <c r="O829" s="10">
        <f t="shared" si="99"/>
        <v>0</v>
      </c>
      <c r="P829" s="10">
        <f t="shared" si="100"/>
        <v>0</v>
      </c>
      <c r="Q829" s="10">
        <f t="shared" si="101"/>
        <v>0</v>
      </c>
      <c r="R829" s="10">
        <f t="shared" si="102"/>
        <v>0</v>
      </c>
      <c r="S829" s="10">
        <f t="shared" si="103"/>
        <v>0</v>
      </c>
      <c r="T829" s="12">
        <f t="shared" si="104"/>
        <v>0</v>
      </c>
    </row>
    <row r="830" spans="8:20" x14ac:dyDescent="0.35">
      <c r="H830" s="7">
        <f t="shared" si="97"/>
        <v>0</v>
      </c>
      <c r="I830" s="9">
        <f>unite5*C830</f>
        <v>0</v>
      </c>
      <c r="J830" s="9">
        <f>unite4*D830</f>
        <v>0</v>
      </c>
      <c r="K830" s="9">
        <f>unite3*E830</f>
        <v>0</v>
      </c>
      <c r="L830" s="9">
        <f>unite2*F830</f>
        <v>0</v>
      </c>
      <c r="M830" s="9">
        <f>unite1*G830</f>
        <v>0</v>
      </c>
      <c r="N830" s="7">
        <f t="shared" si="98"/>
        <v>0</v>
      </c>
      <c r="O830" s="10">
        <f t="shared" si="99"/>
        <v>0</v>
      </c>
      <c r="P830" s="10">
        <f t="shared" si="100"/>
        <v>0</v>
      </c>
      <c r="Q830" s="10">
        <f t="shared" si="101"/>
        <v>0</v>
      </c>
      <c r="R830" s="10">
        <f t="shared" si="102"/>
        <v>0</v>
      </c>
      <c r="S830" s="10">
        <f t="shared" si="103"/>
        <v>0</v>
      </c>
      <c r="T830" s="12">
        <f t="shared" si="104"/>
        <v>0</v>
      </c>
    </row>
    <row r="831" spans="8:20" x14ac:dyDescent="0.35">
      <c r="H831" s="7">
        <f t="shared" si="97"/>
        <v>0</v>
      </c>
      <c r="I831" s="9">
        <f>unite5*C831</f>
        <v>0</v>
      </c>
      <c r="J831" s="9">
        <f>unite4*D831</f>
        <v>0</v>
      </c>
      <c r="K831" s="9">
        <f>unite3*E831</f>
        <v>0</v>
      </c>
      <c r="L831" s="9">
        <f>unite2*F831</f>
        <v>0</v>
      </c>
      <c r="M831" s="9">
        <f>unite1*G831</f>
        <v>0</v>
      </c>
      <c r="N831" s="7">
        <f t="shared" si="98"/>
        <v>0</v>
      </c>
      <c r="O831" s="10">
        <f t="shared" si="99"/>
        <v>0</v>
      </c>
      <c r="P831" s="10">
        <f t="shared" si="100"/>
        <v>0</v>
      </c>
      <c r="Q831" s="10">
        <f t="shared" si="101"/>
        <v>0</v>
      </c>
      <c r="R831" s="10">
        <f t="shared" si="102"/>
        <v>0</v>
      </c>
      <c r="S831" s="10">
        <f t="shared" si="103"/>
        <v>0</v>
      </c>
      <c r="T831" s="12">
        <f t="shared" si="104"/>
        <v>0</v>
      </c>
    </row>
    <row r="832" spans="8:20" x14ac:dyDescent="0.35">
      <c r="H832" s="7">
        <f t="shared" si="97"/>
        <v>0</v>
      </c>
      <c r="I832" s="9">
        <f>unite5*C832</f>
        <v>0</v>
      </c>
      <c r="J832" s="9">
        <f>unite4*D832</f>
        <v>0</v>
      </c>
      <c r="K832" s="9">
        <f>unite3*E832</f>
        <v>0</v>
      </c>
      <c r="L832" s="9">
        <f>unite2*F832</f>
        <v>0</v>
      </c>
      <c r="M832" s="9">
        <f>unite1*G832</f>
        <v>0</v>
      </c>
      <c r="N832" s="7">
        <f t="shared" si="98"/>
        <v>0</v>
      </c>
      <c r="O832" s="10">
        <f t="shared" si="99"/>
        <v>0</v>
      </c>
      <c r="P832" s="10">
        <f t="shared" si="100"/>
        <v>0</v>
      </c>
      <c r="Q832" s="10">
        <f t="shared" si="101"/>
        <v>0</v>
      </c>
      <c r="R832" s="10">
        <f t="shared" si="102"/>
        <v>0</v>
      </c>
      <c r="S832" s="10">
        <f t="shared" si="103"/>
        <v>0</v>
      </c>
      <c r="T832" s="12">
        <f t="shared" si="104"/>
        <v>0</v>
      </c>
    </row>
    <row r="833" spans="8:20" x14ac:dyDescent="0.35">
      <c r="H833" s="7">
        <f t="shared" si="97"/>
        <v>0</v>
      </c>
      <c r="I833" s="9">
        <f>unite5*C833</f>
        <v>0</v>
      </c>
      <c r="J833" s="9">
        <f>unite4*D833</f>
        <v>0</v>
      </c>
      <c r="K833" s="9">
        <f>unite3*E833</f>
        <v>0</v>
      </c>
      <c r="L833" s="9">
        <f>unite2*F833</f>
        <v>0</v>
      </c>
      <c r="M833" s="9">
        <f>unite1*G833</f>
        <v>0</v>
      </c>
      <c r="N833" s="7">
        <f t="shared" si="98"/>
        <v>0</v>
      </c>
      <c r="O833" s="10">
        <f t="shared" si="99"/>
        <v>0</v>
      </c>
      <c r="P833" s="10">
        <f t="shared" si="100"/>
        <v>0</v>
      </c>
      <c r="Q833" s="10">
        <f t="shared" si="101"/>
        <v>0</v>
      </c>
      <c r="R833" s="10">
        <f t="shared" si="102"/>
        <v>0</v>
      </c>
      <c r="S833" s="10">
        <f t="shared" si="103"/>
        <v>0</v>
      </c>
      <c r="T833" s="12">
        <f t="shared" si="104"/>
        <v>0</v>
      </c>
    </row>
    <row r="834" spans="8:20" x14ac:dyDescent="0.35">
      <c r="H834" s="7">
        <f t="shared" si="97"/>
        <v>0</v>
      </c>
      <c r="I834" s="9">
        <f>unite5*C834</f>
        <v>0</v>
      </c>
      <c r="J834" s="9">
        <f>unite4*D834</f>
        <v>0</v>
      </c>
      <c r="K834" s="9">
        <f>unite3*E834</f>
        <v>0</v>
      </c>
      <c r="L834" s="9">
        <f>unite2*F834</f>
        <v>0</v>
      </c>
      <c r="M834" s="9">
        <f>unite1*G834</f>
        <v>0</v>
      </c>
      <c r="N834" s="7">
        <f t="shared" si="98"/>
        <v>0</v>
      </c>
      <c r="O834" s="10">
        <f t="shared" si="99"/>
        <v>0</v>
      </c>
      <c r="P834" s="10">
        <f t="shared" si="100"/>
        <v>0</v>
      </c>
      <c r="Q834" s="10">
        <f t="shared" si="101"/>
        <v>0</v>
      </c>
      <c r="R834" s="10">
        <f t="shared" si="102"/>
        <v>0</v>
      </c>
      <c r="S834" s="10">
        <f t="shared" si="103"/>
        <v>0</v>
      </c>
      <c r="T834" s="12">
        <f t="shared" si="104"/>
        <v>0</v>
      </c>
    </row>
    <row r="835" spans="8:20" x14ac:dyDescent="0.35">
      <c r="H835" s="7">
        <f t="shared" si="97"/>
        <v>0</v>
      </c>
      <c r="I835" s="9">
        <f>unite5*C835</f>
        <v>0</v>
      </c>
      <c r="J835" s="9">
        <f>unite4*D835</f>
        <v>0</v>
      </c>
      <c r="K835" s="9">
        <f>unite3*E835</f>
        <v>0</v>
      </c>
      <c r="L835" s="9">
        <f>unite2*F835</f>
        <v>0</v>
      </c>
      <c r="M835" s="9">
        <f>unite1*G835</f>
        <v>0</v>
      </c>
      <c r="N835" s="7">
        <f t="shared" si="98"/>
        <v>0</v>
      </c>
      <c r="O835" s="10">
        <f t="shared" si="99"/>
        <v>0</v>
      </c>
      <c r="P835" s="10">
        <f t="shared" si="100"/>
        <v>0</v>
      </c>
      <c r="Q835" s="10">
        <f t="shared" si="101"/>
        <v>0</v>
      </c>
      <c r="R835" s="10">
        <f t="shared" si="102"/>
        <v>0</v>
      </c>
      <c r="S835" s="10">
        <f t="shared" si="103"/>
        <v>0</v>
      </c>
      <c r="T835" s="12">
        <f t="shared" si="104"/>
        <v>0</v>
      </c>
    </row>
    <row r="836" spans="8:20" x14ac:dyDescent="0.35">
      <c r="H836" s="7">
        <f t="shared" si="97"/>
        <v>0</v>
      </c>
      <c r="I836" s="9">
        <f>unite5*C836</f>
        <v>0</v>
      </c>
      <c r="J836" s="9">
        <f>unite4*D836</f>
        <v>0</v>
      </c>
      <c r="K836" s="9">
        <f>unite3*E836</f>
        <v>0</v>
      </c>
      <c r="L836" s="9">
        <f>unite2*F836</f>
        <v>0</v>
      </c>
      <c r="M836" s="9">
        <f>unite1*G836</f>
        <v>0</v>
      </c>
      <c r="N836" s="7">
        <f t="shared" si="98"/>
        <v>0</v>
      </c>
      <c r="O836" s="10">
        <f t="shared" si="99"/>
        <v>0</v>
      </c>
      <c r="P836" s="10">
        <f t="shared" si="100"/>
        <v>0</v>
      </c>
      <c r="Q836" s="10">
        <f t="shared" si="101"/>
        <v>0</v>
      </c>
      <c r="R836" s="10">
        <f t="shared" si="102"/>
        <v>0</v>
      </c>
      <c r="S836" s="10">
        <f t="shared" si="103"/>
        <v>0</v>
      </c>
      <c r="T836" s="12">
        <f t="shared" si="104"/>
        <v>0</v>
      </c>
    </row>
    <row r="837" spans="8:20" x14ac:dyDescent="0.35">
      <c r="H837" s="7">
        <f t="shared" si="97"/>
        <v>0</v>
      </c>
      <c r="I837" s="9">
        <f>unite5*C837</f>
        <v>0</v>
      </c>
      <c r="J837" s="9">
        <f>unite4*D837</f>
        <v>0</v>
      </c>
      <c r="K837" s="9">
        <f>unite3*E837</f>
        <v>0</v>
      </c>
      <c r="L837" s="9">
        <f>unite2*F837</f>
        <v>0</v>
      </c>
      <c r="M837" s="9">
        <f>unite1*G837</f>
        <v>0</v>
      </c>
      <c r="N837" s="7">
        <f t="shared" si="98"/>
        <v>0</v>
      </c>
      <c r="O837" s="10">
        <f t="shared" si="99"/>
        <v>0</v>
      </c>
      <c r="P837" s="10">
        <f t="shared" si="100"/>
        <v>0</v>
      </c>
      <c r="Q837" s="10">
        <f t="shared" si="101"/>
        <v>0</v>
      </c>
      <c r="R837" s="10">
        <f t="shared" si="102"/>
        <v>0</v>
      </c>
      <c r="S837" s="10">
        <f t="shared" si="103"/>
        <v>0</v>
      </c>
      <c r="T837" s="12">
        <f t="shared" si="104"/>
        <v>0</v>
      </c>
    </row>
    <row r="838" spans="8:20" x14ac:dyDescent="0.35">
      <c r="H838" s="7">
        <f t="shared" si="97"/>
        <v>0</v>
      </c>
      <c r="I838" s="9">
        <f>unite5*C838</f>
        <v>0</v>
      </c>
      <c r="J838" s="9">
        <f>unite4*D838</f>
        <v>0</v>
      </c>
      <c r="K838" s="9">
        <f>unite3*E838</f>
        <v>0</v>
      </c>
      <c r="L838" s="9">
        <f>unite2*F838</f>
        <v>0</v>
      </c>
      <c r="M838" s="9">
        <f>unite1*G838</f>
        <v>0</v>
      </c>
      <c r="N838" s="7">
        <f t="shared" si="98"/>
        <v>0</v>
      </c>
      <c r="O838" s="10">
        <f t="shared" si="99"/>
        <v>0</v>
      </c>
      <c r="P838" s="10">
        <f t="shared" si="100"/>
        <v>0</v>
      </c>
      <c r="Q838" s="10">
        <f t="shared" si="101"/>
        <v>0</v>
      </c>
      <c r="R838" s="10">
        <f t="shared" si="102"/>
        <v>0</v>
      </c>
      <c r="S838" s="10">
        <f t="shared" si="103"/>
        <v>0</v>
      </c>
      <c r="T838" s="12">
        <f t="shared" si="104"/>
        <v>0</v>
      </c>
    </row>
    <row r="839" spans="8:20" x14ac:dyDescent="0.35">
      <c r="H839" s="7">
        <f t="shared" si="97"/>
        <v>0</v>
      </c>
      <c r="I839" s="9">
        <f>unite5*C839</f>
        <v>0</v>
      </c>
      <c r="J839" s="9">
        <f>unite4*D839</f>
        <v>0</v>
      </c>
      <c r="K839" s="9">
        <f>unite3*E839</f>
        <v>0</v>
      </c>
      <c r="L839" s="9">
        <f>unite2*F839</f>
        <v>0</v>
      </c>
      <c r="M839" s="9">
        <f>unite1*G839</f>
        <v>0</v>
      </c>
      <c r="N839" s="7">
        <f t="shared" si="98"/>
        <v>0</v>
      </c>
      <c r="O839" s="10">
        <f t="shared" si="99"/>
        <v>0</v>
      </c>
      <c r="P839" s="10">
        <f t="shared" si="100"/>
        <v>0</v>
      </c>
      <c r="Q839" s="10">
        <f t="shared" si="101"/>
        <v>0</v>
      </c>
      <c r="R839" s="10">
        <f t="shared" si="102"/>
        <v>0</v>
      </c>
      <c r="S839" s="10">
        <f t="shared" si="103"/>
        <v>0</v>
      </c>
      <c r="T839" s="12">
        <f t="shared" si="104"/>
        <v>0</v>
      </c>
    </row>
    <row r="840" spans="8:20" x14ac:dyDescent="0.35">
      <c r="H840" s="7">
        <f t="shared" si="97"/>
        <v>0</v>
      </c>
      <c r="I840" s="9">
        <f>unite5*C840</f>
        <v>0</v>
      </c>
      <c r="J840" s="9">
        <f>unite4*D840</f>
        <v>0</v>
      </c>
      <c r="K840" s="9">
        <f>unite3*E840</f>
        <v>0</v>
      </c>
      <c r="L840" s="9">
        <f>unite2*F840</f>
        <v>0</v>
      </c>
      <c r="M840" s="9">
        <f>unite1*G840</f>
        <v>0</v>
      </c>
      <c r="N840" s="7">
        <f t="shared" si="98"/>
        <v>0</v>
      </c>
      <c r="O840" s="10">
        <f t="shared" si="99"/>
        <v>0</v>
      </c>
      <c r="P840" s="10">
        <f t="shared" si="100"/>
        <v>0</v>
      </c>
      <c r="Q840" s="10">
        <f t="shared" si="101"/>
        <v>0</v>
      </c>
      <c r="R840" s="10">
        <f t="shared" si="102"/>
        <v>0</v>
      </c>
      <c r="S840" s="10">
        <f t="shared" si="103"/>
        <v>0</v>
      </c>
      <c r="T840" s="12">
        <f t="shared" si="104"/>
        <v>0</v>
      </c>
    </row>
    <row r="841" spans="8:20" x14ac:dyDescent="0.35">
      <c r="H841" s="7">
        <f t="shared" si="97"/>
        <v>0</v>
      </c>
      <c r="I841" s="9">
        <f>unite5*C841</f>
        <v>0</v>
      </c>
      <c r="J841" s="9">
        <f>unite4*D841</f>
        <v>0</v>
      </c>
      <c r="K841" s="9">
        <f>unite3*E841</f>
        <v>0</v>
      </c>
      <c r="L841" s="9">
        <f>unite2*F841</f>
        <v>0</v>
      </c>
      <c r="M841" s="9">
        <f>unite1*G841</f>
        <v>0</v>
      </c>
      <c r="N841" s="7">
        <f t="shared" si="98"/>
        <v>0</v>
      </c>
      <c r="O841" s="10">
        <f t="shared" si="99"/>
        <v>0</v>
      </c>
      <c r="P841" s="10">
        <f t="shared" si="100"/>
        <v>0</v>
      </c>
      <c r="Q841" s="10">
        <f t="shared" si="101"/>
        <v>0</v>
      </c>
      <c r="R841" s="10">
        <f t="shared" si="102"/>
        <v>0</v>
      </c>
      <c r="S841" s="10">
        <f t="shared" si="103"/>
        <v>0</v>
      </c>
      <c r="T841" s="12">
        <f t="shared" si="104"/>
        <v>0</v>
      </c>
    </row>
    <row r="842" spans="8:20" x14ac:dyDescent="0.35">
      <c r="H842" s="7">
        <f t="shared" si="97"/>
        <v>0</v>
      </c>
      <c r="I842" s="9">
        <f>unite5*C842</f>
        <v>0</v>
      </c>
      <c r="J842" s="9">
        <f>unite4*D842</f>
        <v>0</v>
      </c>
      <c r="K842" s="9">
        <f>unite3*E842</f>
        <v>0</v>
      </c>
      <c r="L842" s="9">
        <f>unite2*F842</f>
        <v>0</v>
      </c>
      <c r="M842" s="9">
        <f>unite1*G842</f>
        <v>0</v>
      </c>
      <c r="N842" s="7">
        <f t="shared" si="98"/>
        <v>0</v>
      </c>
      <c r="O842" s="10">
        <f t="shared" si="99"/>
        <v>0</v>
      </c>
      <c r="P842" s="10">
        <f t="shared" si="100"/>
        <v>0</v>
      </c>
      <c r="Q842" s="10">
        <f t="shared" si="101"/>
        <v>0</v>
      </c>
      <c r="R842" s="10">
        <f t="shared" si="102"/>
        <v>0</v>
      </c>
      <c r="S842" s="10">
        <f t="shared" si="103"/>
        <v>0</v>
      </c>
      <c r="T842" s="12">
        <f t="shared" si="104"/>
        <v>0</v>
      </c>
    </row>
    <row r="843" spans="8:20" x14ac:dyDescent="0.35">
      <c r="H843" s="7">
        <f t="shared" ref="H843:H906" si="105">SUM(C843:G843)</f>
        <v>0</v>
      </c>
      <c r="I843" s="9">
        <f>unite5*C843</f>
        <v>0</v>
      </c>
      <c r="J843" s="9">
        <f>unite4*D843</f>
        <v>0</v>
      </c>
      <c r="K843" s="9">
        <f>unite3*E843</f>
        <v>0</v>
      </c>
      <c r="L843" s="9">
        <f>unite2*F843</f>
        <v>0</v>
      </c>
      <c r="M843" s="9">
        <f>unite1*G843</f>
        <v>0</v>
      </c>
      <c r="N843" s="7">
        <f t="shared" ref="N843:N906" si="106">SUM(I843:M843)</f>
        <v>0</v>
      </c>
      <c r="O843" s="10">
        <f t="shared" ref="O843:O906" si="107">C843*O$6</f>
        <v>0</v>
      </c>
      <c r="P843" s="10">
        <f t="shared" ref="P843:P906" si="108">D843*P$6</f>
        <v>0</v>
      </c>
      <c r="Q843" s="10">
        <f t="shared" ref="Q843:Q906" si="109">E843*Q$6</f>
        <v>0</v>
      </c>
      <c r="R843" s="10">
        <f t="shared" ref="R843:R906" si="110">F843*R$6</f>
        <v>0</v>
      </c>
      <c r="S843" s="10">
        <f t="shared" ref="S843:S906" si="111">G843*S$6</f>
        <v>0</v>
      </c>
      <c r="T843" s="12">
        <f t="shared" ref="T843:T906" si="112">SUM(O843:S843)</f>
        <v>0</v>
      </c>
    </row>
    <row r="844" spans="8:20" x14ac:dyDescent="0.35">
      <c r="H844" s="7">
        <f t="shared" si="105"/>
        <v>0</v>
      </c>
      <c r="I844" s="9">
        <f>unite5*C844</f>
        <v>0</v>
      </c>
      <c r="J844" s="9">
        <f>unite4*D844</f>
        <v>0</v>
      </c>
      <c r="K844" s="9">
        <f>unite3*E844</f>
        <v>0</v>
      </c>
      <c r="L844" s="9">
        <f>unite2*F844</f>
        <v>0</v>
      </c>
      <c r="M844" s="9">
        <f>unite1*G844</f>
        <v>0</v>
      </c>
      <c r="N844" s="7">
        <f t="shared" si="106"/>
        <v>0</v>
      </c>
      <c r="O844" s="10">
        <f t="shared" si="107"/>
        <v>0</v>
      </c>
      <c r="P844" s="10">
        <f t="shared" si="108"/>
        <v>0</v>
      </c>
      <c r="Q844" s="10">
        <f t="shared" si="109"/>
        <v>0</v>
      </c>
      <c r="R844" s="10">
        <f t="shared" si="110"/>
        <v>0</v>
      </c>
      <c r="S844" s="10">
        <f t="shared" si="111"/>
        <v>0</v>
      </c>
      <c r="T844" s="12">
        <f t="shared" si="112"/>
        <v>0</v>
      </c>
    </row>
    <row r="845" spans="8:20" x14ac:dyDescent="0.35">
      <c r="H845" s="7">
        <f t="shared" si="105"/>
        <v>0</v>
      </c>
      <c r="I845" s="9">
        <f>unite5*C845</f>
        <v>0</v>
      </c>
      <c r="J845" s="9">
        <f>unite4*D845</f>
        <v>0</v>
      </c>
      <c r="K845" s="9">
        <f>unite3*E845</f>
        <v>0</v>
      </c>
      <c r="L845" s="9">
        <f>unite2*F845</f>
        <v>0</v>
      </c>
      <c r="M845" s="9">
        <f>unite1*G845</f>
        <v>0</v>
      </c>
      <c r="N845" s="7">
        <f t="shared" si="106"/>
        <v>0</v>
      </c>
      <c r="O845" s="10">
        <f t="shared" si="107"/>
        <v>0</v>
      </c>
      <c r="P845" s="10">
        <f t="shared" si="108"/>
        <v>0</v>
      </c>
      <c r="Q845" s="10">
        <f t="shared" si="109"/>
        <v>0</v>
      </c>
      <c r="R845" s="10">
        <f t="shared" si="110"/>
        <v>0</v>
      </c>
      <c r="S845" s="10">
        <f t="shared" si="111"/>
        <v>0</v>
      </c>
      <c r="T845" s="12">
        <f t="shared" si="112"/>
        <v>0</v>
      </c>
    </row>
    <row r="846" spans="8:20" x14ac:dyDescent="0.35">
      <c r="H846" s="7">
        <f t="shared" si="105"/>
        <v>0</v>
      </c>
      <c r="I846" s="9">
        <f>unite5*C846</f>
        <v>0</v>
      </c>
      <c r="J846" s="9">
        <f>unite4*D846</f>
        <v>0</v>
      </c>
      <c r="K846" s="9">
        <f>unite3*E846</f>
        <v>0</v>
      </c>
      <c r="L846" s="9">
        <f>unite2*F846</f>
        <v>0</v>
      </c>
      <c r="M846" s="9">
        <f>unite1*G846</f>
        <v>0</v>
      </c>
      <c r="N846" s="7">
        <f t="shared" si="106"/>
        <v>0</v>
      </c>
      <c r="O846" s="10">
        <f t="shared" si="107"/>
        <v>0</v>
      </c>
      <c r="P846" s="10">
        <f t="shared" si="108"/>
        <v>0</v>
      </c>
      <c r="Q846" s="10">
        <f t="shared" si="109"/>
        <v>0</v>
      </c>
      <c r="R846" s="10">
        <f t="shared" si="110"/>
        <v>0</v>
      </c>
      <c r="S846" s="10">
        <f t="shared" si="111"/>
        <v>0</v>
      </c>
      <c r="T846" s="12">
        <f t="shared" si="112"/>
        <v>0</v>
      </c>
    </row>
    <row r="847" spans="8:20" x14ac:dyDescent="0.35">
      <c r="H847" s="7">
        <f t="shared" si="105"/>
        <v>0</v>
      </c>
      <c r="I847" s="9">
        <f>unite5*C847</f>
        <v>0</v>
      </c>
      <c r="J847" s="9">
        <f>unite4*D847</f>
        <v>0</v>
      </c>
      <c r="K847" s="9">
        <f>unite3*E847</f>
        <v>0</v>
      </c>
      <c r="L847" s="9">
        <f>unite2*F847</f>
        <v>0</v>
      </c>
      <c r="M847" s="9">
        <f>unite1*G847</f>
        <v>0</v>
      </c>
      <c r="N847" s="7">
        <f t="shared" si="106"/>
        <v>0</v>
      </c>
      <c r="O847" s="10">
        <f t="shared" si="107"/>
        <v>0</v>
      </c>
      <c r="P847" s="10">
        <f t="shared" si="108"/>
        <v>0</v>
      </c>
      <c r="Q847" s="10">
        <f t="shared" si="109"/>
        <v>0</v>
      </c>
      <c r="R847" s="10">
        <f t="shared" si="110"/>
        <v>0</v>
      </c>
      <c r="S847" s="10">
        <f t="shared" si="111"/>
        <v>0</v>
      </c>
      <c r="T847" s="12">
        <f t="shared" si="112"/>
        <v>0</v>
      </c>
    </row>
    <row r="848" spans="8:20" x14ac:dyDescent="0.35">
      <c r="H848" s="7">
        <f t="shared" si="105"/>
        <v>0</v>
      </c>
      <c r="I848" s="9">
        <f>unite5*C848</f>
        <v>0</v>
      </c>
      <c r="J848" s="9">
        <f>unite4*D848</f>
        <v>0</v>
      </c>
      <c r="K848" s="9">
        <f>unite3*E848</f>
        <v>0</v>
      </c>
      <c r="L848" s="9">
        <f>unite2*F848</f>
        <v>0</v>
      </c>
      <c r="M848" s="9">
        <f>unite1*G848</f>
        <v>0</v>
      </c>
      <c r="N848" s="7">
        <f t="shared" si="106"/>
        <v>0</v>
      </c>
      <c r="O848" s="10">
        <f t="shared" si="107"/>
        <v>0</v>
      </c>
      <c r="P848" s="10">
        <f t="shared" si="108"/>
        <v>0</v>
      </c>
      <c r="Q848" s="10">
        <f t="shared" si="109"/>
        <v>0</v>
      </c>
      <c r="R848" s="10">
        <f t="shared" si="110"/>
        <v>0</v>
      </c>
      <c r="S848" s="10">
        <f t="shared" si="111"/>
        <v>0</v>
      </c>
      <c r="T848" s="12">
        <f t="shared" si="112"/>
        <v>0</v>
      </c>
    </row>
    <row r="849" spans="8:20" x14ac:dyDescent="0.35">
      <c r="H849" s="7">
        <f t="shared" si="105"/>
        <v>0</v>
      </c>
      <c r="I849" s="9">
        <f>unite5*C849</f>
        <v>0</v>
      </c>
      <c r="J849" s="9">
        <f>unite4*D849</f>
        <v>0</v>
      </c>
      <c r="K849" s="9">
        <f>unite3*E849</f>
        <v>0</v>
      </c>
      <c r="L849" s="9">
        <f>unite2*F849</f>
        <v>0</v>
      </c>
      <c r="M849" s="9">
        <f>unite1*G849</f>
        <v>0</v>
      </c>
      <c r="N849" s="7">
        <f t="shared" si="106"/>
        <v>0</v>
      </c>
      <c r="O849" s="10">
        <f t="shared" si="107"/>
        <v>0</v>
      </c>
      <c r="P849" s="10">
        <f t="shared" si="108"/>
        <v>0</v>
      </c>
      <c r="Q849" s="10">
        <f t="shared" si="109"/>
        <v>0</v>
      </c>
      <c r="R849" s="10">
        <f t="shared" si="110"/>
        <v>0</v>
      </c>
      <c r="S849" s="10">
        <f t="shared" si="111"/>
        <v>0</v>
      </c>
      <c r="T849" s="12">
        <f t="shared" si="112"/>
        <v>0</v>
      </c>
    </row>
    <row r="850" spans="8:20" x14ac:dyDescent="0.35">
      <c r="H850" s="7">
        <f t="shared" si="105"/>
        <v>0</v>
      </c>
      <c r="I850" s="9">
        <f>unite5*C850</f>
        <v>0</v>
      </c>
      <c r="J850" s="9">
        <f>unite4*D850</f>
        <v>0</v>
      </c>
      <c r="K850" s="9">
        <f>unite3*E850</f>
        <v>0</v>
      </c>
      <c r="L850" s="9">
        <f>unite2*F850</f>
        <v>0</v>
      </c>
      <c r="M850" s="9">
        <f>unite1*G850</f>
        <v>0</v>
      </c>
      <c r="N850" s="7">
        <f t="shared" si="106"/>
        <v>0</v>
      </c>
      <c r="O850" s="10">
        <f t="shared" si="107"/>
        <v>0</v>
      </c>
      <c r="P850" s="10">
        <f t="shared" si="108"/>
        <v>0</v>
      </c>
      <c r="Q850" s="10">
        <f t="shared" si="109"/>
        <v>0</v>
      </c>
      <c r="R850" s="10">
        <f t="shared" si="110"/>
        <v>0</v>
      </c>
      <c r="S850" s="10">
        <f t="shared" si="111"/>
        <v>0</v>
      </c>
      <c r="T850" s="12">
        <f t="shared" si="112"/>
        <v>0</v>
      </c>
    </row>
    <row r="851" spans="8:20" x14ac:dyDescent="0.35">
      <c r="H851" s="7">
        <f t="shared" si="105"/>
        <v>0</v>
      </c>
      <c r="I851" s="9">
        <f>unite5*C851</f>
        <v>0</v>
      </c>
      <c r="J851" s="9">
        <f>unite4*D851</f>
        <v>0</v>
      </c>
      <c r="K851" s="9">
        <f>unite3*E851</f>
        <v>0</v>
      </c>
      <c r="L851" s="9">
        <f>unite2*F851</f>
        <v>0</v>
      </c>
      <c r="M851" s="9">
        <f>unite1*G851</f>
        <v>0</v>
      </c>
      <c r="N851" s="7">
        <f t="shared" si="106"/>
        <v>0</v>
      </c>
      <c r="O851" s="10">
        <f t="shared" si="107"/>
        <v>0</v>
      </c>
      <c r="P851" s="10">
        <f t="shared" si="108"/>
        <v>0</v>
      </c>
      <c r="Q851" s="10">
        <f t="shared" si="109"/>
        <v>0</v>
      </c>
      <c r="R851" s="10">
        <f t="shared" si="110"/>
        <v>0</v>
      </c>
      <c r="S851" s="10">
        <f t="shared" si="111"/>
        <v>0</v>
      </c>
      <c r="T851" s="12">
        <f t="shared" si="112"/>
        <v>0</v>
      </c>
    </row>
    <row r="852" spans="8:20" x14ac:dyDescent="0.35">
      <c r="H852" s="7">
        <f t="shared" si="105"/>
        <v>0</v>
      </c>
      <c r="I852" s="9">
        <f>unite5*C852</f>
        <v>0</v>
      </c>
      <c r="J852" s="9">
        <f>unite4*D852</f>
        <v>0</v>
      </c>
      <c r="K852" s="9">
        <f>unite3*E852</f>
        <v>0</v>
      </c>
      <c r="L852" s="9">
        <f>unite2*F852</f>
        <v>0</v>
      </c>
      <c r="M852" s="9">
        <f>unite1*G852</f>
        <v>0</v>
      </c>
      <c r="N852" s="7">
        <f t="shared" si="106"/>
        <v>0</v>
      </c>
      <c r="O852" s="10">
        <f t="shared" si="107"/>
        <v>0</v>
      </c>
      <c r="P852" s="10">
        <f t="shared" si="108"/>
        <v>0</v>
      </c>
      <c r="Q852" s="10">
        <f t="shared" si="109"/>
        <v>0</v>
      </c>
      <c r="R852" s="10">
        <f t="shared" si="110"/>
        <v>0</v>
      </c>
      <c r="S852" s="10">
        <f t="shared" si="111"/>
        <v>0</v>
      </c>
      <c r="T852" s="12">
        <f t="shared" si="112"/>
        <v>0</v>
      </c>
    </row>
    <row r="853" spans="8:20" x14ac:dyDescent="0.35">
      <c r="H853" s="7">
        <f t="shared" si="105"/>
        <v>0</v>
      </c>
      <c r="I853" s="9">
        <f>unite5*C853</f>
        <v>0</v>
      </c>
      <c r="J853" s="9">
        <f>unite4*D853</f>
        <v>0</v>
      </c>
      <c r="K853" s="9">
        <f>unite3*E853</f>
        <v>0</v>
      </c>
      <c r="L853" s="9">
        <f>unite2*F853</f>
        <v>0</v>
      </c>
      <c r="M853" s="9">
        <f>unite1*G853</f>
        <v>0</v>
      </c>
      <c r="N853" s="7">
        <f t="shared" si="106"/>
        <v>0</v>
      </c>
      <c r="O853" s="10">
        <f t="shared" si="107"/>
        <v>0</v>
      </c>
      <c r="P853" s="10">
        <f t="shared" si="108"/>
        <v>0</v>
      </c>
      <c r="Q853" s="10">
        <f t="shared" si="109"/>
        <v>0</v>
      </c>
      <c r="R853" s="10">
        <f t="shared" si="110"/>
        <v>0</v>
      </c>
      <c r="S853" s="10">
        <f t="shared" si="111"/>
        <v>0</v>
      </c>
      <c r="T853" s="12">
        <f t="shared" si="112"/>
        <v>0</v>
      </c>
    </row>
    <row r="854" spans="8:20" x14ac:dyDescent="0.35">
      <c r="H854" s="7">
        <f t="shared" si="105"/>
        <v>0</v>
      </c>
      <c r="I854" s="9">
        <f>unite5*C854</f>
        <v>0</v>
      </c>
      <c r="J854" s="9">
        <f>unite4*D854</f>
        <v>0</v>
      </c>
      <c r="K854" s="9">
        <f>unite3*E854</f>
        <v>0</v>
      </c>
      <c r="L854" s="9">
        <f>unite2*F854</f>
        <v>0</v>
      </c>
      <c r="M854" s="9">
        <f>unite1*G854</f>
        <v>0</v>
      </c>
      <c r="N854" s="7">
        <f t="shared" si="106"/>
        <v>0</v>
      </c>
      <c r="O854" s="10">
        <f t="shared" si="107"/>
        <v>0</v>
      </c>
      <c r="P854" s="10">
        <f t="shared" si="108"/>
        <v>0</v>
      </c>
      <c r="Q854" s="10">
        <f t="shared" si="109"/>
        <v>0</v>
      </c>
      <c r="R854" s="10">
        <f t="shared" si="110"/>
        <v>0</v>
      </c>
      <c r="S854" s="10">
        <f t="shared" si="111"/>
        <v>0</v>
      </c>
      <c r="T854" s="12">
        <f t="shared" si="112"/>
        <v>0</v>
      </c>
    </row>
    <row r="855" spans="8:20" x14ac:dyDescent="0.35">
      <c r="H855" s="7">
        <f t="shared" si="105"/>
        <v>0</v>
      </c>
      <c r="I855" s="9">
        <f>unite5*C855</f>
        <v>0</v>
      </c>
      <c r="J855" s="9">
        <f>unite4*D855</f>
        <v>0</v>
      </c>
      <c r="K855" s="9">
        <f>unite3*E855</f>
        <v>0</v>
      </c>
      <c r="L855" s="9">
        <f>unite2*F855</f>
        <v>0</v>
      </c>
      <c r="M855" s="9">
        <f>unite1*G855</f>
        <v>0</v>
      </c>
      <c r="N855" s="7">
        <f t="shared" si="106"/>
        <v>0</v>
      </c>
      <c r="O855" s="10">
        <f t="shared" si="107"/>
        <v>0</v>
      </c>
      <c r="P855" s="10">
        <f t="shared" si="108"/>
        <v>0</v>
      </c>
      <c r="Q855" s="10">
        <f t="shared" si="109"/>
        <v>0</v>
      </c>
      <c r="R855" s="10">
        <f t="shared" si="110"/>
        <v>0</v>
      </c>
      <c r="S855" s="10">
        <f t="shared" si="111"/>
        <v>0</v>
      </c>
      <c r="T855" s="12">
        <f t="shared" si="112"/>
        <v>0</v>
      </c>
    </row>
    <row r="856" spans="8:20" x14ac:dyDescent="0.35">
      <c r="H856" s="7">
        <f t="shared" si="105"/>
        <v>0</v>
      </c>
      <c r="I856" s="9">
        <f>unite5*C856</f>
        <v>0</v>
      </c>
      <c r="J856" s="9">
        <f>unite4*D856</f>
        <v>0</v>
      </c>
      <c r="K856" s="9">
        <f>unite3*E856</f>
        <v>0</v>
      </c>
      <c r="L856" s="9">
        <f>unite2*F856</f>
        <v>0</v>
      </c>
      <c r="M856" s="9">
        <f>unite1*G856</f>
        <v>0</v>
      </c>
      <c r="N856" s="7">
        <f t="shared" si="106"/>
        <v>0</v>
      </c>
      <c r="O856" s="10">
        <f t="shared" si="107"/>
        <v>0</v>
      </c>
      <c r="P856" s="10">
        <f t="shared" si="108"/>
        <v>0</v>
      </c>
      <c r="Q856" s="10">
        <f t="shared" si="109"/>
        <v>0</v>
      </c>
      <c r="R856" s="10">
        <f t="shared" si="110"/>
        <v>0</v>
      </c>
      <c r="S856" s="10">
        <f t="shared" si="111"/>
        <v>0</v>
      </c>
      <c r="T856" s="12">
        <f t="shared" si="112"/>
        <v>0</v>
      </c>
    </row>
    <row r="857" spans="8:20" x14ac:dyDescent="0.35">
      <c r="H857" s="7">
        <f t="shared" si="105"/>
        <v>0</v>
      </c>
      <c r="I857" s="9">
        <f>unite5*C857</f>
        <v>0</v>
      </c>
      <c r="J857" s="9">
        <f>unite4*D857</f>
        <v>0</v>
      </c>
      <c r="K857" s="9">
        <f>unite3*E857</f>
        <v>0</v>
      </c>
      <c r="L857" s="9">
        <f>unite2*F857</f>
        <v>0</v>
      </c>
      <c r="M857" s="9">
        <f>unite1*G857</f>
        <v>0</v>
      </c>
      <c r="N857" s="7">
        <f t="shared" si="106"/>
        <v>0</v>
      </c>
      <c r="O857" s="10">
        <f t="shared" si="107"/>
        <v>0</v>
      </c>
      <c r="P857" s="10">
        <f t="shared" si="108"/>
        <v>0</v>
      </c>
      <c r="Q857" s="10">
        <f t="shared" si="109"/>
        <v>0</v>
      </c>
      <c r="R857" s="10">
        <f t="shared" si="110"/>
        <v>0</v>
      </c>
      <c r="S857" s="10">
        <f t="shared" si="111"/>
        <v>0</v>
      </c>
      <c r="T857" s="12">
        <f t="shared" si="112"/>
        <v>0</v>
      </c>
    </row>
    <row r="858" spans="8:20" x14ac:dyDescent="0.35">
      <c r="H858" s="7">
        <f t="shared" si="105"/>
        <v>0</v>
      </c>
      <c r="I858" s="9">
        <f>unite5*C858</f>
        <v>0</v>
      </c>
      <c r="J858" s="9">
        <f>unite4*D858</f>
        <v>0</v>
      </c>
      <c r="K858" s="9">
        <f>unite3*E858</f>
        <v>0</v>
      </c>
      <c r="L858" s="9">
        <f>unite2*F858</f>
        <v>0</v>
      </c>
      <c r="M858" s="9">
        <f>unite1*G858</f>
        <v>0</v>
      </c>
      <c r="N858" s="7">
        <f t="shared" si="106"/>
        <v>0</v>
      </c>
      <c r="O858" s="10">
        <f t="shared" si="107"/>
        <v>0</v>
      </c>
      <c r="P858" s="10">
        <f t="shared" si="108"/>
        <v>0</v>
      </c>
      <c r="Q858" s="10">
        <f t="shared" si="109"/>
        <v>0</v>
      </c>
      <c r="R858" s="10">
        <f t="shared" si="110"/>
        <v>0</v>
      </c>
      <c r="S858" s="10">
        <f t="shared" si="111"/>
        <v>0</v>
      </c>
      <c r="T858" s="12">
        <f t="shared" si="112"/>
        <v>0</v>
      </c>
    </row>
    <row r="859" spans="8:20" x14ac:dyDescent="0.35">
      <c r="H859" s="7">
        <f t="shared" si="105"/>
        <v>0</v>
      </c>
      <c r="I859" s="9">
        <f>unite5*C859</f>
        <v>0</v>
      </c>
      <c r="J859" s="9">
        <f>unite4*D859</f>
        <v>0</v>
      </c>
      <c r="K859" s="9">
        <f>unite3*E859</f>
        <v>0</v>
      </c>
      <c r="L859" s="9">
        <f>unite2*F859</f>
        <v>0</v>
      </c>
      <c r="M859" s="9">
        <f>unite1*G859</f>
        <v>0</v>
      </c>
      <c r="N859" s="7">
        <f t="shared" si="106"/>
        <v>0</v>
      </c>
      <c r="O859" s="10">
        <f t="shared" si="107"/>
        <v>0</v>
      </c>
      <c r="P859" s="10">
        <f t="shared" si="108"/>
        <v>0</v>
      </c>
      <c r="Q859" s="10">
        <f t="shared" si="109"/>
        <v>0</v>
      </c>
      <c r="R859" s="10">
        <f t="shared" si="110"/>
        <v>0</v>
      </c>
      <c r="S859" s="10">
        <f t="shared" si="111"/>
        <v>0</v>
      </c>
      <c r="T859" s="12">
        <f t="shared" si="112"/>
        <v>0</v>
      </c>
    </row>
    <row r="860" spans="8:20" x14ac:dyDescent="0.35">
      <c r="H860" s="7">
        <f t="shared" si="105"/>
        <v>0</v>
      </c>
      <c r="I860" s="9">
        <f>unite5*C860</f>
        <v>0</v>
      </c>
      <c r="J860" s="9">
        <f>unite4*D860</f>
        <v>0</v>
      </c>
      <c r="K860" s="9">
        <f>unite3*E860</f>
        <v>0</v>
      </c>
      <c r="L860" s="9">
        <f>unite2*F860</f>
        <v>0</v>
      </c>
      <c r="M860" s="9">
        <f>unite1*G860</f>
        <v>0</v>
      </c>
      <c r="N860" s="7">
        <f t="shared" si="106"/>
        <v>0</v>
      </c>
      <c r="O860" s="10">
        <f t="shared" si="107"/>
        <v>0</v>
      </c>
      <c r="P860" s="10">
        <f t="shared" si="108"/>
        <v>0</v>
      </c>
      <c r="Q860" s="10">
        <f t="shared" si="109"/>
        <v>0</v>
      </c>
      <c r="R860" s="10">
        <f t="shared" si="110"/>
        <v>0</v>
      </c>
      <c r="S860" s="10">
        <f t="shared" si="111"/>
        <v>0</v>
      </c>
      <c r="T860" s="12">
        <f t="shared" si="112"/>
        <v>0</v>
      </c>
    </row>
    <row r="861" spans="8:20" x14ac:dyDescent="0.35">
      <c r="H861" s="7">
        <f t="shared" si="105"/>
        <v>0</v>
      </c>
      <c r="I861" s="9">
        <f>unite5*C861</f>
        <v>0</v>
      </c>
      <c r="J861" s="9">
        <f>unite4*D861</f>
        <v>0</v>
      </c>
      <c r="K861" s="9">
        <f>unite3*E861</f>
        <v>0</v>
      </c>
      <c r="L861" s="9">
        <f>unite2*F861</f>
        <v>0</v>
      </c>
      <c r="M861" s="9">
        <f>unite1*G861</f>
        <v>0</v>
      </c>
      <c r="N861" s="7">
        <f t="shared" si="106"/>
        <v>0</v>
      </c>
      <c r="O861" s="10">
        <f t="shared" si="107"/>
        <v>0</v>
      </c>
      <c r="P861" s="10">
        <f t="shared" si="108"/>
        <v>0</v>
      </c>
      <c r="Q861" s="10">
        <f t="shared" si="109"/>
        <v>0</v>
      </c>
      <c r="R861" s="10">
        <f t="shared" si="110"/>
        <v>0</v>
      </c>
      <c r="S861" s="10">
        <f t="shared" si="111"/>
        <v>0</v>
      </c>
      <c r="T861" s="12">
        <f t="shared" si="112"/>
        <v>0</v>
      </c>
    </row>
    <row r="862" spans="8:20" x14ac:dyDescent="0.35">
      <c r="H862" s="7">
        <f t="shared" si="105"/>
        <v>0</v>
      </c>
      <c r="I862" s="9">
        <f>unite5*C862</f>
        <v>0</v>
      </c>
      <c r="J862" s="9">
        <f>unite4*D862</f>
        <v>0</v>
      </c>
      <c r="K862" s="9">
        <f>unite3*E862</f>
        <v>0</v>
      </c>
      <c r="L862" s="9">
        <f>unite2*F862</f>
        <v>0</v>
      </c>
      <c r="M862" s="9">
        <f>unite1*G862</f>
        <v>0</v>
      </c>
      <c r="N862" s="7">
        <f t="shared" si="106"/>
        <v>0</v>
      </c>
      <c r="O862" s="10">
        <f t="shared" si="107"/>
        <v>0</v>
      </c>
      <c r="P862" s="10">
        <f t="shared" si="108"/>
        <v>0</v>
      </c>
      <c r="Q862" s="10">
        <f t="shared" si="109"/>
        <v>0</v>
      </c>
      <c r="R862" s="10">
        <f t="shared" si="110"/>
        <v>0</v>
      </c>
      <c r="S862" s="10">
        <f t="shared" si="111"/>
        <v>0</v>
      </c>
      <c r="T862" s="12">
        <f t="shared" si="112"/>
        <v>0</v>
      </c>
    </row>
    <row r="863" spans="8:20" x14ac:dyDescent="0.35">
      <c r="H863" s="7">
        <f t="shared" si="105"/>
        <v>0</v>
      </c>
      <c r="I863" s="9">
        <f>unite5*C863</f>
        <v>0</v>
      </c>
      <c r="J863" s="9">
        <f>unite4*D863</f>
        <v>0</v>
      </c>
      <c r="K863" s="9">
        <f>unite3*E863</f>
        <v>0</v>
      </c>
      <c r="L863" s="9">
        <f>unite2*F863</f>
        <v>0</v>
      </c>
      <c r="M863" s="9">
        <f>unite1*G863</f>
        <v>0</v>
      </c>
      <c r="N863" s="7">
        <f t="shared" si="106"/>
        <v>0</v>
      </c>
      <c r="O863" s="10">
        <f t="shared" si="107"/>
        <v>0</v>
      </c>
      <c r="P863" s="10">
        <f t="shared" si="108"/>
        <v>0</v>
      </c>
      <c r="Q863" s="10">
        <f t="shared" si="109"/>
        <v>0</v>
      </c>
      <c r="R863" s="10">
        <f t="shared" si="110"/>
        <v>0</v>
      </c>
      <c r="S863" s="10">
        <f t="shared" si="111"/>
        <v>0</v>
      </c>
      <c r="T863" s="12">
        <f t="shared" si="112"/>
        <v>0</v>
      </c>
    </row>
    <row r="864" spans="8:20" x14ac:dyDescent="0.35">
      <c r="H864" s="7">
        <f t="shared" si="105"/>
        <v>0</v>
      </c>
      <c r="I864" s="9">
        <f>unite5*C864</f>
        <v>0</v>
      </c>
      <c r="J864" s="9">
        <f>unite4*D864</f>
        <v>0</v>
      </c>
      <c r="K864" s="9">
        <f>unite3*E864</f>
        <v>0</v>
      </c>
      <c r="L864" s="9">
        <f>unite2*F864</f>
        <v>0</v>
      </c>
      <c r="M864" s="9">
        <f>unite1*G864</f>
        <v>0</v>
      </c>
      <c r="N864" s="7">
        <f t="shared" si="106"/>
        <v>0</v>
      </c>
      <c r="O864" s="10">
        <f t="shared" si="107"/>
        <v>0</v>
      </c>
      <c r="P864" s="10">
        <f t="shared" si="108"/>
        <v>0</v>
      </c>
      <c r="Q864" s="10">
        <f t="shared" si="109"/>
        <v>0</v>
      </c>
      <c r="R864" s="10">
        <f t="shared" si="110"/>
        <v>0</v>
      </c>
      <c r="S864" s="10">
        <f t="shared" si="111"/>
        <v>0</v>
      </c>
      <c r="T864" s="12">
        <f t="shared" si="112"/>
        <v>0</v>
      </c>
    </row>
    <row r="865" spans="8:20" x14ac:dyDescent="0.35">
      <c r="H865" s="7">
        <f t="shared" si="105"/>
        <v>0</v>
      </c>
      <c r="I865" s="9">
        <f>unite5*C865</f>
        <v>0</v>
      </c>
      <c r="J865" s="9">
        <f>unite4*D865</f>
        <v>0</v>
      </c>
      <c r="K865" s="9">
        <f>unite3*E865</f>
        <v>0</v>
      </c>
      <c r="L865" s="9">
        <f>unite2*F865</f>
        <v>0</v>
      </c>
      <c r="M865" s="9">
        <f>unite1*G865</f>
        <v>0</v>
      </c>
      <c r="N865" s="7">
        <f t="shared" si="106"/>
        <v>0</v>
      </c>
      <c r="O865" s="10">
        <f t="shared" si="107"/>
        <v>0</v>
      </c>
      <c r="P865" s="10">
        <f t="shared" si="108"/>
        <v>0</v>
      </c>
      <c r="Q865" s="10">
        <f t="shared" si="109"/>
        <v>0</v>
      </c>
      <c r="R865" s="10">
        <f t="shared" si="110"/>
        <v>0</v>
      </c>
      <c r="S865" s="10">
        <f t="shared" si="111"/>
        <v>0</v>
      </c>
      <c r="T865" s="12">
        <f t="shared" si="112"/>
        <v>0</v>
      </c>
    </row>
    <row r="866" spans="8:20" x14ac:dyDescent="0.35">
      <c r="H866" s="7">
        <f t="shared" si="105"/>
        <v>0</v>
      </c>
      <c r="I866" s="9">
        <f>unite5*C866</f>
        <v>0</v>
      </c>
      <c r="J866" s="9">
        <f>unite4*D866</f>
        <v>0</v>
      </c>
      <c r="K866" s="9">
        <f>unite3*E866</f>
        <v>0</v>
      </c>
      <c r="L866" s="9">
        <f>unite2*F866</f>
        <v>0</v>
      </c>
      <c r="M866" s="9">
        <f>unite1*G866</f>
        <v>0</v>
      </c>
      <c r="N866" s="7">
        <f t="shared" si="106"/>
        <v>0</v>
      </c>
      <c r="O866" s="10">
        <f t="shared" si="107"/>
        <v>0</v>
      </c>
      <c r="P866" s="10">
        <f t="shared" si="108"/>
        <v>0</v>
      </c>
      <c r="Q866" s="10">
        <f t="shared" si="109"/>
        <v>0</v>
      </c>
      <c r="R866" s="10">
        <f t="shared" si="110"/>
        <v>0</v>
      </c>
      <c r="S866" s="10">
        <f t="shared" si="111"/>
        <v>0</v>
      </c>
      <c r="T866" s="12">
        <f t="shared" si="112"/>
        <v>0</v>
      </c>
    </row>
    <row r="867" spans="8:20" x14ac:dyDescent="0.35">
      <c r="H867" s="7">
        <f t="shared" si="105"/>
        <v>0</v>
      </c>
      <c r="I867" s="9">
        <f>unite5*C867</f>
        <v>0</v>
      </c>
      <c r="J867" s="9">
        <f>unite4*D867</f>
        <v>0</v>
      </c>
      <c r="K867" s="9">
        <f>unite3*E867</f>
        <v>0</v>
      </c>
      <c r="L867" s="9">
        <f>unite2*F867</f>
        <v>0</v>
      </c>
      <c r="M867" s="9">
        <f>unite1*G867</f>
        <v>0</v>
      </c>
      <c r="N867" s="7">
        <f t="shared" si="106"/>
        <v>0</v>
      </c>
      <c r="O867" s="10">
        <f t="shared" si="107"/>
        <v>0</v>
      </c>
      <c r="P867" s="10">
        <f t="shared" si="108"/>
        <v>0</v>
      </c>
      <c r="Q867" s="10">
        <f t="shared" si="109"/>
        <v>0</v>
      </c>
      <c r="R867" s="10">
        <f t="shared" si="110"/>
        <v>0</v>
      </c>
      <c r="S867" s="10">
        <f t="shared" si="111"/>
        <v>0</v>
      </c>
      <c r="T867" s="12">
        <f t="shared" si="112"/>
        <v>0</v>
      </c>
    </row>
    <row r="868" spans="8:20" x14ac:dyDescent="0.35">
      <c r="H868" s="7">
        <f t="shared" si="105"/>
        <v>0</v>
      </c>
      <c r="I868" s="9">
        <f>unite5*C868</f>
        <v>0</v>
      </c>
      <c r="J868" s="9">
        <f>unite4*D868</f>
        <v>0</v>
      </c>
      <c r="K868" s="9">
        <f>unite3*E868</f>
        <v>0</v>
      </c>
      <c r="L868" s="9">
        <f>unite2*F868</f>
        <v>0</v>
      </c>
      <c r="M868" s="9">
        <f>unite1*G868</f>
        <v>0</v>
      </c>
      <c r="N868" s="7">
        <f t="shared" si="106"/>
        <v>0</v>
      </c>
      <c r="O868" s="10">
        <f t="shared" si="107"/>
        <v>0</v>
      </c>
      <c r="P868" s="10">
        <f t="shared" si="108"/>
        <v>0</v>
      </c>
      <c r="Q868" s="10">
        <f t="shared" si="109"/>
        <v>0</v>
      </c>
      <c r="R868" s="10">
        <f t="shared" si="110"/>
        <v>0</v>
      </c>
      <c r="S868" s="10">
        <f t="shared" si="111"/>
        <v>0</v>
      </c>
      <c r="T868" s="12">
        <f t="shared" si="112"/>
        <v>0</v>
      </c>
    </row>
    <row r="869" spans="8:20" x14ac:dyDescent="0.35">
      <c r="H869" s="7">
        <f t="shared" si="105"/>
        <v>0</v>
      </c>
      <c r="I869" s="9">
        <f>unite5*C869</f>
        <v>0</v>
      </c>
      <c r="J869" s="9">
        <f>unite4*D869</f>
        <v>0</v>
      </c>
      <c r="K869" s="9">
        <f>unite3*E869</f>
        <v>0</v>
      </c>
      <c r="L869" s="9">
        <f>unite2*F869</f>
        <v>0</v>
      </c>
      <c r="M869" s="9">
        <f>unite1*G869</f>
        <v>0</v>
      </c>
      <c r="N869" s="7">
        <f t="shared" si="106"/>
        <v>0</v>
      </c>
      <c r="O869" s="10">
        <f t="shared" si="107"/>
        <v>0</v>
      </c>
      <c r="P869" s="10">
        <f t="shared" si="108"/>
        <v>0</v>
      </c>
      <c r="Q869" s="10">
        <f t="shared" si="109"/>
        <v>0</v>
      </c>
      <c r="R869" s="10">
        <f t="shared" si="110"/>
        <v>0</v>
      </c>
      <c r="S869" s="10">
        <f t="shared" si="111"/>
        <v>0</v>
      </c>
      <c r="T869" s="12">
        <f t="shared" si="112"/>
        <v>0</v>
      </c>
    </row>
    <row r="870" spans="8:20" x14ac:dyDescent="0.35">
      <c r="H870" s="7">
        <f t="shared" si="105"/>
        <v>0</v>
      </c>
      <c r="I870" s="9">
        <f>unite5*C870</f>
        <v>0</v>
      </c>
      <c r="J870" s="9">
        <f>unite4*D870</f>
        <v>0</v>
      </c>
      <c r="K870" s="9">
        <f>unite3*E870</f>
        <v>0</v>
      </c>
      <c r="L870" s="9">
        <f>unite2*F870</f>
        <v>0</v>
      </c>
      <c r="M870" s="9">
        <f>unite1*G870</f>
        <v>0</v>
      </c>
      <c r="N870" s="7">
        <f t="shared" si="106"/>
        <v>0</v>
      </c>
      <c r="O870" s="10">
        <f t="shared" si="107"/>
        <v>0</v>
      </c>
      <c r="P870" s="10">
        <f t="shared" si="108"/>
        <v>0</v>
      </c>
      <c r="Q870" s="10">
        <f t="shared" si="109"/>
        <v>0</v>
      </c>
      <c r="R870" s="10">
        <f t="shared" si="110"/>
        <v>0</v>
      </c>
      <c r="S870" s="10">
        <f t="shared" si="111"/>
        <v>0</v>
      </c>
      <c r="T870" s="12">
        <f t="shared" si="112"/>
        <v>0</v>
      </c>
    </row>
    <row r="871" spans="8:20" x14ac:dyDescent="0.35">
      <c r="H871" s="7">
        <f t="shared" si="105"/>
        <v>0</v>
      </c>
      <c r="I871" s="9">
        <f>unite5*C871</f>
        <v>0</v>
      </c>
      <c r="J871" s="9">
        <f>unite4*D871</f>
        <v>0</v>
      </c>
      <c r="K871" s="9">
        <f>unite3*E871</f>
        <v>0</v>
      </c>
      <c r="L871" s="9">
        <f>unite2*F871</f>
        <v>0</v>
      </c>
      <c r="M871" s="9">
        <f>unite1*G871</f>
        <v>0</v>
      </c>
      <c r="N871" s="7">
        <f t="shared" si="106"/>
        <v>0</v>
      </c>
      <c r="O871" s="10">
        <f t="shared" si="107"/>
        <v>0</v>
      </c>
      <c r="P871" s="10">
        <f t="shared" si="108"/>
        <v>0</v>
      </c>
      <c r="Q871" s="10">
        <f t="shared" si="109"/>
        <v>0</v>
      </c>
      <c r="R871" s="10">
        <f t="shared" si="110"/>
        <v>0</v>
      </c>
      <c r="S871" s="10">
        <f t="shared" si="111"/>
        <v>0</v>
      </c>
      <c r="T871" s="12">
        <f t="shared" si="112"/>
        <v>0</v>
      </c>
    </row>
    <row r="872" spans="8:20" x14ac:dyDescent="0.35">
      <c r="H872" s="7">
        <f t="shared" si="105"/>
        <v>0</v>
      </c>
      <c r="I872" s="9">
        <f>unite5*C872</f>
        <v>0</v>
      </c>
      <c r="J872" s="9">
        <f>unite4*D872</f>
        <v>0</v>
      </c>
      <c r="K872" s="9">
        <f>unite3*E872</f>
        <v>0</v>
      </c>
      <c r="L872" s="9">
        <f>unite2*F872</f>
        <v>0</v>
      </c>
      <c r="M872" s="9">
        <f>unite1*G872</f>
        <v>0</v>
      </c>
      <c r="N872" s="7">
        <f t="shared" si="106"/>
        <v>0</v>
      </c>
      <c r="O872" s="10">
        <f t="shared" si="107"/>
        <v>0</v>
      </c>
      <c r="P872" s="10">
        <f t="shared" si="108"/>
        <v>0</v>
      </c>
      <c r="Q872" s="10">
        <f t="shared" si="109"/>
        <v>0</v>
      </c>
      <c r="R872" s="10">
        <f t="shared" si="110"/>
        <v>0</v>
      </c>
      <c r="S872" s="10">
        <f t="shared" si="111"/>
        <v>0</v>
      </c>
      <c r="T872" s="12">
        <f t="shared" si="112"/>
        <v>0</v>
      </c>
    </row>
    <row r="873" spans="8:20" x14ac:dyDescent="0.35">
      <c r="H873" s="7">
        <f t="shared" si="105"/>
        <v>0</v>
      </c>
      <c r="I873" s="9">
        <f>unite5*C873</f>
        <v>0</v>
      </c>
      <c r="J873" s="9">
        <f>unite4*D873</f>
        <v>0</v>
      </c>
      <c r="K873" s="9">
        <f>unite3*E873</f>
        <v>0</v>
      </c>
      <c r="L873" s="9">
        <f>unite2*F873</f>
        <v>0</v>
      </c>
      <c r="M873" s="9">
        <f>unite1*G873</f>
        <v>0</v>
      </c>
      <c r="N873" s="7">
        <f t="shared" si="106"/>
        <v>0</v>
      </c>
      <c r="O873" s="10">
        <f t="shared" si="107"/>
        <v>0</v>
      </c>
      <c r="P873" s="10">
        <f t="shared" si="108"/>
        <v>0</v>
      </c>
      <c r="Q873" s="10">
        <f t="shared" si="109"/>
        <v>0</v>
      </c>
      <c r="R873" s="10">
        <f t="shared" si="110"/>
        <v>0</v>
      </c>
      <c r="S873" s="10">
        <f t="shared" si="111"/>
        <v>0</v>
      </c>
      <c r="T873" s="12">
        <f t="shared" si="112"/>
        <v>0</v>
      </c>
    </row>
    <row r="874" spans="8:20" x14ac:dyDescent="0.35">
      <c r="H874" s="7">
        <f t="shared" si="105"/>
        <v>0</v>
      </c>
      <c r="I874" s="9">
        <f>unite5*C874</f>
        <v>0</v>
      </c>
      <c r="J874" s="9">
        <f>unite4*D874</f>
        <v>0</v>
      </c>
      <c r="K874" s="9">
        <f>unite3*E874</f>
        <v>0</v>
      </c>
      <c r="L874" s="9">
        <f>unite2*F874</f>
        <v>0</v>
      </c>
      <c r="M874" s="9">
        <f>unite1*G874</f>
        <v>0</v>
      </c>
      <c r="N874" s="7">
        <f t="shared" si="106"/>
        <v>0</v>
      </c>
      <c r="O874" s="10">
        <f t="shared" si="107"/>
        <v>0</v>
      </c>
      <c r="P874" s="10">
        <f t="shared" si="108"/>
        <v>0</v>
      </c>
      <c r="Q874" s="10">
        <f t="shared" si="109"/>
        <v>0</v>
      </c>
      <c r="R874" s="10">
        <f t="shared" si="110"/>
        <v>0</v>
      </c>
      <c r="S874" s="10">
        <f t="shared" si="111"/>
        <v>0</v>
      </c>
      <c r="T874" s="12">
        <f t="shared" si="112"/>
        <v>0</v>
      </c>
    </row>
    <row r="875" spans="8:20" x14ac:dyDescent="0.35">
      <c r="H875" s="7">
        <f t="shared" si="105"/>
        <v>0</v>
      </c>
      <c r="I875" s="9">
        <f>unite5*C875</f>
        <v>0</v>
      </c>
      <c r="J875" s="9">
        <f>unite4*D875</f>
        <v>0</v>
      </c>
      <c r="K875" s="9">
        <f>unite3*E875</f>
        <v>0</v>
      </c>
      <c r="L875" s="9">
        <f>unite2*F875</f>
        <v>0</v>
      </c>
      <c r="M875" s="9">
        <f>unite1*G875</f>
        <v>0</v>
      </c>
      <c r="N875" s="7">
        <f t="shared" si="106"/>
        <v>0</v>
      </c>
      <c r="O875" s="10">
        <f t="shared" si="107"/>
        <v>0</v>
      </c>
      <c r="P875" s="10">
        <f t="shared" si="108"/>
        <v>0</v>
      </c>
      <c r="Q875" s="10">
        <f t="shared" si="109"/>
        <v>0</v>
      </c>
      <c r="R875" s="10">
        <f t="shared" si="110"/>
        <v>0</v>
      </c>
      <c r="S875" s="10">
        <f t="shared" si="111"/>
        <v>0</v>
      </c>
      <c r="T875" s="12">
        <f t="shared" si="112"/>
        <v>0</v>
      </c>
    </row>
    <row r="876" spans="8:20" x14ac:dyDescent="0.35">
      <c r="H876" s="7">
        <f t="shared" si="105"/>
        <v>0</v>
      </c>
      <c r="I876" s="9">
        <f>unite5*C876</f>
        <v>0</v>
      </c>
      <c r="J876" s="9">
        <f>unite4*D876</f>
        <v>0</v>
      </c>
      <c r="K876" s="9">
        <f>unite3*E876</f>
        <v>0</v>
      </c>
      <c r="L876" s="9">
        <f>unite2*F876</f>
        <v>0</v>
      </c>
      <c r="M876" s="9">
        <f>unite1*G876</f>
        <v>0</v>
      </c>
      <c r="N876" s="7">
        <f t="shared" si="106"/>
        <v>0</v>
      </c>
      <c r="O876" s="10">
        <f t="shared" si="107"/>
        <v>0</v>
      </c>
      <c r="P876" s="10">
        <f t="shared" si="108"/>
        <v>0</v>
      </c>
      <c r="Q876" s="10">
        <f t="shared" si="109"/>
        <v>0</v>
      </c>
      <c r="R876" s="10">
        <f t="shared" si="110"/>
        <v>0</v>
      </c>
      <c r="S876" s="10">
        <f t="shared" si="111"/>
        <v>0</v>
      </c>
      <c r="T876" s="12">
        <f t="shared" si="112"/>
        <v>0</v>
      </c>
    </row>
    <row r="877" spans="8:20" x14ac:dyDescent="0.35">
      <c r="H877" s="7">
        <f t="shared" si="105"/>
        <v>0</v>
      </c>
      <c r="I877" s="9">
        <f>unite5*C877</f>
        <v>0</v>
      </c>
      <c r="J877" s="9">
        <f>unite4*D877</f>
        <v>0</v>
      </c>
      <c r="K877" s="9">
        <f>unite3*E877</f>
        <v>0</v>
      </c>
      <c r="L877" s="9">
        <f>unite2*F877</f>
        <v>0</v>
      </c>
      <c r="M877" s="9">
        <f>unite1*G877</f>
        <v>0</v>
      </c>
      <c r="N877" s="7">
        <f t="shared" si="106"/>
        <v>0</v>
      </c>
      <c r="O877" s="10">
        <f t="shared" si="107"/>
        <v>0</v>
      </c>
      <c r="P877" s="10">
        <f t="shared" si="108"/>
        <v>0</v>
      </c>
      <c r="Q877" s="10">
        <f t="shared" si="109"/>
        <v>0</v>
      </c>
      <c r="R877" s="10">
        <f t="shared" si="110"/>
        <v>0</v>
      </c>
      <c r="S877" s="10">
        <f t="shared" si="111"/>
        <v>0</v>
      </c>
      <c r="T877" s="12">
        <f t="shared" si="112"/>
        <v>0</v>
      </c>
    </row>
    <row r="878" spans="8:20" x14ac:dyDescent="0.35">
      <c r="H878" s="7">
        <f t="shared" si="105"/>
        <v>0</v>
      </c>
      <c r="I878" s="9">
        <f>unite5*C878</f>
        <v>0</v>
      </c>
      <c r="J878" s="9">
        <f>unite4*D878</f>
        <v>0</v>
      </c>
      <c r="K878" s="9">
        <f>unite3*E878</f>
        <v>0</v>
      </c>
      <c r="L878" s="9">
        <f>unite2*F878</f>
        <v>0</v>
      </c>
      <c r="M878" s="9">
        <f>unite1*G878</f>
        <v>0</v>
      </c>
      <c r="N878" s="7">
        <f t="shared" si="106"/>
        <v>0</v>
      </c>
      <c r="O878" s="10">
        <f t="shared" si="107"/>
        <v>0</v>
      </c>
      <c r="P878" s="10">
        <f t="shared" si="108"/>
        <v>0</v>
      </c>
      <c r="Q878" s="10">
        <f t="shared" si="109"/>
        <v>0</v>
      </c>
      <c r="R878" s="10">
        <f t="shared" si="110"/>
        <v>0</v>
      </c>
      <c r="S878" s="10">
        <f t="shared" si="111"/>
        <v>0</v>
      </c>
      <c r="T878" s="12">
        <f t="shared" si="112"/>
        <v>0</v>
      </c>
    </row>
    <row r="879" spans="8:20" x14ac:dyDescent="0.35">
      <c r="H879" s="7">
        <f t="shared" si="105"/>
        <v>0</v>
      </c>
      <c r="I879" s="9">
        <f>unite5*C879</f>
        <v>0</v>
      </c>
      <c r="J879" s="9">
        <f>unite4*D879</f>
        <v>0</v>
      </c>
      <c r="K879" s="9">
        <f>unite3*E879</f>
        <v>0</v>
      </c>
      <c r="L879" s="9">
        <f>unite2*F879</f>
        <v>0</v>
      </c>
      <c r="M879" s="9">
        <f>unite1*G879</f>
        <v>0</v>
      </c>
      <c r="N879" s="7">
        <f t="shared" si="106"/>
        <v>0</v>
      </c>
      <c r="O879" s="10">
        <f t="shared" si="107"/>
        <v>0</v>
      </c>
      <c r="P879" s="10">
        <f t="shared" si="108"/>
        <v>0</v>
      </c>
      <c r="Q879" s="10">
        <f t="shared" si="109"/>
        <v>0</v>
      </c>
      <c r="R879" s="10">
        <f t="shared" si="110"/>
        <v>0</v>
      </c>
      <c r="S879" s="10">
        <f t="shared" si="111"/>
        <v>0</v>
      </c>
      <c r="T879" s="12">
        <f t="shared" si="112"/>
        <v>0</v>
      </c>
    </row>
    <row r="880" spans="8:20" x14ac:dyDescent="0.35">
      <c r="H880" s="7">
        <f t="shared" si="105"/>
        <v>0</v>
      </c>
      <c r="I880" s="9">
        <f>unite5*C880</f>
        <v>0</v>
      </c>
      <c r="J880" s="9">
        <f>unite4*D880</f>
        <v>0</v>
      </c>
      <c r="K880" s="9">
        <f>unite3*E880</f>
        <v>0</v>
      </c>
      <c r="L880" s="9">
        <f>unite2*F880</f>
        <v>0</v>
      </c>
      <c r="M880" s="9">
        <f>unite1*G880</f>
        <v>0</v>
      </c>
      <c r="N880" s="7">
        <f t="shared" si="106"/>
        <v>0</v>
      </c>
      <c r="O880" s="10">
        <f t="shared" si="107"/>
        <v>0</v>
      </c>
      <c r="P880" s="10">
        <f t="shared" si="108"/>
        <v>0</v>
      </c>
      <c r="Q880" s="10">
        <f t="shared" si="109"/>
        <v>0</v>
      </c>
      <c r="R880" s="10">
        <f t="shared" si="110"/>
        <v>0</v>
      </c>
      <c r="S880" s="10">
        <f t="shared" si="111"/>
        <v>0</v>
      </c>
      <c r="T880" s="12">
        <f t="shared" si="112"/>
        <v>0</v>
      </c>
    </row>
    <row r="881" spans="8:20" x14ac:dyDescent="0.35">
      <c r="H881" s="7">
        <f t="shared" si="105"/>
        <v>0</v>
      </c>
      <c r="I881" s="9">
        <f>unite5*C881</f>
        <v>0</v>
      </c>
      <c r="J881" s="9">
        <f>unite4*D881</f>
        <v>0</v>
      </c>
      <c r="K881" s="9">
        <f>unite3*E881</f>
        <v>0</v>
      </c>
      <c r="L881" s="9">
        <f>unite2*F881</f>
        <v>0</v>
      </c>
      <c r="M881" s="9">
        <f>unite1*G881</f>
        <v>0</v>
      </c>
      <c r="N881" s="7">
        <f t="shared" si="106"/>
        <v>0</v>
      </c>
      <c r="O881" s="10">
        <f t="shared" si="107"/>
        <v>0</v>
      </c>
      <c r="P881" s="10">
        <f t="shared" si="108"/>
        <v>0</v>
      </c>
      <c r="Q881" s="10">
        <f t="shared" si="109"/>
        <v>0</v>
      </c>
      <c r="R881" s="10">
        <f t="shared" si="110"/>
        <v>0</v>
      </c>
      <c r="S881" s="10">
        <f t="shared" si="111"/>
        <v>0</v>
      </c>
      <c r="T881" s="12">
        <f t="shared" si="112"/>
        <v>0</v>
      </c>
    </row>
    <row r="882" spans="8:20" x14ac:dyDescent="0.35">
      <c r="H882" s="7">
        <f t="shared" si="105"/>
        <v>0</v>
      </c>
      <c r="I882" s="9">
        <f>unite5*C882</f>
        <v>0</v>
      </c>
      <c r="J882" s="9">
        <f>unite4*D882</f>
        <v>0</v>
      </c>
      <c r="K882" s="9">
        <f>unite3*E882</f>
        <v>0</v>
      </c>
      <c r="L882" s="9">
        <f>unite2*F882</f>
        <v>0</v>
      </c>
      <c r="M882" s="9">
        <f>unite1*G882</f>
        <v>0</v>
      </c>
      <c r="N882" s="7">
        <f t="shared" si="106"/>
        <v>0</v>
      </c>
      <c r="O882" s="10">
        <f t="shared" si="107"/>
        <v>0</v>
      </c>
      <c r="P882" s="10">
        <f t="shared" si="108"/>
        <v>0</v>
      </c>
      <c r="Q882" s="10">
        <f t="shared" si="109"/>
        <v>0</v>
      </c>
      <c r="R882" s="10">
        <f t="shared" si="110"/>
        <v>0</v>
      </c>
      <c r="S882" s="10">
        <f t="shared" si="111"/>
        <v>0</v>
      </c>
      <c r="T882" s="12">
        <f t="shared" si="112"/>
        <v>0</v>
      </c>
    </row>
    <row r="883" spans="8:20" x14ac:dyDescent="0.35">
      <c r="H883" s="7">
        <f t="shared" si="105"/>
        <v>0</v>
      </c>
      <c r="I883" s="9">
        <f>unite5*C883</f>
        <v>0</v>
      </c>
      <c r="J883" s="9">
        <f>unite4*D883</f>
        <v>0</v>
      </c>
      <c r="K883" s="9">
        <f>unite3*E883</f>
        <v>0</v>
      </c>
      <c r="L883" s="9">
        <f>unite2*F883</f>
        <v>0</v>
      </c>
      <c r="M883" s="9">
        <f>unite1*G883</f>
        <v>0</v>
      </c>
      <c r="N883" s="7">
        <f t="shared" si="106"/>
        <v>0</v>
      </c>
      <c r="O883" s="10">
        <f t="shared" si="107"/>
        <v>0</v>
      </c>
      <c r="P883" s="10">
        <f t="shared" si="108"/>
        <v>0</v>
      </c>
      <c r="Q883" s="10">
        <f t="shared" si="109"/>
        <v>0</v>
      </c>
      <c r="R883" s="10">
        <f t="shared" si="110"/>
        <v>0</v>
      </c>
      <c r="S883" s="10">
        <f t="shared" si="111"/>
        <v>0</v>
      </c>
      <c r="T883" s="12">
        <f t="shared" si="112"/>
        <v>0</v>
      </c>
    </row>
    <row r="884" spans="8:20" x14ac:dyDescent="0.35">
      <c r="H884" s="7">
        <f t="shared" si="105"/>
        <v>0</v>
      </c>
      <c r="I884" s="9">
        <f>unite5*C884</f>
        <v>0</v>
      </c>
      <c r="J884" s="9">
        <f>unite4*D884</f>
        <v>0</v>
      </c>
      <c r="K884" s="9">
        <f>unite3*E884</f>
        <v>0</v>
      </c>
      <c r="L884" s="9">
        <f>unite2*F884</f>
        <v>0</v>
      </c>
      <c r="M884" s="9">
        <f>unite1*G884</f>
        <v>0</v>
      </c>
      <c r="N884" s="7">
        <f t="shared" si="106"/>
        <v>0</v>
      </c>
      <c r="O884" s="10">
        <f t="shared" si="107"/>
        <v>0</v>
      </c>
      <c r="P884" s="10">
        <f t="shared" si="108"/>
        <v>0</v>
      </c>
      <c r="Q884" s="10">
        <f t="shared" si="109"/>
        <v>0</v>
      </c>
      <c r="R884" s="10">
        <f t="shared" si="110"/>
        <v>0</v>
      </c>
      <c r="S884" s="10">
        <f t="shared" si="111"/>
        <v>0</v>
      </c>
      <c r="T884" s="12">
        <f t="shared" si="112"/>
        <v>0</v>
      </c>
    </row>
    <row r="885" spans="8:20" x14ac:dyDescent="0.35">
      <c r="H885" s="7">
        <f t="shared" si="105"/>
        <v>0</v>
      </c>
      <c r="I885" s="9">
        <f>unite5*C885</f>
        <v>0</v>
      </c>
      <c r="J885" s="9">
        <f>unite4*D885</f>
        <v>0</v>
      </c>
      <c r="K885" s="9">
        <f>unite3*E885</f>
        <v>0</v>
      </c>
      <c r="L885" s="9">
        <f>unite2*F885</f>
        <v>0</v>
      </c>
      <c r="M885" s="9">
        <f>unite1*G885</f>
        <v>0</v>
      </c>
      <c r="N885" s="7">
        <f t="shared" si="106"/>
        <v>0</v>
      </c>
      <c r="O885" s="10">
        <f t="shared" si="107"/>
        <v>0</v>
      </c>
      <c r="P885" s="10">
        <f t="shared" si="108"/>
        <v>0</v>
      </c>
      <c r="Q885" s="10">
        <f t="shared" si="109"/>
        <v>0</v>
      </c>
      <c r="R885" s="10">
        <f t="shared" si="110"/>
        <v>0</v>
      </c>
      <c r="S885" s="10">
        <f t="shared" si="111"/>
        <v>0</v>
      </c>
      <c r="T885" s="12">
        <f t="shared" si="112"/>
        <v>0</v>
      </c>
    </row>
    <row r="886" spans="8:20" x14ac:dyDescent="0.35">
      <c r="H886" s="7">
        <f t="shared" si="105"/>
        <v>0</v>
      </c>
      <c r="I886" s="9">
        <f>unite5*C886</f>
        <v>0</v>
      </c>
      <c r="J886" s="9">
        <f>unite4*D886</f>
        <v>0</v>
      </c>
      <c r="K886" s="9">
        <f>unite3*E886</f>
        <v>0</v>
      </c>
      <c r="L886" s="9">
        <f>unite2*F886</f>
        <v>0</v>
      </c>
      <c r="M886" s="9">
        <f>unite1*G886</f>
        <v>0</v>
      </c>
      <c r="N886" s="7">
        <f t="shared" si="106"/>
        <v>0</v>
      </c>
      <c r="O886" s="10">
        <f t="shared" si="107"/>
        <v>0</v>
      </c>
      <c r="P886" s="10">
        <f t="shared" si="108"/>
        <v>0</v>
      </c>
      <c r="Q886" s="10">
        <f t="shared" si="109"/>
        <v>0</v>
      </c>
      <c r="R886" s="10">
        <f t="shared" si="110"/>
        <v>0</v>
      </c>
      <c r="S886" s="10">
        <f t="shared" si="111"/>
        <v>0</v>
      </c>
      <c r="T886" s="12">
        <f t="shared" si="112"/>
        <v>0</v>
      </c>
    </row>
    <row r="887" spans="8:20" x14ac:dyDescent="0.35">
      <c r="H887" s="7">
        <f t="shared" si="105"/>
        <v>0</v>
      </c>
      <c r="I887" s="9">
        <f>unite5*C887</f>
        <v>0</v>
      </c>
      <c r="J887" s="9">
        <f>unite4*D887</f>
        <v>0</v>
      </c>
      <c r="K887" s="9">
        <f>unite3*E887</f>
        <v>0</v>
      </c>
      <c r="L887" s="9">
        <f>unite2*F887</f>
        <v>0</v>
      </c>
      <c r="M887" s="9">
        <f>unite1*G887</f>
        <v>0</v>
      </c>
      <c r="N887" s="7">
        <f t="shared" si="106"/>
        <v>0</v>
      </c>
      <c r="O887" s="10">
        <f t="shared" si="107"/>
        <v>0</v>
      </c>
      <c r="P887" s="10">
        <f t="shared" si="108"/>
        <v>0</v>
      </c>
      <c r="Q887" s="10">
        <f t="shared" si="109"/>
        <v>0</v>
      </c>
      <c r="R887" s="10">
        <f t="shared" si="110"/>
        <v>0</v>
      </c>
      <c r="S887" s="10">
        <f t="shared" si="111"/>
        <v>0</v>
      </c>
      <c r="T887" s="12">
        <f t="shared" si="112"/>
        <v>0</v>
      </c>
    </row>
    <row r="888" spans="8:20" x14ac:dyDescent="0.35">
      <c r="H888" s="7">
        <f t="shared" si="105"/>
        <v>0</v>
      </c>
      <c r="I888" s="9">
        <f>unite5*C888</f>
        <v>0</v>
      </c>
      <c r="J888" s="9">
        <f>unite4*D888</f>
        <v>0</v>
      </c>
      <c r="K888" s="9">
        <f>unite3*E888</f>
        <v>0</v>
      </c>
      <c r="L888" s="9">
        <f>unite2*F888</f>
        <v>0</v>
      </c>
      <c r="M888" s="9">
        <f>unite1*G888</f>
        <v>0</v>
      </c>
      <c r="N888" s="7">
        <f t="shared" si="106"/>
        <v>0</v>
      </c>
      <c r="O888" s="10">
        <f t="shared" si="107"/>
        <v>0</v>
      </c>
      <c r="P888" s="10">
        <f t="shared" si="108"/>
        <v>0</v>
      </c>
      <c r="Q888" s="10">
        <f t="shared" si="109"/>
        <v>0</v>
      </c>
      <c r="R888" s="10">
        <f t="shared" si="110"/>
        <v>0</v>
      </c>
      <c r="S888" s="10">
        <f t="shared" si="111"/>
        <v>0</v>
      </c>
      <c r="T888" s="12">
        <f t="shared" si="112"/>
        <v>0</v>
      </c>
    </row>
    <row r="889" spans="8:20" x14ac:dyDescent="0.35">
      <c r="H889" s="7">
        <f t="shared" si="105"/>
        <v>0</v>
      </c>
      <c r="I889" s="9">
        <f>unite5*C889</f>
        <v>0</v>
      </c>
      <c r="J889" s="9">
        <f>unite4*D889</f>
        <v>0</v>
      </c>
      <c r="K889" s="9">
        <f>unite3*E889</f>
        <v>0</v>
      </c>
      <c r="L889" s="9">
        <f>unite2*F889</f>
        <v>0</v>
      </c>
      <c r="M889" s="9">
        <f>unite1*G889</f>
        <v>0</v>
      </c>
      <c r="N889" s="7">
        <f t="shared" si="106"/>
        <v>0</v>
      </c>
      <c r="O889" s="10">
        <f t="shared" si="107"/>
        <v>0</v>
      </c>
      <c r="P889" s="10">
        <f t="shared" si="108"/>
        <v>0</v>
      </c>
      <c r="Q889" s="10">
        <f t="shared" si="109"/>
        <v>0</v>
      </c>
      <c r="R889" s="10">
        <f t="shared" si="110"/>
        <v>0</v>
      </c>
      <c r="S889" s="10">
        <f t="shared" si="111"/>
        <v>0</v>
      </c>
      <c r="T889" s="12">
        <f t="shared" si="112"/>
        <v>0</v>
      </c>
    </row>
    <row r="890" spans="8:20" x14ac:dyDescent="0.35">
      <c r="H890" s="7">
        <f t="shared" si="105"/>
        <v>0</v>
      </c>
      <c r="I890" s="9">
        <f>unite5*C890</f>
        <v>0</v>
      </c>
      <c r="J890" s="9">
        <f>unite4*D890</f>
        <v>0</v>
      </c>
      <c r="K890" s="9">
        <f>unite3*E890</f>
        <v>0</v>
      </c>
      <c r="L890" s="9">
        <f>unite2*F890</f>
        <v>0</v>
      </c>
      <c r="M890" s="9">
        <f>unite1*G890</f>
        <v>0</v>
      </c>
      <c r="N890" s="7">
        <f t="shared" si="106"/>
        <v>0</v>
      </c>
      <c r="O890" s="10">
        <f t="shared" si="107"/>
        <v>0</v>
      </c>
      <c r="P890" s="10">
        <f t="shared" si="108"/>
        <v>0</v>
      </c>
      <c r="Q890" s="10">
        <f t="shared" si="109"/>
        <v>0</v>
      </c>
      <c r="R890" s="10">
        <f t="shared" si="110"/>
        <v>0</v>
      </c>
      <c r="S890" s="10">
        <f t="shared" si="111"/>
        <v>0</v>
      </c>
      <c r="T890" s="12">
        <f t="shared" si="112"/>
        <v>0</v>
      </c>
    </row>
    <row r="891" spans="8:20" x14ac:dyDescent="0.35">
      <c r="H891" s="7">
        <f t="shared" si="105"/>
        <v>0</v>
      </c>
      <c r="I891" s="9">
        <f>unite5*C891</f>
        <v>0</v>
      </c>
      <c r="J891" s="9">
        <f>unite4*D891</f>
        <v>0</v>
      </c>
      <c r="K891" s="9">
        <f>unite3*E891</f>
        <v>0</v>
      </c>
      <c r="L891" s="9">
        <f>unite2*F891</f>
        <v>0</v>
      </c>
      <c r="M891" s="9">
        <f>unite1*G891</f>
        <v>0</v>
      </c>
      <c r="N891" s="7">
        <f t="shared" si="106"/>
        <v>0</v>
      </c>
      <c r="O891" s="10">
        <f t="shared" si="107"/>
        <v>0</v>
      </c>
      <c r="P891" s="10">
        <f t="shared" si="108"/>
        <v>0</v>
      </c>
      <c r="Q891" s="10">
        <f t="shared" si="109"/>
        <v>0</v>
      </c>
      <c r="R891" s="10">
        <f t="shared" si="110"/>
        <v>0</v>
      </c>
      <c r="S891" s="10">
        <f t="shared" si="111"/>
        <v>0</v>
      </c>
      <c r="T891" s="12">
        <f t="shared" si="112"/>
        <v>0</v>
      </c>
    </row>
    <row r="892" spans="8:20" x14ac:dyDescent="0.35">
      <c r="H892" s="7">
        <f t="shared" si="105"/>
        <v>0</v>
      </c>
      <c r="I892" s="9">
        <f>unite5*C892</f>
        <v>0</v>
      </c>
      <c r="J892" s="9">
        <f>unite4*D892</f>
        <v>0</v>
      </c>
      <c r="K892" s="9">
        <f>unite3*E892</f>
        <v>0</v>
      </c>
      <c r="L892" s="9">
        <f>unite2*F892</f>
        <v>0</v>
      </c>
      <c r="M892" s="9">
        <f>unite1*G892</f>
        <v>0</v>
      </c>
      <c r="N892" s="7">
        <f t="shared" si="106"/>
        <v>0</v>
      </c>
      <c r="O892" s="10">
        <f t="shared" si="107"/>
        <v>0</v>
      </c>
      <c r="P892" s="10">
        <f t="shared" si="108"/>
        <v>0</v>
      </c>
      <c r="Q892" s="10">
        <f t="shared" si="109"/>
        <v>0</v>
      </c>
      <c r="R892" s="10">
        <f t="shared" si="110"/>
        <v>0</v>
      </c>
      <c r="S892" s="10">
        <f t="shared" si="111"/>
        <v>0</v>
      </c>
      <c r="T892" s="12">
        <f t="shared" si="112"/>
        <v>0</v>
      </c>
    </row>
    <row r="893" spans="8:20" x14ac:dyDescent="0.35">
      <c r="H893" s="7">
        <f t="shared" si="105"/>
        <v>0</v>
      </c>
      <c r="I893" s="9">
        <f>unite5*C893</f>
        <v>0</v>
      </c>
      <c r="J893" s="9">
        <f>unite4*D893</f>
        <v>0</v>
      </c>
      <c r="K893" s="9">
        <f>unite3*E893</f>
        <v>0</v>
      </c>
      <c r="L893" s="9">
        <f>unite2*F893</f>
        <v>0</v>
      </c>
      <c r="M893" s="9">
        <f>unite1*G893</f>
        <v>0</v>
      </c>
      <c r="N893" s="7">
        <f t="shared" si="106"/>
        <v>0</v>
      </c>
      <c r="O893" s="10">
        <f t="shared" si="107"/>
        <v>0</v>
      </c>
      <c r="P893" s="10">
        <f t="shared" si="108"/>
        <v>0</v>
      </c>
      <c r="Q893" s="10">
        <f t="shared" si="109"/>
        <v>0</v>
      </c>
      <c r="R893" s="10">
        <f t="shared" si="110"/>
        <v>0</v>
      </c>
      <c r="S893" s="10">
        <f t="shared" si="111"/>
        <v>0</v>
      </c>
      <c r="T893" s="12">
        <f t="shared" si="112"/>
        <v>0</v>
      </c>
    </row>
    <row r="894" spans="8:20" x14ac:dyDescent="0.35">
      <c r="H894" s="7">
        <f t="shared" si="105"/>
        <v>0</v>
      </c>
      <c r="I894" s="9">
        <f>unite5*C894</f>
        <v>0</v>
      </c>
      <c r="J894" s="9">
        <f>unite4*D894</f>
        <v>0</v>
      </c>
      <c r="K894" s="9">
        <f>unite3*E894</f>
        <v>0</v>
      </c>
      <c r="L894" s="9">
        <f>unite2*F894</f>
        <v>0</v>
      </c>
      <c r="M894" s="9">
        <f>unite1*G894</f>
        <v>0</v>
      </c>
      <c r="N894" s="7">
        <f t="shared" si="106"/>
        <v>0</v>
      </c>
      <c r="O894" s="10">
        <f t="shared" si="107"/>
        <v>0</v>
      </c>
      <c r="P894" s="10">
        <f t="shared" si="108"/>
        <v>0</v>
      </c>
      <c r="Q894" s="10">
        <f t="shared" si="109"/>
        <v>0</v>
      </c>
      <c r="R894" s="10">
        <f t="shared" si="110"/>
        <v>0</v>
      </c>
      <c r="S894" s="10">
        <f t="shared" si="111"/>
        <v>0</v>
      </c>
      <c r="T894" s="12">
        <f t="shared" si="112"/>
        <v>0</v>
      </c>
    </row>
    <row r="895" spans="8:20" x14ac:dyDescent="0.35">
      <c r="H895" s="7">
        <f t="shared" si="105"/>
        <v>0</v>
      </c>
      <c r="I895" s="9">
        <f>unite5*C895</f>
        <v>0</v>
      </c>
      <c r="J895" s="9">
        <f>unite4*D895</f>
        <v>0</v>
      </c>
      <c r="K895" s="9">
        <f>unite3*E895</f>
        <v>0</v>
      </c>
      <c r="L895" s="9">
        <f>unite2*F895</f>
        <v>0</v>
      </c>
      <c r="M895" s="9">
        <f>unite1*G895</f>
        <v>0</v>
      </c>
      <c r="N895" s="7">
        <f t="shared" si="106"/>
        <v>0</v>
      </c>
      <c r="O895" s="10">
        <f t="shared" si="107"/>
        <v>0</v>
      </c>
      <c r="P895" s="10">
        <f t="shared" si="108"/>
        <v>0</v>
      </c>
      <c r="Q895" s="10">
        <f t="shared" si="109"/>
        <v>0</v>
      </c>
      <c r="R895" s="10">
        <f t="shared" si="110"/>
        <v>0</v>
      </c>
      <c r="S895" s="10">
        <f t="shared" si="111"/>
        <v>0</v>
      </c>
      <c r="T895" s="12">
        <f t="shared" si="112"/>
        <v>0</v>
      </c>
    </row>
    <row r="896" spans="8:20" x14ac:dyDescent="0.35">
      <c r="H896" s="7">
        <f t="shared" si="105"/>
        <v>0</v>
      </c>
      <c r="I896" s="9">
        <f>unite5*C896</f>
        <v>0</v>
      </c>
      <c r="J896" s="9">
        <f>unite4*D896</f>
        <v>0</v>
      </c>
      <c r="K896" s="9">
        <f>unite3*E896</f>
        <v>0</v>
      </c>
      <c r="L896" s="9">
        <f>unite2*F896</f>
        <v>0</v>
      </c>
      <c r="M896" s="9">
        <f>unite1*G896</f>
        <v>0</v>
      </c>
      <c r="N896" s="7">
        <f t="shared" si="106"/>
        <v>0</v>
      </c>
      <c r="O896" s="10">
        <f t="shared" si="107"/>
        <v>0</v>
      </c>
      <c r="P896" s="10">
        <f t="shared" si="108"/>
        <v>0</v>
      </c>
      <c r="Q896" s="10">
        <f t="shared" si="109"/>
        <v>0</v>
      </c>
      <c r="R896" s="10">
        <f t="shared" si="110"/>
        <v>0</v>
      </c>
      <c r="S896" s="10">
        <f t="shared" si="111"/>
        <v>0</v>
      </c>
      <c r="T896" s="12">
        <f t="shared" si="112"/>
        <v>0</v>
      </c>
    </row>
    <row r="897" spans="8:20" x14ac:dyDescent="0.35">
      <c r="H897" s="7">
        <f t="shared" si="105"/>
        <v>0</v>
      </c>
      <c r="I897" s="9">
        <f>unite5*C897</f>
        <v>0</v>
      </c>
      <c r="J897" s="9">
        <f>unite4*D897</f>
        <v>0</v>
      </c>
      <c r="K897" s="9">
        <f>unite3*E897</f>
        <v>0</v>
      </c>
      <c r="L897" s="9">
        <f>unite2*F897</f>
        <v>0</v>
      </c>
      <c r="M897" s="9">
        <f>unite1*G897</f>
        <v>0</v>
      </c>
      <c r="N897" s="7">
        <f t="shared" si="106"/>
        <v>0</v>
      </c>
      <c r="O897" s="10">
        <f t="shared" si="107"/>
        <v>0</v>
      </c>
      <c r="P897" s="10">
        <f t="shared" si="108"/>
        <v>0</v>
      </c>
      <c r="Q897" s="10">
        <f t="shared" si="109"/>
        <v>0</v>
      </c>
      <c r="R897" s="10">
        <f t="shared" si="110"/>
        <v>0</v>
      </c>
      <c r="S897" s="10">
        <f t="shared" si="111"/>
        <v>0</v>
      </c>
      <c r="T897" s="12">
        <f t="shared" si="112"/>
        <v>0</v>
      </c>
    </row>
    <row r="898" spans="8:20" x14ac:dyDescent="0.35">
      <c r="H898" s="7">
        <f t="shared" si="105"/>
        <v>0</v>
      </c>
      <c r="I898" s="9">
        <f>unite5*C898</f>
        <v>0</v>
      </c>
      <c r="J898" s="9">
        <f>unite4*D898</f>
        <v>0</v>
      </c>
      <c r="K898" s="9">
        <f>unite3*E898</f>
        <v>0</v>
      </c>
      <c r="L898" s="9">
        <f>unite2*F898</f>
        <v>0</v>
      </c>
      <c r="M898" s="9">
        <f>unite1*G898</f>
        <v>0</v>
      </c>
      <c r="N898" s="7">
        <f t="shared" si="106"/>
        <v>0</v>
      </c>
      <c r="O898" s="10">
        <f t="shared" si="107"/>
        <v>0</v>
      </c>
      <c r="P898" s="10">
        <f t="shared" si="108"/>
        <v>0</v>
      </c>
      <c r="Q898" s="10">
        <f t="shared" si="109"/>
        <v>0</v>
      </c>
      <c r="R898" s="10">
        <f t="shared" si="110"/>
        <v>0</v>
      </c>
      <c r="S898" s="10">
        <f t="shared" si="111"/>
        <v>0</v>
      </c>
      <c r="T898" s="12">
        <f t="shared" si="112"/>
        <v>0</v>
      </c>
    </row>
    <row r="899" spans="8:20" x14ac:dyDescent="0.35">
      <c r="H899" s="7">
        <f t="shared" si="105"/>
        <v>0</v>
      </c>
      <c r="I899" s="9">
        <f>unite5*C899</f>
        <v>0</v>
      </c>
      <c r="J899" s="9">
        <f>unite4*D899</f>
        <v>0</v>
      </c>
      <c r="K899" s="9">
        <f>unite3*E899</f>
        <v>0</v>
      </c>
      <c r="L899" s="9">
        <f>unite2*F899</f>
        <v>0</v>
      </c>
      <c r="M899" s="9">
        <f>unite1*G899</f>
        <v>0</v>
      </c>
      <c r="N899" s="7">
        <f t="shared" si="106"/>
        <v>0</v>
      </c>
      <c r="O899" s="10">
        <f t="shared" si="107"/>
        <v>0</v>
      </c>
      <c r="P899" s="10">
        <f t="shared" si="108"/>
        <v>0</v>
      </c>
      <c r="Q899" s="10">
        <f t="shared" si="109"/>
        <v>0</v>
      </c>
      <c r="R899" s="10">
        <f t="shared" si="110"/>
        <v>0</v>
      </c>
      <c r="S899" s="10">
        <f t="shared" si="111"/>
        <v>0</v>
      </c>
      <c r="T899" s="12">
        <f t="shared" si="112"/>
        <v>0</v>
      </c>
    </row>
    <row r="900" spans="8:20" x14ac:dyDescent="0.35">
      <c r="H900" s="7">
        <f t="shared" si="105"/>
        <v>0</v>
      </c>
      <c r="I900" s="9">
        <f>unite5*C900</f>
        <v>0</v>
      </c>
      <c r="J900" s="9">
        <f>unite4*D900</f>
        <v>0</v>
      </c>
      <c r="K900" s="9">
        <f>unite3*E900</f>
        <v>0</v>
      </c>
      <c r="L900" s="9">
        <f>unite2*F900</f>
        <v>0</v>
      </c>
      <c r="M900" s="9">
        <f>unite1*G900</f>
        <v>0</v>
      </c>
      <c r="N900" s="7">
        <f t="shared" si="106"/>
        <v>0</v>
      </c>
      <c r="O900" s="10">
        <f t="shared" si="107"/>
        <v>0</v>
      </c>
      <c r="P900" s="10">
        <f t="shared" si="108"/>
        <v>0</v>
      </c>
      <c r="Q900" s="10">
        <f t="shared" si="109"/>
        <v>0</v>
      </c>
      <c r="R900" s="10">
        <f t="shared" si="110"/>
        <v>0</v>
      </c>
      <c r="S900" s="10">
        <f t="shared" si="111"/>
        <v>0</v>
      </c>
      <c r="T900" s="12">
        <f t="shared" si="112"/>
        <v>0</v>
      </c>
    </row>
    <row r="901" spans="8:20" x14ac:dyDescent="0.35">
      <c r="H901" s="7">
        <f t="shared" si="105"/>
        <v>0</v>
      </c>
      <c r="I901" s="9">
        <f>unite5*C901</f>
        <v>0</v>
      </c>
      <c r="J901" s="9">
        <f>unite4*D901</f>
        <v>0</v>
      </c>
      <c r="K901" s="9">
        <f>unite3*E901</f>
        <v>0</v>
      </c>
      <c r="L901" s="9">
        <f>unite2*F901</f>
        <v>0</v>
      </c>
      <c r="M901" s="9">
        <f>unite1*G901</f>
        <v>0</v>
      </c>
      <c r="N901" s="7">
        <f t="shared" si="106"/>
        <v>0</v>
      </c>
      <c r="O901" s="10">
        <f t="shared" si="107"/>
        <v>0</v>
      </c>
      <c r="P901" s="10">
        <f t="shared" si="108"/>
        <v>0</v>
      </c>
      <c r="Q901" s="10">
        <f t="shared" si="109"/>
        <v>0</v>
      </c>
      <c r="R901" s="10">
        <f t="shared" si="110"/>
        <v>0</v>
      </c>
      <c r="S901" s="10">
        <f t="shared" si="111"/>
        <v>0</v>
      </c>
      <c r="T901" s="12">
        <f t="shared" si="112"/>
        <v>0</v>
      </c>
    </row>
    <row r="902" spans="8:20" x14ac:dyDescent="0.35">
      <c r="H902" s="7">
        <f t="shared" si="105"/>
        <v>0</v>
      </c>
      <c r="I902" s="9">
        <f>unite5*C902</f>
        <v>0</v>
      </c>
      <c r="J902" s="9">
        <f>unite4*D902</f>
        <v>0</v>
      </c>
      <c r="K902" s="9">
        <f>unite3*E902</f>
        <v>0</v>
      </c>
      <c r="L902" s="9">
        <f>unite2*F902</f>
        <v>0</v>
      </c>
      <c r="M902" s="9">
        <f>unite1*G902</f>
        <v>0</v>
      </c>
      <c r="N902" s="7">
        <f t="shared" si="106"/>
        <v>0</v>
      </c>
      <c r="O902" s="10">
        <f t="shared" si="107"/>
        <v>0</v>
      </c>
      <c r="P902" s="10">
        <f t="shared" si="108"/>
        <v>0</v>
      </c>
      <c r="Q902" s="10">
        <f t="shared" si="109"/>
        <v>0</v>
      </c>
      <c r="R902" s="10">
        <f t="shared" si="110"/>
        <v>0</v>
      </c>
      <c r="S902" s="10">
        <f t="shared" si="111"/>
        <v>0</v>
      </c>
      <c r="T902" s="12">
        <f t="shared" si="112"/>
        <v>0</v>
      </c>
    </row>
    <row r="903" spans="8:20" x14ac:dyDescent="0.35">
      <c r="H903" s="7">
        <f t="shared" si="105"/>
        <v>0</v>
      </c>
      <c r="I903" s="9">
        <f>unite5*C903</f>
        <v>0</v>
      </c>
      <c r="J903" s="9">
        <f>unite4*D903</f>
        <v>0</v>
      </c>
      <c r="K903" s="9">
        <f>unite3*E903</f>
        <v>0</v>
      </c>
      <c r="L903" s="9">
        <f>unite2*F903</f>
        <v>0</v>
      </c>
      <c r="M903" s="9">
        <f>unite1*G903</f>
        <v>0</v>
      </c>
      <c r="N903" s="7">
        <f t="shared" si="106"/>
        <v>0</v>
      </c>
      <c r="O903" s="10">
        <f t="shared" si="107"/>
        <v>0</v>
      </c>
      <c r="P903" s="10">
        <f t="shared" si="108"/>
        <v>0</v>
      </c>
      <c r="Q903" s="10">
        <f t="shared" si="109"/>
        <v>0</v>
      </c>
      <c r="R903" s="10">
        <f t="shared" si="110"/>
        <v>0</v>
      </c>
      <c r="S903" s="10">
        <f t="shared" si="111"/>
        <v>0</v>
      </c>
      <c r="T903" s="12">
        <f t="shared" si="112"/>
        <v>0</v>
      </c>
    </row>
    <row r="904" spans="8:20" x14ac:dyDescent="0.35">
      <c r="H904" s="7">
        <f t="shared" si="105"/>
        <v>0</v>
      </c>
      <c r="I904" s="9">
        <f>unite5*C904</f>
        <v>0</v>
      </c>
      <c r="J904" s="9">
        <f>unite4*D904</f>
        <v>0</v>
      </c>
      <c r="K904" s="9">
        <f>unite3*E904</f>
        <v>0</v>
      </c>
      <c r="L904" s="9">
        <f>unite2*F904</f>
        <v>0</v>
      </c>
      <c r="M904" s="9">
        <f>unite1*G904</f>
        <v>0</v>
      </c>
      <c r="N904" s="7">
        <f t="shared" si="106"/>
        <v>0</v>
      </c>
      <c r="O904" s="10">
        <f t="shared" si="107"/>
        <v>0</v>
      </c>
      <c r="P904" s="10">
        <f t="shared" si="108"/>
        <v>0</v>
      </c>
      <c r="Q904" s="10">
        <f t="shared" si="109"/>
        <v>0</v>
      </c>
      <c r="R904" s="10">
        <f t="shared" si="110"/>
        <v>0</v>
      </c>
      <c r="S904" s="10">
        <f t="shared" si="111"/>
        <v>0</v>
      </c>
      <c r="T904" s="12">
        <f t="shared" si="112"/>
        <v>0</v>
      </c>
    </row>
    <row r="905" spans="8:20" x14ac:dyDescent="0.35">
      <c r="H905" s="7">
        <f t="shared" si="105"/>
        <v>0</v>
      </c>
      <c r="I905" s="9">
        <f>unite5*C905</f>
        <v>0</v>
      </c>
      <c r="J905" s="9">
        <f>unite4*D905</f>
        <v>0</v>
      </c>
      <c r="K905" s="9">
        <f>unite3*E905</f>
        <v>0</v>
      </c>
      <c r="L905" s="9">
        <f>unite2*F905</f>
        <v>0</v>
      </c>
      <c r="M905" s="9">
        <f>unite1*G905</f>
        <v>0</v>
      </c>
      <c r="N905" s="7">
        <f t="shared" si="106"/>
        <v>0</v>
      </c>
      <c r="O905" s="10">
        <f t="shared" si="107"/>
        <v>0</v>
      </c>
      <c r="P905" s="10">
        <f t="shared" si="108"/>
        <v>0</v>
      </c>
      <c r="Q905" s="10">
        <f t="shared" si="109"/>
        <v>0</v>
      </c>
      <c r="R905" s="10">
        <f t="shared" si="110"/>
        <v>0</v>
      </c>
      <c r="S905" s="10">
        <f t="shared" si="111"/>
        <v>0</v>
      </c>
      <c r="T905" s="12">
        <f t="shared" si="112"/>
        <v>0</v>
      </c>
    </row>
    <row r="906" spans="8:20" x14ac:dyDescent="0.35">
      <c r="H906" s="7">
        <f t="shared" si="105"/>
        <v>0</v>
      </c>
      <c r="I906" s="9">
        <f>unite5*C906</f>
        <v>0</v>
      </c>
      <c r="J906" s="9">
        <f>unite4*D906</f>
        <v>0</v>
      </c>
      <c r="K906" s="9">
        <f>unite3*E906</f>
        <v>0</v>
      </c>
      <c r="L906" s="9">
        <f>unite2*F906</f>
        <v>0</v>
      </c>
      <c r="M906" s="9">
        <f>unite1*G906</f>
        <v>0</v>
      </c>
      <c r="N906" s="7">
        <f t="shared" si="106"/>
        <v>0</v>
      </c>
      <c r="O906" s="10">
        <f t="shared" si="107"/>
        <v>0</v>
      </c>
      <c r="P906" s="10">
        <f t="shared" si="108"/>
        <v>0</v>
      </c>
      <c r="Q906" s="10">
        <f t="shared" si="109"/>
        <v>0</v>
      </c>
      <c r="R906" s="10">
        <f t="shared" si="110"/>
        <v>0</v>
      </c>
      <c r="S906" s="10">
        <f t="shared" si="111"/>
        <v>0</v>
      </c>
      <c r="T906" s="12">
        <f t="shared" si="112"/>
        <v>0</v>
      </c>
    </row>
    <row r="907" spans="8:20" x14ac:dyDescent="0.35">
      <c r="H907" s="7">
        <f t="shared" ref="H907:H944" si="113">SUM(C907:G907)</f>
        <v>0</v>
      </c>
      <c r="I907" s="9">
        <f>unite5*C907</f>
        <v>0</v>
      </c>
      <c r="J907" s="9">
        <f>unite4*D907</f>
        <v>0</v>
      </c>
      <c r="K907" s="9">
        <f>unite3*E907</f>
        <v>0</v>
      </c>
      <c r="L907" s="9">
        <f>unite2*F907</f>
        <v>0</v>
      </c>
      <c r="M907" s="9">
        <f>unite1*G907</f>
        <v>0</v>
      </c>
      <c r="N907" s="7">
        <f t="shared" ref="N907:N944" si="114">SUM(I907:M907)</f>
        <v>0</v>
      </c>
      <c r="O907" s="10">
        <f t="shared" ref="O907:O944" si="115">C907*O$6</f>
        <v>0</v>
      </c>
      <c r="P907" s="10">
        <f t="shared" ref="P907:P944" si="116">D907*P$6</f>
        <v>0</v>
      </c>
      <c r="Q907" s="10">
        <f t="shared" ref="Q907:Q944" si="117">E907*Q$6</f>
        <v>0</v>
      </c>
      <c r="R907" s="10">
        <f t="shared" ref="R907:R944" si="118">F907*R$6</f>
        <v>0</v>
      </c>
      <c r="S907" s="10">
        <f t="shared" ref="S907:S944" si="119">G907*S$6</f>
        <v>0</v>
      </c>
      <c r="T907" s="12">
        <f t="shared" ref="T907:T944" si="120">SUM(O907:S907)</f>
        <v>0</v>
      </c>
    </row>
    <row r="908" spans="8:20" x14ac:dyDescent="0.35">
      <c r="H908" s="7">
        <f t="shared" si="113"/>
        <v>0</v>
      </c>
      <c r="I908" s="9">
        <f>unite5*C908</f>
        <v>0</v>
      </c>
      <c r="J908" s="9">
        <f>unite4*D908</f>
        <v>0</v>
      </c>
      <c r="K908" s="9">
        <f>unite3*E908</f>
        <v>0</v>
      </c>
      <c r="L908" s="9">
        <f>unite2*F908</f>
        <v>0</v>
      </c>
      <c r="M908" s="9">
        <f>unite1*G908</f>
        <v>0</v>
      </c>
      <c r="N908" s="7">
        <f t="shared" si="114"/>
        <v>0</v>
      </c>
      <c r="O908" s="10">
        <f t="shared" si="115"/>
        <v>0</v>
      </c>
      <c r="P908" s="10">
        <f t="shared" si="116"/>
        <v>0</v>
      </c>
      <c r="Q908" s="10">
        <f t="shared" si="117"/>
        <v>0</v>
      </c>
      <c r="R908" s="10">
        <f t="shared" si="118"/>
        <v>0</v>
      </c>
      <c r="S908" s="10">
        <f t="shared" si="119"/>
        <v>0</v>
      </c>
      <c r="T908" s="12">
        <f t="shared" si="120"/>
        <v>0</v>
      </c>
    </row>
    <row r="909" spans="8:20" x14ac:dyDescent="0.35">
      <c r="H909" s="7">
        <f t="shared" si="113"/>
        <v>0</v>
      </c>
      <c r="I909" s="9">
        <f>unite5*C909</f>
        <v>0</v>
      </c>
      <c r="J909" s="9">
        <f>unite4*D909</f>
        <v>0</v>
      </c>
      <c r="K909" s="9">
        <f>unite3*E909</f>
        <v>0</v>
      </c>
      <c r="L909" s="9">
        <f>unite2*F909</f>
        <v>0</v>
      </c>
      <c r="M909" s="9">
        <f>unite1*G909</f>
        <v>0</v>
      </c>
      <c r="N909" s="7">
        <f t="shared" si="114"/>
        <v>0</v>
      </c>
      <c r="O909" s="10">
        <f t="shared" si="115"/>
        <v>0</v>
      </c>
      <c r="P909" s="10">
        <f t="shared" si="116"/>
        <v>0</v>
      </c>
      <c r="Q909" s="10">
        <f t="shared" si="117"/>
        <v>0</v>
      </c>
      <c r="R909" s="10">
        <f t="shared" si="118"/>
        <v>0</v>
      </c>
      <c r="S909" s="10">
        <f t="shared" si="119"/>
        <v>0</v>
      </c>
      <c r="T909" s="12">
        <f t="shared" si="120"/>
        <v>0</v>
      </c>
    </row>
    <row r="910" spans="8:20" x14ac:dyDescent="0.35">
      <c r="H910" s="7">
        <f t="shared" si="113"/>
        <v>0</v>
      </c>
      <c r="I910" s="9">
        <f>unite5*C910</f>
        <v>0</v>
      </c>
      <c r="J910" s="9">
        <f>unite4*D910</f>
        <v>0</v>
      </c>
      <c r="K910" s="9">
        <f>unite3*E910</f>
        <v>0</v>
      </c>
      <c r="L910" s="9">
        <f>unite2*F910</f>
        <v>0</v>
      </c>
      <c r="M910" s="9">
        <f>unite1*G910</f>
        <v>0</v>
      </c>
      <c r="N910" s="7">
        <f t="shared" si="114"/>
        <v>0</v>
      </c>
      <c r="O910" s="10">
        <f t="shared" si="115"/>
        <v>0</v>
      </c>
      <c r="P910" s="10">
        <f t="shared" si="116"/>
        <v>0</v>
      </c>
      <c r="Q910" s="10">
        <f t="shared" si="117"/>
        <v>0</v>
      </c>
      <c r="R910" s="10">
        <f t="shared" si="118"/>
        <v>0</v>
      </c>
      <c r="S910" s="10">
        <f t="shared" si="119"/>
        <v>0</v>
      </c>
      <c r="T910" s="12">
        <f t="shared" si="120"/>
        <v>0</v>
      </c>
    </row>
    <row r="911" spans="8:20" x14ac:dyDescent="0.35">
      <c r="H911" s="7">
        <f t="shared" si="113"/>
        <v>0</v>
      </c>
      <c r="I911" s="9">
        <f>unite5*C911</f>
        <v>0</v>
      </c>
      <c r="J911" s="9">
        <f>unite4*D911</f>
        <v>0</v>
      </c>
      <c r="K911" s="9">
        <f>unite3*E911</f>
        <v>0</v>
      </c>
      <c r="L911" s="9">
        <f>unite2*F911</f>
        <v>0</v>
      </c>
      <c r="M911" s="9">
        <f>unite1*G911</f>
        <v>0</v>
      </c>
      <c r="N911" s="7">
        <f t="shared" si="114"/>
        <v>0</v>
      </c>
      <c r="O911" s="10">
        <f t="shared" si="115"/>
        <v>0</v>
      </c>
      <c r="P911" s="10">
        <f t="shared" si="116"/>
        <v>0</v>
      </c>
      <c r="Q911" s="10">
        <f t="shared" si="117"/>
        <v>0</v>
      </c>
      <c r="R911" s="10">
        <f t="shared" si="118"/>
        <v>0</v>
      </c>
      <c r="S911" s="10">
        <f t="shared" si="119"/>
        <v>0</v>
      </c>
      <c r="T911" s="12">
        <f t="shared" si="120"/>
        <v>0</v>
      </c>
    </row>
    <row r="912" spans="8:20" x14ac:dyDescent="0.35">
      <c r="H912" s="7">
        <f t="shared" si="113"/>
        <v>0</v>
      </c>
      <c r="I912" s="9">
        <f>unite5*C912</f>
        <v>0</v>
      </c>
      <c r="J912" s="9">
        <f>unite4*D912</f>
        <v>0</v>
      </c>
      <c r="K912" s="9">
        <f>unite3*E912</f>
        <v>0</v>
      </c>
      <c r="L912" s="9">
        <f>unite2*F912</f>
        <v>0</v>
      </c>
      <c r="M912" s="9">
        <f>unite1*G912</f>
        <v>0</v>
      </c>
      <c r="N912" s="7">
        <f t="shared" si="114"/>
        <v>0</v>
      </c>
      <c r="O912" s="10">
        <f t="shared" si="115"/>
        <v>0</v>
      </c>
      <c r="P912" s="10">
        <f t="shared" si="116"/>
        <v>0</v>
      </c>
      <c r="Q912" s="10">
        <f t="shared" si="117"/>
        <v>0</v>
      </c>
      <c r="R912" s="10">
        <f t="shared" si="118"/>
        <v>0</v>
      </c>
      <c r="S912" s="10">
        <f t="shared" si="119"/>
        <v>0</v>
      </c>
      <c r="T912" s="12">
        <f t="shared" si="120"/>
        <v>0</v>
      </c>
    </row>
    <row r="913" spans="8:20" x14ac:dyDescent="0.35">
      <c r="H913" s="7">
        <f t="shared" si="113"/>
        <v>0</v>
      </c>
      <c r="I913" s="9">
        <f>unite5*C913</f>
        <v>0</v>
      </c>
      <c r="J913" s="9">
        <f>unite4*D913</f>
        <v>0</v>
      </c>
      <c r="K913" s="9">
        <f>unite3*E913</f>
        <v>0</v>
      </c>
      <c r="L913" s="9">
        <f>unite2*F913</f>
        <v>0</v>
      </c>
      <c r="M913" s="9">
        <f>unite1*G913</f>
        <v>0</v>
      </c>
      <c r="N913" s="7">
        <f t="shared" si="114"/>
        <v>0</v>
      </c>
      <c r="O913" s="10">
        <f t="shared" si="115"/>
        <v>0</v>
      </c>
      <c r="P913" s="10">
        <f t="shared" si="116"/>
        <v>0</v>
      </c>
      <c r="Q913" s="10">
        <f t="shared" si="117"/>
        <v>0</v>
      </c>
      <c r="R913" s="10">
        <f t="shared" si="118"/>
        <v>0</v>
      </c>
      <c r="S913" s="10">
        <f t="shared" si="119"/>
        <v>0</v>
      </c>
      <c r="T913" s="12">
        <f t="shared" si="120"/>
        <v>0</v>
      </c>
    </row>
    <row r="914" spans="8:20" x14ac:dyDescent="0.35">
      <c r="H914" s="7">
        <f t="shared" si="113"/>
        <v>0</v>
      </c>
      <c r="I914" s="9">
        <f>unite5*C914</f>
        <v>0</v>
      </c>
      <c r="J914" s="9">
        <f>unite4*D914</f>
        <v>0</v>
      </c>
      <c r="K914" s="9">
        <f>unite3*E914</f>
        <v>0</v>
      </c>
      <c r="L914" s="9">
        <f>unite2*F914</f>
        <v>0</v>
      </c>
      <c r="M914" s="9">
        <f>unite1*G914</f>
        <v>0</v>
      </c>
      <c r="N914" s="7">
        <f t="shared" si="114"/>
        <v>0</v>
      </c>
      <c r="O914" s="10">
        <f t="shared" si="115"/>
        <v>0</v>
      </c>
      <c r="P914" s="10">
        <f t="shared" si="116"/>
        <v>0</v>
      </c>
      <c r="Q914" s="10">
        <f t="shared" si="117"/>
        <v>0</v>
      </c>
      <c r="R914" s="10">
        <f t="shared" si="118"/>
        <v>0</v>
      </c>
      <c r="S914" s="10">
        <f t="shared" si="119"/>
        <v>0</v>
      </c>
      <c r="T914" s="12">
        <f t="shared" si="120"/>
        <v>0</v>
      </c>
    </row>
    <row r="915" spans="8:20" x14ac:dyDescent="0.35">
      <c r="H915" s="7">
        <f t="shared" si="113"/>
        <v>0</v>
      </c>
      <c r="I915" s="9">
        <f>unite5*C915</f>
        <v>0</v>
      </c>
      <c r="J915" s="9">
        <f>unite4*D915</f>
        <v>0</v>
      </c>
      <c r="K915" s="9">
        <f>unite3*E915</f>
        <v>0</v>
      </c>
      <c r="L915" s="9">
        <f>unite2*F915</f>
        <v>0</v>
      </c>
      <c r="M915" s="9">
        <f>unite1*G915</f>
        <v>0</v>
      </c>
      <c r="N915" s="7">
        <f t="shared" si="114"/>
        <v>0</v>
      </c>
      <c r="O915" s="10">
        <f t="shared" si="115"/>
        <v>0</v>
      </c>
      <c r="P915" s="10">
        <f t="shared" si="116"/>
        <v>0</v>
      </c>
      <c r="Q915" s="10">
        <f t="shared" si="117"/>
        <v>0</v>
      </c>
      <c r="R915" s="10">
        <f t="shared" si="118"/>
        <v>0</v>
      </c>
      <c r="S915" s="10">
        <f t="shared" si="119"/>
        <v>0</v>
      </c>
      <c r="T915" s="12">
        <f t="shared" si="120"/>
        <v>0</v>
      </c>
    </row>
    <row r="916" spans="8:20" x14ac:dyDescent="0.35">
      <c r="H916" s="7">
        <f t="shared" si="113"/>
        <v>0</v>
      </c>
      <c r="I916" s="9">
        <f>unite5*C916</f>
        <v>0</v>
      </c>
      <c r="J916" s="9">
        <f>unite4*D916</f>
        <v>0</v>
      </c>
      <c r="K916" s="9">
        <f>unite3*E916</f>
        <v>0</v>
      </c>
      <c r="L916" s="9">
        <f>unite2*F916</f>
        <v>0</v>
      </c>
      <c r="M916" s="9">
        <f>unite1*G916</f>
        <v>0</v>
      </c>
      <c r="N916" s="7">
        <f t="shared" si="114"/>
        <v>0</v>
      </c>
      <c r="O916" s="10">
        <f t="shared" si="115"/>
        <v>0</v>
      </c>
      <c r="P916" s="10">
        <f t="shared" si="116"/>
        <v>0</v>
      </c>
      <c r="Q916" s="10">
        <f t="shared" si="117"/>
        <v>0</v>
      </c>
      <c r="R916" s="10">
        <f t="shared" si="118"/>
        <v>0</v>
      </c>
      <c r="S916" s="10">
        <f t="shared" si="119"/>
        <v>0</v>
      </c>
      <c r="T916" s="12">
        <f t="shared" si="120"/>
        <v>0</v>
      </c>
    </row>
    <row r="917" spans="8:20" x14ac:dyDescent="0.35">
      <c r="H917" s="7">
        <f t="shared" si="113"/>
        <v>0</v>
      </c>
      <c r="I917" s="9">
        <f>unite5*C917</f>
        <v>0</v>
      </c>
      <c r="J917" s="9">
        <f>unite4*D917</f>
        <v>0</v>
      </c>
      <c r="K917" s="9">
        <f>unite3*E917</f>
        <v>0</v>
      </c>
      <c r="L917" s="9">
        <f>unite2*F917</f>
        <v>0</v>
      </c>
      <c r="M917" s="9">
        <f>unite1*G917</f>
        <v>0</v>
      </c>
      <c r="N917" s="7">
        <f t="shared" si="114"/>
        <v>0</v>
      </c>
      <c r="O917" s="10">
        <f t="shared" si="115"/>
        <v>0</v>
      </c>
      <c r="P917" s="10">
        <f t="shared" si="116"/>
        <v>0</v>
      </c>
      <c r="Q917" s="10">
        <f t="shared" si="117"/>
        <v>0</v>
      </c>
      <c r="R917" s="10">
        <f t="shared" si="118"/>
        <v>0</v>
      </c>
      <c r="S917" s="10">
        <f t="shared" si="119"/>
        <v>0</v>
      </c>
      <c r="T917" s="12">
        <f t="shared" si="120"/>
        <v>0</v>
      </c>
    </row>
    <row r="918" spans="8:20" x14ac:dyDescent="0.35">
      <c r="H918" s="7">
        <f t="shared" si="113"/>
        <v>0</v>
      </c>
      <c r="I918" s="9">
        <f>unite5*C918</f>
        <v>0</v>
      </c>
      <c r="J918" s="9">
        <f>unite4*D918</f>
        <v>0</v>
      </c>
      <c r="K918" s="9">
        <f>unite3*E918</f>
        <v>0</v>
      </c>
      <c r="L918" s="9">
        <f>unite2*F918</f>
        <v>0</v>
      </c>
      <c r="M918" s="9">
        <f>unite1*G918</f>
        <v>0</v>
      </c>
      <c r="N918" s="7">
        <f t="shared" si="114"/>
        <v>0</v>
      </c>
      <c r="O918" s="10">
        <f t="shared" si="115"/>
        <v>0</v>
      </c>
      <c r="P918" s="10">
        <f t="shared" si="116"/>
        <v>0</v>
      </c>
      <c r="Q918" s="10">
        <f t="shared" si="117"/>
        <v>0</v>
      </c>
      <c r="R918" s="10">
        <f t="shared" si="118"/>
        <v>0</v>
      </c>
      <c r="S918" s="10">
        <f t="shared" si="119"/>
        <v>0</v>
      </c>
      <c r="T918" s="12">
        <f t="shared" si="120"/>
        <v>0</v>
      </c>
    </row>
    <row r="919" spans="8:20" x14ac:dyDescent="0.35">
      <c r="H919" s="7">
        <f t="shared" si="113"/>
        <v>0</v>
      </c>
      <c r="I919" s="9">
        <f>unite5*C919</f>
        <v>0</v>
      </c>
      <c r="J919" s="9">
        <f>unite4*D919</f>
        <v>0</v>
      </c>
      <c r="K919" s="9">
        <f>unite3*E919</f>
        <v>0</v>
      </c>
      <c r="L919" s="9">
        <f>unite2*F919</f>
        <v>0</v>
      </c>
      <c r="M919" s="9">
        <f>unite1*G919</f>
        <v>0</v>
      </c>
      <c r="N919" s="7">
        <f t="shared" si="114"/>
        <v>0</v>
      </c>
      <c r="O919" s="10">
        <f t="shared" si="115"/>
        <v>0</v>
      </c>
      <c r="P919" s="10">
        <f t="shared" si="116"/>
        <v>0</v>
      </c>
      <c r="Q919" s="10">
        <f t="shared" si="117"/>
        <v>0</v>
      </c>
      <c r="R919" s="10">
        <f t="shared" si="118"/>
        <v>0</v>
      </c>
      <c r="S919" s="10">
        <f t="shared" si="119"/>
        <v>0</v>
      </c>
      <c r="T919" s="12">
        <f t="shared" si="120"/>
        <v>0</v>
      </c>
    </row>
    <row r="920" spans="8:20" x14ac:dyDescent="0.35">
      <c r="H920" s="7">
        <f t="shared" si="113"/>
        <v>0</v>
      </c>
      <c r="I920" s="9">
        <f>unite5*C920</f>
        <v>0</v>
      </c>
      <c r="J920" s="9">
        <f>unite4*D920</f>
        <v>0</v>
      </c>
      <c r="K920" s="9">
        <f>unite3*E920</f>
        <v>0</v>
      </c>
      <c r="L920" s="9">
        <f>unite2*F920</f>
        <v>0</v>
      </c>
      <c r="M920" s="9">
        <f>unite1*G920</f>
        <v>0</v>
      </c>
      <c r="N920" s="7">
        <f t="shared" si="114"/>
        <v>0</v>
      </c>
      <c r="O920" s="10">
        <f t="shared" si="115"/>
        <v>0</v>
      </c>
      <c r="P920" s="10">
        <f t="shared" si="116"/>
        <v>0</v>
      </c>
      <c r="Q920" s="10">
        <f t="shared" si="117"/>
        <v>0</v>
      </c>
      <c r="R920" s="10">
        <f t="shared" si="118"/>
        <v>0</v>
      </c>
      <c r="S920" s="10">
        <f t="shared" si="119"/>
        <v>0</v>
      </c>
      <c r="T920" s="12">
        <f t="shared" si="120"/>
        <v>0</v>
      </c>
    </row>
    <row r="921" spans="8:20" x14ac:dyDescent="0.35">
      <c r="H921" s="7">
        <f t="shared" si="113"/>
        <v>0</v>
      </c>
      <c r="I921" s="9">
        <f>unite5*C921</f>
        <v>0</v>
      </c>
      <c r="J921" s="9">
        <f>unite4*D921</f>
        <v>0</v>
      </c>
      <c r="K921" s="9">
        <f>unite3*E921</f>
        <v>0</v>
      </c>
      <c r="L921" s="9">
        <f>unite2*F921</f>
        <v>0</v>
      </c>
      <c r="M921" s="9">
        <f>unite1*G921</f>
        <v>0</v>
      </c>
      <c r="N921" s="7">
        <f t="shared" si="114"/>
        <v>0</v>
      </c>
      <c r="O921" s="10">
        <f t="shared" si="115"/>
        <v>0</v>
      </c>
      <c r="P921" s="10">
        <f t="shared" si="116"/>
        <v>0</v>
      </c>
      <c r="Q921" s="10">
        <f t="shared" si="117"/>
        <v>0</v>
      </c>
      <c r="R921" s="10">
        <f t="shared" si="118"/>
        <v>0</v>
      </c>
      <c r="S921" s="10">
        <f t="shared" si="119"/>
        <v>0</v>
      </c>
      <c r="T921" s="12">
        <f t="shared" si="120"/>
        <v>0</v>
      </c>
    </row>
    <row r="922" spans="8:20" x14ac:dyDescent="0.35">
      <c r="H922" s="7">
        <f t="shared" si="113"/>
        <v>0</v>
      </c>
      <c r="I922" s="9">
        <f>unite5*C922</f>
        <v>0</v>
      </c>
      <c r="J922" s="9">
        <f>unite4*D922</f>
        <v>0</v>
      </c>
      <c r="K922" s="9">
        <f>unite3*E922</f>
        <v>0</v>
      </c>
      <c r="L922" s="9">
        <f>unite2*F922</f>
        <v>0</v>
      </c>
      <c r="M922" s="9">
        <f>unite1*G922</f>
        <v>0</v>
      </c>
      <c r="N922" s="7">
        <f t="shared" si="114"/>
        <v>0</v>
      </c>
      <c r="O922" s="10">
        <f t="shared" si="115"/>
        <v>0</v>
      </c>
      <c r="P922" s="10">
        <f t="shared" si="116"/>
        <v>0</v>
      </c>
      <c r="Q922" s="10">
        <f t="shared" si="117"/>
        <v>0</v>
      </c>
      <c r="R922" s="10">
        <f t="shared" si="118"/>
        <v>0</v>
      </c>
      <c r="S922" s="10">
        <f t="shared" si="119"/>
        <v>0</v>
      </c>
      <c r="T922" s="12">
        <f t="shared" si="120"/>
        <v>0</v>
      </c>
    </row>
    <row r="923" spans="8:20" x14ac:dyDescent="0.35">
      <c r="H923" s="7">
        <f t="shared" si="113"/>
        <v>0</v>
      </c>
      <c r="I923" s="9">
        <f>unite5*C923</f>
        <v>0</v>
      </c>
      <c r="J923" s="9">
        <f>unite4*D923</f>
        <v>0</v>
      </c>
      <c r="K923" s="9">
        <f>unite3*E923</f>
        <v>0</v>
      </c>
      <c r="L923" s="9">
        <f>unite2*F923</f>
        <v>0</v>
      </c>
      <c r="M923" s="9">
        <f>unite1*G923</f>
        <v>0</v>
      </c>
      <c r="N923" s="7">
        <f t="shared" si="114"/>
        <v>0</v>
      </c>
      <c r="O923" s="10">
        <f t="shared" si="115"/>
        <v>0</v>
      </c>
      <c r="P923" s="10">
        <f t="shared" si="116"/>
        <v>0</v>
      </c>
      <c r="Q923" s="10">
        <f t="shared" si="117"/>
        <v>0</v>
      </c>
      <c r="R923" s="10">
        <f t="shared" si="118"/>
        <v>0</v>
      </c>
      <c r="S923" s="10">
        <f t="shared" si="119"/>
        <v>0</v>
      </c>
      <c r="T923" s="12">
        <f t="shared" si="120"/>
        <v>0</v>
      </c>
    </row>
    <row r="924" spans="8:20" x14ac:dyDescent="0.35">
      <c r="H924" s="7">
        <f t="shared" si="113"/>
        <v>0</v>
      </c>
      <c r="I924" s="9">
        <f>unite5*C924</f>
        <v>0</v>
      </c>
      <c r="J924" s="9">
        <f>unite4*D924</f>
        <v>0</v>
      </c>
      <c r="K924" s="9">
        <f>unite3*E924</f>
        <v>0</v>
      </c>
      <c r="L924" s="9">
        <f>unite2*F924</f>
        <v>0</v>
      </c>
      <c r="M924" s="9">
        <f>unite1*G924</f>
        <v>0</v>
      </c>
      <c r="N924" s="7">
        <f t="shared" si="114"/>
        <v>0</v>
      </c>
      <c r="O924" s="10">
        <f t="shared" si="115"/>
        <v>0</v>
      </c>
      <c r="P924" s="10">
        <f t="shared" si="116"/>
        <v>0</v>
      </c>
      <c r="Q924" s="10">
        <f t="shared" si="117"/>
        <v>0</v>
      </c>
      <c r="R924" s="10">
        <f t="shared" si="118"/>
        <v>0</v>
      </c>
      <c r="S924" s="10">
        <f t="shared" si="119"/>
        <v>0</v>
      </c>
      <c r="T924" s="12">
        <f t="shared" si="120"/>
        <v>0</v>
      </c>
    </row>
    <row r="925" spans="8:20" x14ac:dyDescent="0.35">
      <c r="H925" s="7">
        <f t="shared" si="113"/>
        <v>0</v>
      </c>
      <c r="I925" s="9">
        <f>unite5*C925</f>
        <v>0</v>
      </c>
      <c r="J925" s="9">
        <f>unite4*D925</f>
        <v>0</v>
      </c>
      <c r="K925" s="9">
        <f>unite3*E925</f>
        <v>0</v>
      </c>
      <c r="L925" s="9">
        <f>unite2*F925</f>
        <v>0</v>
      </c>
      <c r="M925" s="9">
        <f>unite1*G925</f>
        <v>0</v>
      </c>
      <c r="N925" s="7">
        <f t="shared" si="114"/>
        <v>0</v>
      </c>
      <c r="O925" s="10">
        <f t="shared" si="115"/>
        <v>0</v>
      </c>
      <c r="P925" s="10">
        <f t="shared" si="116"/>
        <v>0</v>
      </c>
      <c r="Q925" s="10">
        <f t="shared" si="117"/>
        <v>0</v>
      </c>
      <c r="R925" s="10">
        <f t="shared" si="118"/>
        <v>0</v>
      </c>
      <c r="S925" s="10">
        <f t="shared" si="119"/>
        <v>0</v>
      </c>
      <c r="T925" s="12">
        <f t="shared" si="120"/>
        <v>0</v>
      </c>
    </row>
    <row r="926" spans="8:20" x14ac:dyDescent="0.35">
      <c r="H926" s="7">
        <f t="shared" si="113"/>
        <v>0</v>
      </c>
      <c r="I926" s="9">
        <f>unite5*C926</f>
        <v>0</v>
      </c>
      <c r="J926" s="9">
        <f>unite4*D926</f>
        <v>0</v>
      </c>
      <c r="K926" s="9">
        <f>unite3*E926</f>
        <v>0</v>
      </c>
      <c r="L926" s="9">
        <f>unite2*F926</f>
        <v>0</v>
      </c>
      <c r="M926" s="9">
        <f>unite1*G926</f>
        <v>0</v>
      </c>
      <c r="N926" s="7">
        <f t="shared" si="114"/>
        <v>0</v>
      </c>
      <c r="O926" s="10">
        <f t="shared" si="115"/>
        <v>0</v>
      </c>
      <c r="P926" s="10">
        <f t="shared" si="116"/>
        <v>0</v>
      </c>
      <c r="Q926" s="10">
        <f t="shared" si="117"/>
        <v>0</v>
      </c>
      <c r="R926" s="10">
        <f t="shared" si="118"/>
        <v>0</v>
      </c>
      <c r="S926" s="10">
        <f t="shared" si="119"/>
        <v>0</v>
      </c>
      <c r="T926" s="12">
        <f t="shared" si="120"/>
        <v>0</v>
      </c>
    </row>
    <row r="927" spans="8:20" x14ac:dyDescent="0.35">
      <c r="H927" s="7">
        <f t="shared" si="113"/>
        <v>0</v>
      </c>
      <c r="I927" s="9">
        <f>unite5*C927</f>
        <v>0</v>
      </c>
      <c r="J927" s="9">
        <f>unite4*D927</f>
        <v>0</v>
      </c>
      <c r="K927" s="9">
        <f>unite3*E927</f>
        <v>0</v>
      </c>
      <c r="L927" s="9">
        <f>unite2*F927</f>
        <v>0</v>
      </c>
      <c r="M927" s="9">
        <f>unite1*G927</f>
        <v>0</v>
      </c>
      <c r="N927" s="7">
        <f t="shared" si="114"/>
        <v>0</v>
      </c>
      <c r="O927" s="10">
        <f t="shared" si="115"/>
        <v>0</v>
      </c>
      <c r="P927" s="10">
        <f t="shared" si="116"/>
        <v>0</v>
      </c>
      <c r="Q927" s="10">
        <f t="shared" si="117"/>
        <v>0</v>
      </c>
      <c r="R927" s="10">
        <f t="shared" si="118"/>
        <v>0</v>
      </c>
      <c r="S927" s="10">
        <f t="shared" si="119"/>
        <v>0</v>
      </c>
      <c r="T927" s="12">
        <f t="shared" si="120"/>
        <v>0</v>
      </c>
    </row>
    <row r="928" spans="8:20" x14ac:dyDescent="0.35">
      <c r="H928" s="7">
        <f t="shared" si="113"/>
        <v>0</v>
      </c>
      <c r="I928" s="9">
        <f>unite5*C928</f>
        <v>0</v>
      </c>
      <c r="J928" s="9">
        <f>unite4*D928</f>
        <v>0</v>
      </c>
      <c r="K928" s="9">
        <f>unite3*E928</f>
        <v>0</v>
      </c>
      <c r="L928" s="9">
        <f>unite2*F928</f>
        <v>0</v>
      </c>
      <c r="M928" s="9">
        <f>unite1*G928</f>
        <v>0</v>
      </c>
      <c r="N928" s="7">
        <f t="shared" si="114"/>
        <v>0</v>
      </c>
      <c r="O928" s="10">
        <f t="shared" si="115"/>
        <v>0</v>
      </c>
      <c r="P928" s="10">
        <f t="shared" si="116"/>
        <v>0</v>
      </c>
      <c r="Q928" s="10">
        <f t="shared" si="117"/>
        <v>0</v>
      </c>
      <c r="R928" s="10">
        <f t="shared" si="118"/>
        <v>0</v>
      </c>
      <c r="S928" s="10">
        <f t="shared" si="119"/>
        <v>0</v>
      </c>
      <c r="T928" s="12">
        <f t="shared" si="120"/>
        <v>0</v>
      </c>
    </row>
    <row r="929" spans="8:20" x14ac:dyDescent="0.35">
      <c r="H929" s="7">
        <f t="shared" si="113"/>
        <v>0</v>
      </c>
      <c r="I929" s="9">
        <f>unite5*C929</f>
        <v>0</v>
      </c>
      <c r="J929" s="9">
        <f>unite4*D929</f>
        <v>0</v>
      </c>
      <c r="K929" s="9">
        <f>unite3*E929</f>
        <v>0</v>
      </c>
      <c r="L929" s="9">
        <f>unite2*F929</f>
        <v>0</v>
      </c>
      <c r="M929" s="9">
        <f>unite1*G929</f>
        <v>0</v>
      </c>
      <c r="N929" s="7">
        <f t="shared" si="114"/>
        <v>0</v>
      </c>
      <c r="O929" s="10">
        <f t="shared" si="115"/>
        <v>0</v>
      </c>
      <c r="P929" s="10">
        <f t="shared" si="116"/>
        <v>0</v>
      </c>
      <c r="Q929" s="10">
        <f t="shared" si="117"/>
        <v>0</v>
      </c>
      <c r="R929" s="10">
        <f t="shared" si="118"/>
        <v>0</v>
      </c>
      <c r="S929" s="10">
        <f t="shared" si="119"/>
        <v>0</v>
      </c>
      <c r="T929" s="12">
        <f t="shared" si="120"/>
        <v>0</v>
      </c>
    </row>
    <row r="930" spans="8:20" x14ac:dyDescent="0.35">
      <c r="H930" s="7">
        <f t="shared" si="113"/>
        <v>0</v>
      </c>
      <c r="I930" s="9">
        <f>unite5*C930</f>
        <v>0</v>
      </c>
      <c r="J930" s="9">
        <f>unite4*D930</f>
        <v>0</v>
      </c>
      <c r="K930" s="9">
        <f>unite3*E930</f>
        <v>0</v>
      </c>
      <c r="L930" s="9">
        <f>unite2*F930</f>
        <v>0</v>
      </c>
      <c r="M930" s="9">
        <f>unite1*G930</f>
        <v>0</v>
      </c>
      <c r="N930" s="7">
        <f t="shared" si="114"/>
        <v>0</v>
      </c>
      <c r="O930" s="10">
        <f t="shared" si="115"/>
        <v>0</v>
      </c>
      <c r="P930" s="10">
        <f t="shared" si="116"/>
        <v>0</v>
      </c>
      <c r="Q930" s="10">
        <f t="shared" si="117"/>
        <v>0</v>
      </c>
      <c r="R930" s="10">
        <f t="shared" si="118"/>
        <v>0</v>
      </c>
      <c r="S930" s="10">
        <f t="shared" si="119"/>
        <v>0</v>
      </c>
      <c r="T930" s="12">
        <f t="shared" si="120"/>
        <v>0</v>
      </c>
    </row>
    <row r="931" spans="8:20" x14ac:dyDescent="0.35">
      <c r="H931" s="7">
        <f t="shared" si="113"/>
        <v>0</v>
      </c>
      <c r="I931" s="9">
        <f>unite5*C931</f>
        <v>0</v>
      </c>
      <c r="J931" s="9">
        <f>unite4*D931</f>
        <v>0</v>
      </c>
      <c r="K931" s="9">
        <f>unite3*E931</f>
        <v>0</v>
      </c>
      <c r="L931" s="9">
        <f>unite2*F931</f>
        <v>0</v>
      </c>
      <c r="M931" s="9">
        <f>unite1*G931</f>
        <v>0</v>
      </c>
      <c r="N931" s="7">
        <f t="shared" si="114"/>
        <v>0</v>
      </c>
      <c r="O931" s="10">
        <f t="shared" si="115"/>
        <v>0</v>
      </c>
      <c r="P931" s="10">
        <f t="shared" si="116"/>
        <v>0</v>
      </c>
      <c r="Q931" s="10">
        <f t="shared" si="117"/>
        <v>0</v>
      </c>
      <c r="R931" s="10">
        <f t="shared" si="118"/>
        <v>0</v>
      </c>
      <c r="S931" s="10">
        <f t="shared" si="119"/>
        <v>0</v>
      </c>
      <c r="T931" s="12">
        <f t="shared" si="120"/>
        <v>0</v>
      </c>
    </row>
    <row r="932" spans="8:20" x14ac:dyDescent="0.35">
      <c r="H932" s="7">
        <f t="shared" si="113"/>
        <v>0</v>
      </c>
      <c r="I932" s="9">
        <f>unite5*C932</f>
        <v>0</v>
      </c>
      <c r="J932" s="9">
        <f>unite4*D932</f>
        <v>0</v>
      </c>
      <c r="K932" s="9">
        <f>unite3*E932</f>
        <v>0</v>
      </c>
      <c r="L932" s="9">
        <f>unite2*F932</f>
        <v>0</v>
      </c>
      <c r="M932" s="9">
        <f>unite1*G932</f>
        <v>0</v>
      </c>
      <c r="N932" s="7">
        <f t="shared" si="114"/>
        <v>0</v>
      </c>
      <c r="O932" s="10">
        <f t="shared" si="115"/>
        <v>0</v>
      </c>
      <c r="P932" s="10">
        <f t="shared" si="116"/>
        <v>0</v>
      </c>
      <c r="Q932" s="10">
        <f t="shared" si="117"/>
        <v>0</v>
      </c>
      <c r="R932" s="10">
        <f t="shared" si="118"/>
        <v>0</v>
      </c>
      <c r="S932" s="10">
        <f t="shared" si="119"/>
        <v>0</v>
      </c>
      <c r="T932" s="12">
        <f t="shared" si="120"/>
        <v>0</v>
      </c>
    </row>
    <row r="933" spans="8:20" x14ac:dyDescent="0.35">
      <c r="H933" s="7">
        <f t="shared" si="113"/>
        <v>0</v>
      </c>
      <c r="I933" s="9">
        <f>unite5*C933</f>
        <v>0</v>
      </c>
      <c r="J933" s="9">
        <f>unite4*D933</f>
        <v>0</v>
      </c>
      <c r="K933" s="9">
        <f>unite3*E933</f>
        <v>0</v>
      </c>
      <c r="L933" s="9">
        <f>unite2*F933</f>
        <v>0</v>
      </c>
      <c r="M933" s="9">
        <f>unite1*G933</f>
        <v>0</v>
      </c>
      <c r="N933" s="7">
        <f t="shared" si="114"/>
        <v>0</v>
      </c>
      <c r="O933" s="10">
        <f t="shared" si="115"/>
        <v>0</v>
      </c>
      <c r="P933" s="10">
        <f t="shared" si="116"/>
        <v>0</v>
      </c>
      <c r="Q933" s="10">
        <f t="shared" si="117"/>
        <v>0</v>
      </c>
      <c r="R933" s="10">
        <f t="shared" si="118"/>
        <v>0</v>
      </c>
      <c r="S933" s="10">
        <f t="shared" si="119"/>
        <v>0</v>
      </c>
      <c r="T933" s="12">
        <f t="shared" si="120"/>
        <v>0</v>
      </c>
    </row>
    <row r="934" spans="8:20" x14ac:dyDescent="0.35">
      <c r="H934" s="7">
        <f t="shared" si="113"/>
        <v>0</v>
      </c>
      <c r="I934" s="9">
        <f>unite5*C934</f>
        <v>0</v>
      </c>
      <c r="J934" s="9">
        <f>unite4*D934</f>
        <v>0</v>
      </c>
      <c r="K934" s="9">
        <f>unite3*E934</f>
        <v>0</v>
      </c>
      <c r="L934" s="9">
        <f>unite2*F934</f>
        <v>0</v>
      </c>
      <c r="M934" s="9">
        <f>unite1*G934</f>
        <v>0</v>
      </c>
      <c r="N934" s="7">
        <f t="shared" si="114"/>
        <v>0</v>
      </c>
      <c r="O934" s="10">
        <f t="shared" si="115"/>
        <v>0</v>
      </c>
      <c r="P934" s="10">
        <f t="shared" si="116"/>
        <v>0</v>
      </c>
      <c r="Q934" s="10">
        <f t="shared" si="117"/>
        <v>0</v>
      </c>
      <c r="R934" s="10">
        <f t="shared" si="118"/>
        <v>0</v>
      </c>
      <c r="S934" s="10">
        <f t="shared" si="119"/>
        <v>0</v>
      </c>
      <c r="T934" s="12">
        <f t="shared" si="120"/>
        <v>0</v>
      </c>
    </row>
    <row r="935" spans="8:20" x14ac:dyDescent="0.35">
      <c r="H935" s="7">
        <f t="shared" si="113"/>
        <v>0</v>
      </c>
      <c r="I935" s="9">
        <f>unite5*C935</f>
        <v>0</v>
      </c>
      <c r="J935" s="9">
        <f>unite4*D935</f>
        <v>0</v>
      </c>
      <c r="K935" s="9">
        <f>unite3*E935</f>
        <v>0</v>
      </c>
      <c r="L935" s="9">
        <f>unite2*F935</f>
        <v>0</v>
      </c>
      <c r="M935" s="9">
        <f>unite1*G935</f>
        <v>0</v>
      </c>
      <c r="N935" s="7">
        <f t="shared" si="114"/>
        <v>0</v>
      </c>
      <c r="O935" s="10">
        <f t="shared" si="115"/>
        <v>0</v>
      </c>
      <c r="P935" s="10">
        <f t="shared" si="116"/>
        <v>0</v>
      </c>
      <c r="Q935" s="10">
        <f t="shared" si="117"/>
        <v>0</v>
      </c>
      <c r="R935" s="10">
        <f t="shared" si="118"/>
        <v>0</v>
      </c>
      <c r="S935" s="10">
        <f t="shared" si="119"/>
        <v>0</v>
      </c>
      <c r="T935" s="12">
        <f t="shared" si="120"/>
        <v>0</v>
      </c>
    </row>
    <row r="936" spans="8:20" x14ac:dyDescent="0.35">
      <c r="H936" s="7">
        <f t="shared" si="113"/>
        <v>0</v>
      </c>
      <c r="I936" s="9">
        <f>unite5*C936</f>
        <v>0</v>
      </c>
      <c r="J936" s="9">
        <f>unite4*D936</f>
        <v>0</v>
      </c>
      <c r="K936" s="9">
        <f>unite3*E936</f>
        <v>0</v>
      </c>
      <c r="L936" s="9">
        <f>unite2*F936</f>
        <v>0</v>
      </c>
      <c r="M936" s="9">
        <f>unite1*G936</f>
        <v>0</v>
      </c>
      <c r="N936" s="7">
        <f t="shared" si="114"/>
        <v>0</v>
      </c>
      <c r="O936" s="10">
        <f t="shared" si="115"/>
        <v>0</v>
      </c>
      <c r="P936" s="10">
        <f t="shared" si="116"/>
        <v>0</v>
      </c>
      <c r="Q936" s="10">
        <f t="shared" si="117"/>
        <v>0</v>
      </c>
      <c r="R936" s="10">
        <f t="shared" si="118"/>
        <v>0</v>
      </c>
      <c r="S936" s="10">
        <f t="shared" si="119"/>
        <v>0</v>
      </c>
      <c r="T936" s="12">
        <f t="shared" si="120"/>
        <v>0</v>
      </c>
    </row>
    <row r="937" spans="8:20" x14ac:dyDescent="0.35">
      <c r="H937" s="7">
        <f t="shared" si="113"/>
        <v>0</v>
      </c>
      <c r="I937" s="9">
        <f>unite5*C937</f>
        <v>0</v>
      </c>
      <c r="J937" s="9">
        <f>unite4*D937</f>
        <v>0</v>
      </c>
      <c r="K937" s="9">
        <f>unite3*E937</f>
        <v>0</v>
      </c>
      <c r="L937" s="9">
        <f>unite2*F937</f>
        <v>0</v>
      </c>
      <c r="M937" s="9">
        <f>unite1*G937</f>
        <v>0</v>
      </c>
      <c r="N937" s="7">
        <f t="shared" si="114"/>
        <v>0</v>
      </c>
      <c r="O937" s="10">
        <f t="shared" si="115"/>
        <v>0</v>
      </c>
      <c r="P937" s="10">
        <f t="shared" si="116"/>
        <v>0</v>
      </c>
      <c r="Q937" s="10">
        <f t="shared" si="117"/>
        <v>0</v>
      </c>
      <c r="R937" s="10">
        <f t="shared" si="118"/>
        <v>0</v>
      </c>
      <c r="S937" s="10">
        <f t="shared" si="119"/>
        <v>0</v>
      </c>
      <c r="T937" s="12">
        <f t="shared" si="120"/>
        <v>0</v>
      </c>
    </row>
    <row r="938" spans="8:20" x14ac:dyDescent="0.35">
      <c r="H938" s="7">
        <f t="shared" si="113"/>
        <v>0</v>
      </c>
      <c r="I938" s="9">
        <f>unite5*C938</f>
        <v>0</v>
      </c>
      <c r="J938" s="9">
        <f>unite4*D938</f>
        <v>0</v>
      </c>
      <c r="K938" s="9">
        <f>unite3*E938</f>
        <v>0</v>
      </c>
      <c r="L938" s="9">
        <f>unite2*F938</f>
        <v>0</v>
      </c>
      <c r="M938" s="9">
        <f>unite1*G938</f>
        <v>0</v>
      </c>
      <c r="N938" s="7">
        <f t="shared" si="114"/>
        <v>0</v>
      </c>
      <c r="O938" s="10">
        <f t="shared" si="115"/>
        <v>0</v>
      </c>
      <c r="P938" s="10">
        <f t="shared" si="116"/>
        <v>0</v>
      </c>
      <c r="Q938" s="10">
        <f t="shared" si="117"/>
        <v>0</v>
      </c>
      <c r="R938" s="10">
        <f t="shared" si="118"/>
        <v>0</v>
      </c>
      <c r="S938" s="10">
        <f t="shared" si="119"/>
        <v>0</v>
      </c>
      <c r="T938" s="12">
        <f t="shared" si="120"/>
        <v>0</v>
      </c>
    </row>
    <row r="939" spans="8:20" x14ac:dyDescent="0.35">
      <c r="H939" s="7">
        <f t="shared" si="113"/>
        <v>0</v>
      </c>
      <c r="I939" s="9">
        <f>unite5*C939</f>
        <v>0</v>
      </c>
      <c r="J939" s="9">
        <f>unite4*D939</f>
        <v>0</v>
      </c>
      <c r="K939" s="9">
        <f>unite3*E939</f>
        <v>0</v>
      </c>
      <c r="L939" s="9">
        <f>unite2*F939</f>
        <v>0</v>
      </c>
      <c r="M939" s="9">
        <f>unite1*G939</f>
        <v>0</v>
      </c>
      <c r="N939" s="7">
        <f t="shared" si="114"/>
        <v>0</v>
      </c>
      <c r="O939" s="10">
        <f t="shared" si="115"/>
        <v>0</v>
      </c>
      <c r="P939" s="10">
        <f t="shared" si="116"/>
        <v>0</v>
      </c>
      <c r="Q939" s="10">
        <f t="shared" si="117"/>
        <v>0</v>
      </c>
      <c r="R939" s="10">
        <f t="shared" si="118"/>
        <v>0</v>
      </c>
      <c r="S939" s="10">
        <f t="shared" si="119"/>
        <v>0</v>
      </c>
      <c r="T939" s="12">
        <f t="shared" si="120"/>
        <v>0</v>
      </c>
    </row>
    <row r="940" spans="8:20" x14ac:dyDescent="0.35">
      <c r="H940" s="7">
        <f t="shared" si="113"/>
        <v>0</v>
      </c>
      <c r="I940" s="9">
        <f>unite5*C940</f>
        <v>0</v>
      </c>
      <c r="J940" s="9">
        <f>unite4*D940</f>
        <v>0</v>
      </c>
      <c r="K940" s="9">
        <f>unite3*E940</f>
        <v>0</v>
      </c>
      <c r="L940" s="9">
        <f>unite2*F940</f>
        <v>0</v>
      </c>
      <c r="M940" s="9">
        <f>unite1*G940</f>
        <v>0</v>
      </c>
      <c r="N940" s="7">
        <f t="shared" si="114"/>
        <v>0</v>
      </c>
      <c r="O940" s="10">
        <f t="shared" si="115"/>
        <v>0</v>
      </c>
      <c r="P940" s="10">
        <f t="shared" si="116"/>
        <v>0</v>
      </c>
      <c r="Q940" s="10">
        <f t="shared" si="117"/>
        <v>0</v>
      </c>
      <c r="R940" s="10">
        <f t="shared" si="118"/>
        <v>0</v>
      </c>
      <c r="S940" s="10">
        <f t="shared" si="119"/>
        <v>0</v>
      </c>
      <c r="T940" s="12">
        <f t="shared" si="120"/>
        <v>0</v>
      </c>
    </row>
    <row r="941" spans="8:20" x14ac:dyDescent="0.35">
      <c r="H941" s="7">
        <f t="shared" si="113"/>
        <v>0</v>
      </c>
      <c r="I941" s="9">
        <f>unite5*C941</f>
        <v>0</v>
      </c>
      <c r="J941" s="9">
        <f>unite4*D941</f>
        <v>0</v>
      </c>
      <c r="K941" s="9">
        <f>unite3*E941</f>
        <v>0</v>
      </c>
      <c r="L941" s="9">
        <f>unite2*F941</f>
        <v>0</v>
      </c>
      <c r="M941" s="9">
        <f>unite1*G941</f>
        <v>0</v>
      </c>
      <c r="N941" s="7">
        <f t="shared" si="114"/>
        <v>0</v>
      </c>
      <c r="O941" s="10">
        <f t="shared" si="115"/>
        <v>0</v>
      </c>
      <c r="P941" s="10">
        <f t="shared" si="116"/>
        <v>0</v>
      </c>
      <c r="Q941" s="10">
        <f t="shared" si="117"/>
        <v>0</v>
      </c>
      <c r="R941" s="10">
        <f t="shared" si="118"/>
        <v>0</v>
      </c>
      <c r="S941" s="10">
        <f t="shared" si="119"/>
        <v>0</v>
      </c>
      <c r="T941" s="12">
        <f t="shared" si="120"/>
        <v>0</v>
      </c>
    </row>
    <row r="942" spans="8:20" x14ac:dyDescent="0.35">
      <c r="H942" s="7">
        <f t="shared" si="113"/>
        <v>0</v>
      </c>
      <c r="I942" s="9">
        <f>unite5*C942</f>
        <v>0</v>
      </c>
      <c r="J942" s="9">
        <f>unite4*D942</f>
        <v>0</v>
      </c>
      <c r="K942" s="9">
        <f>unite3*E942</f>
        <v>0</v>
      </c>
      <c r="L942" s="9">
        <f>unite2*F942</f>
        <v>0</v>
      </c>
      <c r="M942" s="9">
        <f>unite1*G942</f>
        <v>0</v>
      </c>
      <c r="N942" s="7">
        <f t="shared" si="114"/>
        <v>0</v>
      </c>
      <c r="O942" s="10">
        <f t="shared" si="115"/>
        <v>0</v>
      </c>
      <c r="P942" s="10">
        <f t="shared" si="116"/>
        <v>0</v>
      </c>
      <c r="Q942" s="10">
        <f t="shared" si="117"/>
        <v>0</v>
      </c>
      <c r="R942" s="10">
        <f t="shared" si="118"/>
        <v>0</v>
      </c>
      <c r="S942" s="10">
        <f t="shared" si="119"/>
        <v>0</v>
      </c>
      <c r="T942" s="12">
        <f t="shared" si="120"/>
        <v>0</v>
      </c>
    </row>
    <row r="943" spans="8:20" x14ac:dyDescent="0.35">
      <c r="H943" s="7">
        <f t="shared" si="113"/>
        <v>0</v>
      </c>
      <c r="I943" s="9">
        <f>unite5*C943</f>
        <v>0</v>
      </c>
      <c r="J943" s="9">
        <f>unite4*D943</f>
        <v>0</v>
      </c>
      <c r="K943" s="9">
        <f>unite3*E943</f>
        <v>0</v>
      </c>
      <c r="L943" s="9">
        <f>unite2*F943</f>
        <v>0</v>
      </c>
      <c r="M943" s="9">
        <f>unite1*G943</f>
        <v>0</v>
      </c>
      <c r="N943" s="7">
        <f t="shared" si="114"/>
        <v>0</v>
      </c>
      <c r="O943" s="10">
        <f t="shared" si="115"/>
        <v>0</v>
      </c>
      <c r="P943" s="10">
        <f t="shared" si="116"/>
        <v>0</v>
      </c>
      <c r="Q943" s="10">
        <f t="shared" si="117"/>
        <v>0</v>
      </c>
      <c r="R943" s="10">
        <f t="shared" si="118"/>
        <v>0</v>
      </c>
      <c r="S943" s="10">
        <f t="shared" si="119"/>
        <v>0</v>
      </c>
      <c r="T943" s="12">
        <f t="shared" si="120"/>
        <v>0</v>
      </c>
    </row>
    <row r="944" spans="8:20" x14ac:dyDescent="0.35">
      <c r="H944" s="7">
        <f t="shared" si="113"/>
        <v>0</v>
      </c>
      <c r="I944" s="9">
        <f>unite5*C944</f>
        <v>0</v>
      </c>
      <c r="J944" s="9">
        <f>unite4*D944</f>
        <v>0</v>
      </c>
      <c r="K944" s="9">
        <f>unite3*E944</f>
        <v>0</v>
      </c>
      <c r="L944" s="9">
        <f>unite2*F944</f>
        <v>0</v>
      </c>
      <c r="M944" s="9">
        <f>unite1*G944</f>
        <v>0</v>
      </c>
      <c r="N944" s="7">
        <f t="shared" si="114"/>
        <v>0</v>
      </c>
      <c r="O944" s="10">
        <f t="shared" si="115"/>
        <v>0</v>
      </c>
      <c r="P944" s="10">
        <f t="shared" si="116"/>
        <v>0</v>
      </c>
      <c r="Q944" s="10">
        <f t="shared" si="117"/>
        <v>0</v>
      </c>
      <c r="R944" s="10">
        <f t="shared" si="118"/>
        <v>0</v>
      </c>
      <c r="S944" s="10">
        <f t="shared" si="119"/>
        <v>0</v>
      </c>
      <c r="T944" s="12">
        <f t="shared" si="120"/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Feuil1</vt:lpstr>
      <vt:lpstr>distance</vt:lpstr>
      <vt:lpstr>maxv3</vt:lpstr>
      <vt:lpstr>maxv4</vt:lpstr>
      <vt:lpstr>maxv5</vt:lpstr>
      <vt:lpstr>nbunites</vt:lpstr>
      <vt:lpstr>unite1</vt:lpstr>
      <vt:lpstr>unite2</vt:lpstr>
      <vt:lpstr>unite3</vt:lpstr>
      <vt:lpstr>unite4</vt:lpstr>
      <vt:lpstr>unite5</vt:lpstr>
    </vt:vector>
  </TitlesOfParts>
  <Company>perso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Steelson</dc:creator>
  <cp:lastModifiedBy>Michel Staelens</cp:lastModifiedBy>
  <dcterms:created xsi:type="dcterms:W3CDTF">2015-02-18T09:38:42Z</dcterms:created>
  <dcterms:modified xsi:type="dcterms:W3CDTF">2015-02-19T04:47:03Z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2086294184</vt:i4>
  </property>
  <property fmtid="{D5CDD505-2E9C-101B-9397-08002B2CF9AE}" pid="3" name="_NewReviewCycle">
    <vt:lpwstr/>
  </property>
  <property fmtid="{D5CDD505-2E9C-101B-9397-08002B2CF9AE}" pid="4" name="_EmailSubject">
    <vt:lpwstr>privé</vt:lpwstr>
  </property>
  <property fmtid="{D5CDD505-2E9C-101B-9397-08002B2CF9AE}" pid="5" name="_AuthorEmail">
    <vt:lpwstr>michel.staelens@snecma.fr</vt:lpwstr>
  </property>
  <property fmtid="{D5CDD505-2E9C-101B-9397-08002B2CF9AE}" pid="6" name="_AuthorEmailDisplayName">
    <vt:lpwstr>STAELENS Michel (SNECMA)</vt:lpwstr>
  </property>
  <property fmtid="{D5CDD505-2E9C-101B-9397-08002B2CF9AE}" pid="7" name="_ReviewingToolsShownOnce">
    <vt:lpwstr/>
  </property>
</Properties>
</file>