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1" i="1"/>
  <c r="A4" i="1" l="1"/>
  <c r="A19" i="1"/>
  <c r="A7" i="1"/>
  <c r="A18" i="1"/>
  <c r="A14" i="1"/>
  <c r="A10" i="1"/>
  <c r="A6" i="1"/>
  <c r="A2" i="1"/>
  <c r="A11" i="1"/>
  <c r="A17" i="1"/>
  <c r="A13" i="1"/>
  <c r="A9" i="1"/>
  <c r="A5" i="1"/>
  <c r="A15" i="1"/>
  <c r="A3" i="1"/>
  <c r="A1" i="1"/>
  <c r="A16" i="1"/>
  <c r="A12" i="1"/>
  <c r="A8" i="1"/>
  <c r="C2" i="1" l="1"/>
  <c r="B2" i="1"/>
  <c r="C8" i="1"/>
  <c r="B8" i="1"/>
  <c r="C7" i="1"/>
  <c r="B7" i="1"/>
  <c r="C1" i="1"/>
  <c r="B1" i="1"/>
  <c r="C3" i="1"/>
  <c r="B3" i="1"/>
  <c r="C6" i="1"/>
  <c r="B6" i="1"/>
  <c r="C5" i="1"/>
  <c r="B5" i="1"/>
  <c r="C4" i="1"/>
  <c r="B4" i="1"/>
</calcChain>
</file>

<file path=xl/sharedStrings.xml><?xml version="1.0" encoding="utf-8"?>
<sst xmlns="http://schemas.openxmlformats.org/spreadsheetml/2006/main" count="11" uniqueCount="11">
  <si>
    <t>AIX</t>
  </si>
  <si>
    <t>PERPIGNAN</t>
  </si>
  <si>
    <t>BREST</t>
  </si>
  <si>
    <t>LYON</t>
  </si>
  <si>
    <t>PARIS</t>
  </si>
  <si>
    <t>MARSEILLE</t>
  </si>
  <si>
    <t>STRASBOURG</t>
  </si>
  <si>
    <t>ISTRES</t>
  </si>
  <si>
    <t>CARROS</t>
  </si>
  <si>
    <t>NICE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</si>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</sst>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635000</xdr:colOff>
      <xdr:row>5</xdr:row>
      <xdr:rowOff>19050</xdr:rowOff>
    </xdr:from>
    <xdr:to>
      <xdr:col>12</xdr:col>
      <xdr:colOff>381000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6102350" y="939800"/>
          <a:ext cx="3556000" cy="127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j'aimerais pour chaque nombre de la colonne B, mettre la ville qui lui correspond (par exemple pour le premier 33 : Paris ; le deuxième 33 : Marseille ...)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9"/>
  <sheetViews>
    <sheetView tabSelected="1" workbookViewId="0">
      <selection activeCell="C1" sqref="C1"/>
    </sheetView>
  </sheetViews>
  <sheetFormatPr baseColWidth="10" defaultRowHeight="14.5" x14ac:dyDescent="0.35"/>
  <cols>
    <col min="1" max="1" width="10.90625" style="1"/>
    <col min="5" max="5" width="12.81640625" customWidth="1"/>
    <col min="7" max="7" width="10.90625" style="1"/>
  </cols>
  <sheetData>
    <row r="1" spans="1:7" x14ac:dyDescent="0.35">
      <c r="A1" s="1">
        <f>SMALL($G$1:$G$19,ROW())</f>
        <v>1.06</v>
      </c>
      <c r="B1">
        <f>INDEX($F$1:$F$19,MATCH(A1,$G$1:$G$19,0))</f>
        <v>33</v>
      </c>
      <c r="C1" t="str">
        <f>INDEX($E$1:$E$19,MATCH(A1,$G$1:$G$19,0))</f>
        <v>PARIS</v>
      </c>
      <c r="E1" t="s">
        <v>0</v>
      </c>
      <c r="F1">
        <v>0</v>
      </c>
      <c r="G1" s="1">
        <f>RANK(F1,$F$1:$F$19,0)+ROW()/100</f>
        <v>9.01</v>
      </c>
    </row>
    <row r="2" spans="1:7" x14ac:dyDescent="0.35">
      <c r="A2" s="1">
        <f t="shared" ref="A2:A19" si="0">SMALL($G$1:$G$19,ROW())</f>
        <v>1.07</v>
      </c>
      <c r="B2">
        <f>INDEX($F$1:$F$19,MATCH(A2,$G$1:$G$19,0))</f>
        <v>33</v>
      </c>
      <c r="C2" t="str">
        <f>INDEX($E$1:$E$19,MATCH(A2,$G$1:$G$19,0))</f>
        <v>MARSEILLE</v>
      </c>
      <c r="E2" t="s">
        <v>1</v>
      </c>
      <c r="F2">
        <v>0</v>
      </c>
      <c r="G2" s="1">
        <f t="shared" ref="G2:G19" si="1">RANK(F2,$F$1:$F$19,0)+ROW()/100</f>
        <v>9.02</v>
      </c>
    </row>
    <row r="3" spans="1:7" x14ac:dyDescent="0.35">
      <c r="A3" s="1">
        <f t="shared" si="0"/>
        <v>1.17</v>
      </c>
      <c r="B3">
        <f>INDEX($F$1:$F$19,MATCH(A3,$G$1:$G$19,0))</f>
        <v>33</v>
      </c>
      <c r="C3" t="str">
        <f>INDEX($E$1:$E$19,MATCH(A3,$G$1:$G$19,0))</f>
        <v>BORDEAUX</v>
      </c>
      <c r="E3">
        <v>0</v>
      </c>
      <c r="F3">
        <v>0</v>
      </c>
      <c r="G3" s="1">
        <f t="shared" si="1"/>
        <v>9.0299999999999994</v>
      </c>
    </row>
    <row r="4" spans="1:7" x14ac:dyDescent="0.35">
      <c r="A4" s="1">
        <f t="shared" si="0"/>
        <v>4.1500000000000004</v>
      </c>
      <c r="B4">
        <f>INDEX($F$1:$F$19,MATCH(A4,$G$1:$G$19,0))</f>
        <v>27</v>
      </c>
      <c r="C4" t="str">
        <f>INDEX($E$1:$E$19,MATCH(A4,$G$1:$G$19,0))</f>
        <v>CARROS</v>
      </c>
      <c r="E4" t="s">
        <v>2</v>
      </c>
      <c r="F4">
        <v>25</v>
      </c>
      <c r="G4" s="1">
        <f t="shared" si="1"/>
        <v>5.04</v>
      </c>
    </row>
    <row r="5" spans="1:7" x14ac:dyDescent="0.35">
      <c r="A5" s="1">
        <f t="shared" si="0"/>
        <v>5.04</v>
      </c>
      <c r="B5">
        <f>INDEX($F$1:$F$19,MATCH(A5,$G$1:$G$19,0))</f>
        <v>25</v>
      </c>
      <c r="C5" t="str">
        <f>INDEX($E$1:$E$19,MATCH(A5,$G$1:$G$19,0))</f>
        <v>BREST</v>
      </c>
      <c r="E5" t="s">
        <v>3</v>
      </c>
      <c r="F5">
        <v>0</v>
      </c>
      <c r="G5" s="1">
        <f t="shared" si="1"/>
        <v>9.0500000000000007</v>
      </c>
    </row>
    <row r="6" spans="1:7" x14ac:dyDescent="0.35">
      <c r="A6" s="1">
        <f t="shared" si="0"/>
        <v>5.13</v>
      </c>
      <c r="B6">
        <f>INDEX($F$1:$F$19,MATCH(A6,$G$1:$G$19,0))</f>
        <v>25</v>
      </c>
      <c r="C6" t="str">
        <f>INDEX($E$1:$E$19,MATCH(A6,$G$1:$G$19,0))</f>
        <v>ISTRES</v>
      </c>
      <c r="E6" t="s">
        <v>4</v>
      </c>
      <c r="F6">
        <v>33</v>
      </c>
      <c r="G6" s="1">
        <f t="shared" si="1"/>
        <v>1.06</v>
      </c>
    </row>
    <row r="7" spans="1:7" x14ac:dyDescent="0.35">
      <c r="A7" s="1">
        <f t="shared" si="0"/>
        <v>7.12</v>
      </c>
      <c r="B7">
        <f>INDEX($F$1:$F$19,MATCH(A7,$G$1:$G$19,0))</f>
        <v>18</v>
      </c>
      <c r="C7" t="str">
        <f>INDEX($E$1:$E$19,MATCH(A7,$G$1:$G$19,0))</f>
        <v>STRASBOURG</v>
      </c>
      <c r="E7" t="s">
        <v>5</v>
      </c>
      <c r="F7">
        <v>33</v>
      </c>
      <c r="G7" s="1">
        <f t="shared" si="1"/>
        <v>1.07</v>
      </c>
    </row>
    <row r="8" spans="1:7" x14ac:dyDescent="0.35">
      <c r="A8" s="1">
        <f t="shared" si="0"/>
        <v>8.16</v>
      </c>
      <c r="B8">
        <f>INDEX($F$1:$F$19,MATCH(A8,$G$1:$G$19,0))</f>
        <v>15</v>
      </c>
      <c r="C8" t="str">
        <f>INDEX($E$1:$E$19,MATCH(A8,$G$1:$G$19,0))</f>
        <v>NICE</v>
      </c>
      <c r="E8">
        <v>0</v>
      </c>
      <c r="G8" s="1">
        <f t="shared" si="1"/>
        <v>9.08</v>
      </c>
    </row>
    <row r="9" spans="1:7" x14ac:dyDescent="0.35">
      <c r="A9" s="1">
        <f t="shared" si="0"/>
        <v>9.01</v>
      </c>
      <c r="E9">
        <v>0</v>
      </c>
      <c r="G9" s="1">
        <f t="shared" si="1"/>
        <v>9.09</v>
      </c>
    </row>
    <row r="10" spans="1:7" x14ac:dyDescent="0.35">
      <c r="A10" s="1">
        <f t="shared" si="0"/>
        <v>9.02</v>
      </c>
      <c r="E10">
        <v>0</v>
      </c>
      <c r="G10" s="1">
        <f t="shared" si="1"/>
        <v>9.1</v>
      </c>
    </row>
    <row r="11" spans="1:7" x14ac:dyDescent="0.35">
      <c r="A11" s="1">
        <f t="shared" si="0"/>
        <v>9.0299999999999994</v>
      </c>
      <c r="E11">
        <v>0</v>
      </c>
      <c r="G11" s="1">
        <f t="shared" si="1"/>
        <v>9.11</v>
      </c>
    </row>
    <row r="12" spans="1:7" x14ac:dyDescent="0.35">
      <c r="A12" s="1">
        <f t="shared" si="0"/>
        <v>9.0500000000000007</v>
      </c>
      <c r="E12" t="s">
        <v>6</v>
      </c>
      <c r="F12">
        <v>18</v>
      </c>
      <c r="G12" s="1">
        <f t="shared" si="1"/>
        <v>7.12</v>
      </c>
    </row>
    <row r="13" spans="1:7" x14ac:dyDescent="0.35">
      <c r="A13" s="1">
        <f t="shared" si="0"/>
        <v>9.08</v>
      </c>
      <c r="E13" t="s">
        <v>7</v>
      </c>
      <c r="F13">
        <v>25</v>
      </c>
      <c r="G13" s="1">
        <f t="shared" si="1"/>
        <v>5.13</v>
      </c>
    </row>
    <row r="14" spans="1:7" x14ac:dyDescent="0.35">
      <c r="A14" s="1">
        <f t="shared" si="0"/>
        <v>9.09</v>
      </c>
      <c r="E14">
        <v>0</v>
      </c>
      <c r="G14" s="1">
        <f t="shared" si="1"/>
        <v>9.14</v>
      </c>
    </row>
    <row r="15" spans="1:7" x14ac:dyDescent="0.35">
      <c r="A15" s="1">
        <f t="shared" si="0"/>
        <v>9.1</v>
      </c>
      <c r="E15" t="s">
        <v>8</v>
      </c>
      <c r="F15">
        <v>27</v>
      </c>
      <c r="G15" s="1">
        <f t="shared" si="1"/>
        <v>4.1500000000000004</v>
      </c>
    </row>
    <row r="16" spans="1:7" x14ac:dyDescent="0.35">
      <c r="A16" s="1">
        <f t="shared" si="0"/>
        <v>9.11</v>
      </c>
      <c r="E16" t="s">
        <v>9</v>
      </c>
      <c r="F16">
        <v>15</v>
      </c>
      <c r="G16" s="1">
        <f t="shared" si="1"/>
        <v>8.16</v>
      </c>
    </row>
    <row r="17" spans="1:7" x14ac:dyDescent="0.35">
      <c r="A17" s="1">
        <f t="shared" si="0"/>
        <v>9.14</v>
      </c>
      <c r="E17" t="s">
        <v>10</v>
      </c>
      <c r="F17">
        <v>33</v>
      </c>
      <c r="G17" s="1">
        <f t="shared" si="1"/>
        <v>1.17</v>
      </c>
    </row>
    <row r="18" spans="1:7" x14ac:dyDescent="0.35">
      <c r="A18" s="1">
        <f t="shared" si="0"/>
        <v>9.18</v>
      </c>
      <c r="E18">
        <v>0</v>
      </c>
      <c r="F18">
        <v>0</v>
      </c>
      <c r="G18" s="1">
        <f t="shared" si="1"/>
        <v>9.18</v>
      </c>
    </row>
    <row r="19" spans="1:7" x14ac:dyDescent="0.35">
      <c r="A19" s="1">
        <f t="shared" si="0"/>
        <v>9.19</v>
      </c>
      <c r="E19">
        <v>0</v>
      </c>
      <c r="F19">
        <v>0</v>
      </c>
      <c r="G19" s="1">
        <f t="shared" si="1"/>
        <v>9.19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Richon/AC</dc:creator>
  <cp:lastModifiedBy>Michel</cp:lastModifiedBy>
  <dcterms:created xsi:type="dcterms:W3CDTF">2018-07-26T10:25:17Z</dcterms:created>
  <dcterms:modified xsi:type="dcterms:W3CDTF">2018-07-26T11:40:57Z</dcterms:modified>
</cp:coreProperties>
</file>