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390" yWindow="360" windowWidth="18500" windowHeight="11700"/>
  </bookViews>
  <sheets>
    <sheet name="Feuil1" sheetId="1" r:id="rId1"/>
    <sheet name="data" sheetId="2" r:id="rId2"/>
  </sheets>
  <calcPr calcId="152511"/>
</workbook>
</file>

<file path=xl/calcChain.xml><?xml version="1.0" encoding="utf-8"?>
<calcChain xmlns="http://schemas.openxmlformats.org/spreadsheetml/2006/main">
  <c r="F3" i="1" l="1"/>
  <c r="E3" i="1"/>
  <c r="H3" i="1"/>
</calcChain>
</file>

<file path=xl/sharedStrings.xml><?xml version="1.0" encoding="utf-8"?>
<sst xmlns="http://schemas.openxmlformats.org/spreadsheetml/2006/main" count="203" uniqueCount="17">
  <si>
    <t>Heure de début</t>
  </si>
  <si>
    <t>Heure de fin</t>
  </si>
  <si>
    <t>Moyenne Col. 1</t>
  </si>
  <si>
    <t>Moyenne Col. 2</t>
  </si>
  <si>
    <t>Chemin du fichier Ext.</t>
  </si>
  <si>
    <t>Date</t>
  </si>
  <si>
    <t>Time</t>
  </si>
  <si>
    <t>Colonne1</t>
  </si>
  <si>
    <t>Colonne2</t>
  </si>
  <si>
    <t>Colonne3</t>
  </si>
  <si>
    <t>Colonne4</t>
  </si>
  <si>
    <t>Colonne5</t>
  </si>
  <si>
    <t>Air</t>
  </si>
  <si>
    <t>C:\Users\Michel\Downloads</t>
  </si>
  <si>
    <t>Fichier Second.txt</t>
  </si>
  <si>
    <t>16/05/2018</t>
  </si>
  <si>
    <t>Nb
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</si>
</sst>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wrapText="1" shrinkToFit="1"/>
    </xf>
    <xf numFmtId="0" fontId="0" fillId="7" borderId="1" xfId="0" applyFill="1" applyBorder="1" applyAlignment="1">
      <alignment horizontal="center" wrapText="1" shrinkToFit="1"/>
    </xf>
    <xf numFmtId="0" fontId="0" fillId="7" borderId="2" xfId="0" applyFill="1" applyBorder="1" applyAlignment="1">
      <alignment horizontal="center" wrapText="1" shrinkToFit="1"/>
    </xf>
    <xf numFmtId="164" fontId="0" fillId="6" borderId="3" xfId="0" applyNumberFormat="1" applyFill="1" applyBorder="1" applyAlignment="1">
      <alignment horizontal="center"/>
    </xf>
    <xf numFmtId="164" fontId="0" fillId="6" borderId="4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 wrapText="1" shrinkToFit="1"/>
    </xf>
    <xf numFmtId="0" fontId="0" fillId="8" borderId="2" xfId="0" applyFill="1" applyBorder="1" applyAlignment="1">
      <alignment horizontal="center" wrapText="1" shrinkToFit="1"/>
    </xf>
    <xf numFmtId="0" fontId="1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21" fontId="0" fillId="0" borderId="0" xfId="0" applyNumberFormat="1"/>
    <xf numFmtId="43" fontId="0" fillId="2" borderId="3" xfId="1" applyFont="1" applyFill="1" applyBorder="1"/>
    <xf numFmtId="43" fontId="0" fillId="3" borderId="4" xfId="1" applyFont="1" applyFill="1" applyBorder="1"/>
    <xf numFmtId="0" fontId="0" fillId="8" borderId="7" xfId="0" applyFill="1" applyBorder="1" applyAlignment="1">
      <alignment horizontal="center" wrapText="1" shrinkToFit="1"/>
    </xf>
    <xf numFmtId="0" fontId="0" fillId="3" borderId="7" xfId="0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</xdr:row>
          <xdr:rowOff>0</xdr:rowOff>
        </xdr:from>
        <xdr:to>
          <xdr:col>6</xdr:col>
          <xdr:colOff>0</xdr:colOff>
          <xdr:row>10</xdr:row>
          <xdr:rowOff>6350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Récupération Données du Fichier Second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7"/>
  <sheetViews>
    <sheetView tabSelected="1" workbookViewId="0"/>
  </sheetViews>
  <sheetFormatPr baseColWidth="10" defaultRowHeight="14.5" x14ac:dyDescent="0.35"/>
  <sheetData>
    <row r="1" spans="2:8" ht="15" thickBot="1" x14ac:dyDescent="0.4"/>
    <row r="2" spans="2:8" s="1" customFormat="1" ht="29" x14ac:dyDescent="0.35">
      <c r="B2" s="2" t="s">
        <v>0</v>
      </c>
      <c r="C2" s="3" t="s">
        <v>1</v>
      </c>
      <c r="E2" s="6" t="s">
        <v>2</v>
      </c>
      <c r="F2" s="7" t="s">
        <v>3</v>
      </c>
      <c r="H2" s="17" t="s">
        <v>16</v>
      </c>
    </row>
    <row r="3" spans="2:8" ht="15" thickBot="1" x14ac:dyDescent="0.4">
      <c r="B3" s="4">
        <v>0.38750000000000001</v>
      </c>
      <c r="C3" s="5">
        <v>0.39583333333333331</v>
      </c>
      <c r="E3" s="15">
        <f ca="1">SUMPRODUCT((OFFSET(data!C1,1,,H3))*(OFFSET(data!B1,1,,H3)&gt;=B3)*(OFFSET(data!B1,1,,H3)&lt;=C3))/SUMPRODUCT((OFFSET(data!B1,1,,H3)&gt;=B3)*(OFFSET(data!B1,1,,H3)&lt;=C3))</f>
        <v>553.38888888888891</v>
      </c>
      <c r="F3" s="16">
        <f ca="1">SUMPRODUCT((OFFSET(data!D1,1,,H3))*(OFFSET(data!B1,1,,H3)&gt;=B3)*(OFFSET(data!B1,1,,H3)&lt;=C3))/SUMPRODUCT((OFFSET(data!B1,1,,H3)&gt;=B3)*(OFFSET(data!B1,1,,H3)&lt;=C3))</f>
        <v>14.577638888888892</v>
      </c>
      <c r="H3" s="18">
        <f>COUNTA(data!A:A)-1</f>
        <v>94</v>
      </c>
    </row>
    <row r="5" spans="2:8" ht="15" thickBot="1" x14ac:dyDescent="0.4"/>
    <row r="6" spans="2:8" x14ac:dyDescent="0.35">
      <c r="B6" s="8" t="s">
        <v>4</v>
      </c>
      <c r="C6" s="9"/>
      <c r="D6" s="12" t="s">
        <v>13</v>
      </c>
      <c r="E6" s="12"/>
      <c r="F6" s="12"/>
      <c r="G6" s="12" t="s">
        <v>14</v>
      </c>
      <c r="H6" s="12"/>
    </row>
    <row r="7" spans="2:8" ht="15" thickBot="1" x14ac:dyDescent="0.4">
      <c r="B7" s="10"/>
      <c r="C7" s="11"/>
      <c r="D7" s="13"/>
      <c r="E7" s="13"/>
      <c r="F7" s="13"/>
      <c r="G7" s="13"/>
      <c r="H7" s="13"/>
    </row>
  </sheetData>
  <mergeCells count="3">
    <mergeCell ref="B6:C7"/>
    <mergeCell ref="D6:F7"/>
    <mergeCell ref="G6:H7"/>
  </mergeCells>
  <pageMargins left="0.7" right="0.7" top="0.75" bottom="0.75" header="0.3" footer="0.3"/>
  <pageSetup paperSize="9" orientation="portrait" verticalDpi="597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upData">
                <anchor moveWithCells="1" sizeWithCells="1">
                  <from>
                    <xdr:col>4</xdr:col>
                    <xdr:colOff>0</xdr:colOff>
                    <xdr:row>8</xdr:row>
                    <xdr:rowOff>0</xdr:rowOff>
                  </from>
                  <to>
                    <xdr:col>6</xdr:col>
                    <xdr:colOff>0</xdr:colOff>
                    <xdr:row>10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95"/>
  <sheetViews>
    <sheetView workbookViewId="0">
      <selection activeCell="A13" sqref="A13"/>
    </sheetView>
  </sheetViews>
  <sheetFormatPr baseColWidth="10" defaultRowHeight="14.5" x14ac:dyDescent="0.35"/>
  <sheetData>
    <row r="1" spans="1:7" x14ac:dyDescent="0.3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</row>
    <row r="2" spans="1:7" x14ac:dyDescent="0.35">
      <c r="A2" t="s">
        <v>15</v>
      </c>
      <c r="B2" s="14">
        <v>0.38689814814814816</v>
      </c>
      <c r="C2">
        <v>1019</v>
      </c>
      <c r="D2">
        <v>13.25</v>
      </c>
      <c r="E2">
        <v>0.06</v>
      </c>
      <c r="F2">
        <v>0.06</v>
      </c>
      <c r="G2" t="s">
        <v>12</v>
      </c>
    </row>
    <row r="3" spans="1:7" x14ac:dyDescent="0.35">
      <c r="A3" t="s">
        <v>15</v>
      </c>
      <c r="B3" s="14">
        <v>0.38701388888888894</v>
      </c>
      <c r="C3">
        <v>1016</v>
      </c>
      <c r="D3">
        <v>13.26</v>
      </c>
      <c r="E3">
        <v>0.04</v>
      </c>
      <c r="F3">
        <v>0.04</v>
      </c>
      <c r="G3" t="s">
        <v>12</v>
      </c>
    </row>
    <row r="4" spans="1:7" x14ac:dyDescent="0.35">
      <c r="A4" t="s">
        <v>15</v>
      </c>
      <c r="B4" s="14">
        <v>0.3871296296296296</v>
      </c>
      <c r="C4">
        <v>723</v>
      </c>
      <c r="D4">
        <v>13.28</v>
      </c>
      <c r="E4">
        <v>24.78</v>
      </c>
      <c r="F4">
        <v>18.59</v>
      </c>
      <c r="G4" t="s">
        <v>12</v>
      </c>
    </row>
    <row r="5" spans="1:7" x14ac:dyDescent="0.35">
      <c r="A5" t="s">
        <v>15</v>
      </c>
      <c r="B5" s="14">
        <v>0.38724537037037038</v>
      </c>
      <c r="C5">
        <v>560</v>
      </c>
      <c r="D5">
        <v>13.7</v>
      </c>
      <c r="E5">
        <v>24.66</v>
      </c>
      <c r="F5">
        <v>14.08</v>
      </c>
      <c r="G5" t="s">
        <v>12</v>
      </c>
    </row>
    <row r="6" spans="1:7" x14ac:dyDescent="0.35">
      <c r="A6" t="s">
        <v>15</v>
      </c>
      <c r="B6" s="14">
        <v>0.3873611111111111</v>
      </c>
      <c r="C6">
        <v>559</v>
      </c>
      <c r="D6">
        <v>13.9</v>
      </c>
      <c r="E6">
        <v>24.67</v>
      </c>
      <c r="F6">
        <v>13.98</v>
      </c>
      <c r="G6" t="s">
        <v>12</v>
      </c>
    </row>
    <row r="7" spans="1:7" x14ac:dyDescent="0.35">
      <c r="A7" t="s">
        <v>15</v>
      </c>
      <c r="B7" s="14">
        <v>0.38747685185185188</v>
      </c>
      <c r="C7">
        <v>556</v>
      </c>
      <c r="D7">
        <v>14</v>
      </c>
      <c r="E7">
        <v>24.8</v>
      </c>
      <c r="F7">
        <v>14.03</v>
      </c>
      <c r="G7" t="s">
        <v>12</v>
      </c>
    </row>
    <row r="8" spans="1:7" x14ac:dyDescent="0.35">
      <c r="A8" t="s">
        <v>15</v>
      </c>
      <c r="B8" s="14">
        <v>0.38759259259259254</v>
      </c>
      <c r="C8">
        <v>555</v>
      </c>
      <c r="D8">
        <v>14.06</v>
      </c>
      <c r="E8">
        <v>24.88</v>
      </c>
      <c r="F8">
        <v>14.05</v>
      </c>
      <c r="G8" t="s">
        <v>12</v>
      </c>
    </row>
    <row r="9" spans="1:7" x14ac:dyDescent="0.35">
      <c r="A9" t="s">
        <v>15</v>
      </c>
      <c r="B9" s="14">
        <v>0.38770833333333332</v>
      </c>
      <c r="C9">
        <v>555</v>
      </c>
      <c r="D9">
        <v>14.09</v>
      </c>
      <c r="E9">
        <v>24.95</v>
      </c>
      <c r="F9">
        <v>14.06</v>
      </c>
      <c r="G9" t="s">
        <v>12</v>
      </c>
    </row>
    <row r="10" spans="1:7" x14ac:dyDescent="0.35">
      <c r="A10" t="s">
        <v>15</v>
      </c>
      <c r="B10" s="14">
        <v>0.3878240740740741</v>
      </c>
      <c r="C10">
        <v>557</v>
      </c>
      <c r="D10">
        <v>14.12</v>
      </c>
      <c r="E10">
        <v>24.94</v>
      </c>
      <c r="F10">
        <v>14.04</v>
      </c>
      <c r="G10" t="s">
        <v>12</v>
      </c>
    </row>
    <row r="11" spans="1:7" x14ac:dyDescent="0.35">
      <c r="A11" t="s">
        <v>15</v>
      </c>
      <c r="B11" s="14">
        <v>0.38793981481481482</v>
      </c>
      <c r="C11">
        <v>559</v>
      </c>
      <c r="D11">
        <v>14.14</v>
      </c>
      <c r="E11">
        <v>25.03</v>
      </c>
      <c r="F11">
        <v>14.08</v>
      </c>
      <c r="G11" t="s">
        <v>12</v>
      </c>
    </row>
    <row r="12" spans="1:7" x14ac:dyDescent="0.35">
      <c r="A12" t="s">
        <v>15</v>
      </c>
      <c r="B12" s="14">
        <v>0.38805555555555554</v>
      </c>
      <c r="C12">
        <v>560</v>
      </c>
      <c r="D12">
        <v>14.15</v>
      </c>
      <c r="E12">
        <v>25.12</v>
      </c>
      <c r="F12">
        <v>14.12</v>
      </c>
      <c r="G12" t="s">
        <v>12</v>
      </c>
    </row>
    <row r="13" spans="1:7" x14ac:dyDescent="0.35">
      <c r="A13" t="s">
        <v>15</v>
      </c>
      <c r="B13" s="14">
        <v>0.38817129629629626</v>
      </c>
      <c r="C13">
        <v>553</v>
      </c>
      <c r="D13">
        <v>14.17</v>
      </c>
      <c r="E13">
        <v>25.11</v>
      </c>
      <c r="F13">
        <v>14.11</v>
      </c>
      <c r="G13" t="s">
        <v>12</v>
      </c>
    </row>
    <row r="14" spans="1:7" x14ac:dyDescent="0.35">
      <c r="A14" t="s">
        <v>15</v>
      </c>
      <c r="B14" s="14">
        <v>0.38828703703703704</v>
      </c>
      <c r="C14">
        <v>558</v>
      </c>
      <c r="D14">
        <v>14.19</v>
      </c>
      <c r="E14">
        <v>25.24</v>
      </c>
      <c r="F14">
        <v>14.14</v>
      </c>
      <c r="G14" t="s">
        <v>12</v>
      </c>
    </row>
    <row r="15" spans="1:7" x14ac:dyDescent="0.35">
      <c r="A15" t="s">
        <v>15</v>
      </c>
      <c r="B15" s="14">
        <v>0.38840277777777782</v>
      </c>
      <c r="C15">
        <v>552</v>
      </c>
      <c r="D15">
        <v>14.21</v>
      </c>
      <c r="E15">
        <v>25.26</v>
      </c>
      <c r="F15">
        <v>14.15</v>
      </c>
      <c r="G15" t="s">
        <v>12</v>
      </c>
    </row>
    <row r="16" spans="1:7" x14ac:dyDescent="0.35">
      <c r="A16" t="s">
        <v>15</v>
      </c>
      <c r="B16" s="14">
        <v>0.38851851851851849</v>
      </c>
      <c r="C16">
        <v>553</v>
      </c>
      <c r="D16">
        <v>14.22</v>
      </c>
      <c r="E16">
        <v>25.37</v>
      </c>
      <c r="F16">
        <v>14.18</v>
      </c>
      <c r="G16" t="s">
        <v>12</v>
      </c>
    </row>
    <row r="17" spans="1:7" x14ac:dyDescent="0.35">
      <c r="A17" t="s">
        <v>15</v>
      </c>
      <c r="B17" s="14">
        <v>0.38863425925925926</v>
      </c>
      <c r="C17">
        <v>555</v>
      </c>
      <c r="D17">
        <v>14.23</v>
      </c>
      <c r="E17">
        <v>25.3</v>
      </c>
      <c r="F17">
        <v>14.15</v>
      </c>
      <c r="G17" t="s">
        <v>12</v>
      </c>
    </row>
    <row r="18" spans="1:7" x14ac:dyDescent="0.35">
      <c r="A18" t="s">
        <v>15</v>
      </c>
      <c r="B18" s="14">
        <v>0.38876157407407402</v>
      </c>
      <c r="C18">
        <v>550</v>
      </c>
      <c r="D18">
        <v>14.24</v>
      </c>
      <c r="E18">
        <v>25.28</v>
      </c>
      <c r="F18">
        <v>14.14</v>
      </c>
      <c r="G18" t="s">
        <v>12</v>
      </c>
    </row>
    <row r="19" spans="1:7" x14ac:dyDescent="0.35">
      <c r="A19" t="s">
        <v>15</v>
      </c>
      <c r="B19" s="14">
        <v>0.38886574074074076</v>
      </c>
      <c r="C19">
        <v>552</v>
      </c>
      <c r="D19">
        <v>14.25</v>
      </c>
      <c r="E19">
        <v>25.3</v>
      </c>
      <c r="F19">
        <v>14.16</v>
      </c>
      <c r="G19" t="s">
        <v>12</v>
      </c>
    </row>
    <row r="20" spans="1:7" x14ac:dyDescent="0.35">
      <c r="A20" t="s">
        <v>15</v>
      </c>
      <c r="B20" s="14">
        <v>0.38898148148148143</v>
      </c>
      <c r="C20">
        <v>551</v>
      </c>
      <c r="D20">
        <v>14.27</v>
      </c>
      <c r="E20">
        <v>25.29</v>
      </c>
      <c r="F20">
        <v>14.17</v>
      </c>
      <c r="G20" t="s">
        <v>12</v>
      </c>
    </row>
    <row r="21" spans="1:7" x14ac:dyDescent="0.35">
      <c r="A21" t="s">
        <v>15</v>
      </c>
      <c r="B21" s="14">
        <v>0.38909722222222221</v>
      </c>
      <c r="C21">
        <v>553</v>
      </c>
      <c r="D21">
        <v>14.28</v>
      </c>
      <c r="E21">
        <v>25.26</v>
      </c>
      <c r="F21">
        <v>14.14</v>
      </c>
      <c r="G21" t="s">
        <v>12</v>
      </c>
    </row>
    <row r="22" spans="1:7" x14ac:dyDescent="0.35">
      <c r="A22" t="s">
        <v>15</v>
      </c>
      <c r="B22" s="14">
        <v>0.38921296296296298</v>
      </c>
      <c r="C22">
        <v>556</v>
      </c>
      <c r="D22">
        <v>14.29</v>
      </c>
      <c r="E22">
        <v>25.25</v>
      </c>
      <c r="F22">
        <v>14.14</v>
      </c>
      <c r="G22" t="s">
        <v>12</v>
      </c>
    </row>
    <row r="23" spans="1:7" x14ac:dyDescent="0.35">
      <c r="A23" t="s">
        <v>15</v>
      </c>
      <c r="B23" s="14">
        <v>0.3893287037037037</v>
      </c>
      <c r="C23">
        <v>553</v>
      </c>
      <c r="D23">
        <v>14.31</v>
      </c>
      <c r="E23">
        <v>25.33</v>
      </c>
      <c r="F23">
        <v>14.18</v>
      </c>
      <c r="G23" t="s">
        <v>12</v>
      </c>
    </row>
    <row r="24" spans="1:7" x14ac:dyDescent="0.35">
      <c r="A24" t="s">
        <v>15</v>
      </c>
      <c r="B24" s="14">
        <v>0.38944444444444448</v>
      </c>
      <c r="C24">
        <v>555</v>
      </c>
      <c r="D24">
        <v>14.32</v>
      </c>
      <c r="E24">
        <v>25.24</v>
      </c>
      <c r="F24">
        <v>14.13</v>
      </c>
      <c r="G24" t="s">
        <v>12</v>
      </c>
    </row>
    <row r="25" spans="1:7" x14ac:dyDescent="0.35">
      <c r="A25" t="s">
        <v>15</v>
      </c>
      <c r="B25" s="14">
        <v>0.3895717592592593</v>
      </c>
      <c r="C25">
        <v>552</v>
      </c>
      <c r="D25">
        <v>14.34</v>
      </c>
      <c r="E25">
        <v>25.25</v>
      </c>
      <c r="F25">
        <v>14.14</v>
      </c>
      <c r="G25" t="s">
        <v>12</v>
      </c>
    </row>
    <row r="26" spans="1:7" x14ac:dyDescent="0.35">
      <c r="A26" t="s">
        <v>15</v>
      </c>
      <c r="B26" s="14">
        <v>0.38967592592592593</v>
      </c>
      <c r="C26">
        <v>555</v>
      </c>
      <c r="D26">
        <v>14.36</v>
      </c>
      <c r="E26">
        <v>25.22</v>
      </c>
      <c r="F26">
        <v>14.12</v>
      </c>
      <c r="G26" t="s">
        <v>12</v>
      </c>
    </row>
    <row r="27" spans="1:7" x14ac:dyDescent="0.35">
      <c r="A27" t="s">
        <v>15</v>
      </c>
      <c r="B27" s="14">
        <v>0.3897916666666667</v>
      </c>
      <c r="C27">
        <v>553</v>
      </c>
      <c r="D27">
        <v>14.37</v>
      </c>
      <c r="E27">
        <v>25.21</v>
      </c>
      <c r="F27">
        <v>14.11</v>
      </c>
      <c r="G27" t="s">
        <v>12</v>
      </c>
    </row>
    <row r="28" spans="1:7" x14ac:dyDescent="0.35">
      <c r="A28" t="s">
        <v>15</v>
      </c>
      <c r="B28" s="14">
        <v>0.38990740740740737</v>
      </c>
      <c r="C28">
        <v>553</v>
      </c>
      <c r="D28">
        <v>14.38</v>
      </c>
      <c r="E28">
        <v>25.21</v>
      </c>
      <c r="F28">
        <v>14.11</v>
      </c>
      <c r="G28" t="s">
        <v>12</v>
      </c>
    </row>
    <row r="29" spans="1:7" x14ac:dyDescent="0.35">
      <c r="A29" t="s">
        <v>15</v>
      </c>
      <c r="B29" s="14">
        <v>0.39002314814814815</v>
      </c>
      <c r="C29">
        <v>556</v>
      </c>
      <c r="D29">
        <v>14.39</v>
      </c>
      <c r="E29">
        <v>25.21</v>
      </c>
      <c r="F29">
        <v>14.1</v>
      </c>
      <c r="G29" t="s">
        <v>12</v>
      </c>
    </row>
    <row r="30" spans="1:7" x14ac:dyDescent="0.35">
      <c r="A30" t="s">
        <v>15</v>
      </c>
      <c r="B30" s="14">
        <v>0.39013888888888887</v>
      </c>
      <c r="C30">
        <v>558</v>
      </c>
      <c r="D30">
        <v>14.4</v>
      </c>
      <c r="E30">
        <v>25.24</v>
      </c>
      <c r="F30">
        <v>14.12</v>
      </c>
      <c r="G30" t="s">
        <v>12</v>
      </c>
    </row>
    <row r="31" spans="1:7" x14ac:dyDescent="0.35">
      <c r="A31" t="s">
        <v>15</v>
      </c>
      <c r="B31" s="14">
        <v>0.39025462962962965</v>
      </c>
      <c r="C31">
        <v>554</v>
      </c>
      <c r="D31">
        <v>14.41</v>
      </c>
      <c r="E31">
        <v>25.17</v>
      </c>
      <c r="F31">
        <v>14.08</v>
      </c>
      <c r="G31" t="s">
        <v>12</v>
      </c>
    </row>
    <row r="32" spans="1:7" x14ac:dyDescent="0.35">
      <c r="A32" t="s">
        <v>15</v>
      </c>
      <c r="B32" s="14">
        <v>0.39037037037037042</v>
      </c>
      <c r="C32">
        <v>554</v>
      </c>
      <c r="D32">
        <v>14.42</v>
      </c>
      <c r="E32">
        <v>25.25</v>
      </c>
      <c r="F32">
        <v>14.11</v>
      </c>
      <c r="G32" t="s">
        <v>12</v>
      </c>
    </row>
    <row r="33" spans="1:7" x14ac:dyDescent="0.35">
      <c r="A33" t="s">
        <v>15</v>
      </c>
      <c r="B33" s="14">
        <v>0.39048611111111109</v>
      </c>
      <c r="C33">
        <v>551</v>
      </c>
      <c r="D33">
        <v>14.43</v>
      </c>
      <c r="E33">
        <v>25.19</v>
      </c>
      <c r="F33">
        <v>14.08</v>
      </c>
      <c r="G33" t="s">
        <v>12</v>
      </c>
    </row>
    <row r="34" spans="1:7" x14ac:dyDescent="0.35">
      <c r="A34" t="s">
        <v>15</v>
      </c>
      <c r="B34" s="14">
        <v>0.39060185185185187</v>
      </c>
      <c r="C34">
        <v>554</v>
      </c>
      <c r="D34">
        <v>14.44</v>
      </c>
      <c r="E34">
        <v>25.15</v>
      </c>
      <c r="F34">
        <v>14.06</v>
      </c>
      <c r="G34" t="s">
        <v>12</v>
      </c>
    </row>
    <row r="35" spans="1:7" x14ac:dyDescent="0.35">
      <c r="A35" t="s">
        <v>15</v>
      </c>
      <c r="B35" s="14">
        <v>0.39071759259259259</v>
      </c>
      <c r="C35">
        <v>552</v>
      </c>
      <c r="D35">
        <v>14.45</v>
      </c>
      <c r="E35">
        <v>25.24</v>
      </c>
      <c r="F35">
        <v>14.09</v>
      </c>
      <c r="G35" t="s">
        <v>12</v>
      </c>
    </row>
    <row r="36" spans="1:7" x14ac:dyDescent="0.35">
      <c r="A36" t="s">
        <v>15</v>
      </c>
      <c r="B36" s="14">
        <v>0.39083333333333337</v>
      </c>
      <c r="C36">
        <v>550</v>
      </c>
      <c r="D36">
        <v>14.46</v>
      </c>
      <c r="E36">
        <v>25.15</v>
      </c>
      <c r="F36">
        <v>14.05</v>
      </c>
      <c r="G36" t="s">
        <v>12</v>
      </c>
    </row>
    <row r="37" spans="1:7" x14ac:dyDescent="0.35">
      <c r="A37" t="s">
        <v>15</v>
      </c>
      <c r="B37" s="14">
        <v>0.39094907407407403</v>
      </c>
      <c r="C37">
        <v>552</v>
      </c>
      <c r="D37">
        <v>14.47</v>
      </c>
      <c r="E37">
        <v>25.21</v>
      </c>
      <c r="F37">
        <v>14.07</v>
      </c>
      <c r="G37" t="s">
        <v>12</v>
      </c>
    </row>
    <row r="38" spans="1:7" x14ac:dyDescent="0.35">
      <c r="A38" t="s">
        <v>15</v>
      </c>
      <c r="B38" s="14">
        <v>0.39106481481481481</v>
      </c>
      <c r="C38">
        <v>554</v>
      </c>
      <c r="D38">
        <v>14.49</v>
      </c>
      <c r="E38">
        <v>25.12</v>
      </c>
      <c r="F38">
        <v>14.04</v>
      </c>
      <c r="G38" t="s">
        <v>12</v>
      </c>
    </row>
    <row r="39" spans="1:7" x14ac:dyDescent="0.35">
      <c r="A39" t="s">
        <v>15</v>
      </c>
      <c r="B39" s="14">
        <v>0.39118055555555559</v>
      </c>
      <c r="C39">
        <v>555</v>
      </c>
      <c r="D39">
        <v>14.5</v>
      </c>
      <c r="E39">
        <v>25.2</v>
      </c>
      <c r="F39">
        <v>14.07</v>
      </c>
      <c r="G39" t="s">
        <v>12</v>
      </c>
    </row>
    <row r="40" spans="1:7" x14ac:dyDescent="0.35">
      <c r="A40" t="s">
        <v>15</v>
      </c>
      <c r="B40" s="14">
        <v>0.39130787037037035</v>
      </c>
      <c r="C40">
        <v>549</v>
      </c>
      <c r="D40">
        <v>14.51</v>
      </c>
      <c r="E40">
        <v>25.15</v>
      </c>
      <c r="F40">
        <v>14.04</v>
      </c>
      <c r="G40" t="s">
        <v>12</v>
      </c>
    </row>
    <row r="41" spans="1:7" x14ac:dyDescent="0.35">
      <c r="A41" t="s">
        <v>15</v>
      </c>
      <c r="B41" s="14">
        <v>0.39141203703703703</v>
      </c>
      <c r="C41">
        <v>550</v>
      </c>
      <c r="D41">
        <v>14.52</v>
      </c>
      <c r="E41">
        <v>25.19</v>
      </c>
      <c r="F41">
        <v>14.06</v>
      </c>
      <c r="G41" t="s">
        <v>12</v>
      </c>
    </row>
    <row r="42" spans="1:7" x14ac:dyDescent="0.35">
      <c r="A42" t="s">
        <v>15</v>
      </c>
      <c r="B42" s="14">
        <v>0.39152777777777775</v>
      </c>
      <c r="C42">
        <v>556</v>
      </c>
      <c r="D42">
        <v>14.54</v>
      </c>
      <c r="E42">
        <v>25.13</v>
      </c>
      <c r="F42">
        <v>14.04</v>
      </c>
      <c r="G42" t="s">
        <v>12</v>
      </c>
    </row>
    <row r="43" spans="1:7" x14ac:dyDescent="0.35">
      <c r="A43" t="s">
        <v>15</v>
      </c>
      <c r="B43" s="14">
        <v>0.39164351851851853</v>
      </c>
      <c r="C43">
        <v>553</v>
      </c>
      <c r="D43">
        <v>14.56</v>
      </c>
      <c r="E43">
        <v>25.19</v>
      </c>
      <c r="F43">
        <v>14.05</v>
      </c>
      <c r="G43" t="s">
        <v>12</v>
      </c>
    </row>
    <row r="44" spans="1:7" x14ac:dyDescent="0.35">
      <c r="A44" t="s">
        <v>15</v>
      </c>
      <c r="B44" s="14">
        <v>0.39175925925925931</v>
      </c>
      <c r="C44">
        <v>551</v>
      </c>
      <c r="D44">
        <v>14.57</v>
      </c>
      <c r="E44">
        <v>25.14</v>
      </c>
      <c r="F44">
        <v>14.03</v>
      </c>
      <c r="G44" t="s">
        <v>12</v>
      </c>
    </row>
    <row r="45" spans="1:7" x14ac:dyDescent="0.35">
      <c r="A45" t="s">
        <v>15</v>
      </c>
      <c r="B45" s="14">
        <v>0.39187499999999997</v>
      </c>
      <c r="C45">
        <v>552</v>
      </c>
      <c r="D45">
        <v>14.59</v>
      </c>
      <c r="E45">
        <v>25.09</v>
      </c>
      <c r="F45">
        <v>14</v>
      </c>
      <c r="G45" t="s">
        <v>12</v>
      </c>
    </row>
    <row r="46" spans="1:7" x14ac:dyDescent="0.35">
      <c r="A46" t="s">
        <v>15</v>
      </c>
      <c r="B46" s="14">
        <v>0.39199074074074075</v>
      </c>
      <c r="C46">
        <v>550</v>
      </c>
      <c r="D46">
        <v>14.6</v>
      </c>
      <c r="E46">
        <v>25.14</v>
      </c>
      <c r="F46">
        <v>14.03</v>
      </c>
      <c r="G46" t="s">
        <v>12</v>
      </c>
    </row>
    <row r="47" spans="1:7" x14ac:dyDescent="0.35">
      <c r="A47" t="s">
        <v>15</v>
      </c>
      <c r="B47" s="14">
        <v>0.39211805555555551</v>
      </c>
      <c r="C47">
        <v>554</v>
      </c>
      <c r="D47">
        <v>14.62</v>
      </c>
      <c r="E47">
        <v>25.08</v>
      </c>
      <c r="F47">
        <v>13.99</v>
      </c>
      <c r="G47" t="s">
        <v>12</v>
      </c>
    </row>
    <row r="48" spans="1:7" x14ac:dyDescent="0.35">
      <c r="A48" t="s">
        <v>15</v>
      </c>
      <c r="B48" s="14">
        <v>0.39222222222222225</v>
      </c>
      <c r="C48">
        <v>550</v>
      </c>
      <c r="D48">
        <v>14.63</v>
      </c>
      <c r="E48">
        <v>25.11</v>
      </c>
      <c r="F48">
        <v>14.01</v>
      </c>
      <c r="G48" t="s">
        <v>12</v>
      </c>
    </row>
    <row r="49" spans="1:7" x14ac:dyDescent="0.35">
      <c r="A49" t="s">
        <v>15</v>
      </c>
      <c r="B49" s="14">
        <v>0.39233796296296292</v>
      </c>
      <c r="C49">
        <v>557</v>
      </c>
      <c r="D49">
        <v>14.64</v>
      </c>
      <c r="E49">
        <v>25.11</v>
      </c>
      <c r="F49">
        <v>14.02</v>
      </c>
      <c r="G49" t="s">
        <v>12</v>
      </c>
    </row>
    <row r="50" spans="1:7" x14ac:dyDescent="0.35">
      <c r="A50" t="s">
        <v>15</v>
      </c>
      <c r="B50" s="14">
        <v>0.39245370370370369</v>
      </c>
      <c r="C50">
        <v>550</v>
      </c>
      <c r="D50">
        <v>14.66</v>
      </c>
      <c r="E50">
        <v>25.13</v>
      </c>
      <c r="F50">
        <v>14.03</v>
      </c>
      <c r="G50" t="s">
        <v>12</v>
      </c>
    </row>
    <row r="51" spans="1:7" x14ac:dyDescent="0.35">
      <c r="A51" t="s">
        <v>15</v>
      </c>
      <c r="B51" s="14">
        <v>0.39256944444444447</v>
      </c>
      <c r="C51">
        <v>550</v>
      </c>
      <c r="D51">
        <v>14.67</v>
      </c>
      <c r="E51">
        <v>25.09</v>
      </c>
      <c r="F51">
        <v>14.01</v>
      </c>
      <c r="G51" t="s">
        <v>12</v>
      </c>
    </row>
    <row r="52" spans="1:7" x14ac:dyDescent="0.35">
      <c r="A52" t="s">
        <v>15</v>
      </c>
      <c r="B52" s="14">
        <v>0.39268518518518519</v>
      </c>
      <c r="C52">
        <v>549</v>
      </c>
      <c r="D52">
        <v>14.69</v>
      </c>
      <c r="E52">
        <v>25.12</v>
      </c>
      <c r="F52">
        <v>14.01</v>
      </c>
      <c r="G52" t="s">
        <v>12</v>
      </c>
    </row>
    <row r="53" spans="1:7" x14ac:dyDescent="0.35">
      <c r="A53" t="s">
        <v>15</v>
      </c>
      <c r="B53" s="14">
        <v>0.39280092592592591</v>
      </c>
      <c r="C53">
        <v>550</v>
      </c>
      <c r="D53">
        <v>14.7</v>
      </c>
      <c r="E53">
        <v>25.08</v>
      </c>
      <c r="F53">
        <v>13.99</v>
      </c>
      <c r="G53" t="s">
        <v>12</v>
      </c>
    </row>
    <row r="54" spans="1:7" x14ac:dyDescent="0.35">
      <c r="A54" t="s">
        <v>15</v>
      </c>
      <c r="B54" s="14">
        <v>0.39291666666666664</v>
      </c>
      <c r="C54">
        <v>554</v>
      </c>
      <c r="D54">
        <v>14.72</v>
      </c>
      <c r="E54">
        <v>25.07</v>
      </c>
      <c r="F54">
        <v>13.98</v>
      </c>
      <c r="G54" t="s">
        <v>12</v>
      </c>
    </row>
    <row r="55" spans="1:7" x14ac:dyDescent="0.35">
      <c r="A55" t="s">
        <v>15</v>
      </c>
      <c r="B55" s="14">
        <v>0.39303240740740741</v>
      </c>
      <c r="C55">
        <v>557</v>
      </c>
      <c r="D55">
        <v>14.73</v>
      </c>
      <c r="E55">
        <v>25.06</v>
      </c>
      <c r="F55">
        <v>13.99</v>
      </c>
      <c r="G55" t="s">
        <v>12</v>
      </c>
    </row>
    <row r="56" spans="1:7" x14ac:dyDescent="0.35">
      <c r="A56" t="s">
        <v>15</v>
      </c>
      <c r="B56" s="14">
        <v>0.39314814814814819</v>
      </c>
      <c r="C56">
        <v>553</v>
      </c>
      <c r="D56">
        <v>14.75</v>
      </c>
      <c r="E56">
        <v>25.04</v>
      </c>
      <c r="F56">
        <v>13.96</v>
      </c>
      <c r="G56" t="s">
        <v>12</v>
      </c>
    </row>
    <row r="57" spans="1:7" x14ac:dyDescent="0.35">
      <c r="A57" t="s">
        <v>15</v>
      </c>
      <c r="B57" s="14">
        <v>0.39326388888888886</v>
      </c>
      <c r="C57">
        <v>554</v>
      </c>
      <c r="D57">
        <v>14.76</v>
      </c>
      <c r="E57">
        <v>25.13</v>
      </c>
      <c r="F57">
        <v>14.01</v>
      </c>
      <c r="G57" t="s">
        <v>12</v>
      </c>
    </row>
    <row r="58" spans="1:7" x14ac:dyDescent="0.35">
      <c r="A58" t="s">
        <v>15</v>
      </c>
      <c r="B58" s="14">
        <v>0.39337962962962963</v>
      </c>
      <c r="C58">
        <v>556</v>
      </c>
      <c r="D58">
        <v>14.77</v>
      </c>
      <c r="E58">
        <v>25.08</v>
      </c>
      <c r="F58">
        <v>13.98</v>
      </c>
      <c r="G58" t="s">
        <v>12</v>
      </c>
    </row>
    <row r="59" spans="1:7" x14ac:dyDescent="0.35">
      <c r="A59" t="s">
        <v>15</v>
      </c>
      <c r="B59" s="14">
        <v>0.39349537037037036</v>
      </c>
      <c r="C59">
        <v>555</v>
      </c>
      <c r="D59">
        <v>14.79</v>
      </c>
      <c r="E59">
        <v>25.05</v>
      </c>
      <c r="F59">
        <v>13.96</v>
      </c>
      <c r="G59" t="s">
        <v>12</v>
      </c>
    </row>
    <row r="60" spans="1:7" x14ac:dyDescent="0.35">
      <c r="A60" t="s">
        <v>15</v>
      </c>
      <c r="B60" s="14">
        <v>0.39361111111111113</v>
      </c>
      <c r="C60">
        <v>550</v>
      </c>
      <c r="D60">
        <v>14.8</v>
      </c>
      <c r="E60">
        <v>25.05</v>
      </c>
      <c r="F60">
        <v>13.96</v>
      </c>
      <c r="G60" t="s">
        <v>12</v>
      </c>
    </row>
    <row r="61" spans="1:7" x14ac:dyDescent="0.35">
      <c r="A61" t="s">
        <v>15</v>
      </c>
      <c r="B61" s="14">
        <v>0.3937268518518518</v>
      </c>
      <c r="C61">
        <v>550</v>
      </c>
      <c r="D61">
        <v>14.81</v>
      </c>
      <c r="E61">
        <v>25.03</v>
      </c>
      <c r="F61">
        <v>13.97</v>
      </c>
      <c r="G61" t="s">
        <v>12</v>
      </c>
    </row>
    <row r="62" spans="1:7" x14ac:dyDescent="0.35">
      <c r="A62" t="s">
        <v>15</v>
      </c>
      <c r="B62" s="14">
        <v>0.39384259259259258</v>
      </c>
      <c r="C62">
        <v>552</v>
      </c>
      <c r="D62">
        <v>14.82</v>
      </c>
      <c r="E62">
        <v>25.12</v>
      </c>
      <c r="F62">
        <v>14</v>
      </c>
      <c r="G62" t="s">
        <v>12</v>
      </c>
    </row>
    <row r="63" spans="1:7" x14ac:dyDescent="0.35">
      <c r="A63" t="s">
        <v>15</v>
      </c>
      <c r="B63" s="14">
        <v>0.39395833333333335</v>
      </c>
      <c r="C63">
        <v>556</v>
      </c>
      <c r="D63">
        <v>14.82</v>
      </c>
      <c r="E63">
        <v>25.11</v>
      </c>
      <c r="F63">
        <v>14.01</v>
      </c>
      <c r="G63" t="s">
        <v>12</v>
      </c>
    </row>
    <row r="64" spans="1:7" x14ac:dyDescent="0.35">
      <c r="A64" t="s">
        <v>15</v>
      </c>
      <c r="B64" s="14">
        <v>0.39407407407407408</v>
      </c>
      <c r="C64">
        <v>550</v>
      </c>
      <c r="D64">
        <v>14.84</v>
      </c>
      <c r="E64">
        <v>25.07</v>
      </c>
      <c r="F64">
        <v>13.99</v>
      </c>
      <c r="G64" t="s">
        <v>12</v>
      </c>
    </row>
    <row r="65" spans="1:7" x14ac:dyDescent="0.35">
      <c r="A65" t="s">
        <v>15</v>
      </c>
      <c r="B65" s="14">
        <v>0.3941898148148148</v>
      </c>
      <c r="C65">
        <v>552</v>
      </c>
      <c r="D65">
        <v>14.86</v>
      </c>
      <c r="E65">
        <v>25</v>
      </c>
      <c r="F65">
        <v>13.96</v>
      </c>
      <c r="G65" t="s">
        <v>12</v>
      </c>
    </row>
    <row r="66" spans="1:7" x14ac:dyDescent="0.35">
      <c r="A66" t="s">
        <v>15</v>
      </c>
      <c r="B66" s="14">
        <v>0.39430555555555552</v>
      </c>
      <c r="C66">
        <v>555</v>
      </c>
      <c r="D66">
        <v>14.88</v>
      </c>
      <c r="E66">
        <v>25.1</v>
      </c>
      <c r="F66">
        <v>14</v>
      </c>
      <c r="G66" t="s">
        <v>12</v>
      </c>
    </row>
    <row r="67" spans="1:7" x14ac:dyDescent="0.35">
      <c r="A67" t="s">
        <v>15</v>
      </c>
      <c r="B67" s="14">
        <v>0.3944212962962963</v>
      </c>
      <c r="C67">
        <v>552</v>
      </c>
      <c r="D67">
        <v>14.9</v>
      </c>
      <c r="E67">
        <v>25.04</v>
      </c>
      <c r="F67">
        <v>13.97</v>
      </c>
      <c r="G67" t="s">
        <v>12</v>
      </c>
    </row>
    <row r="68" spans="1:7" x14ac:dyDescent="0.35">
      <c r="A68" t="s">
        <v>15</v>
      </c>
      <c r="B68" s="14">
        <v>0.39453703703703707</v>
      </c>
      <c r="C68">
        <v>557</v>
      </c>
      <c r="D68">
        <v>14.92</v>
      </c>
      <c r="E68">
        <v>25.07</v>
      </c>
      <c r="F68">
        <v>13.99</v>
      </c>
      <c r="G68" t="s">
        <v>12</v>
      </c>
    </row>
    <row r="69" spans="1:7" x14ac:dyDescent="0.35">
      <c r="A69" t="s">
        <v>15</v>
      </c>
      <c r="B69" s="14">
        <v>0.39466435185185184</v>
      </c>
      <c r="C69">
        <v>551</v>
      </c>
      <c r="D69">
        <v>14.94</v>
      </c>
      <c r="E69">
        <v>25.05</v>
      </c>
      <c r="F69">
        <v>13.97</v>
      </c>
      <c r="G69" t="s">
        <v>12</v>
      </c>
    </row>
    <row r="70" spans="1:7" x14ac:dyDescent="0.35">
      <c r="A70" t="s">
        <v>15</v>
      </c>
      <c r="B70" s="14">
        <v>0.39476851851851852</v>
      </c>
      <c r="C70">
        <v>555</v>
      </c>
      <c r="D70">
        <v>14.95</v>
      </c>
      <c r="E70">
        <v>25.08</v>
      </c>
      <c r="F70">
        <v>13.99</v>
      </c>
      <c r="G70" t="s">
        <v>12</v>
      </c>
    </row>
    <row r="71" spans="1:7" x14ac:dyDescent="0.35">
      <c r="A71" t="s">
        <v>15</v>
      </c>
      <c r="B71" s="14">
        <v>0.39488425925925924</v>
      </c>
      <c r="C71">
        <v>555</v>
      </c>
      <c r="D71">
        <v>14.96</v>
      </c>
      <c r="E71">
        <v>24.97</v>
      </c>
      <c r="F71">
        <v>13.95</v>
      </c>
      <c r="G71" t="s">
        <v>12</v>
      </c>
    </row>
    <row r="72" spans="1:7" x14ac:dyDescent="0.35">
      <c r="A72" t="s">
        <v>15</v>
      </c>
      <c r="B72" s="14">
        <v>0.39500000000000002</v>
      </c>
      <c r="C72">
        <v>552</v>
      </c>
      <c r="D72">
        <v>14.98</v>
      </c>
      <c r="E72">
        <v>25.05</v>
      </c>
      <c r="F72">
        <v>13.99</v>
      </c>
      <c r="G72" t="s">
        <v>12</v>
      </c>
    </row>
    <row r="73" spans="1:7" x14ac:dyDescent="0.35">
      <c r="A73" t="s">
        <v>15</v>
      </c>
      <c r="B73" s="14">
        <v>0.39511574074074068</v>
      </c>
      <c r="C73">
        <v>552</v>
      </c>
      <c r="D73">
        <v>15</v>
      </c>
      <c r="E73">
        <v>24.96</v>
      </c>
      <c r="F73">
        <v>13.94</v>
      </c>
      <c r="G73" t="s">
        <v>12</v>
      </c>
    </row>
    <row r="74" spans="1:7" x14ac:dyDescent="0.35">
      <c r="A74" t="s">
        <v>15</v>
      </c>
      <c r="B74" s="14">
        <v>0.39523148148148146</v>
      </c>
      <c r="C74">
        <v>558</v>
      </c>
      <c r="D74">
        <v>15.01</v>
      </c>
      <c r="E74">
        <v>25.02</v>
      </c>
      <c r="F74">
        <v>13.96</v>
      </c>
      <c r="G74" t="s">
        <v>12</v>
      </c>
    </row>
    <row r="75" spans="1:7" x14ac:dyDescent="0.35">
      <c r="A75" t="s">
        <v>15</v>
      </c>
      <c r="B75" s="14">
        <v>0.39534722222222224</v>
      </c>
      <c r="C75">
        <v>554</v>
      </c>
      <c r="D75">
        <v>15.02</v>
      </c>
      <c r="E75">
        <v>24.96</v>
      </c>
      <c r="F75">
        <v>13.94</v>
      </c>
      <c r="G75" t="s">
        <v>12</v>
      </c>
    </row>
    <row r="76" spans="1:7" x14ac:dyDescent="0.35">
      <c r="A76" t="s">
        <v>15</v>
      </c>
      <c r="B76" s="14">
        <v>0.395474537037037</v>
      </c>
      <c r="C76">
        <v>551</v>
      </c>
      <c r="D76">
        <v>15.03</v>
      </c>
      <c r="E76">
        <v>25</v>
      </c>
      <c r="F76">
        <v>13.96</v>
      </c>
      <c r="G76" t="s">
        <v>12</v>
      </c>
    </row>
    <row r="77" spans="1:7" x14ac:dyDescent="0.35">
      <c r="A77" t="s">
        <v>15</v>
      </c>
      <c r="B77" s="14">
        <v>0.39557870370370374</v>
      </c>
      <c r="C77">
        <v>551</v>
      </c>
      <c r="D77">
        <v>15.05</v>
      </c>
      <c r="E77">
        <v>25.03</v>
      </c>
      <c r="F77">
        <v>13.97</v>
      </c>
      <c r="G77" t="s">
        <v>12</v>
      </c>
    </row>
    <row r="78" spans="1:7" x14ac:dyDescent="0.35">
      <c r="A78" t="s">
        <v>15</v>
      </c>
      <c r="B78" s="14">
        <v>0.3956944444444444</v>
      </c>
      <c r="C78">
        <v>558</v>
      </c>
      <c r="D78">
        <v>15.06</v>
      </c>
      <c r="E78">
        <v>25.03</v>
      </c>
      <c r="F78">
        <v>13.96</v>
      </c>
      <c r="G78" t="s">
        <v>12</v>
      </c>
    </row>
    <row r="79" spans="1:7" x14ac:dyDescent="0.35">
      <c r="A79" t="s">
        <v>15</v>
      </c>
      <c r="B79" s="14">
        <v>0.39581018518518518</v>
      </c>
      <c r="C79">
        <v>553</v>
      </c>
      <c r="D79">
        <v>15.07</v>
      </c>
      <c r="E79">
        <v>24.96</v>
      </c>
      <c r="F79">
        <v>13.94</v>
      </c>
      <c r="G79" t="s">
        <v>12</v>
      </c>
    </row>
    <row r="80" spans="1:7" x14ac:dyDescent="0.35">
      <c r="A80" t="s">
        <v>15</v>
      </c>
      <c r="B80" s="14">
        <v>0.39592592592592596</v>
      </c>
      <c r="C80">
        <v>552</v>
      </c>
      <c r="D80">
        <v>15.08</v>
      </c>
      <c r="E80">
        <v>25.02</v>
      </c>
      <c r="F80">
        <v>13.97</v>
      </c>
      <c r="G80" t="s">
        <v>12</v>
      </c>
    </row>
    <row r="81" spans="1:7" x14ac:dyDescent="0.35">
      <c r="A81" t="s">
        <v>15</v>
      </c>
      <c r="B81" s="14">
        <v>0.39604166666666668</v>
      </c>
      <c r="C81">
        <v>555</v>
      </c>
      <c r="D81">
        <v>15.09</v>
      </c>
      <c r="E81">
        <v>24.94</v>
      </c>
      <c r="F81">
        <v>13.94</v>
      </c>
      <c r="G81" t="s">
        <v>12</v>
      </c>
    </row>
    <row r="82" spans="1:7" x14ac:dyDescent="0.35">
      <c r="A82" t="s">
        <v>15</v>
      </c>
      <c r="B82" s="14">
        <v>0.3961574074074074</v>
      </c>
      <c r="C82">
        <v>552</v>
      </c>
      <c r="D82">
        <v>15.1</v>
      </c>
      <c r="E82">
        <v>25.02</v>
      </c>
      <c r="F82">
        <v>13.97</v>
      </c>
      <c r="G82" t="s">
        <v>12</v>
      </c>
    </row>
    <row r="83" spans="1:7" x14ac:dyDescent="0.35">
      <c r="A83" t="s">
        <v>15</v>
      </c>
      <c r="B83" s="14">
        <v>0.39627314814814812</v>
      </c>
      <c r="C83">
        <v>553</v>
      </c>
      <c r="D83">
        <v>15.11</v>
      </c>
      <c r="E83">
        <v>25.02</v>
      </c>
      <c r="F83">
        <v>13.97</v>
      </c>
      <c r="G83" t="s">
        <v>12</v>
      </c>
    </row>
    <row r="84" spans="1:7" x14ac:dyDescent="0.35">
      <c r="A84" t="s">
        <v>15</v>
      </c>
      <c r="B84" s="14">
        <v>0.3963888888888889</v>
      </c>
      <c r="C84">
        <v>551</v>
      </c>
      <c r="D84">
        <v>15.12</v>
      </c>
      <c r="E84">
        <v>25.01</v>
      </c>
      <c r="F84">
        <v>13.96</v>
      </c>
      <c r="G84" t="s">
        <v>12</v>
      </c>
    </row>
    <row r="85" spans="1:7" x14ac:dyDescent="0.35">
      <c r="A85" t="s">
        <v>15</v>
      </c>
      <c r="B85" s="14">
        <v>0.39650462962962968</v>
      </c>
      <c r="C85">
        <v>553</v>
      </c>
      <c r="D85">
        <v>15.13</v>
      </c>
      <c r="E85">
        <v>25.01</v>
      </c>
      <c r="F85">
        <v>13.96</v>
      </c>
      <c r="G85" t="s">
        <v>12</v>
      </c>
    </row>
    <row r="86" spans="1:7" x14ac:dyDescent="0.35">
      <c r="A86" t="s">
        <v>15</v>
      </c>
      <c r="B86" s="14">
        <v>0.39662037037037035</v>
      </c>
      <c r="C86">
        <v>551</v>
      </c>
      <c r="D86">
        <v>15.14</v>
      </c>
      <c r="E86">
        <v>24.95</v>
      </c>
      <c r="F86">
        <v>13.93</v>
      </c>
      <c r="G86" t="s">
        <v>12</v>
      </c>
    </row>
    <row r="87" spans="1:7" x14ac:dyDescent="0.35">
      <c r="A87" t="s">
        <v>15</v>
      </c>
      <c r="B87" s="14">
        <v>0.39673611111111112</v>
      </c>
      <c r="C87">
        <v>553</v>
      </c>
      <c r="D87">
        <v>15.15</v>
      </c>
      <c r="E87">
        <v>24.99</v>
      </c>
      <c r="F87">
        <v>13.96</v>
      </c>
      <c r="G87" t="s">
        <v>12</v>
      </c>
    </row>
    <row r="88" spans="1:7" x14ac:dyDescent="0.35">
      <c r="A88" t="s">
        <v>15</v>
      </c>
      <c r="B88" s="14">
        <v>0.39685185185185184</v>
      </c>
      <c r="C88">
        <v>552</v>
      </c>
      <c r="D88">
        <v>15.17</v>
      </c>
      <c r="E88">
        <v>24.95</v>
      </c>
      <c r="F88">
        <v>13.94</v>
      </c>
      <c r="G88" t="s">
        <v>12</v>
      </c>
    </row>
    <row r="89" spans="1:7" x14ac:dyDescent="0.35">
      <c r="A89" t="s">
        <v>15</v>
      </c>
      <c r="B89" s="14">
        <v>0.39696759259259262</v>
      </c>
      <c r="C89">
        <v>557</v>
      </c>
      <c r="D89">
        <v>15.19</v>
      </c>
      <c r="E89">
        <v>24.94</v>
      </c>
      <c r="F89">
        <v>13.94</v>
      </c>
      <c r="G89" t="s">
        <v>12</v>
      </c>
    </row>
    <row r="90" spans="1:7" x14ac:dyDescent="0.35">
      <c r="A90" t="s">
        <v>15</v>
      </c>
      <c r="B90" s="14">
        <v>0.39708333333333329</v>
      </c>
      <c r="C90">
        <v>560</v>
      </c>
      <c r="D90">
        <v>15.2</v>
      </c>
      <c r="E90">
        <v>24.94</v>
      </c>
      <c r="F90">
        <v>13.94</v>
      </c>
      <c r="G90" t="s">
        <v>12</v>
      </c>
    </row>
    <row r="91" spans="1:7" x14ac:dyDescent="0.35">
      <c r="A91" t="s">
        <v>15</v>
      </c>
      <c r="B91" s="14">
        <v>0.39719907407407407</v>
      </c>
      <c r="C91">
        <v>558</v>
      </c>
      <c r="D91">
        <v>15.22</v>
      </c>
      <c r="E91">
        <v>24.98</v>
      </c>
      <c r="F91">
        <v>13.97</v>
      </c>
      <c r="G91" t="s">
        <v>12</v>
      </c>
    </row>
    <row r="92" spans="1:7" x14ac:dyDescent="0.35">
      <c r="A92" t="s">
        <v>15</v>
      </c>
      <c r="B92" s="14">
        <v>0.39731481481481484</v>
      </c>
      <c r="C92">
        <v>558</v>
      </c>
      <c r="D92">
        <v>15.24</v>
      </c>
      <c r="E92">
        <v>24.92</v>
      </c>
      <c r="F92">
        <v>13.93</v>
      </c>
      <c r="G92" t="s">
        <v>12</v>
      </c>
    </row>
    <row r="93" spans="1:7" x14ac:dyDescent="0.35">
      <c r="A93" t="s">
        <v>15</v>
      </c>
      <c r="B93" s="14">
        <v>0.39743055555555556</v>
      </c>
      <c r="C93">
        <v>555</v>
      </c>
      <c r="D93">
        <v>15.26</v>
      </c>
      <c r="E93">
        <v>24.97</v>
      </c>
      <c r="F93">
        <v>13.95</v>
      </c>
      <c r="G93" t="s">
        <v>12</v>
      </c>
    </row>
    <row r="94" spans="1:7" x14ac:dyDescent="0.35">
      <c r="A94" t="s">
        <v>15</v>
      </c>
      <c r="B94" s="14">
        <v>0.39754629629629629</v>
      </c>
      <c r="C94">
        <v>558</v>
      </c>
      <c r="D94">
        <v>15.27</v>
      </c>
      <c r="E94">
        <v>24.97</v>
      </c>
      <c r="F94">
        <v>13.94</v>
      </c>
      <c r="G94" t="s">
        <v>12</v>
      </c>
    </row>
    <row r="95" spans="1:7" x14ac:dyDescent="0.35">
      <c r="A95" t="s">
        <v>15</v>
      </c>
      <c r="B95" s="14">
        <v>0.39766203703703701</v>
      </c>
      <c r="C95">
        <v>556</v>
      </c>
      <c r="D95">
        <v>15.28</v>
      </c>
      <c r="E95">
        <v>24.9</v>
      </c>
      <c r="F95">
        <v>13.91</v>
      </c>
      <c r="G9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2018-09-06T12:46:35Z</dcterms:modified>
</cp:coreProperties>
</file>