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cuments\excel\"/>
    </mc:Choice>
  </mc:AlternateContent>
  <bookViews>
    <workbookView xWindow="0" yWindow="0" windowWidth="19200" windowHeight="8060"/>
  </bookViews>
  <sheets>
    <sheet name="Sheet1" sheetId="1" r:id="rId1"/>
  </sheets>
  <externalReferences>
    <externalReference r:id="rId2"/>
  </externalReferences>
  <definedNames>
    <definedName name="Groupe">[1]List!$C$1:$C$2</definedName>
    <definedName name="People">[1]List!$A$1:$A$10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<sst xmlns="http://schemas.openxmlformats.org/spreadsheetml/2006/main" count="37" uniqueCount="36">
  <si>
    <t>PEOPLE</t>
  </si>
  <si>
    <t>DEPARTMENT</t>
  </si>
  <si>
    <t>ACTIVITY</t>
  </si>
  <si>
    <t>OCCUPATIONAL TIME</t>
  </si>
  <si>
    <t>DATES</t>
  </si>
  <si>
    <t>PREPARATION DOC</t>
  </si>
  <si>
    <t>TRAINING</t>
  </si>
  <si>
    <t>PROJECT PARTICIPATION</t>
  </si>
  <si>
    <t>PROJECT FOLLOW-UP</t>
  </si>
  <si>
    <t>KAIZEN EVENT</t>
  </si>
  <si>
    <t>VISIT</t>
  </si>
  <si>
    <t>SUPPORT OTHER DEP.</t>
  </si>
  <si>
    <t>DIVERSE</t>
  </si>
  <si>
    <t>TRAINING
From                    To</t>
  </si>
  <si>
    <t>PROJECT PARTICIPATION
From                    To</t>
  </si>
  <si>
    <t>FOLLOW-UP PROJECT</t>
  </si>
  <si>
    <t>SUPPORT TO OTHER DEP.
From                    To</t>
  </si>
  <si>
    <t>KAIZEN EVENT
From                    To</t>
  </si>
  <si>
    <t>DIVERSE
From                    To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</si>
  <si>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</si>
  <si>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</si>
  <si>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</si>
  <si>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</si>
  <si>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</si>
  <si>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</si>
  <si>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</si>
  <si>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</si>
  <si>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</si>
  <si>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</si>
  <si>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</si>
  <si>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</si>
  <si>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From</t>
  </si>
  <si>
    <t>To</t>
  </si>
  <si>
    <t>x</t>
  </si>
  <si>
    <t>OT</t>
  </si>
  <si>
    <t>Ilearn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</si>
</sst>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\ "/>
  </numFmts>
  <fonts count="9" x14ac:knownFonts="1">
    <font>
      <sz val="11"/>
      <color theme="1"/>
      <name val="Calibri"/>
      <family val="2"/>
      <scheme val="minor"/>
    </font>
    <font>
      <b/>
      <sz val="9.5"/>
      <color theme="1" tint="0.499984740745262"/>
      <name val="Calibri"/>
      <family val="2"/>
      <scheme val="minor"/>
    </font>
    <font>
      <b/>
      <sz val="12"/>
      <color theme="1" tint="0.499984740745262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1" tint="0.24994659260841701"/>
      <name val="Calibri"/>
      <family val="2"/>
      <scheme val="minor"/>
    </font>
    <font>
      <sz val="18"/>
      <color theme="1" tint="0.24994659260841701"/>
      <name val="Calibri Light"/>
      <family val="2"/>
      <scheme val="major"/>
    </font>
    <font>
      <b/>
      <sz val="13"/>
      <color theme="1" tint="0.24994659260841701"/>
      <name val="Calibri Light"/>
      <family val="2"/>
      <scheme val="major"/>
    </font>
    <font>
      <b/>
      <sz val="12"/>
      <color theme="1" tint="0.24994659260841701"/>
      <name val="Calibri"/>
      <family val="2"/>
      <scheme val="minor"/>
    </font>
    <font>
      <sz val="12"/>
      <color theme="1" tint="0.2499465926084170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lightUp">
        <fgColor rgb="FF66FF99"/>
        <bgColor theme="0"/>
      </patternFill>
    </fill>
    <fill>
      <patternFill patternType="solid">
        <fgColor theme="0" tint="-0.14996795556505021"/>
        <bgColor indexed="64"/>
      </patternFill>
    </fill>
  </fills>
  <borders count="34">
    <border>
      <left/>
      <right/>
      <top/>
      <bottom/>
      <diagonal/>
    </border>
    <border>
      <left style="medium">
        <color rgb="FF7030A0"/>
      </left>
      <right style="thin">
        <color auto="1"/>
      </right>
      <top style="medium">
        <color rgb="FF7030A0"/>
      </top>
      <bottom/>
      <diagonal/>
    </border>
    <border>
      <left style="thin">
        <color auto="1"/>
      </left>
      <right style="thin">
        <color auto="1"/>
      </right>
      <top style="medium">
        <color rgb="FF7030A0"/>
      </top>
      <bottom/>
      <diagonal/>
    </border>
    <border>
      <left style="thin">
        <color auto="1"/>
      </left>
      <right/>
      <top style="medium">
        <color rgb="FF7030A0"/>
      </top>
      <bottom/>
      <diagonal/>
    </border>
    <border>
      <left/>
      <right style="thin">
        <color auto="1"/>
      </right>
      <top style="medium">
        <color rgb="FF7030A0"/>
      </top>
      <bottom/>
      <diagonal/>
    </border>
    <border>
      <left/>
      <right/>
      <top style="medium">
        <color rgb="FF7030A0"/>
      </top>
      <bottom/>
      <diagonal/>
    </border>
    <border>
      <left style="thin">
        <color auto="1"/>
      </left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rgb="FF7030A0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rgb="FF7030A0"/>
      </right>
      <top style="thin">
        <color auto="1"/>
      </top>
      <bottom style="thin">
        <color auto="1"/>
      </bottom>
      <diagonal/>
    </border>
    <border>
      <left/>
      <right style="dashed">
        <color auto="1"/>
      </right>
      <top/>
      <bottom style="thin">
        <color auto="1"/>
      </bottom>
      <diagonal/>
    </border>
    <border>
      <left style="thin">
        <color auto="1"/>
      </left>
      <right style="dashed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 style="medium">
        <color rgb="FF7030A0"/>
      </right>
      <top/>
      <bottom/>
      <diagonal/>
    </border>
    <border>
      <left style="medium">
        <color rgb="FF7030A0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indexed="64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rgb="FF7030A0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</borders>
  <cellStyleXfs count="3">
    <xf numFmtId="0" fontId="0" fillId="0" borderId="0"/>
    <xf numFmtId="0" fontId="1" fillId="0" borderId="0" applyFill="0" applyBorder="0" applyProtection="0">
      <alignment horizontal="center"/>
    </xf>
    <xf numFmtId="0" fontId="6" fillId="0" borderId="0" applyFill="0" applyBorder="0" applyProtection="0">
      <alignment horizontal="left"/>
    </xf>
  </cellStyleXfs>
  <cellXfs count="63">
    <xf numFmtId="0" fontId="0" fillId="0" borderId="0" xfId="0"/>
    <xf numFmtId="0" fontId="3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8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3" fillId="3" borderId="17" xfId="0" applyFont="1" applyFill="1" applyBorder="1" applyAlignment="1">
      <alignment vertical="center"/>
    </xf>
    <xf numFmtId="0" fontId="3" fillId="3" borderId="15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164" fontId="4" fillId="3" borderId="20" xfId="0" applyNumberFormat="1" applyFont="1" applyFill="1" applyBorder="1" applyAlignment="1">
      <alignment horizontal="center" vertical="center"/>
    </xf>
    <xf numFmtId="164" fontId="4" fillId="3" borderId="21" xfId="0" applyNumberFormat="1" applyFont="1" applyFill="1" applyBorder="1" applyAlignment="1">
      <alignment horizontal="center" vertical="center"/>
    </xf>
    <xf numFmtId="164" fontId="4" fillId="3" borderId="13" xfId="0" applyNumberFormat="1" applyFont="1" applyFill="1" applyBorder="1" applyAlignment="1">
      <alignment horizontal="center" vertical="center"/>
    </xf>
    <xf numFmtId="164" fontId="4" fillId="3" borderId="14" xfId="0" applyNumberFormat="1" applyFont="1" applyFill="1" applyBorder="1" applyAlignment="1">
      <alignment horizontal="center" vertical="center"/>
    </xf>
    <xf numFmtId="0" fontId="2" fillId="0" borderId="9" xfId="1" applyFont="1" applyBorder="1" applyAlignment="1">
      <alignment wrapText="1"/>
    </xf>
    <xf numFmtId="0" fontId="2" fillId="0" borderId="10" xfId="1" applyFont="1" applyBorder="1" applyAlignment="1">
      <alignment wrapText="1"/>
    </xf>
    <xf numFmtId="164" fontId="4" fillId="3" borderId="0" xfId="0" applyNumberFormat="1" applyFont="1" applyFill="1" applyBorder="1" applyAlignment="1">
      <alignment horizontal="center" vertical="center"/>
    </xf>
    <xf numFmtId="164" fontId="4" fillId="3" borderId="24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7" fillId="0" borderId="25" xfId="2" applyFont="1" applyBorder="1">
      <alignment horizontal="left"/>
    </xf>
    <xf numFmtId="0" fontId="7" fillId="0" borderId="26" xfId="2" applyFont="1" applyBorder="1" applyAlignment="1">
      <alignment horizontal="center"/>
    </xf>
    <xf numFmtId="14" fontId="8" fillId="0" borderId="26" xfId="0" applyNumberFormat="1" applyFont="1" applyBorder="1" applyAlignment="1">
      <alignment horizontal="center"/>
    </xf>
    <xf numFmtId="14" fontId="8" fillId="0" borderId="27" xfId="0" applyNumberFormat="1" applyFont="1" applyBorder="1" applyAlignment="1">
      <alignment horizontal="center"/>
    </xf>
    <xf numFmtId="165" fontId="0" fillId="0" borderId="28" xfId="0" applyNumberFormat="1" applyFont="1" applyFill="1" applyBorder="1" applyAlignment="1">
      <alignment horizontal="center" vertical="center"/>
    </xf>
    <xf numFmtId="165" fontId="0" fillId="0" borderId="29" xfId="0" applyNumberFormat="1" applyFont="1" applyFill="1" applyBorder="1" applyAlignment="1">
      <alignment horizontal="center" vertical="center"/>
    </xf>
    <xf numFmtId="165" fontId="0" fillId="0" borderId="30" xfId="0" applyNumberFormat="1" applyFont="1" applyFill="1" applyBorder="1" applyAlignment="1">
      <alignment horizontal="center" vertical="center"/>
    </xf>
    <xf numFmtId="165" fontId="0" fillId="0" borderId="31" xfId="0" applyNumberFormat="1" applyFont="1" applyFill="1" applyBorder="1" applyAlignment="1">
      <alignment horizontal="center" vertical="center"/>
    </xf>
    <xf numFmtId="165" fontId="0" fillId="0" borderId="32" xfId="0" applyNumberFormat="1" applyFont="1" applyFill="1" applyBorder="1" applyAlignment="1">
      <alignment horizontal="center" vertical="center"/>
    </xf>
    <xf numFmtId="0" fontId="5" fillId="0" borderId="33" xfId="0" applyFont="1" applyBorder="1" applyAlignment="1">
      <alignment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2" fillId="0" borderId="3" xfId="1" applyFont="1" applyBorder="1" applyAlignment="1">
      <alignment horizontal="center" wrapText="1"/>
    </xf>
    <xf numFmtId="0" fontId="2" fillId="0" borderId="5" xfId="1" applyFont="1" applyBorder="1" applyAlignment="1">
      <alignment horizontal="center" wrapText="1"/>
    </xf>
    <xf numFmtId="0" fontId="2" fillId="0" borderId="9" xfId="1" applyFont="1" applyBorder="1" applyAlignment="1">
      <alignment horizontal="center" wrapText="1"/>
    </xf>
    <xf numFmtId="0" fontId="2" fillId="0" borderId="0" xfId="1" applyFont="1" applyBorder="1" applyAlignment="1">
      <alignment horizontal="center" wrapText="1"/>
    </xf>
    <xf numFmtId="0" fontId="3" fillId="3" borderId="4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2" fillId="0" borderId="3" xfId="1" applyFont="1" applyBorder="1" applyAlignment="1">
      <alignment horizontal="center" textRotation="90" wrapText="1"/>
    </xf>
    <xf numFmtId="0" fontId="2" fillId="0" borderId="9" xfId="1" applyFont="1" applyBorder="1" applyAlignment="1">
      <alignment horizontal="center" textRotation="90" wrapText="1"/>
    </xf>
    <xf numFmtId="0" fontId="2" fillId="0" borderId="22" xfId="1" applyFont="1" applyBorder="1" applyAlignment="1">
      <alignment horizontal="center" textRotation="90" wrapText="1"/>
    </xf>
    <xf numFmtId="0" fontId="2" fillId="0" borderId="4" xfId="1" applyFont="1" applyBorder="1" applyAlignment="1">
      <alignment horizontal="center" wrapText="1"/>
    </xf>
    <xf numFmtId="0" fontId="2" fillId="0" borderId="10" xfId="1" applyFont="1" applyBorder="1" applyAlignment="1">
      <alignment horizontal="center" wrapText="1"/>
    </xf>
    <xf numFmtId="0" fontId="2" fillId="0" borderId="3" xfId="1" applyFont="1" applyBorder="1" applyAlignment="1">
      <alignment horizontal="center" vertical="center" wrapText="1"/>
    </xf>
    <xf numFmtId="0" fontId="2" fillId="0" borderId="4" xfId="1" applyFont="1" applyBorder="1" applyAlignment="1">
      <alignment horizontal="center" vertical="center" wrapText="1"/>
    </xf>
    <xf numFmtId="0" fontId="2" fillId="0" borderId="9" xfId="1" applyFont="1" applyBorder="1" applyAlignment="1">
      <alignment horizontal="center" vertical="center" wrapText="1"/>
    </xf>
    <xf numFmtId="0" fontId="2" fillId="0" borderId="10" xfId="1" applyFont="1" applyBorder="1" applyAlignment="1">
      <alignment horizontal="center" vertical="center" wrapText="1"/>
    </xf>
    <xf numFmtId="0" fontId="2" fillId="0" borderId="2" xfId="1" applyFont="1" applyBorder="1" applyAlignment="1">
      <alignment horizontal="center" textRotation="90" wrapText="1"/>
    </xf>
    <xf numFmtId="0" fontId="2" fillId="0" borderId="8" xfId="1" applyFont="1" applyBorder="1" applyAlignment="1">
      <alignment horizontal="center" textRotation="90" wrapText="1"/>
    </xf>
    <xf numFmtId="0" fontId="2" fillId="0" borderId="23" xfId="1" applyFont="1" applyBorder="1" applyAlignment="1">
      <alignment horizontal="center" textRotation="90" wrapText="1"/>
    </xf>
    <xf numFmtId="0" fontId="2" fillId="2" borderId="3" xfId="1" applyFont="1" applyFill="1" applyBorder="1" applyAlignment="1">
      <alignment horizontal="center" textRotation="90" wrapText="1"/>
    </xf>
    <xf numFmtId="0" fontId="2" fillId="2" borderId="9" xfId="1" applyFont="1" applyFill="1" applyBorder="1" applyAlignment="1">
      <alignment horizontal="center" textRotation="90" wrapText="1"/>
    </xf>
    <xf numFmtId="0" fontId="2" fillId="2" borderId="22" xfId="1" applyFont="1" applyFill="1" applyBorder="1" applyAlignment="1">
      <alignment horizontal="center" textRotation="90" wrapText="1"/>
    </xf>
    <xf numFmtId="0" fontId="2" fillId="0" borderId="1" xfId="1" applyFont="1" applyBorder="1" applyAlignment="1">
      <alignment horizontal="center" vertical="center" wrapText="1"/>
    </xf>
    <xf numFmtId="0" fontId="2" fillId="0" borderId="7" xfId="1" applyFont="1" applyBorder="1" applyAlignment="1">
      <alignment horizontal="center" vertical="center" wrapText="1"/>
    </xf>
    <xf numFmtId="0" fontId="2" fillId="0" borderId="2" xfId="1" applyFont="1" applyBorder="1" applyAlignment="1">
      <alignment horizontal="center" vertical="center" wrapText="1"/>
    </xf>
    <xf numFmtId="0" fontId="2" fillId="0" borderId="8" xfId="1" applyFont="1" applyBorder="1" applyAlignment="1">
      <alignment horizontal="center" vertical="center" wrapText="1"/>
    </xf>
  </cellXfs>
  <cellStyles count="3">
    <cellStyle name="Activity" xfId="2"/>
    <cellStyle name="Normal" xfId="0" builtinId="0"/>
    <cellStyle name="Project Headers" xfId="1"/>
  </cellStyles>
  <dxfs count="12">
    <dxf>
      <fill>
        <patternFill>
          <bgColor theme="9" tint="0.59996337778862885"/>
        </patternFill>
      </fill>
    </dxf>
    <dxf>
      <fill>
        <patternFill patternType="lightUp">
          <fgColor rgb="FF66FF99"/>
          <bgColor theme="0"/>
        </patternFill>
      </fill>
    </dxf>
    <dxf>
      <fill>
        <patternFill>
          <bgColor theme="9" tint="0.59996337778862885"/>
        </patternFill>
      </fill>
    </dxf>
    <dxf>
      <fill>
        <patternFill patternType="lightUp">
          <fgColor rgb="FF66FF99"/>
          <bgColor theme="0"/>
        </patternFill>
      </fill>
    </dxf>
    <dxf>
      <fill>
        <patternFill>
          <bgColor theme="9" tint="0.59996337778862885"/>
        </patternFill>
      </fill>
    </dxf>
    <dxf>
      <fill>
        <patternFill patternType="lightUp">
          <fgColor rgb="FF66FF99"/>
          <bgColor theme="0"/>
        </patternFill>
      </fill>
    </dxf>
    <dxf>
      <fill>
        <patternFill>
          <bgColor theme="9" tint="0.59996337778862885"/>
        </patternFill>
      </fill>
    </dxf>
    <dxf>
      <fill>
        <patternFill patternType="lightUp">
          <fgColor theme="0"/>
          <bgColor theme="2" tint="-9.9948118533890809E-2"/>
        </patternFill>
      </fill>
    </dxf>
    <dxf>
      <fill>
        <patternFill patternType="lightUp">
          <fgColor rgb="FF66FF99"/>
          <bgColor theme="0"/>
        </patternFill>
      </fill>
    </dxf>
    <dxf>
      <fill>
        <patternFill>
          <bgColor theme="9" tint="0.59996337778862885"/>
        </patternFill>
      </fill>
    </dxf>
    <dxf>
      <fill>
        <patternFill patternType="lightUp">
          <fgColor theme="0"/>
          <bgColor theme="2" tint="-9.9948118533890809E-2"/>
        </patternFill>
      </fill>
    </dxf>
    <dxf>
      <fill>
        <patternFill patternType="lightUp">
          <fgColor rgb="FF66FF99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asquie/AppData/Roaming/Microsoft/Excel/Outil%20gestion%20initiatives3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2014"/>
      <sheetName val="Calendrier OT"/>
      <sheetName val="Sheet1"/>
      <sheetName val="List"/>
      <sheetName val="Impression"/>
    </sheetNames>
    <sheetDataSet>
      <sheetData sheetId="0"/>
      <sheetData sheetId="1"/>
      <sheetData sheetId="2"/>
      <sheetData sheetId="3">
        <row r="1">
          <cell r="A1" t="str">
            <v>Aeschlimann, Sébastien</v>
          </cell>
          <cell r="C1" t="str">
            <v>OT</v>
          </cell>
        </row>
        <row r="2">
          <cell r="A2" t="str">
            <v>Amadio Maurizio</v>
          </cell>
          <cell r="C2" t="str">
            <v>CI</v>
          </cell>
        </row>
        <row r="3">
          <cell r="A3" t="str">
            <v>Chopard Claude-Alain</v>
          </cell>
        </row>
        <row r="4">
          <cell r="A4" t="str">
            <v>Dos Santos Pascal</v>
          </cell>
        </row>
        <row r="5">
          <cell r="A5" t="str">
            <v>Fernandez Gaston</v>
          </cell>
        </row>
        <row r="6">
          <cell r="A6" t="str">
            <v>Pasquier Christelle</v>
          </cell>
        </row>
        <row r="7">
          <cell r="A7" t="str">
            <v>Oppliger Frédéric</v>
          </cell>
        </row>
        <row r="8">
          <cell r="A8" t="str">
            <v>Rizvic Elvedin</v>
          </cell>
        </row>
        <row r="9">
          <cell r="A9" t="str">
            <v>Vuille Philippe</v>
          </cell>
        </row>
        <row r="10">
          <cell r="A10" t="str">
            <v>x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M6"/>
  <sheetViews>
    <sheetView tabSelected="1" topLeftCell="I1" workbookViewId="0">
      <selection activeCell="AB6" sqref="AB6"/>
    </sheetView>
  </sheetViews>
  <sheetFormatPr baseColWidth="10" defaultColWidth="3.1796875" defaultRowHeight="14.5" outlineLevelRow="1" x14ac:dyDescent="0.35"/>
  <cols>
    <col min="1" max="1" width="32.7265625" customWidth="1"/>
    <col min="2" max="2" width="13.81640625" customWidth="1"/>
    <col min="3" max="3" width="41.26953125" customWidth="1"/>
    <col min="4" max="4" width="14.81640625" customWidth="1"/>
    <col min="5" max="6" width="16.7265625" bestFit="1" customWidth="1"/>
    <col min="7" max="14" width="11.7265625" customWidth="1"/>
    <col min="15" max="26" width="0" hidden="1" customWidth="1"/>
    <col min="27" max="27" width="2.26953125" customWidth="1"/>
    <col min="28" max="58" width="7" customWidth="1"/>
    <col min="59" max="59" width="2.26953125" customWidth="1"/>
    <col min="60" max="87" width="7" customWidth="1"/>
    <col min="88" max="88" width="2.26953125" customWidth="1"/>
    <col min="89" max="89" width="7" bestFit="1" customWidth="1"/>
    <col min="90" max="119" width="7" customWidth="1"/>
    <col min="120" max="120" width="2.26953125" customWidth="1"/>
    <col min="121" max="121" width="7" bestFit="1" customWidth="1"/>
    <col min="122" max="150" width="7" customWidth="1"/>
    <col min="151" max="151" width="2.26953125" customWidth="1"/>
    <col min="152" max="152" width="7" bestFit="1" customWidth="1"/>
    <col min="153" max="182" width="7" customWidth="1"/>
    <col min="183" max="183" width="2.26953125" customWidth="1"/>
    <col min="184" max="213" width="7" customWidth="1"/>
    <col min="214" max="214" width="2.26953125" customWidth="1"/>
    <col min="215" max="245" width="7" customWidth="1"/>
    <col min="246" max="246" width="2.26953125" customWidth="1"/>
    <col min="247" max="277" width="7" customWidth="1"/>
    <col min="278" max="278" width="2.26953125" customWidth="1"/>
    <col min="279" max="308" width="7" customWidth="1"/>
    <col min="309" max="309" width="2.26953125" customWidth="1"/>
    <col min="310" max="310" width="7" bestFit="1" customWidth="1"/>
    <col min="311" max="340" width="7" customWidth="1"/>
    <col min="341" max="341" width="2.26953125" customWidth="1"/>
    <col min="342" max="342" width="7" bestFit="1" customWidth="1"/>
    <col min="343" max="371" width="7" customWidth="1"/>
    <col min="372" max="372" width="2.26953125" customWidth="1"/>
    <col min="373" max="373" width="7" bestFit="1" customWidth="1"/>
    <col min="374" max="403" width="7" customWidth="1"/>
  </cols>
  <sheetData>
    <row r="1" spans="1:403" s="2" customFormat="1" ht="26.25" customHeight="1" x14ac:dyDescent="0.35">
      <c r="A1" s="59" t="s">
        <v>0</v>
      </c>
      <c r="B1" s="61" t="s">
        <v>1</v>
      </c>
      <c r="C1" s="44" t="s">
        <v>2</v>
      </c>
      <c r="D1" s="44" t="s">
        <v>3</v>
      </c>
      <c r="E1" s="36" t="s">
        <v>4</v>
      </c>
      <c r="F1" s="47"/>
      <c r="G1" s="44" t="s">
        <v>5</v>
      </c>
      <c r="H1" s="44" t="s">
        <v>6</v>
      </c>
      <c r="I1" s="53" t="s">
        <v>7</v>
      </c>
      <c r="J1" s="56" t="s">
        <v>8</v>
      </c>
      <c r="K1" s="44" t="s">
        <v>9</v>
      </c>
      <c r="L1" s="44" t="s">
        <v>10</v>
      </c>
      <c r="M1" s="44" t="s">
        <v>11</v>
      </c>
      <c r="N1" s="44" t="s">
        <v>12</v>
      </c>
      <c r="O1" s="36" t="s">
        <v>13</v>
      </c>
      <c r="P1" s="47"/>
      <c r="Q1" s="36" t="s">
        <v>14</v>
      </c>
      <c r="R1" s="47"/>
      <c r="S1" s="49" t="s">
        <v>15</v>
      </c>
      <c r="T1" s="50"/>
      <c r="U1" s="36" t="s">
        <v>16</v>
      </c>
      <c r="V1" s="47"/>
      <c r="W1" s="36" t="s">
        <v>17</v>
      </c>
      <c r="X1" s="47"/>
      <c r="Y1" s="36" t="s">
        <v>18</v>
      </c>
      <c r="Z1" s="37"/>
      <c r="AA1" s="1"/>
      <c r="AB1" s="40" t="s">
        <v>19</v>
      </c>
      <c r="AC1" s="32"/>
      <c r="AD1" s="32"/>
      <c r="AE1" s="32"/>
      <c r="AF1" s="32"/>
      <c r="AG1" s="32"/>
      <c r="AH1" s="32"/>
      <c r="AI1" s="32"/>
      <c r="AJ1" s="32"/>
      <c r="AK1" s="32"/>
      <c r="AL1" s="32"/>
      <c r="AM1" s="32"/>
      <c r="AN1" s="32"/>
      <c r="AO1" s="32"/>
      <c r="AP1" s="32"/>
      <c r="AQ1" s="32"/>
      <c r="AR1" s="32"/>
      <c r="AS1" s="32"/>
      <c r="AT1" s="32"/>
      <c r="AU1" s="32"/>
      <c r="AV1" s="32"/>
      <c r="AW1" s="32"/>
      <c r="AX1" s="32"/>
      <c r="AY1" s="32"/>
      <c r="AZ1" s="32"/>
      <c r="BA1" s="32"/>
      <c r="BB1" s="32"/>
      <c r="BC1" s="32"/>
      <c r="BD1" s="32"/>
      <c r="BE1" s="32"/>
      <c r="BF1" s="41"/>
      <c r="BG1" s="1"/>
      <c r="BH1" s="40" t="s">
        <v>20</v>
      </c>
      <c r="BI1" s="32"/>
      <c r="BJ1" s="32"/>
      <c r="BK1" s="32"/>
      <c r="BL1" s="32"/>
      <c r="BM1" s="32"/>
      <c r="BN1" s="32"/>
      <c r="BO1" s="32"/>
      <c r="BP1" s="32"/>
      <c r="BQ1" s="32"/>
      <c r="BR1" s="32"/>
      <c r="BS1" s="32"/>
      <c r="BT1" s="32"/>
      <c r="BU1" s="32"/>
      <c r="BV1" s="32"/>
      <c r="BW1" s="32"/>
      <c r="BX1" s="32"/>
      <c r="BY1" s="32"/>
      <c r="BZ1" s="32"/>
      <c r="CA1" s="32"/>
      <c r="CB1" s="32"/>
      <c r="CC1" s="32"/>
      <c r="CD1" s="32"/>
      <c r="CE1" s="32"/>
      <c r="CF1" s="32"/>
      <c r="CG1" s="32"/>
      <c r="CH1" s="32"/>
      <c r="CI1" s="41"/>
      <c r="CJ1" s="1"/>
      <c r="CK1" s="40" t="s">
        <v>21</v>
      </c>
      <c r="CL1" s="32"/>
      <c r="CM1" s="32"/>
      <c r="CN1" s="32"/>
      <c r="CO1" s="32"/>
      <c r="CP1" s="32"/>
      <c r="CQ1" s="32"/>
      <c r="CR1" s="32"/>
      <c r="CS1" s="32"/>
      <c r="CT1" s="32"/>
      <c r="CU1" s="32"/>
      <c r="CV1" s="32"/>
      <c r="CW1" s="32"/>
      <c r="CX1" s="32"/>
      <c r="CY1" s="32"/>
      <c r="CZ1" s="32"/>
      <c r="DA1" s="32"/>
      <c r="DB1" s="32"/>
      <c r="DC1" s="32"/>
      <c r="DD1" s="32"/>
      <c r="DE1" s="32"/>
      <c r="DF1" s="32"/>
      <c r="DG1" s="32"/>
      <c r="DH1" s="32"/>
      <c r="DI1" s="32"/>
      <c r="DJ1" s="32"/>
      <c r="DK1" s="32"/>
      <c r="DL1" s="32"/>
      <c r="DM1" s="32"/>
      <c r="DN1" s="32"/>
      <c r="DO1" s="32"/>
      <c r="DP1" s="1"/>
      <c r="DQ1" s="32" t="s">
        <v>22</v>
      </c>
      <c r="DR1" s="32"/>
      <c r="DS1" s="32"/>
      <c r="DT1" s="32"/>
      <c r="DU1" s="32"/>
      <c r="DV1" s="32"/>
      <c r="DW1" s="32"/>
      <c r="DX1" s="32"/>
      <c r="DY1" s="32"/>
      <c r="DZ1" s="32"/>
      <c r="EA1" s="32"/>
      <c r="EB1" s="32"/>
      <c r="EC1" s="32"/>
      <c r="ED1" s="32"/>
      <c r="EE1" s="32"/>
      <c r="EF1" s="32"/>
      <c r="EG1" s="32"/>
      <c r="EH1" s="32"/>
      <c r="EI1" s="32"/>
      <c r="EJ1" s="32"/>
      <c r="EK1" s="32"/>
      <c r="EL1" s="32"/>
      <c r="EM1" s="32"/>
      <c r="EN1" s="32"/>
      <c r="EO1" s="32"/>
      <c r="EP1" s="32"/>
      <c r="EQ1" s="32"/>
      <c r="ER1" s="32"/>
      <c r="ES1" s="32"/>
      <c r="ET1" s="32"/>
      <c r="EU1" s="1"/>
      <c r="EV1" s="32" t="s">
        <v>23</v>
      </c>
      <c r="EW1" s="32"/>
      <c r="EX1" s="32"/>
      <c r="EY1" s="32"/>
      <c r="EZ1" s="32"/>
      <c r="FA1" s="32"/>
      <c r="FB1" s="32"/>
      <c r="FC1" s="32"/>
      <c r="FD1" s="32"/>
      <c r="FE1" s="32"/>
      <c r="FF1" s="32"/>
      <c r="FG1" s="32"/>
      <c r="FH1" s="32"/>
      <c r="FI1" s="32"/>
      <c r="FJ1" s="32"/>
      <c r="FK1" s="32"/>
      <c r="FL1" s="32"/>
      <c r="FM1" s="32"/>
      <c r="FN1" s="32"/>
      <c r="FO1" s="32"/>
      <c r="FP1" s="32"/>
      <c r="FQ1" s="32"/>
      <c r="FR1" s="32"/>
      <c r="FS1" s="32"/>
      <c r="FT1" s="32"/>
      <c r="FU1" s="32"/>
      <c r="FV1" s="32"/>
      <c r="FW1" s="32"/>
      <c r="FX1" s="32"/>
      <c r="FY1" s="32"/>
      <c r="FZ1" s="32"/>
      <c r="GA1" s="1"/>
      <c r="GB1" s="32" t="s">
        <v>24</v>
      </c>
      <c r="GC1" s="32"/>
      <c r="GD1" s="32"/>
      <c r="GE1" s="32"/>
      <c r="GF1" s="32"/>
      <c r="GG1" s="32"/>
      <c r="GH1" s="32"/>
      <c r="GI1" s="32"/>
      <c r="GJ1" s="32"/>
      <c r="GK1" s="32"/>
      <c r="GL1" s="32"/>
      <c r="GM1" s="32"/>
      <c r="GN1" s="32"/>
      <c r="GO1" s="32"/>
      <c r="GP1" s="32"/>
      <c r="GQ1" s="32"/>
      <c r="GR1" s="32"/>
      <c r="GS1" s="32"/>
      <c r="GT1" s="32"/>
      <c r="GU1" s="32"/>
      <c r="GV1" s="32"/>
      <c r="GW1" s="32"/>
      <c r="GX1" s="32"/>
      <c r="GY1" s="32"/>
      <c r="GZ1" s="32"/>
      <c r="HA1" s="32"/>
      <c r="HB1" s="32"/>
      <c r="HC1" s="32"/>
      <c r="HD1" s="32"/>
      <c r="HE1" s="32"/>
      <c r="HF1" s="1"/>
      <c r="HG1" s="32" t="s">
        <v>25</v>
      </c>
      <c r="HH1" s="32"/>
      <c r="HI1" s="32"/>
      <c r="HJ1" s="32"/>
      <c r="HK1" s="32"/>
      <c r="HL1" s="32"/>
      <c r="HM1" s="32"/>
      <c r="HN1" s="32"/>
      <c r="HO1" s="32"/>
      <c r="HP1" s="32"/>
      <c r="HQ1" s="32"/>
      <c r="HR1" s="32"/>
      <c r="HS1" s="32"/>
      <c r="HT1" s="32"/>
      <c r="HU1" s="32"/>
      <c r="HV1" s="32"/>
      <c r="HW1" s="32"/>
      <c r="HX1" s="32"/>
      <c r="HY1" s="32"/>
      <c r="HZ1" s="32"/>
      <c r="IA1" s="32"/>
      <c r="IB1" s="32"/>
      <c r="IC1" s="32"/>
      <c r="ID1" s="32"/>
      <c r="IE1" s="32"/>
      <c r="IF1" s="32"/>
      <c r="IG1" s="32"/>
      <c r="IH1" s="32"/>
      <c r="II1" s="32"/>
      <c r="IJ1" s="32"/>
      <c r="IK1" s="32"/>
      <c r="IL1" s="1"/>
      <c r="IM1" s="32" t="s">
        <v>26</v>
      </c>
      <c r="IN1" s="32"/>
      <c r="IO1" s="32"/>
      <c r="IP1" s="32"/>
      <c r="IQ1" s="32"/>
      <c r="IR1" s="32"/>
      <c r="IS1" s="32"/>
      <c r="IT1" s="32"/>
      <c r="IU1" s="32"/>
      <c r="IV1" s="32"/>
      <c r="IW1" s="32"/>
      <c r="IX1" s="32"/>
      <c r="IY1" s="32"/>
      <c r="IZ1" s="32"/>
      <c r="JA1" s="32"/>
      <c r="JB1" s="32"/>
      <c r="JC1" s="32"/>
      <c r="JD1" s="32"/>
      <c r="JE1" s="32"/>
      <c r="JF1" s="32"/>
      <c r="JG1" s="32"/>
      <c r="JH1" s="32"/>
      <c r="JI1" s="32"/>
      <c r="JJ1" s="32"/>
      <c r="JK1" s="32"/>
      <c r="JL1" s="32"/>
      <c r="JM1" s="32"/>
      <c r="JN1" s="32"/>
      <c r="JO1" s="32"/>
      <c r="JP1" s="32"/>
      <c r="JQ1" s="32"/>
      <c r="JR1" s="1"/>
      <c r="JS1" s="32" t="s">
        <v>27</v>
      </c>
      <c r="JT1" s="32"/>
      <c r="JU1" s="32"/>
      <c r="JV1" s="32"/>
      <c r="JW1" s="32"/>
      <c r="JX1" s="32"/>
      <c r="JY1" s="32"/>
      <c r="JZ1" s="32"/>
      <c r="KA1" s="32"/>
      <c r="KB1" s="32"/>
      <c r="KC1" s="32"/>
      <c r="KD1" s="32"/>
      <c r="KE1" s="32"/>
      <c r="KF1" s="32"/>
      <c r="KG1" s="32"/>
      <c r="KH1" s="32"/>
      <c r="KI1" s="32"/>
      <c r="KJ1" s="32"/>
      <c r="KK1" s="32"/>
      <c r="KL1" s="32"/>
      <c r="KM1" s="32"/>
      <c r="KN1" s="32"/>
      <c r="KO1" s="32"/>
      <c r="KP1" s="32"/>
      <c r="KQ1" s="32"/>
      <c r="KR1" s="32"/>
      <c r="KS1" s="32"/>
      <c r="KT1" s="32"/>
      <c r="KU1" s="32"/>
      <c r="KV1" s="32"/>
      <c r="KW1" s="1"/>
      <c r="KX1" s="32" t="s">
        <v>28</v>
      </c>
      <c r="KY1" s="32"/>
      <c r="KZ1" s="32"/>
      <c r="LA1" s="32"/>
      <c r="LB1" s="32"/>
      <c r="LC1" s="32"/>
      <c r="LD1" s="32"/>
      <c r="LE1" s="32"/>
      <c r="LF1" s="32"/>
      <c r="LG1" s="32"/>
      <c r="LH1" s="32"/>
      <c r="LI1" s="32"/>
      <c r="LJ1" s="32"/>
      <c r="LK1" s="32"/>
      <c r="LL1" s="32"/>
      <c r="LM1" s="32"/>
      <c r="LN1" s="32"/>
      <c r="LO1" s="32"/>
      <c r="LP1" s="32"/>
      <c r="LQ1" s="32"/>
      <c r="LR1" s="32"/>
      <c r="LS1" s="32"/>
      <c r="LT1" s="32"/>
      <c r="LU1" s="32"/>
      <c r="LV1" s="32"/>
      <c r="LW1" s="32"/>
      <c r="LX1" s="32"/>
      <c r="LY1" s="32"/>
      <c r="LZ1" s="32"/>
      <c r="MA1" s="32"/>
      <c r="MB1" s="32"/>
      <c r="MC1" s="1"/>
      <c r="MD1" s="32" t="s">
        <v>29</v>
      </c>
      <c r="ME1" s="32"/>
      <c r="MF1" s="32"/>
      <c r="MG1" s="32"/>
      <c r="MH1" s="32"/>
      <c r="MI1" s="32"/>
      <c r="MJ1" s="32"/>
      <c r="MK1" s="32"/>
      <c r="ML1" s="32"/>
      <c r="MM1" s="32"/>
      <c r="MN1" s="32"/>
      <c r="MO1" s="32"/>
      <c r="MP1" s="32"/>
      <c r="MQ1" s="32"/>
      <c r="MR1" s="32"/>
      <c r="MS1" s="32"/>
      <c r="MT1" s="32"/>
      <c r="MU1" s="32"/>
      <c r="MV1" s="32"/>
      <c r="MW1" s="32"/>
      <c r="MX1" s="32"/>
      <c r="MY1" s="32"/>
      <c r="MZ1" s="32"/>
      <c r="NA1" s="32"/>
      <c r="NB1" s="32"/>
      <c r="NC1" s="32"/>
      <c r="ND1" s="32"/>
      <c r="NE1" s="32"/>
      <c r="NF1" s="32"/>
      <c r="NG1" s="32"/>
      <c r="NH1" s="1"/>
      <c r="NI1" s="32" t="s">
        <v>30</v>
      </c>
      <c r="NJ1" s="32"/>
      <c r="NK1" s="32"/>
      <c r="NL1" s="32"/>
      <c r="NM1" s="32"/>
      <c r="NN1" s="32"/>
      <c r="NO1" s="32"/>
      <c r="NP1" s="32"/>
      <c r="NQ1" s="32"/>
      <c r="NR1" s="32"/>
      <c r="NS1" s="32"/>
      <c r="NT1" s="32"/>
      <c r="NU1" s="32"/>
      <c r="NV1" s="32"/>
      <c r="NW1" s="32"/>
      <c r="NX1" s="32"/>
      <c r="NY1" s="32"/>
      <c r="NZ1" s="32"/>
      <c r="OA1" s="32"/>
      <c r="OB1" s="32"/>
      <c r="OC1" s="32"/>
      <c r="OD1" s="32"/>
      <c r="OE1" s="32"/>
      <c r="OF1" s="32"/>
      <c r="OG1" s="32"/>
      <c r="OH1" s="32"/>
      <c r="OI1" s="32"/>
      <c r="OJ1" s="32"/>
      <c r="OK1" s="32"/>
      <c r="OL1" s="32"/>
      <c r="OM1" s="33"/>
    </row>
    <row r="2" spans="1:403" s="2" customFormat="1" ht="23.25" customHeight="1" x14ac:dyDescent="0.35">
      <c r="A2" s="60"/>
      <c r="B2" s="62"/>
      <c r="C2" s="45"/>
      <c r="D2" s="45"/>
      <c r="E2" s="38"/>
      <c r="F2" s="48"/>
      <c r="G2" s="45"/>
      <c r="H2" s="45"/>
      <c r="I2" s="54"/>
      <c r="J2" s="57"/>
      <c r="K2" s="45"/>
      <c r="L2" s="45"/>
      <c r="M2" s="45"/>
      <c r="N2" s="45"/>
      <c r="O2" s="38"/>
      <c r="P2" s="48"/>
      <c r="Q2" s="38"/>
      <c r="R2" s="48"/>
      <c r="S2" s="51"/>
      <c r="T2" s="52"/>
      <c r="U2" s="38"/>
      <c r="V2" s="48"/>
      <c r="W2" s="38"/>
      <c r="X2" s="48"/>
      <c r="Y2" s="38"/>
      <c r="Z2" s="39"/>
      <c r="AA2" s="3"/>
      <c r="AB2" s="42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4"/>
      <c r="BB2" s="34"/>
      <c r="BC2" s="34"/>
      <c r="BD2" s="34"/>
      <c r="BE2" s="34"/>
      <c r="BF2" s="43"/>
      <c r="BG2" s="3"/>
      <c r="BH2" s="42"/>
      <c r="BI2" s="34"/>
      <c r="BJ2" s="34"/>
      <c r="BK2" s="34"/>
      <c r="BL2" s="34"/>
      <c r="BM2" s="34"/>
      <c r="BN2" s="34"/>
      <c r="BO2" s="34"/>
      <c r="BP2" s="34"/>
      <c r="BQ2" s="34"/>
      <c r="BR2" s="34"/>
      <c r="BS2" s="34"/>
      <c r="BT2" s="34"/>
      <c r="BU2" s="34"/>
      <c r="BV2" s="34"/>
      <c r="BW2" s="34"/>
      <c r="BX2" s="34"/>
      <c r="BY2" s="34"/>
      <c r="BZ2" s="34"/>
      <c r="CA2" s="34"/>
      <c r="CB2" s="34"/>
      <c r="CC2" s="34"/>
      <c r="CD2" s="34"/>
      <c r="CE2" s="34"/>
      <c r="CF2" s="34"/>
      <c r="CG2" s="34"/>
      <c r="CH2" s="34"/>
      <c r="CI2" s="43"/>
      <c r="CJ2" s="3"/>
      <c r="CK2" s="42"/>
      <c r="CL2" s="34"/>
      <c r="CM2" s="34"/>
      <c r="CN2" s="34"/>
      <c r="CO2" s="34"/>
      <c r="CP2" s="34"/>
      <c r="CQ2" s="34"/>
      <c r="CR2" s="34"/>
      <c r="CS2" s="34"/>
      <c r="CT2" s="34"/>
      <c r="CU2" s="34"/>
      <c r="CV2" s="34"/>
      <c r="CW2" s="34"/>
      <c r="CX2" s="34"/>
      <c r="CY2" s="34"/>
      <c r="CZ2" s="34"/>
      <c r="DA2" s="34"/>
      <c r="DB2" s="34"/>
      <c r="DC2" s="34"/>
      <c r="DD2" s="34"/>
      <c r="DE2" s="34"/>
      <c r="DF2" s="34"/>
      <c r="DG2" s="34"/>
      <c r="DH2" s="34"/>
      <c r="DI2" s="34"/>
      <c r="DJ2" s="34"/>
      <c r="DK2" s="34"/>
      <c r="DL2" s="34"/>
      <c r="DM2" s="34"/>
      <c r="DN2" s="34"/>
      <c r="DO2" s="34"/>
      <c r="DP2" s="3"/>
      <c r="DQ2" s="34"/>
      <c r="DR2" s="34"/>
      <c r="DS2" s="34"/>
      <c r="DT2" s="34"/>
      <c r="DU2" s="34"/>
      <c r="DV2" s="34"/>
      <c r="DW2" s="34"/>
      <c r="DX2" s="34"/>
      <c r="DY2" s="34"/>
      <c r="DZ2" s="34"/>
      <c r="EA2" s="34"/>
      <c r="EB2" s="34"/>
      <c r="EC2" s="34"/>
      <c r="ED2" s="34"/>
      <c r="EE2" s="34"/>
      <c r="EF2" s="34"/>
      <c r="EG2" s="34"/>
      <c r="EH2" s="34"/>
      <c r="EI2" s="34"/>
      <c r="EJ2" s="34"/>
      <c r="EK2" s="34"/>
      <c r="EL2" s="34"/>
      <c r="EM2" s="34"/>
      <c r="EN2" s="34"/>
      <c r="EO2" s="34"/>
      <c r="EP2" s="34"/>
      <c r="EQ2" s="34"/>
      <c r="ER2" s="34"/>
      <c r="ES2" s="34"/>
      <c r="ET2" s="34"/>
      <c r="EU2" s="3"/>
      <c r="EV2" s="34"/>
      <c r="EW2" s="34"/>
      <c r="EX2" s="34"/>
      <c r="EY2" s="34"/>
      <c r="EZ2" s="34"/>
      <c r="FA2" s="34"/>
      <c r="FB2" s="34"/>
      <c r="FC2" s="34"/>
      <c r="FD2" s="34"/>
      <c r="FE2" s="34"/>
      <c r="FF2" s="34"/>
      <c r="FG2" s="34"/>
      <c r="FH2" s="34"/>
      <c r="FI2" s="34"/>
      <c r="FJ2" s="34"/>
      <c r="FK2" s="34"/>
      <c r="FL2" s="34"/>
      <c r="FM2" s="34"/>
      <c r="FN2" s="34"/>
      <c r="FO2" s="34"/>
      <c r="FP2" s="34"/>
      <c r="FQ2" s="34"/>
      <c r="FR2" s="34"/>
      <c r="FS2" s="34"/>
      <c r="FT2" s="34"/>
      <c r="FU2" s="34"/>
      <c r="FV2" s="34"/>
      <c r="FW2" s="34"/>
      <c r="FX2" s="34"/>
      <c r="FY2" s="34"/>
      <c r="FZ2" s="34"/>
      <c r="GA2" s="3"/>
      <c r="GB2" s="34"/>
      <c r="GC2" s="34"/>
      <c r="GD2" s="34"/>
      <c r="GE2" s="34"/>
      <c r="GF2" s="34"/>
      <c r="GG2" s="34"/>
      <c r="GH2" s="34"/>
      <c r="GI2" s="34"/>
      <c r="GJ2" s="34"/>
      <c r="GK2" s="34"/>
      <c r="GL2" s="34"/>
      <c r="GM2" s="34"/>
      <c r="GN2" s="34"/>
      <c r="GO2" s="34"/>
      <c r="GP2" s="34"/>
      <c r="GQ2" s="34"/>
      <c r="GR2" s="34"/>
      <c r="GS2" s="34"/>
      <c r="GT2" s="34"/>
      <c r="GU2" s="34"/>
      <c r="GV2" s="34"/>
      <c r="GW2" s="34"/>
      <c r="GX2" s="34"/>
      <c r="GY2" s="34"/>
      <c r="GZ2" s="34"/>
      <c r="HA2" s="34"/>
      <c r="HB2" s="34"/>
      <c r="HC2" s="34"/>
      <c r="HD2" s="34"/>
      <c r="HE2" s="34"/>
      <c r="HF2" s="3"/>
      <c r="HG2" s="34"/>
      <c r="HH2" s="34"/>
      <c r="HI2" s="34"/>
      <c r="HJ2" s="34"/>
      <c r="HK2" s="34"/>
      <c r="HL2" s="34"/>
      <c r="HM2" s="34"/>
      <c r="HN2" s="34"/>
      <c r="HO2" s="34"/>
      <c r="HP2" s="34"/>
      <c r="HQ2" s="34"/>
      <c r="HR2" s="34"/>
      <c r="HS2" s="34"/>
      <c r="HT2" s="34"/>
      <c r="HU2" s="34"/>
      <c r="HV2" s="34"/>
      <c r="HW2" s="34"/>
      <c r="HX2" s="34"/>
      <c r="HY2" s="34"/>
      <c r="HZ2" s="34"/>
      <c r="IA2" s="34"/>
      <c r="IB2" s="34"/>
      <c r="IC2" s="34"/>
      <c r="ID2" s="34"/>
      <c r="IE2" s="34"/>
      <c r="IF2" s="34"/>
      <c r="IG2" s="34"/>
      <c r="IH2" s="34"/>
      <c r="II2" s="34"/>
      <c r="IJ2" s="34"/>
      <c r="IK2" s="34"/>
      <c r="IL2" s="3"/>
      <c r="IM2" s="34"/>
      <c r="IN2" s="34"/>
      <c r="IO2" s="34"/>
      <c r="IP2" s="34"/>
      <c r="IQ2" s="34"/>
      <c r="IR2" s="34"/>
      <c r="IS2" s="34"/>
      <c r="IT2" s="34"/>
      <c r="IU2" s="34"/>
      <c r="IV2" s="34"/>
      <c r="IW2" s="34"/>
      <c r="IX2" s="34"/>
      <c r="IY2" s="34"/>
      <c r="IZ2" s="34"/>
      <c r="JA2" s="34"/>
      <c r="JB2" s="34"/>
      <c r="JC2" s="34"/>
      <c r="JD2" s="34"/>
      <c r="JE2" s="34"/>
      <c r="JF2" s="34"/>
      <c r="JG2" s="34"/>
      <c r="JH2" s="34"/>
      <c r="JI2" s="34"/>
      <c r="JJ2" s="34"/>
      <c r="JK2" s="34"/>
      <c r="JL2" s="34"/>
      <c r="JM2" s="34"/>
      <c r="JN2" s="34"/>
      <c r="JO2" s="34"/>
      <c r="JP2" s="34"/>
      <c r="JQ2" s="34"/>
      <c r="JR2" s="3"/>
      <c r="JS2" s="34"/>
      <c r="JT2" s="34"/>
      <c r="JU2" s="34"/>
      <c r="JV2" s="34"/>
      <c r="JW2" s="34"/>
      <c r="JX2" s="34"/>
      <c r="JY2" s="34"/>
      <c r="JZ2" s="34"/>
      <c r="KA2" s="34"/>
      <c r="KB2" s="34"/>
      <c r="KC2" s="34"/>
      <c r="KD2" s="34"/>
      <c r="KE2" s="34"/>
      <c r="KF2" s="34"/>
      <c r="KG2" s="34"/>
      <c r="KH2" s="34"/>
      <c r="KI2" s="34"/>
      <c r="KJ2" s="34"/>
      <c r="KK2" s="34"/>
      <c r="KL2" s="34"/>
      <c r="KM2" s="34"/>
      <c r="KN2" s="34"/>
      <c r="KO2" s="34"/>
      <c r="KP2" s="34"/>
      <c r="KQ2" s="34"/>
      <c r="KR2" s="34"/>
      <c r="KS2" s="34"/>
      <c r="KT2" s="34"/>
      <c r="KU2" s="34"/>
      <c r="KV2" s="34"/>
      <c r="KW2" s="3"/>
      <c r="KX2" s="34"/>
      <c r="KY2" s="34"/>
      <c r="KZ2" s="34"/>
      <c r="LA2" s="34"/>
      <c r="LB2" s="34"/>
      <c r="LC2" s="34"/>
      <c r="LD2" s="34"/>
      <c r="LE2" s="34"/>
      <c r="LF2" s="34"/>
      <c r="LG2" s="34"/>
      <c r="LH2" s="34"/>
      <c r="LI2" s="34"/>
      <c r="LJ2" s="34"/>
      <c r="LK2" s="34"/>
      <c r="LL2" s="34"/>
      <c r="LM2" s="34"/>
      <c r="LN2" s="34"/>
      <c r="LO2" s="34"/>
      <c r="LP2" s="34"/>
      <c r="LQ2" s="34"/>
      <c r="LR2" s="34"/>
      <c r="LS2" s="34"/>
      <c r="LT2" s="34"/>
      <c r="LU2" s="34"/>
      <c r="LV2" s="34"/>
      <c r="LW2" s="34"/>
      <c r="LX2" s="34"/>
      <c r="LY2" s="34"/>
      <c r="LZ2" s="34"/>
      <c r="MA2" s="34"/>
      <c r="MB2" s="34"/>
      <c r="MC2" s="3"/>
      <c r="MD2" s="34"/>
      <c r="ME2" s="34"/>
      <c r="MF2" s="34"/>
      <c r="MG2" s="34"/>
      <c r="MH2" s="34"/>
      <c r="MI2" s="34"/>
      <c r="MJ2" s="34"/>
      <c r="MK2" s="34"/>
      <c r="ML2" s="34"/>
      <c r="MM2" s="34"/>
      <c r="MN2" s="34"/>
      <c r="MO2" s="34"/>
      <c r="MP2" s="34"/>
      <c r="MQ2" s="34"/>
      <c r="MR2" s="34"/>
      <c r="MS2" s="34"/>
      <c r="MT2" s="34"/>
      <c r="MU2" s="34"/>
      <c r="MV2" s="34"/>
      <c r="MW2" s="34"/>
      <c r="MX2" s="34"/>
      <c r="MY2" s="34"/>
      <c r="MZ2" s="34"/>
      <c r="NA2" s="34"/>
      <c r="NB2" s="34"/>
      <c r="NC2" s="34"/>
      <c r="ND2" s="34"/>
      <c r="NE2" s="34"/>
      <c r="NF2" s="34"/>
      <c r="NG2" s="34"/>
      <c r="NH2" s="3"/>
      <c r="NI2" s="34"/>
      <c r="NJ2" s="34"/>
      <c r="NK2" s="34"/>
      <c r="NL2" s="34"/>
      <c r="NM2" s="34"/>
      <c r="NN2" s="34"/>
      <c r="NO2" s="34"/>
      <c r="NP2" s="34"/>
      <c r="NQ2" s="34"/>
      <c r="NR2" s="34"/>
      <c r="NS2" s="34"/>
      <c r="NT2" s="34"/>
      <c r="NU2" s="34"/>
      <c r="NV2" s="34"/>
      <c r="NW2" s="34"/>
      <c r="NX2" s="34"/>
      <c r="NY2" s="34"/>
      <c r="NZ2" s="34"/>
      <c r="OA2" s="34"/>
      <c r="OB2" s="34"/>
      <c r="OC2" s="34"/>
      <c r="OD2" s="34"/>
      <c r="OE2" s="34"/>
      <c r="OF2" s="34"/>
      <c r="OG2" s="34"/>
      <c r="OH2" s="34"/>
      <c r="OI2" s="34"/>
      <c r="OJ2" s="34"/>
      <c r="OK2" s="34"/>
      <c r="OL2" s="34"/>
      <c r="OM2" s="35"/>
    </row>
    <row r="3" spans="1:403" s="7" customFormat="1" ht="23.25" customHeight="1" x14ac:dyDescent="0.35">
      <c r="A3" s="60"/>
      <c r="B3" s="62"/>
      <c r="C3" s="45"/>
      <c r="D3" s="45"/>
      <c r="E3" s="38"/>
      <c r="F3" s="48"/>
      <c r="G3" s="45"/>
      <c r="H3" s="45"/>
      <c r="I3" s="54"/>
      <c r="J3" s="57"/>
      <c r="K3" s="45"/>
      <c r="L3" s="45"/>
      <c r="M3" s="45"/>
      <c r="N3" s="45"/>
      <c r="O3" s="38"/>
      <c r="P3" s="48"/>
      <c r="Q3" s="38"/>
      <c r="R3" s="48"/>
      <c r="S3" s="51"/>
      <c r="T3" s="52"/>
      <c r="U3" s="38"/>
      <c r="V3" s="48"/>
      <c r="W3" s="38"/>
      <c r="X3" s="48"/>
      <c r="Y3" s="38"/>
      <c r="Z3" s="39"/>
      <c r="AA3" s="3"/>
      <c r="AB3" s="30">
        <v>1</v>
      </c>
      <c r="AC3" s="27"/>
      <c r="AD3" s="27"/>
      <c r="AE3" s="27"/>
      <c r="AF3" s="27"/>
      <c r="AG3" s="27">
        <v>2</v>
      </c>
      <c r="AH3" s="27"/>
      <c r="AI3" s="27"/>
      <c r="AJ3" s="27"/>
      <c r="AK3" s="27"/>
      <c r="AL3" s="27"/>
      <c r="AM3" s="27"/>
      <c r="AN3" s="27">
        <v>3</v>
      </c>
      <c r="AO3" s="27"/>
      <c r="AP3" s="27"/>
      <c r="AQ3" s="27"/>
      <c r="AR3" s="27"/>
      <c r="AS3" s="27"/>
      <c r="AT3" s="27"/>
      <c r="AU3" s="27">
        <v>4</v>
      </c>
      <c r="AV3" s="27"/>
      <c r="AW3" s="27"/>
      <c r="AX3" s="27"/>
      <c r="AY3" s="27"/>
      <c r="AZ3" s="27"/>
      <c r="BA3" s="27"/>
      <c r="BB3" s="31">
        <v>5</v>
      </c>
      <c r="BC3" s="29"/>
      <c r="BD3" s="29"/>
      <c r="BE3" s="29"/>
      <c r="BF3" s="29"/>
      <c r="BG3" s="4"/>
      <c r="BH3" s="29"/>
      <c r="BI3" s="30"/>
      <c r="BJ3" s="27">
        <v>6</v>
      </c>
      <c r="BK3" s="27"/>
      <c r="BL3" s="27"/>
      <c r="BM3" s="27"/>
      <c r="BN3" s="27"/>
      <c r="BO3" s="27"/>
      <c r="BP3" s="27"/>
      <c r="BQ3" s="27">
        <v>7</v>
      </c>
      <c r="BR3" s="27"/>
      <c r="BS3" s="27"/>
      <c r="BT3" s="27"/>
      <c r="BU3" s="27"/>
      <c r="BV3" s="27"/>
      <c r="BW3" s="27"/>
      <c r="BX3" s="27">
        <v>8</v>
      </c>
      <c r="BY3" s="27"/>
      <c r="BZ3" s="27"/>
      <c r="CA3" s="27"/>
      <c r="CB3" s="27"/>
      <c r="CC3" s="27"/>
      <c r="CD3" s="27"/>
      <c r="CE3" s="31">
        <v>9</v>
      </c>
      <c r="CF3" s="29"/>
      <c r="CG3" s="29"/>
      <c r="CH3" s="29"/>
      <c r="CI3" s="29"/>
      <c r="CJ3" s="4"/>
      <c r="CK3" s="29"/>
      <c r="CL3" s="30"/>
      <c r="CM3" s="27">
        <v>10</v>
      </c>
      <c r="CN3" s="27"/>
      <c r="CO3" s="27"/>
      <c r="CP3" s="27"/>
      <c r="CQ3" s="27"/>
      <c r="CR3" s="27"/>
      <c r="CS3" s="27"/>
      <c r="CT3" s="27">
        <v>11</v>
      </c>
      <c r="CU3" s="27"/>
      <c r="CV3" s="27"/>
      <c r="CW3" s="27"/>
      <c r="CX3" s="27"/>
      <c r="CY3" s="27"/>
      <c r="CZ3" s="27"/>
      <c r="DA3" s="27">
        <v>12</v>
      </c>
      <c r="DB3" s="27"/>
      <c r="DC3" s="27"/>
      <c r="DD3" s="27"/>
      <c r="DE3" s="27"/>
      <c r="DF3" s="27"/>
      <c r="DG3" s="27"/>
      <c r="DH3" s="27">
        <v>13</v>
      </c>
      <c r="DI3" s="27"/>
      <c r="DJ3" s="27"/>
      <c r="DK3" s="27"/>
      <c r="DL3" s="27"/>
      <c r="DM3" s="27"/>
      <c r="DN3" s="27"/>
      <c r="DO3" s="5"/>
      <c r="DP3" s="4"/>
      <c r="DQ3" s="29">
        <v>14</v>
      </c>
      <c r="DR3" s="29"/>
      <c r="DS3" s="29"/>
      <c r="DT3" s="29"/>
      <c r="DU3" s="29"/>
      <c r="DV3" s="30"/>
      <c r="DW3" s="27">
        <v>15</v>
      </c>
      <c r="DX3" s="27"/>
      <c r="DY3" s="27"/>
      <c r="DZ3" s="27"/>
      <c r="EA3" s="27"/>
      <c r="EB3" s="27"/>
      <c r="EC3" s="27"/>
      <c r="ED3" s="27">
        <v>16</v>
      </c>
      <c r="EE3" s="27"/>
      <c r="EF3" s="27"/>
      <c r="EG3" s="27"/>
      <c r="EH3" s="27"/>
      <c r="EI3" s="27"/>
      <c r="EJ3" s="27"/>
      <c r="EK3" s="27">
        <v>17</v>
      </c>
      <c r="EL3" s="27"/>
      <c r="EM3" s="27"/>
      <c r="EN3" s="27"/>
      <c r="EO3" s="27"/>
      <c r="EP3" s="27"/>
      <c r="EQ3" s="27"/>
      <c r="ER3" s="31"/>
      <c r="ES3" s="29"/>
      <c r="ET3" s="29"/>
      <c r="EU3" s="4"/>
      <c r="EV3" s="29">
        <v>18</v>
      </c>
      <c r="EW3" s="29"/>
      <c r="EX3" s="29"/>
      <c r="EY3" s="30"/>
      <c r="EZ3" s="27">
        <v>19</v>
      </c>
      <c r="FA3" s="27"/>
      <c r="FB3" s="27"/>
      <c r="FC3" s="27"/>
      <c r="FD3" s="27"/>
      <c r="FE3" s="27"/>
      <c r="FF3" s="27"/>
      <c r="FG3" s="27">
        <v>20</v>
      </c>
      <c r="FH3" s="27"/>
      <c r="FI3" s="27"/>
      <c r="FJ3" s="27"/>
      <c r="FK3" s="27"/>
      <c r="FL3" s="27"/>
      <c r="FM3" s="27"/>
      <c r="FN3" s="27">
        <v>21</v>
      </c>
      <c r="FO3" s="27"/>
      <c r="FP3" s="27"/>
      <c r="FQ3" s="27"/>
      <c r="FR3" s="27"/>
      <c r="FS3" s="27"/>
      <c r="FT3" s="27"/>
      <c r="FU3" s="31">
        <v>22</v>
      </c>
      <c r="FV3" s="29"/>
      <c r="FW3" s="29"/>
      <c r="FX3" s="29"/>
      <c r="FY3" s="29"/>
      <c r="FZ3" s="29"/>
      <c r="GA3" s="4"/>
      <c r="GB3" s="6"/>
      <c r="GC3" s="27">
        <v>23</v>
      </c>
      <c r="GD3" s="27"/>
      <c r="GE3" s="27"/>
      <c r="GF3" s="27"/>
      <c r="GG3" s="27"/>
      <c r="GH3" s="27"/>
      <c r="GI3" s="27"/>
      <c r="GJ3" s="27">
        <v>24</v>
      </c>
      <c r="GK3" s="27"/>
      <c r="GL3" s="27"/>
      <c r="GM3" s="27"/>
      <c r="GN3" s="27"/>
      <c r="GO3" s="27"/>
      <c r="GP3" s="27"/>
      <c r="GQ3" s="27">
        <v>25</v>
      </c>
      <c r="GR3" s="27"/>
      <c r="GS3" s="27"/>
      <c r="GT3" s="27"/>
      <c r="GU3" s="27"/>
      <c r="GV3" s="27"/>
      <c r="GW3" s="27"/>
      <c r="GX3" s="27">
        <v>26</v>
      </c>
      <c r="GY3" s="27"/>
      <c r="GZ3" s="27"/>
      <c r="HA3" s="27"/>
      <c r="HB3" s="27"/>
      <c r="HC3" s="27"/>
      <c r="HD3" s="27"/>
      <c r="HE3" s="5"/>
      <c r="HF3" s="4"/>
      <c r="HG3" s="29">
        <v>27</v>
      </c>
      <c r="HH3" s="29"/>
      <c r="HI3" s="29"/>
      <c r="HJ3" s="29"/>
      <c r="HK3" s="29"/>
      <c r="HL3" s="30"/>
      <c r="HM3" s="27">
        <v>28</v>
      </c>
      <c r="HN3" s="27"/>
      <c r="HO3" s="27"/>
      <c r="HP3" s="27"/>
      <c r="HQ3" s="27"/>
      <c r="HR3" s="27"/>
      <c r="HS3" s="27"/>
      <c r="HT3" s="27">
        <v>29</v>
      </c>
      <c r="HU3" s="27"/>
      <c r="HV3" s="27"/>
      <c r="HW3" s="27"/>
      <c r="HX3" s="27"/>
      <c r="HY3" s="27"/>
      <c r="HZ3" s="27"/>
      <c r="IA3" s="27">
        <v>30</v>
      </c>
      <c r="IB3" s="27"/>
      <c r="IC3" s="27"/>
      <c r="ID3" s="27"/>
      <c r="IE3" s="27"/>
      <c r="IF3" s="27"/>
      <c r="IG3" s="27"/>
      <c r="IH3" s="31">
        <v>31</v>
      </c>
      <c r="II3" s="29"/>
      <c r="IJ3" s="29"/>
      <c r="IK3" s="29"/>
      <c r="IL3" s="4"/>
      <c r="IM3" s="29"/>
      <c r="IN3" s="29"/>
      <c r="IO3" s="30"/>
      <c r="IP3" s="27">
        <v>32</v>
      </c>
      <c r="IQ3" s="27"/>
      <c r="IR3" s="27"/>
      <c r="IS3" s="27"/>
      <c r="IT3" s="27"/>
      <c r="IU3" s="27"/>
      <c r="IV3" s="27"/>
      <c r="IW3" s="27">
        <v>33</v>
      </c>
      <c r="IX3" s="27"/>
      <c r="IY3" s="27"/>
      <c r="IZ3" s="27"/>
      <c r="JA3" s="27"/>
      <c r="JB3" s="27"/>
      <c r="JC3" s="27"/>
      <c r="JD3" s="27">
        <v>34</v>
      </c>
      <c r="JE3" s="27"/>
      <c r="JF3" s="27"/>
      <c r="JG3" s="27"/>
      <c r="JH3" s="27"/>
      <c r="JI3" s="27"/>
      <c r="JJ3" s="27"/>
      <c r="JK3" s="27">
        <v>35</v>
      </c>
      <c r="JL3" s="27"/>
      <c r="JM3" s="27"/>
      <c r="JN3" s="27"/>
      <c r="JO3" s="27"/>
      <c r="JP3" s="27"/>
      <c r="JQ3" s="31"/>
      <c r="JR3" s="4"/>
      <c r="JS3" s="30">
        <v>36</v>
      </c>
      <c r="JT3" s="27"/>
      <c r="JU3" s="27"/>
      <c r="JV3" s="27"/>
      <c r="JW3" s="27"/>
      <c r="JX3" s="27"/>
      <c r="JY3" s="27"/>
      <c r="JZ3" s="27">
        <v>37</v>
      </c>
      <c r="KA3" s="27"/>
      <c r="KB3" s="27"/>
      <c r="KC3" s="27"/>
      <c r="KD3" s="27"/>
      <c r="KE3" s="27"/>
      <c r="KF3" s="27"/>
      <c r="KG3" s="27">
        <v>38</v>
      </c>
      <c r="KH3" s="27"/>
      <c r="KI3" s="27"/>
      <c r="KJ3" s="27"/>
      <c r="KK3" s="27"/>
      <c r="KL3" s="27"/>
      <c r="KM3" s="27"/>
      <c r="KN3" s="27">
        <v>39</v>
      </c>
      <c r="KO3" s="27"/>
      <c r="KP3" s="27"/>
      <c r="KQ3" s="27"/>
      <c r="KR3" s="27"/>
      <c r="KS3" s="27"/>
      <c r="KT3" s="27"/>
      <c r="KU3" s="31"/>
      <c r="KV3" s="29"/>
      <c r="KW3" s="4"/>
      <c r="KX3" s="29">
        <v>40</v>
      </c>
      <c r="KY3" s="29"/>
      <c r="KZ3" s="29"/>
      <c r="LA3" s="29"/>
      <c r="LB3" s="30"/>
      <c r="LC3" s="27">
        <v>41</v>
      </c>
      <c r="LD3" s="27"/>
      <c r="LE3" s="27"/>
      <c r="LF3" s="27"/>
      <c r="LG3" s="27"/>
      <c r="LH3" s="27"/>
      <c r="LI3" s="27"/>
      <c r="LJ3" s="27">
        <v>42</v>
      </c>
      <c r="LK3" s="27"/>
      <c r="LL3" s="27"/>
      <c r="LM3" s="27"/>
      <c r="LN3" s="27"/>
      <c r="LO3" s="27"/>
      <c r="LP3" s="27"/>
      <c r="LQ3" s="27">
        <v>43</v>
      </c>
      <c r="LR3" s="27"/>
      <c r="LS3" s="27"/>
      <c r="LT3" s="27"/>
      <c r="LU3" s="27"/>
      <c r="LV3" s="27"/>
      <c r="LW3" s="27"/>
      <c r="LX3" s="31">
        <v>44</v>
      </c>
      <c r="LY3" s="29"/>
      <c r="LZ3" s="29"/>
      <c r="MA3" s="29"/>
      <c r="MB3" s="29"/>
      <c r="MC3" s="4"/>
      <c r="MD3" s="29"/>
      <c r="ME3" s="30"/>
      <c r="MF3" s="27">
        <v>45</v>
      </c>
      <c r="MG3" s="27"/>
      <c r="MH3" s="27"/>
      <c r="MI3" s="27"/>
      <c r="MJ3" s="27"/>
      <c r="MK3" s="27"/>
      <c r="ML3" s="27"/>
      <c r="MM3" s="27">
        <v>46</v>
      </c>
      <c r="MN3" s="27"/>
      <c r="MO3" s="27"/>
      <c r="MP3" s="27"/>
      <c r="MQ3" s="27"/>
      <c r="MR3" s="27"/>
      <c r="MS3" s="27"/>
      <c r="MT3" s="27">
        <v>47</v>
      </c>
      <c r="MU3" s="27"/>
      <c r="MV3" s="27"/>
      <c r="MW3" s="27"/>
      <c r="MX3" s="27"/>
      <c r="MY3" s="27"/>
      <c r="MZ3" s="27"/>
      <c r="NA3" s="27">
        <v>48</v>
      </c>
      <c r="NB3" s="27"/>
      <c r="NC3" s="27"/>
      <c r="ND3" s="27"/>
      <c r="NE3" s="27"/>
      <c r="NF3" s="27"/>
      <c r="NG3" s="31"/>
      <c r="NH3" s="4"/>
      <c r="NI3" s="30">
        <v>49</v>
      </c>
      <c r="NJ3" s="27"/>
      <c r="NK3" s="27"/>
      <c r="NL3" s="27"/>
      <c r="NM3" s="27"/>
      <c r="NN3" s="27"/>
      <c r="NO3" s="27"/>
      <c r="NP3" s="27">
        <v>50</v>
      </c>
      <c r="NQ3" s="27"/>
      <c r="NR3" s="27"/>
      <c r="NS3" s="27"/>
      <c r="NT3" s="27"/>
      <c r="NU3" s="27"/>
      <c r="NV3" s="27"/>
      <c r="NW3" s="27">
        <v>51</v>
      </c>
      <c r="NX3" s="27"/>
      <c r="NY3" s="27"/>
      <c r="NZ3" s="27"/>
      <c r="OA3" s="27"/>
      <c r="OB3" s="27"/>
      <c r="OC3" s="27"/>
      <c r="OD3" s="27">
        <v>52</v>
      </c>
      <c r="OE3" s="27"/>
      <c r="OF3" s="27"/>
      <c r="OG3" s="27"/>
      <c r="OH3" s="27"/>
      <c r="OI3" s="27"/>
      <c r="OJ3" s="27"/>
      <c r="OK3" s="27">
        <v>1</v>
      </c>
      <c r="OL3" s="27"/>
      <c r="OM3" s="28"/>
    </row>
    <row r="4" spans="1:403" s="7" customFormat="1" ht="23.5" x14ac:dyDescent="0.35">
      <c r="A4" s="60"/>
      <c r="B4" s="62"/>
      <c r="C4" s="45"/>
      <c r="D4" s="45"/>
      <c r="E4" s="38"/>
      <c r="F4" s="48"/>
      <c r="G4" s="45"/>
      <c r="H4" s="45"/>
      <c r="I4" s="54"/>
      <c r="J4" s="57"/>
      <c r="K4" s="45"/>
      <c r="L4" s="45"/>
      <c r="M4" s="45"/>
      <c r="N4" s="45"/>
      <c r="O4" s="38"/>
      <c r="P4" s="48"/>
      <c r="Q4" s="38"/>
      <c r="R4" s="48"/>
      <c r="S4" s="51"/>
      <c r="T4" s="52"/>
      <c r="U4" s="38"/>
      <c r="V4" s="48"/>
      <c r="W4" s="38"/>
      <c r="X4" s="48"/>
      <c r="Y4" s="38"/>
      <c r="Z4" s="39"/>
      <c r="AA4" s="3"/>
      <c r="AB4" s="8">
        <v>41640</v>
      </c>
      <c r="AC4" s="9">
        <v>41641</v>
      </c>
      <c r="AD4" s="9">
        <v>41642</v>
      </c>
      <c r="AE4" s="9">
        <v>41643</v>
      </c>
      <c r="AF4" s="9">
        <v>41644</v>
      </c>
      <c r="AG4" s="9">
        <v>41645</v>
      </c>
      <c r="AH4" s="9">
        <v>41646</v>
      </c>
      <c r="AI4" s="9">
        <v>41647</v>
      </c>
      <c r="AJ4" s="9">
        <v>41648</v>
      </c>
      <c r="AK4" s="9">
        <v>41649</v>
      </c>
      <c r="AL4" s="9">
        <v>41650</v>
      </c>
      <c r="AM4" s="9">
        <v>41651</v>
      </c>
      <c r="AN4" s="9">
        <v>41652</v>
      </c>
      <c r="AO4" s="9">
        <v>41653</v>
      </c>
      <c r="AP4" s="9">
        <v>41654</v>
      </c>
      <c r="AQ4" s="9">
        <v>41655</v>
      </c>
      <c r="AR4" s="9">
        <v>41656</v>
      </c>
      <c r="AS4" s="9">
        <v>41657</v>
      </c>
      <c r="AT4" s="9">
        <v>41658</v>
      </c>
      <c r="AU4" s="9">
        <v>41659</v>
      </c>
      <c r="AV4" s="9">
        <v>41660</v>
      </c>
      <c r="AW4" s="9">
        <v>41661</v>
      </c>
      <c r="AX4" s="9">
        <v>41662</v>
      </c>
      <c r="AY4" s="9">
        <v>41663</v>
      </c>
      <c r="AZ4" s="9">
        <v>41664</v>
      </c>
      <c r="BA4" s="9">
        <v>41665</v>
      </c>
      <c r="BB4" s="9">
        <v>41666</v>
      </c>
      <c r="BC4" s="9">
        <v>41667</v>
      </c>
      <c r="BD4" s="9">
        <v>41668</v>
      </c>
      <c r="BE4" s="9">
        <v>41669</v>
      </c>
      <c r="BF4" s="10">
        <v>41670</v>
      </c>
      <c r="BG4" s="3"/>
      <c r="BH4" s="8">
        <v>41671</v>
      </c>
      <c r="BI4" s="9">
        <v>41672</v>
      </c>
      <c r="BJ4" s="9">
        <v>41673</v>
      </c>
      <c r="BK4" s="9">
        <v>41674</v>
      </c>
      <c r="BL4" s="9">
        <v>41675</v>
      </c>
      <c r="BM4" s="9">
        <v>41676</v>
      </c>
      <c r="BN4" s="9">
        <v>41677</v>
      </c>
      <c r="BO4" s="9">
        <v>41678</v>
      </c>
      <c r="BP4" s="9">
        <v>41679</v>
      </c>
      <c r="BQ4" s="9">
        <v>41680</v>
      </c>
      <c r="BR4" s="9">
        <v>41681</v>
      </c>
      <c r="BS4" s="9">
        <v>41682</v>
      </c>
      <c r="BT4" s="9">
        <v>41683</v>
      </c>
      <c r="BU4" s="9">
        <v>41684</v>
      </c>
      <c r="BV4" s="9">
        <v>41685</v>
      </c>
      <c r="BW4" s="9">
        <v>41686</v>
      </c>
      <c r="BX4" s="9">
        <v>41687</v>
      </c>
      <c r="BY4" s="9">
        <v>41688</v>
      </c>
      <c r="BZ4" s="9">
        <v>41689</v>
      </c>
      <c r="CA4" s="9">
        <v>41690</v>
      </c>
      <c r="CB4" s="9">
        <v>41691</v>
      </c>
      <c r="CC4" s="9">
        <v>41692</v>
      </c>
      <c r="CD4" s="9">
        <v>41693</v>
      </c>
      <c r="CE4" s="9">
        <v>41694</v>
      </c>
      <c r="CF4" s="9">
        <v>41695</v>
      </c>
      <c r="CG4" s="9">
        <v>41696</v>
      </c>
      <c r="CH4" s="9">
        <v>41697</v>
      </c>
      <c r="CI4" s="10">
        <v>41698</v>
      </c>
      <c r="CJ4" s="3"/>
      <c r="CK4" s="8">
        <v>41699</v>
      </c>
      <c r="CL4" s="9">
        <v>41700</v>
      </c>
      <c r="CM4" s="9">
        <v>41701</v>
      </c>
      <c r="CN4" s="9">
        <v>41702</v>
      </c>
      <c r="CO4" s="9">
        <v>41703</v>
      </c>
      <c r="CP4" s="9">
        <v>41704</v>
      </c>
      <c r="CQ4" s="9">
        <v>41705</v>
      </c>
      <c r="CR4" s="9">
        <v>41706</v>
      </c>
      <c r="CS4" s="9">
        <v>41707</v>
      </c>
      <c r="CT4" s="9">
        <v>41708</v>
      </c>
      <c r="CU4" s="9">
        <v>41709</v>
      </c>
      <c r="CV4" s="9">
        <v>41710</v>
      </c>
      <c r="CW4" s="9">
        <v>41711</v>
      </c>
      <c r="CX4" s="9">
        <v>41712</v>
      </c>
      <c r="CY4" s="9">
        <v>41713</v>
      </c>
      <c r="CZ4" s="9">
        <v>41714</v>
      </c>
      <c r="DA4" s="9">
        <v>41715</v>
      </c>
      <c r="DB4" s="9">
        <v>41716</v>
      </c>
      <c r="DC4" s="9">
        <v>41717</v>
      </c>
      <c r="DD4" s="9">
        <v>41718</v>
      </c>
      <c r="DE4" s="9">
        <v>41719</v>
      </c>
      <c r="DF4" s="9">
        <v>41720</v>
      </c>
      <c r="DG4" s="9">
        <v>41721</v>
      </c>
      <c r="DH4" s="9">
        <v>41722</v>
      </c>
      <c r="DI4" s="9">
        <v>41723</v>
      </c>
      <c r="DJ4" s="9">
        <v>41724</v>
      </c>
      <c r="DK4" s="9">
        <v>41725</v>
      </c>
      <c r="DL4" s="9">
        <v>41726</v>
      </c>
      <c r="DM4" s="9">
        <v>41727</v>
      </c>
      <c r="DN4" s="9">
        <v>41728</v>
      </c>
      <c r="DO4" s="9">
        <v>41729</v>
      </c>
      <c r="DP4" s="3"/>
      <c r="DQ4" s="9">
        <v>41730</v>
      </c>
      <c r="DR4" s="9">
        <v>41731</v>
      </c>
      <c r="DS4" s="9">
        <v>41732</v>
      </c>
      <c r="DT4" s="9">
        <v>41733</v>
      </c>
      <c r="DU4" s="9">
        <v>41734</v>
      </c>
      <c r="DV4" s="9">
        <v>41735</v>
      </c>
      <c r="DW4" s="9">
        <v>41736</v>
      </c>
      <c r="DX4" s="9">
        <v>41737</v>
      </c>
      <c r="DY4" s="9">
        <v>41738</v>
      </c>
      <c r="DZ4" s="9">
        <v>41739</v>
      </c>
      <c r="EA4" s="9">
        <v>41740</v>
      </c>
      <c r="EB4" s="9">
        <v>41741</v>
      </c>
      <c r="EC4" s="9">
        <v>41742</v>
      </c>
      <c r="ED4" s="9">
        <v>41743</v>
      </c>
      <c r="EE4" s="9">
        <v>41744</v>
      </c>
      <c r="EF4" s="9">
        <v>41745</v>
      </c>
      <c r="EG4" s="9">
        <v>41746</v>
      </c>
      <c r="EH4" s="9">
        <v>41747</v>
      </c>
      <c r="EI4" s="9">
        <v>41748</v>
      </c>
      <c r="EJ4" s="9">
        <v>41749</v>
      </c>
      <c r="EK4" s="9">
        <v>41750</v>
      </c>
      <c r="EL4" s="9">
        <v>41751</v>
      </c>
      <c r="EM4" s="9">
        <v>41752</v>
      </c>
      <c r="EN4" s="9">
        <v>41753</v>
      </c>
      <c r="EO4" s="9">
        <v>41754</v>
      </c>
      <c r="EP4" s="9">
        <v>41755</v>
      </c>
      <c r="EQ4" s="9">
        <v>41756</v>
      </c>
      <c r="ER4" s="9">
        <v>41757</v>
      </c>
      <c r="ES4" s="9">
        <v>41758</v>
      </c>
      <c r="ET4" s="9">
        <v>41759</v>
      </c>
      <c r="EU4" s="3"/>
      <c r="EV4" s="9">
        <v>41760</v>
      </c>
      <c r="EW4" s="9">
        <v>41761</v>
      </c>
      <c r="EX4" s="9">
        <v>41762</v>
      </c>
      <c r="EY4" s="9">
        <v>41763</v>
      </c>
      <c r="EZ4" s="9">
        <v>41764</v>
      </c>
      <c r="FA4" s="9">
        <v>41765</v>
      </c>
      <c r="FB4" s="9">
        <v>41766</v>
      </c>
      <c r="FC4" s="9">
        <v>41767</v>
      </c>
      <c r="FD4" s="9">
        <v>41768</v>
      </c>
      <c r="FE4" s="9">
        <v>41769</v>
      </c>
      <c r="FF4" s="9">
        <v>41770</v>
      </c>
      <c r="FG4" s="9">
        <v>41771</v>
      </c>
      <c r="FH4" s="9">
        <v>41772</v>
      </c>
      <c r="FI4" s="9">
        <v>41773</v>
      </c>
      <c r="FJ4" s="9">
        <v>41774</v>
      </c>
      <c r="FK4" s="9">
        <v>41775</v>
      </c>
      <c r="FL4" s="9">
        <v>41776</v>
      </c>
      <c r="FM4" s="9">
        <v>41777</v>
      </c>
      <c r="FN4" s="9">
        <v>41778</v>
      </c>
      <c r="FO4" s="9">
        <v>41779</v>
      </c>
      <c r="FP4" s="9">
        <v>41780</v>
      </c>
      <c r="FQ4" s="9">
        <v>41781</v>
      </c>
      <c r="FR4" s="9">
        <v>41782</v>
      </c>
      <c r="FS4" s="9">
        <v>41783</v>
      </c>
      <c r="FT4" s="9">
        <v>41784</v>
      </c>
      <c r="FU4" s="9">
        <v>41785</v>
      </c>
      <c r="FV4" s="9">
        <v>41786</v>
      </c>
      <c r="FW4" s="9">
        <v>41787</v>
      </c>
      <c r="FX4" s="9">
        <v>41788</v>
      </c>
      <c r="FY4" s="9">
        <v>41789</v>
      </c>
      <c r="FZ4" s="9">
        <v>41790</v>
      </c>
      <c r="GA4" s="3"/>
      <c r="GB4" s="9">
        <v>41791</v>
      </c>
      <c r="GC4" s="9">
        <v>41792</v>
      </c>
      <c r="GD4" s="9">
        <v>41793</v>
      </c>
      <c r="GE4" s="9">
        <v>41794</v>
      </c>
      <c r="GF4" s="9">
        <v>41795</v>
      </c>
      <c r="GG4" s="9">
        <v>41796</v>
      </c>
      <c r="GH4" s="9">
        <v>41797</v>
      </c>
      <c r="GI4" s="9">
        <v>41798</v>
      </c>
      <c r="GJ4" s="9">
        <v>41799</v>
      </c>
      <c r="GK4" s="9">
        <v>41800</v>
      </c>
      <c r="GL4" s="9">
        <v>41801</v>
      </c>
      <c r="GM4" s="9">
        <v>41802</v>
      </c>
      <c r="GN4" s="9">
        <v>41803</v>
      </c>
      <c r="GO4" s="9">
        <v>41804</v>
      </c>
      <c r="GP4" s="9">
        <v>41805</v>
      </c>
      <c r="GQ4" s="9">
        <v>41806</v>
      </c>
      <c r="GR4" s="9">
        <v>41807</v>
      </c>
      <c r="GS4" s="9">
        <v>41808</v>
      </c>
      <c r="GT4" s="9">
        <v>41809</v>
      </c>
      <c r="GU4" s="9">
        <v>41810</v>
      </c>
      <c r="GV4" s="9">
        <v>41811</v>
      </c>
      <c r="GW4" s="9">
        <v>41812</v>
      </c>
      <c r="GX4" s="9">
        <v>41813</v>
      </c>
      <c r="GY4" s="9">
        <v>41814</v>
      </c>
      <c r="GZ4" s="9">
        <v>41815</v>
      </c>
      <c r="HA4" s="9">
        <v>41816</v>
      </c>
      <c r="HB4" s="9">
        <v>41817</v>
      </c>
      <c r="HC4" s="9">
        <v>41818</v>
      </c>
      <c r="HD4" s="9">
        <v>41819</v>
      </c>
      <c r="HE4" s="9">
        <v>41820</v>
      </c>
      <c r="HF4" s="3"/>
      <c r="HG4" s="9">
        <v>41821</v>
      </c>
      <c r="HH4" s="9">
        <v>41822</v>
      </c>
      <c r="HI4" s="9">
        <v>41823</v>
      </c>
      <c r="HJ4" s="9">
        <v>41824</v>
      </c>
      <c r="HK4" s="9">
        <v>41825</v>
      </c>
      <c r="HL4" s="9">
        <v>41826</v>
      </c>
      <c r="HM4" s="9">
        <v>41827</v>
      </c>
      <c r="HN4" s="9">
        <v>41828</v>
      </c>
      <c r="HO4" s="9">
        <v>41829</v>
      </c>
      <c r="HP4" s="9">
        <v>41830</v>
      </c>
      <c r="HQ4" s="9">
        <v>41831</v>
      </c>
      <c r="HR4" s="9">
        <v>41832</v>
      </c>
      <c r="HS4" s="9">
        <v>41833</v>
      </c>
      <c r="HT4" s="9">
        <v>41834</v>
      </c>
      <c r="HU4" s="9">
        <v>41835</v>
      </c>
      <c r="HV4" s="9">
        <v>41836</v>
      </c>
      <c r="HW4" s="9">
        <v>41837</v>
      </c>
      <c r="HX4" s="9">
        <v>41838</v>
      </c>
      <c r="HY4" s="9">
        <v>41839</v>
      </c>
      <c r="HZ4" s="9">
        <v>41840</v>
      </c>
      <c r="IA4" s="9">
        <v>41841</v>
      </c>
      <c r="IB4" s="9">
        <v>41842</v>
      </c>
      <c r="IC4" s="9">
        <v>41843</v>
      </c>
      <c r="ID4" s="9">
        <v>41844</v>
      </c>
      <c r="IE4" s="9">
        <v>41845</v>
      </c>
      <c r="IF4" s="9">
        <v>41846</v>
      </c>
      <c r="IG4" s="9">
        <v>41847</v>
      </c>
      <c r="IH4" s="9">
        <v>41848</v>
      </c>
      <c r="II4" s="9">
        <v>41849</v>
      </c>
      <c r="IJ4" s="9">
        <v>41850</v>
      </c>
      <c r="IK4" s="9">
        <v>41851</v>
      </c>
      <c r="IL4" s="3"/>
      <c r="IM4" s="9">
        <v>41852</v>
      </c>
      <c r="IN4" s="9">
        <v>41853</v>
      </c>
      <c r="IO4" s="9">
        <v>41854</v>
      </c>
      <c r="IP4" s="9">
        <v>41855</v>
      </c>
      <c r="IQ4" s="9">
        <v>41856</v>
      </c>
      <c r="IR4" s="9">
        <v>41857</v>
      </c>
      <c r="IS4" s="9">
        <v>41858</v>
      </c>
      <c r="IT4" s="9">
        <v>41859</v>
      </c>
      <c r="IU4" s="9">
        <v>41860</v>
      </c>
      <c r="IV4" s="9">
        <v>41861</v>
      </c>
      <c r="IW4" s="9">
        <v>41862</v>
      </c>
      <c r="IX4" s="9">
        <v>41863</v>
      </c>
      <c r="IY4" s="9">
        <v>41864</v>
      </c>
      <c r="IZ4" s="9">
        <v>41865</v>
      </c>
      <c r="JA4" s="9">
        <v>41866</v>
      </c>
      <c r="JB4" s="9">
        <v>41867</v>
      </c>
      <c r="JC4" s="9">
        <v>41868</v>
      </c>
      <c r="JD4" s="9">
        <v>41869</v>
      </c>
      <c r="JE4" s="9">
        <v>41870</v>
      </c>
      <c r="JF4" s="9">
        <v>41871</v>
      </c>
      <c r="JG4" s="9">
        <v>41872</v>
      </c>
      <c r="JH4" s="9">
        <v>41873</v>
      </c>
      <c r="JI4" s="9">
        <v>41874</v>
      </c>
      <c r="JJ4" s="9">
        <v>41875</v>
      </c>
      <c r="JK4" s="9">
        <v>41876</v>
      </c>
      <c r="JL4" s="9">
        <v>41877</v>
      </c>
      <c r="JM4" s="9">
        <v>41878</v>
      </c>
      <c r="JN4" s="9">
        <v>41879</v>
      </c>
      <c r="JO4" s="9">
        <v>41880</v>
      </c>
      <c r="JP4" s="9">
        <v>41881</v>
      </c>
      <c r="JQ4" s="9">
        <v>41882</v>
      </c>
      <c r="JR4" s="3"/>
      <c r="JS4" s="9">
        <v>41883</v>
      </c>
      <c r="JT4" s="9">
        <v>41884</v>
      </c>
      <c r="JU4" s="9">
        <v>41885</v>
      </c>
      <c r="JV4" s="9">
        <v>41886</v>
      </c>
      <c r="JW4" s="9">
        <v>41887</v>
      </c>
      <c r="JX4" s="9">
        <v>41888</v>
      </c>
      <c r="JY4" s="9">
        <v>41889</v>
      </c>
      <c r="JZ4" s="9">
        <v>41890</v>
      </c>
      <c r="KA4" s="9">
        <v>41891</v>
      </c>
      <c r="KB4" s="9">
        <v>41892</v>
      </c>
      <c r="KC4" s="9">
        <v>41893</v>
      </c>
      <c r="KD4" s="9">
        <v>41894</v>
      </c>
      <c r="KE4" s="9">
        <v>41895</v>
      </c>
      <c r="KF4" s="9">
        <v>41896</v>
      </c>
      <c r="KG4" s="9">
        <v>41897</v>
      </c>
      <c r="KH4" s="9">
        <v>41898</v>
      </c>
      <c r="KI4" s="9">
        <v>41899</v>
      </c>
      <c r="KJ4" s="9">
        <v>41900</v>
      </c>
      <c r="KK4" s="9">
        <v>41901</v>
      </c>
      <c r="KL4" s="9">
        <v>41902</v>
      </c>
      <c r="KM4" s="9">
        <v>41903</v>
      </c>
      <c r="KN4" s="9">
        <v>41904</v>
      </c>
      <c r="KO4" s="9">
        <v>41905</v>
      </c>
      <c r="KP4" s="9">
        <v>41906</v>
      </c>
      <c r="KQ4" s="9">
        <v>41907</v>
      </c>
      <c r="KR4" s="9">
        <v>41908</v>
      </c>
      <c r="KS4" s="9">
        <v>41909</v>
      </c>
      <c r="KT4" s="9">
        <v>41910</v>
      </c>
      <c r="KU4" s="9">
        <v>41911</v>
      </c>
      <c r="KV4" s="9">
        <v>41912</v>
      </c>
      <c r="KW4" s="3"/>
      <c r="KX4" s="9">
        <v>41913</v>
      </c>
      <c r="KY4" s="9">
        <v>41914</v>
      </c>
      <c r="KZ4" s="9">
        <v>41915</v>
      </c>
      <c r="LA4" s="9">
        <v>41916</v>
      </c>
      <c r="LB4" s="9">
        <v>41917</v>
      </c>
      <c r="LC4" s="9">
        <v>41918</v>
      </c>
      <c r="LD4" s="9">
        <v>41919</v>
      </c>
      <c r="LE4" s="9">
        <v>41920</v>
      </c>
      <c r="LF4" s="9">
        <v>41921</v>
      </c>
      <c r="LG4" s="9">
        <v>41922</v>
      </c>
      <c r="LH4" s="9">
        <v>41923</v>
      </c>
      <c r="LI4" s="9">
        <v>41924</v>
      </c>
      <c r="LJ4" s="9">
        <v>41925</v>
      </c>
      <c r="LK4" s="9">
        <v>41926</v>
      </c>
      <c r="LL4" s="9">
        <v>41927</v>
      </c>
      <c r="LM4" s="9">
        <v>41928</v>
      </c>
      <c r="LN4" s="9">
        <v>41929</v>
      </c>
      <c r="LO4" s="9">
        <v>41930</v>
      </c>
      <c r="LP4" s="9">
        <v>41931</v>
      </c>
      <c r="LQ4" s="9">
        <v>41932</v>
      </c>
      <c r="LR4" s="9">
        <v>41933</v>
      </c>
      <c r="LS4" s="9">
        <v>41934</v>
      </c>
      <c r="LT4" s="9">
        <v>41935</v>
      </c>
      <c r="LU4" s="9">
        <v>41936</v>
      </c>
      <c r="LV4" s="9">
        <v>41937</v>
      </c>
      <c r="LW4" s="9">
        <v>41938</v>
      </c>
      <c r="LX4" s="9">
        <v>41939</v>
      </c>
      <c r="LY4" s="9">
        <v>41940</v>
      </c>
      <c r="LZ4" s="9">
        <v>41941</v>
      </c>
      <c r="MA4" s="9">
        <v>41942</v>
      </c>
      <c r="MB4" s="9">
        <v>41943</v>
      </c>
      <c r="MC4" s="3"/>
      <c r="MD4" s="9">
        <v>41944</v>
      </c>
      <c r="ME4" s="9">
        <v>41945</v>
      </c>
      <c r="MF4" s="9">
        <v>41946</v>
      </c>
      <c r="MG4" s="9">
        <v>41947</v>
      </c>
      <c r="MH4" s="9">
        <v>41948</v>
      </c>
      <c r="MI4" s="9">
        <v>41949</v>
      </c>
      <c r="MJ4" s="9">
        <v>41950</v>
      </c>
      <c r="MK4" s="9">
        <v>41951</v>
      </c>
      <c r="ML4" s="9">
        <v>41952</v>
      </c>
      <c r="MM4" s="9">
        <v>41953</v>
      </c>
      <c r="MN4" s="9">
        <v>41954</v>
      </c>
      <c r="MO4" s="9">
        <v>41955</v>
      </c>
      <c r="MP4" s="9">
        <v>41956</v>
      </c>
      <c r="MQ4" s="9">
        <v>41957</v>
      </c>
      <c r="MR4" s="9">
        <v>41958</v>
      </c>
      <c r="MS4" s="9">
        <v>41959</v>
      </c>
      <c r="MT4" s="9">
        <v>41960</v>
      </c>
      <c r="MU4" s="9">
        <v>41961</v>
      </c>
      <c r="MV4" s="9">
        <v>41962</v>
      </c>
      <c r="MW4" s="9">
        <v>41963</v>
      </c>
      <c r="MX4" s="9">
        <v>41964</v>
      </c>
      <c r="MY4" s="9">
        <v>41965</v>
      </c>
      <c r="MZ4" s="9">
        <v>41966</v>
      </c>
      <c r="NA4" s="9">
        <v>41967</v>
      </c>
      <c r="NB4" s="9">
        <v>41968</v>
      </c>
      <c r="NC4" s="9">
        <v>41969</v>
      </c>
      <c r="ND4" s="9">
        <v>41970</v>
      </c>
      <c r="NE4" s="9">
        <v>41971</v>
      </c>
      <c r="NF4" s="9">
        <v>41972</v>
      </c>
      <c r="NG4" s="9">
        <v>41973</v>
      </c>
      <c r="NH4" s="3"/>
      <c r="NI4" s="9">
        <v>41974</v>
      </c>
      <c r="NJ4" s="9">
        <v>41975</v>
      </c>
      <c r="NK4" s="9">
        <v>41976</v>
      </c>
      <c r="NL4" s="9">
        <v>41977</v>
      </c>
      <c r="NM4" s="9">
        <v>41978</v>
      </c>
      <c r="NN4" s="9">
        <v>41979</v>
      </c>
      <c r="NO4" s="9">
        <v>41980</v>
      </c>
      <c r="NP4" s="9">
        <v>41981</v>
      </c>
      <c r="NQ4" s="9">
        <v>41982</v>
      </c>
      <c r="NR4" s="9">
        <v>41983</v>
      </c>
      <c r="NS4" s="9">
        <v>41984</v>
      </c>
      <c r="NT4" s="9">
        <v>41985</v>
      </c>
      <c r="NU4" s="9">
        <v>41986</v>
      </c>
      <c r="NV4" s="9">
        <v>41987</v>
      </c>
      <c r="NW4" s="9">
        <v>41988</v>
      </c>
      <c r="NX4" s="9">
        <v>41989</v>
      </c>
      <c r="NY4" s="9">
        <v>41990</v>
      </c>
      <c r="NZ4" s="9">
        <v>41991</v>
      </c>
      <c r="OA4" s="9">
        <v>41992</v>
      </c>
      <c r="OB4" s="9">
        <v>41993</v>
      </c>
      <c r="OC4" s="9">
        <v>41994</v>
      </c>
      <c r="OD4" s="9">
        <v>41995</v>
      </c>
      <c r="OE4" s="9">
        <v>41996</v>
      </c>
      <c r="OF4" s="9">
        <v>41997</v>
      </c>
      <c r="OG4" s="9">
        <v>41998</v>
      </c>
      <c r="OH4" s="9">
        <v>41999</v>
      </c>
      <c r="OI4" s="9">
        <v>42000</v>
      </c>
      <c r="OJ4" s="9">
        <v>42001</v>
      </c>
      <c r="OK4" s="9">
        <v>42002</v>
      </c>
      <c r="OL4" s="9">
        <v>42003</v>
      </c>
      <c r="OM4" s="11">
        <v>42004</v>
      </c>
    </row>
    <row r="5" spans="1:403" s="16" customFormat="1" ht="23.25" customHeight="1" x14ac:dyDescent="0.35">
      <c r="A5" s="60"/>
      <c r="B5" s="62"/>
      <c r="C5" s="46"/>
      <c r="D5" s="46"/>
      <c r="E5" s="38"/>
      <c r="F5" s="48"/>
      <c r="G5" s="46"/>
      <c r="H5" s="46"/>
      <c r="I5" s="55"/>
      <c r="J5" s="58"/>
      <c r="K5" s="46"/>
      <c r="L5" s="46"/>
      <c r="M5" s="46"/>
      <c r="N5" s="46"/>
      <c r="O5" s="38"/>
      <c r="P5" s="48"/>
      <c r="Q5" s="38"/>
      <c r="R5" s="48"/>
      <c r="S5" s="12" t="s">
        <v>31</v>
      </c>
      <c r="T5" s="13" t="s">
        <v>32</v>
      </c>
      <c r="U5" s="38"/>
      <c r="V5" s="48"/>
      <c r="W5" s="38"/>
      <c r="X5" s="48"/>
      <c r="Y5" s="38"/>
      <c r="Z5" s="39"/>
      <c r="AA5" s="3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3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3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  <c r="CY5" s="14"/>
      <c r="CZ5" s="14"/>
      <c r="DA5" s="14"/>
      <c r="DB5" s="14"/>
      <c r="DC5" s="14"/>
      <c r="DD5" s="14"/>
      <c r="DE5" s="14"/>
      <c r="DF5" s="14"/>
      <c r="DG5" s="14"/>
      <c r="DH5" s="14"/>
      <c r="DI5" s="14"/>
      <c r="DJ5" s="14"/>
      <c r="DK5" s="14"/>
      <c r="DL5" s="14"/>
      <c r="DM5" s="14"/>
      <c r="DN5" s="14"/>
      <c r="DO5" s="14"/>
      <c r="DP5" s="3"/>
      <c r="DQ5" s="14"/>
      <c r="DR5" s="14"/>
      <c r="DS5" s="14"/>
      <c r="DT5" s="14"/>
      <c r="DU5" s="14"/>
      <c r="DV5" s="14"/>
      <c r="DW5" s="14"/>
      <c r="DX5" s="14"/>
      <c r="DY5" s="14"/>
      <c r="DZ5" s="14"/>
      <c r="EA5" s="14"/>
      <c r="EB5" s="14"/>
      <c r="EC5" s="14"/>
      <c r="ED5" s="14"/>
      <c r="EE5" s="14"/>
      <c r="EF5" s="14"/>
      <c r="EG5" s="14"/>
      <c r="EH5" s="14"/>
      <c r="EI5" s="14"/>
      <c r="EJ5" s="14"/>
      <c r="EK5" s="14"/>
      <c r="EL5" s="14"/>
      <c r="EM5" s="14"/>
      <c r="EN5" s="14"/>
      <c r="EO5" s="14"/>
      <c r="EP5" s="14"/>
      <c r="EQ5" s="14"/>
      <c r="ER5" s="14"/>
      <c r="ES5" s="14"/>
      <c r="ET5" s="14"/>
      <c r="EU5" s="3"/>
      <c r="EV5" s="14"/>
      <c r="EW5" s="14"/>
      <c r="EX5" s="14"/>
      <c r="EY5" s="14"/>
      <c r="EZ5" s="14"/>
      <c r="FA5" s="14"/>
      <c r="FB5" s="14"/>
      <c r="FC5" s="14"/>
      <c r="FD5" s="14"/>
      <c r="FE5" s="14"/>
      <c r="FF5" s="14"/>
      <c r="FG5" s="14"/>
      <c r="FH5" s="14"/>
      <c r="FI5" s="14"/>
      <c r="FJ5" s="14"/>
      <c r="FK5" s="14"/>
      <c r="FL5" s="14"/>
      <c r="FM5" s="14"/>
      <c r="FN5" s="14"/>
      <c r="FO5" s="14"/>
      <c r="FP5" s="14"/>
      <c r="FQ5" s="14"/>
      <c r="FR5" s="14"/>
      <c r="FS5" s="14"/>
      <c r="FT5" s="14"/>
      <c r="FU5" s="14"/>
      <c r="FV5" s="14"/>
      <c r="FW5" s="14"/>
      <c r="FX5" s="14"/>
      <c r="FY5" s="14"/>
      <c r="FZ5" s="14"/>
      <c r="GA5" s="3"/>
      <c r="GB5" s="14"/>
      <c r="GC5" s="14"/>
      <c r="GD5" s="14"/>
      <c r="GE5" s="14"/>
      <c r="GF5" s="14"/>
      <c r="GG5" s="14"/>
      <c r="GH5" s="14"/>
      <c r="GI5" s="14"/>
      <c r="GJ5" s="14"/>
      <c r="GK5" s="14"/>
      <c r="GL5" s="14"/>
      <c r="GM5" s="14"/>
      <c r="GN5" s="14"/>
      <c r="GO5" s="14"/>
      <c r="GP5" s="14"/>
      <c r="GQ5" s="14"/>
      <c r="GR5" s="14"/>
      <c r="GS5" s="14"/>
      <c r="GT5" s="14"/>
      <c r="GU5" s="14"/>
      <c r="GV5" s="14"/>
      <c r="GW5" s="14"/>
      <c r="GX5" s="14"/>
      <c r="GY5" s="14"/>
      <c r="GZ5" s="14"/>
      <c r="HA5" s="14"/>
      <c r="HB5" s="14"/>
      <c r="HC5" s="14"/>
      <c r="HD5" s="14"/>
      <c r="HE5" s="14"/>
      <c r="HF5" s="3"/>
      <c r="HG5" s="14"/>
      <c r="HH5" s="14"/>
      <c r="HI5" s="14"/>
      <c r="HJ5" s="14"/>
      <c r="HK5" s="14"/>
      <c r="HL5" s="14"/>
      <c r="HM5" s="14"/>
      <c r="HN5" s="14"/>
      <c r="HO5" s="14"/>
      <c r="HP5" s="14"/>
      <c r="HQ5" s="14"/>
      <c r="HR5" s="14"/>
      <c r="HS5" s="14"/>
      <c r="HT5" s="14"/>
      <c r="HU5" s="14"/>
      <c r="HV5" s="14"/>
      <c r="HW5" s="14"/>
      <c r="HX5" s="14"/>
      <c r="HY5" s="14"/>
      <c r="HZ5" s="14"/>
      <c r="IA5" s="14"/>
      <c r="IB5" s="14"/>
      <c r="IC5" s="14"/>
      <c r="ID5" s="14"/>
      <c r="IE5" s="14"/>
      <c r="IF5" s="14"/>
      <c r="IG5" s="14"/>
      <c r="IH5" s="14"/>
      <c r="II5" s="14"/>
      <c r="IJ5" s="14"/>
      <c r="IK5" s="14"/>
      <c r="IL5" s="3"/>
      <c r="IM5" s="14"/>
      <c r="IN5" s="14"/>
      <c r="IO5" s="14"/>
      <c r="IP5" s="14"/>
      <c r="IQ5" s="14"/>
      <c r="IR5" s="14"/>
      <c r="IS5" s="14"/>
      <c r="IT5" s="14"/>
      <c r="IU5" s="14"/>
      <c r="IV5" s="14"/>
      <c r="IW5" s="14"/>
      <c r="IX5" s="14"/>
      <c r="IY5" s="14"/>
      <c r="IZ5" s="14"/>
      <c r="JA5" s="14"/>
      <c r="JB5" s="14"/>
      <c r="JC5" s="14"/>
      <c r="JD5" s="14"/>
      <c r="JE5" s="14"/>
      <c r="JF5" s="14"/>
      <c r="JG5" s="14"/>
      <c r="JH5" s="14"/>
      <c r="JI5" s="14"/>
      <c r="JJ5" s="14"/>
      <c r="JK5" s="14"/>
      <c r="JL5" s="14"/>
      <c r="JM5" s="14"/>
      <c r="JN5" s="14"/>
      <c r="JO5" s="14"/>
      <c r="JP5" s="14"/>
      <c r="JQ5" s="14"/>
      <c r="JR5" s="3"/>
      <c r="JS5" s="14"/>
      <c r="JT5" s="14"/>
      <c r="JU5" s="14"/>
      <c r="JV5" s="14"/>
      <c r="JW5" s="14"/>
      <c r="JX5" s="14"/>
      <c r="JY5" s="14"/>
      <c r="JZ5" s="14"/>
      <c r="KA5" s="14"/>
      <c r="KB5" s="14"/>
      <c r="KC5" s="14"/>
      <c r="KD5" s="14"/>
      <c r="KE5" s="14"/>
      <c r="KF5" s="14"/>
      <c r="KG5" s="14"/>
      <c r="KH5" s="14"/>
      <c r="KI5" s="14"/>
      <c r="KJ5" s="14"/>
      <c r="KK5" s="14"/>
      <c r="KL5" s="14"/>
      <c r="KM5" s="14"/>
      <c r="KN5" s="14"/>
      <c r="KO5" s="14"/>
      <c r="KP5" s="14"/>
      <c r="KQ5" s="14"/>
      <c r="KR5" s="14"/>
      <c r="KS5" s="14"/>
      <c r="KT5" s="14"/>
      <c r="KU5" s="14"/>
      <c r="KV5" s="14"/>
      <c r="KW5" s="3"/>
      <c r="KX5" s="14"/>
      <c r="KY5" s="14"/>
      <c r="KZ5" s="14"/>
      <c r="LA5" s="14"/>
      <c r="LB5" s="14"/>
      <c r="LC5" s="14"/>
      <c r="LD5" s="14"/>
      <c r="LE5" s="14"/>
      <c r="LF5" s="14"/>
      <c r="LG5" s="14"/>
      <c r="LH5" s="14"/>
      <c r="LI5" s="14"/>
      <c r="LJ5" s="14"/>
      <c r="LK5" s="14"/>
      <c r="LL5" s="14"/>
      <c r="LM5" s="14"/>
      <c r="LN5" s="14"/>
      <c r="LO5" s="14"/>
      <c r="LP5" s="14"/>
      <c r="LQ5" s="14"/>
      <c r="LR5" s="14"/>
      <c r="LS5" s="14"/>
      <c r="LT5" s="14"/>
      <c r="LU5" s="14"/>
      <c r="LV5" s="14"/>
      <c r="LW5" s="14"/>
      <c r="LX5" s="14"/>
      <c r="LY5" s="14"/>
      <c r="LZ5" s="14"/>
      <c r="MA5" s="14"/>
      <c r="MB5" s="14"/>
      <c r="MC5" s="3"/>
      <c r="MD5" s="14"/>
      <c r="ME5" s="14"/>
      <c r="MF5" s="14"/>
      <c r="MG5" s="14"/>
      <c r="MH5" s="14"/>
      <c r="MI5" s="14"/>
      <c r="MJ5" s="14"/>
      <c r="MK5" s="14"/>
      <c r="ML5" s="14"/>
      <c r="MM5" s="14"/>
      <c r="MN5" s="14"/>
      <c r="MO5" s="14"/>
      <c r="MP5" s="14"/>
      <c r="MQ5" s="14"/>
      <c r="MR5" s="14"/>
      <c r="MS5" s="14"/>
      <c r="MT5" s="14"/>
      <c r="MU5" s="14"/>
      <c r="MV5" s="14"/>
      <c r="MW5" s="14"/>
      <c r="MX5" s="14"/>
      <c r="MY5" s="14"/>
      <c r="MZ5" s="14"/>
      <c r="NA5" s="14"/>
      <c r="NB5" s="14"/>
      <c r="NC5" s="14"/>
      <c r="ND5" s="14"/>
      <c r="NE5" s="14"/>
      <c r="NF5" s="14"/>
      <c r="NG5" s="14"/>
      <c r="NH5" s="3"/>
      <c r="NI5" s="14"/>
      <c r="NJ5" s="14"/>
      <c r="NK5" s="14"/>
      <c r="NL5" s="14"/>
      <c r="NM5" s="14"/>
      <c r="NN5" s="14"/>
      <c r="NO5" s="14"/>
      <c r="NP5" s="14"/>
      <c r="NQ5" s="14"/>
      <c r="NR5" s="14"/>
      <c r="NS5" s="14"/>
      <c r="NT5" s="14"/>
      <c r="NU5" s="14"/>
      <c r="NV5" s="14"/>
      <c r="NW5" s="14"/>
      <c r="NX5" s="14"/>
      <c r="NY5" s="14"/>
      <c r="NZ5" s="14"/>
      <c r="OA5" s="14"/>
      <c r="OB5" s="14"/>
      <c r="OC5" s="14"/>
      <c r="OD5" s="14"/>
      <c r="OE5" s="14"/>
      <c r="OF5" s="14"/>
      <c r="OG5" s="14"/>
      <c r="OH5" s="14"/>
      <c r="OI5" s="14"/>
      <c r="OJ5" s="14"/>
      <c r="OK5" s="14"/>
      <c r="OL5" s="14"/>
      <c r="OM5" s="15"/>
    </row>
    <row r="6" spans="1:403" s="26" customFormat="1" ht="23.5" outlineLevel="1" x14ac:dyDescent="0.35">
      <c r="A6" s="17" t="s">
        <v>33</v>
      </c>
      <c r="B6" s="18" t="s">
        <v>34</v>
      </c>
      <c r="C6" s="18" t="s">
        <v>35</v>
      </c>
      <c r="D6" s="18">
        <v>100</v>
      </c>
      <c r="E6" s="19">
        <v>41640</v>
      </c>
      <c r="F6" s="19">
        <v>41644</v>
      </c>
      <c r="G6" s="19"/>
      <c r="H6" s="19"/>
      <c r="I6" s="19"/>
      <c r="J6" s="19" t="s">
        <v>33</v>
      </c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20"/>
      <c r="AA6" s="3"/>
      <c r="AB6" s="21">
        <v>41645</v>
      </c>
      <c r="AC6" s="21">
        <v>41645</v>
      </c>
      <c r="AD6" s="21">
        <v>41645</v>
      </c>
      <c r="AE6" s="21">
        <v>41645</v>
      </c>
      <c r="AF6" s="21">
        <v>41645</v>
      </c>
      <c r="AG6" s="21">
        <v>41645</v>
      </c>
      <c r="AH6" s="21">
        <v>41645</v>
      </c>
      <c r="AI6" s="21">
        <v>41645</v>
      </c>
      <c r="AJ6" s="21">
        <v>41645</v>
      </c>
      <c r="AK6" s="21">
        <v>41645</v>
      </c>
      <c r="AL6" s="21">
        <v>41645</v>
      </c>
      <c r="AM6" s="21">
        <v>41645</v>
      </c>
      <c r="AN6" s="21">
        <v>41645</v>
      </c>
      <c r="AO6" s="21">
        <v>41645</v>
      </c>
      <c r="AP6" s="21">
        <v>41645</v>
      </c>
      <c r="AQ6" s="21">
        <v>41645</v>
      </c>
      <c r="AR6" s="21">
        <v>41645</v>
      </c>
      <c r="AS6" s="21">
        <v>41645</v>
      </c>
      <c r="AT6" s="21">
        <v>41645</v>
      </c>
      <c r="AU6" s="21">
        <v>41645</v>
      </c>
      <c r="AV6" s="21">
        <v>41645</v>
      </c>
      <c r="AW6" s="21">
        <v>41645</v>
      </c>
      <c r="AX6" s="21">
        <v>41645</v>
      </c>
      <c r="AY6" s="21">
        <v>41645</v>
      </c>
      <c r="AZ6" s="21">
        <v>41645</v>
      </c>
      <c r="BA6" s="21">
        <v>41645</v>
      </c>
      <c r="BB6" s="21">
        <v>41645</v>
      </c>
      <c r="BC6" s="21">
        <v>41645</v>
      </c>
      <c r="BD6" s="21">
        <v>41645</v>
      </c>
      <c r="BE6" s="21">
        <v>41645</v>
      </c>
      <c r="BF6" s="21">
        <v>41645</v>
      </c>
      <c r="BG6" s="3"/>
      <c r="BH6" s="23">
        <v>41671</v>
      </c>
      <c r="BI6" s="21">
        <v>41672</v>
      </c>
      <c r="BJ6" s="21">
        <v>41673</v>
      </c>
      <c r="BK6" s="21">
        <v>41674</v>
      </c>
      <c r="BL6" s="21">
        <v>41675</v>
      </c>
      <c r="BM6" s="21">
        <v>41676</v>
      </c>
      <c r="BN6" s="21">
        <v>41677</v>
      </c>
      <c r="BO6" s="21">
        <v>41678</v>
      </c>
      <c r="BP6" s="21">
        <v>41679</v>
      </c>
      <c r="BQ6" s="21">
        <v>41680</v>
      </c>
      <c r="BR6" s="21">
        <v>41681</v>
      </c>
      <c r="BS6" s="21">
        <v>41682</v>
      </c>
      <c r="BT6" s="21">
        <v>41683</v>
      </c>
      <c r="BU6" s="21">
        <v>41684</v>
      </c>
      <c r="BV6" s="21">
        <v>41685</v>
      </c>
      <c r="BW6" s="21">
        <v>41686</v>
      </c>
      <c r="BX6" s="21">
        <v>41687</v>
      </c>
      <c r="BY6" s="21">
        <v>41688</v>
      </c>
      <c r="BZ6" s="21">
        <v>41689</v>
      </c>
      <c r="CA6" s="21">
        <v>41690</v>
      </c>
      <c r="CB6" s="21">
        <v>41691</v>
      </c>
      <c r="CC6" s="21">
        <v>41692</v>
      </c>
      <c r="CD6" s="21">
        <v>41693</v>
      </c>
      <c r="CE6" s="21">
        <v>41694</v>
      </c>
      <c r="CF6" s="21">
        <v>41695</v>
      </c>
      <c r="CG6" s="21">
        <v>41696</v>
      </c>
      <c r="CH6" s="21">
        <v>41697</v>
      </c>
      <c r="CI6" s="22">
        <v>41698</v>
      </c>
      <c r="CJ6" s="3"/>
      <c r="CK6" s="24">
        <v>41699</v>
      </c>
      <c r="CL6" s="24">
        <v>41700</v>
      </c>
      <c r="CM6" s="24">
        <v>41701</v>
      </c>
      <c r="CN6" s="24">
        <v>41702</v>
      </c>
      <c r="CO6" s="24">
        <v>41703</v>
      </c>
      <c r="CP6" s="24">
        <v>41704</v>
      </c>
      <c r="CQ6" s="24">
        <v>41705</v>
      </c>
      <c r="CR6" s="24">
        <v>41706</v>
      </c>
      <c r="CS6" s="24">
        <v>41707</v>
      </c>
      <c r="CT6" s="24">
        <v>41708</v>
      </c>
      <c r="CU6" s="24">
        <v>41709</v>
      </c>
      <c r="CV6" s="24">
        <v>41710</v>
      </c>
      <c r="CW6" s="24">
        <v>41711</v>
      </c>
      <c r="CX6" s="24">
        <v>41712</v>
      </c>
      <c r="CY6" s="24">
        <v>41713</v>
      </c>
      <c r="CZ6" s="24">
        <v>41714</v>
      </c>
      <c r="DA6" s="24">
        <v>41715</v>
      </c>
      <c r="DB6" s="24">
        <v>41716</v>
      </c>
      <c r="DC6" s="24">
        <v>41717</v>
      </c>
      <c r="DD6" s="24">
        <v>41718</v>
      </c>
      <c r="DE6" s="24">
        <v>41719</v>
      </c>
      <c r="DF6" s="24">
        <v>41720</v>
      </c>
      <c r="DG6" s="24">
        <v>41721</v>
      </c>
      <c r="DH6" s="24">
        <v>41722</v>
      </c>
      <c r="DI6" s="24">
        <v>41723</v>
      </c>
      <c r="DJ6" s="24">
        <v>41724</v>
      </c>
      <c r="DK6" s="24">
        <v>41725</v>
      </c>
      <c r="DL6" s="24">
        <v>41726</v>
      </c>
      <c r="DM6" s="24">
        <v>41727</v>
      </c>
      <c r="DN6" s="24">
        <v>41728</v>
      </c>
      <c r="DO6" s="24">
        <v>41729</v>
      </c>
      <c r="DP6" s="3"/>
      <c r="DQ6" s="24">
        <v>41730</v>
      </c>
      <c r="DR6" s="24">
        <v>41731</v>
      </c>
      <c r="DS6" s="24">
        <v>41732</v>
      </c>
      <c r="DT6" s="24">
        <v>41733</v>
      </c>
      <c r="DU6" s="24">
        <v>41734</v>
      </c>
      <c r="DV6" s="24">
        <v>41735</v>
      </c>
      <c r="DW6" s="24">
        <v>41736</v>
      </c>
      <c r="DX6" s="24">
        <v>41737</v>
      </c>
      <c r="DY6" s="24">
        <v>41738</v>
      </c>
      <c r="DZ6" s="24">
        <v>41739</v>
      </c>
      <c r="EA6" s="24">
        <v>41740</v>
      </c>
      <c r="EB6" s="24">
        <v>41741</v>
      </c>
      <c r="EC6" s="24">
        <v>41742</v>
      </c>
      <c r="ED6" s="24">
        <v>41743</v>
      </c>
      <c r="EE6" s="24">
        <v>41744</v>
      </c>
      <c r="EF6" s="24">
        <v>41745</v>
      </c>
      <c r="EG6" s="24">
        <v>41746</v>
      </c>
      <c r="EH6" s="24">
        <v>41747</v>
      </c>
      <c r="EI6" s="24">
        <v>41748</v>
      </c>
      <c r="EJ6" s="24">
        <v>41749</v>
      </c>
      <c r="EK6" s="24">
        <v>41750</v>
      </c>
      <c r="EL6" s="24">
        <v>41751</v>
      </c>
      <c r="EM6" s="24">
        <v>41752</v>
      </c>
      <c r="EN6" s="24">
        <v>41753</v>
      </c>
      <c r="EO6" s="24">
        <v>41754</v>
      </c>
      <c r="EP6" s="24">
        <v>41755</v>
      </c>
      <c r="EQ6" s="24">
        <v>41756</v>
      </c>
      <c r="ER6" s="24">
        <v>41757</v>
      </c>
      <c r="ES6" s="24">
        <v>41758</v>
      </c>
      <c r="ET6" s="24">
        <v>41759</v>
      </c>
      <c r="EU6" s="3"/>
      <c r="EV6" s="24">
        <v>41760</v>
      </c>
      <c r="EW6" s="24">
        <v>41761</v>
      </c>
      <c r="EX6" s="24">
        <v>41762</v>
      </c>
      <c r="EY6" s="24">
        <v>41763</v>
      </c>
      <c r="EZ6" s="24">
        <v>41764</v>
      </c>
      <c r="FA6" s="24">
        <v>41765</v>
      </c>
      <c r="FB6" s="24">
        <v>41766</v>
      </c>
      <c r="FC6" s="24">
        <v>41767</v>
      </c>
      <c r="FD6" s="24">
        <v>41768</v>
      </c>
      <c r="FE6" s="24">
        <v>41769</v>
      </c>
      <c r="FF6" s="24">
        <v>41770</v>
      </c>
      <c r="FG6" s="24">
        <v>41771</v>
      </c>
      <c r="FH6" s="24">
        <v>41772</v>
      </c>
      <c r="FI6" s="24">
        <v>41773</v>
      </c>
      <c r="FJ6" s="24">
        <v>41774</v>
      </c>
      <c r="FK6" s="24">
        <v>41775</v>
      </c>
      <c r="FL6" s="24">
        <v>41776</v>
      </c>
      <c r="FM6" s="24">
        <v>41777</v>
      </c>
      <c r="FN6" s="24">
        <v>41778</v>
      </c>
      <c r="FO6" s="24">
        <v>41779</v>
      </c>
      <c r="FP6" s="24">
        <v>41780</v>
      </c>
      <c r="FQ6" s="24">
        <v>41781</v>
      </c>
      <c r="FR6" s="24">
        <v>41782</v>
      </c>
      <c r="FS6" s="24">
        <v>41783</v>
      </c>
      <c r="FT6" s="24">
        <v>41784</v>
      </c>
      <c r="FU6" s="24">
        <v>41785</v>
      </c>
      <c r="FV6" s="24">
        <v>41786</v>
      </c>
      <c r="FW6" s="24">
        <v>41787</v>
      </c>
      <c r="FX6" s="24">
        <v>41788</v>
      </c>
      <c r="FY6" s="24">
        <v>41789</v>
      </c>
      <c r="FZ6" s="24">
        <v>41790</v>
      </c>
      <c r="GA6" s="3"/>
      <c r="GB6" s="24">
        <v>41791</v>
      </c>
      <c r="GC6" s="24">
        <v>41792</v>
      </c>
      <c r="GD6" s="24">
        <v>41793</v>
      </c>
      <c r="GE6" s="24">
        <v>41794</v>
      </c>
      <c r="GF6" s="24">
        <v>41795</v>
      </c>
      <c r="GG6" s="24">
        <v>41796</v>
      </c>
      <c r="GH6" s="24">
        <v>41797</v>
      </c>
      <c r="GI6" s="24">
        <v>41798</v>
      </c>
      <c r="GJ6" s="24">
        <v>41799</v>
      </c>
      <c r="GK6" s="24">
        <v>41800</v>
      </c>
      <c r="GL6" s="24">
        <v>41801</v>
      </c>
      <c r="GM6" s="24">
        <v>41802</v>
      </c>
      <c r="GN6" s="24">
        <v>41803</v>
      </c>
      <c r="GO6" s="24">
        <v>41804</v>
      </c>
      <c r="GP6" s="24">
        <v>41805</v>
      </c>
      <c r="GQ6" s="24">
        <v>41806</v>
      </c>
      <c r="GR6" s="24">
        <v>41807</v>
      </c>
      <c r="GS6" s="24">
        <v>41808</v>
      </c>
      <c r="GT6" s="24">
        <v>41809</v>
      </c>
      <c r="GU6" s="24">
        <v>41810</v>
      </c>
      <c r="GV6" s="24">
        <v>41811</v>
      </c>
      <c r="GW6" s="24">
        <v>41812</v>
      </c>
      <c r="GX6" s="24">
        <v>41813</v>
      </c>
      <c r="GY6" s="24">
        <v>41814</v>
      </c>
      <c r="GZ6" s="24">
        <v>41815</v>
      </c>
      <c r="HA6" s="24">
        <v>41816</v>
      </c>
      <c r="HB6" s="24">
        <v>41817</v>
      </c>
      <c r="HC6" s="24">
        <v>41818</v>
      </c>
      <c r="HD6" s="24">
        <v>41819</v>
      </c>
      <c r="HE6" s="24">
        <v>41820</v>
      </c>
      <c r="HF6" s="3"/>
      <c r="HG6" s="24">
        <v>41821</v>
      </c>
      <c r="HH6" s="24">
        <v>41822</v>
      </c>
      <c r="HI6" s="24">
        <v>41823</v>
      </c>
      <c r="HJ6" s="24">
        <v>41824</v>
      </c>
      <c r="HK6" s="24">
        <v>41825</v>
      </c>
      <c r="HL6" s="24">
        <v>41826</v>
      </c>
      <c r="HM6" s="24">
        <v>41827</v>
      </c>
      <c r="HN6" s="24">
        <v>41828</v>
      </c>
      <c r="HO6" s="24">
        <v>41829</v>
      </c>
      <c r="HP6" s="24">
        <v>41830</v>
      </c>
      <c r="HQ6" s="24">
        <v>41831</v>
      </c>
      <c r="HR6" s="24">
        <v>41832</v>
      </c>
      <c r="HS6" s="24">
        <v>41833</v>
      </c>
      <c r="HT6" s="24">
        <v>41834</v>
      </c>
      <c r="HU6" s="24">
        <v>41835</v>
      </c>
      <c r="HV6" s="24">
        <v>41836</v>
      </c>
      <c r="HW6" s="24">
        <v>41837</v>
      </c>
      <c r="HX6" s="24">
        <v>41838</v>
      </c>
      <c r="HY6" s="24">
        <v>41839</v>
      </c>
      <c r="HZ6" s="24">
        <v>41840</v>
      </c>
      <c r="IA6" s="24">
        <v>41841</v>
      </c>
      <c r="IB6" s="24">
        <v>41842</v>
      </c>
      <c r="IC6" s="24">
        <v>41843</v>
      </c>
      <c r="ID6" s="24">
        <v>41844</v>
      </c>
      <c r="IE6" s="24">
        <v>41845</v>
      </c>
      <c r="IF6" s="24">
        <v>41846</v>
      </c>
      <c r="IG6" s="24">
        <v>41847</v>
      </c>
      <c r="IH6" s="24">
        <v>41848</v>
      </c>
      <c r="II6" s="24">
        <v>41849</v>
      </c>
      <c r="IJ6" s="24">
        <v>41850</v>
      </c>
      <c r="IK6" s="24">
        <v>41851</v>
      </c>
      <c r="IL6" s="3"/>
      <c r="IM6" s="24">
        <v>41852</v>
      </c>
      <c r="IN6" s="24">
        <v>41853</v>
      </c>
      <c r="IO6" s="24">
        <v>41854</v>
      </c>
      <c r="IP6" s="24">
        <v>41855</v>
      </c>
      <c r="IQ6" s="24">
        <v>41856</v>
      </c>
      <c r="IR6" s="24">
        <v>41857</v>
      </c>
      <c r="IS6" s="24">
        <v>41858</v>
      </c>
      <c r="IT6" s="24">
        <v>41859</v>
      </c>
      <c r="IU6" s="24">
        <v>41860</v>
      </c>
      <c r="IV6" s="24">
        <v>41861</v>
      </c>
      <c r="IW6" s="24">
        <v>41862</v>
      </c>
      <c r="IX6" s="24">
        <v>41863</v>
      </c>
      <c r="IY6" s="24">
        <v>41864</v>
      </c>
      <c r="IZ6" s="24">
        <v>41865</v>
      </c>
      <c r="JA6" s="24">
        <v>41866</v>
      </c>
      <c r="JB6" s="24">
        <v>41867</v>
      </c>
      <c r="JC6" s="24">
        <v>41868</v>
      </c>
      <c r="JD6" s="24">
        <v>41869</v>
      </c>
      <c r="JE6" s="24">
        <v>41870</v>
      </c>
      <c r="JF6" s="24">
        <v>41871</v>
      </c>
      <c r="JG6" s="24">
        <v>41872</v>
      </c>
      <c r="JH6" s="24">
        <v>41873</v>
      </c>
      <c r="JI6" s="24">
        <v>41874</v>
      </c>
      <c r="JJ6" s="24">
        <v>41875</v>
      </c>
      <c r="JK6" s="24">
        <v>41876</v>
      </c>
      <c r="JL6" s="24">
        <v>41877</v>
      </c>
      <c r="JM6" s="24">
        <v>41878</v>
      </c>
      <c r="JN6" s="24">
        <v>41879</v>
      </c>
      <c r="JO6" s="24">
        <v>41880</v>
      </c>
      <c r="JP6" s="24">
        <v>41881</v>
      </c>
      <c r="JQ6" s="24">
        <v>41882</v>
      </c>
      <c r="JR6" s="3"/>
      <c r="JS6" s="24">
        <v>41883</v>
      </c>
      <c r="JT6" s="24">
        <v>41884</v>
      </c>
      <c r="JU6" s="24">
        <v>41885</v>
      </c>
      <c r="JV6" s="24">
        <v>41886</v>
      </c>
      <c r="JW6" s="24">
        <v>41887</v>
      </c>
      <c r="JX6" s="24">
        <v>41888</v>
      </c>
      <c r="JY6" s="24">
        <v>41889</v>
      </c>
      <c r="JZ6" s="24">
        <v>41890</v>
      </c>
      <c r="KA6" s="24">
        <v>41891</v>
      </c>
      <c r="KB6" s="24">
        <v>41892</v>
      </c>
      <c r="KC6" s="24">
        <v>41893</v>
      </c>
      <c r="KD6" s="24">
        <v>41894</v>
      </c>
      <c r="KE6" s="24">
        <v>41895</v>
      </c>
      <c r="KF6" s="24">
        <v>41896</v>
      </c>
      <c r="KG6" s="24">
        <v>41897</v>
      </c>
      <c r="KH6" s="24">
        <v>41898</v>
      </c>
      <c r="KI6" s="24">
        <v>41899</v>
      </c>
      <c r="KJ6" s="24">
        <v>41900</v>
      </c>
      <c r="KK6" s="24">
        <v>41901</v>
      </c>
      <c r="KL6" s="24">
        <v>41902</v>
      </c>
      <c r="KM6" s="24">
        <v>41903</v>
      </c>
      <c r="KN6" s="24">
        <v>41904</v>
      </c>
      <c r="KO6" s="24">
        <v>41905</v>
      </c>
      <c r="KP6" s="24">
        <v>41906</v>
      </c>
      <c r="KQ6" s="24">
        <v>41907</v>
      </c>
      <c r="KR6" s="24">
        <v>41908</v>
      </c>
      <c r="KS6" s="24">
        <v>41909</v>
      </c>
      <c r="KT6" s="24">
        <v>41910</v>
      </c>
      <c r="KU6" s="24">
        <v>41911</v>
      </c>
      <c r="KV6" s="24">
        <v>41912</v>
      </c>
      <c r="KW6" s="3"/>
      <c r="KX6" s="24">
        <v>41913</v>
      </c>
      <c r="KY6" s="24">
        <v>41914</v>
      </c>
      <c r="KZ6" s="24">
        <v>41915</v>
      </c>
      <c r="LA6" s="24">
        <v>41916</v>
      </c>
      <c r="LB6" s="24">
        <v>41917</v>
      </c>
      <c r="LC6" s="24">
        <v>41918</v>
      </c>
      <c r="LD6" s="24">
        <v>41919</v>
      </c>
      <c r="LE6" s="24">
        <v>41920</v>
      </c>
      <c r="LF6" s="24">
        <v>41921</v>
      </c>
      <c r="LG6" s="24">
        <v>41922</v>
      </c>
      <c r="LH6" s="24">
        <v>41923</v>
      </c>
      <c r="LI6" s="24">
        <v>41924</v>
      </c>
      <c r="LJ6" s="24">
        <v>41925</v>
      </c>
      <c r="LK6" s="24">
        <v>41926</v>
      </c>
      <c r="LL6" s="24">
        <v>41927</v>
      </c>
      <c r="LM6" s="24">
        <v>41928</v>
      </c>
      <c r="LN6" s="24">
        <v>41929</v>
      </c>
      <c r="LO6" s="24">
        <v>41930</v>
      </c>
      <c r="LP6" s="24">
        <v>41931</v>
      </c>
      <c r="LQ6" s="24">
        <v>41932</v>
      </c>
      <c r="LR6" s="24">
        <v>41933</v>
      </c>
      <c r="LS6" s="24">
        <v>41934</v>
      </c>
      <c r="LT6" s="24">
        <v>41935</v>
      </c>
      <c r="LU6" s="24">
        <v>41936</v>
      </c>
      <c r="LV6" s="24">
        <v>41937</v>
      </c>
      <c r="LW6" s="24">
        <v>41938</v>
      </c>
      <c r="LX6" s="24">
        <v>41939</v>
      </c>
      <c r="LY6" s="24">
        <v>41940</v>
      </c>
      <c r="LZ6" s="24">
        <v>41941</v>
      </c>
      <c r="MA6" s="24">
        <v>41942</v>
      </c>
      <c r="MB6" s="24">
        <v>41943</v>
      </c>
      <c r="MC6" s="3"/>
      <c r="MD6" s="24">
        <v>41944</v>
      </c>
      <c r="ME6" s="24">
        <v>41945</v>
      </c>
      <c r="MF6" s="24">
        <v>41946</v>
      </c>
      <c r="MG6" s="24">
        <v>41947</v>
      </c>
      <c r="MH6" s="24">
        <v>41948</v>
      </c>
      <c r="MI6" s="24">
        <v>41949</v>
      </c>
      <c r="MJ6" s="24">
        <v>41950</v>
      </c>
      <c r="MK6" s="24">
        <v>41951</v>
      </c>
      <c r="ML6" s="24">
        <v>41952</v>
      </c>
      <c r="MM6" s="24">
        <v>41953</v>
      </c>
      <c r="MN6" s="24">
        <v>41954</v>
      </c>
      <c r="MO6" s="24">
        <v>41955</v>
      </c>
      <c r="MP6" s="24">
        <v>41956</v>
      </c>
      <c r="MQ6" s="24">
        <v>41957</v>
      </c>
      <c r="MR6" s="24">
        <v>41958</v>
      </c>
      <c r="MS6" s="24">
        <v>41959</v>
      </c>
      <c r="MT6" s="24">
        <v>41960</v>
      </c>
      <c r="MU6" s="24">
        <v>41961</v>
      </c>
      <c r="MV6" s="24">
        <v>41962</v>
      </c>
      <c r="MW6" s="24">
        <v>41963</v>
      </c>
      <c r="MX6" s="24">
        <v>41964</v>
      </c>
      <c r="MY6" s="24">
        <v>41965</v>
      </c>
      <c r="MZ6" s="24">
        <v>41966</v>
      </c>
      <c r="NA6" s="24">
        <v>41967</v>
      </c>
      <c r="NB6" s="24">
        <v>41968</v>
      </c>
      <c r="NC6" s="24">
        <v>41969</v>
      </c>
      <c r="ND6" s="24">
        <v>41970</v>
      </c>
      <c r="NE6" s="24">
        <v>41971</v>
      </c>
      <c r="NF6" s="24">
        <v>41972</v>
      </c>
      <c r="NG6" s="24">
        <v>41973</v>
      </c>
      <c r="NH6" s="3"/>
      <c r="NI6" s="24">
        <v>41974</v>
      </c>
      <c r="NJ6" s="24">
        <v>41975</v>
      </c>
      <c r="NK6" s="24">
        <v>41976</v>
      </c>
      <c r="NL6" s="24">
        <v>41977</v>
      </c>
      <c r="NM6" s="24">
        <v>41978</v>
      </c>
      <c r="NN6" s="24">
        <v>41979</v>
      </c>
      <c r="NO6" s="24">
        <v>41980</v>
      </c>
      <c r="NP6" s="24">
        <v>41981</v>
      </c>
      <c r="NQ6" s="24">
        <v>41982</v>
      </c>
      <c r="NR6" s="24">
        <v>41983</v>
      </c>
      <c r="NS6" s="24">
        <v>41984</v>
      </c>
      <c r="NT6" s="24">
        <v>41985</v>
      </c>
      <c r="NU6" s="24">
        <v>41986</v>
      </c>
      <c r="NV6" s="24">
        <v>41987</v>
      </c>
      <c r="NW6" s="24">
        <v>41988</v>
      </c>
      <c r="NX6" s="24">
        <v>41989</v>
      </c>
      <c r="NY6" s="24">
        <v>41990</v>
      </c>
      <c r="NZ6" s="24">
        <v>41991</v>
      </c>
      <c r="OA6" s="24">
        <v>41992</v>
      </c>
      <c r="OB6" s="24">
        <v>41993</v>
      </c>
      <c r="OC6" s="24">
        <v>41994</v>
      </c>
      <c r="OD6" s="24">
        <v>41995</v>
      </c>
      <c r="OE6" s="24">
        <v>41996</v>
      </c>
      <c r="OF6" s="24">
        <v>41997</v>
      </c>
      <c r="OG6" s="24">
        <v>41998</v>
      </c>
      <c r="OH6" s="24">
        <v>41999</v>
      </c>
      <c r="OI6" s="24">
        <v>42000</v>
      </c>
      <c r="OJ6" s="24">
        <v>42001</v>
      </c>
      <c r="OK6" s="24">
        <v>42002</v>
      </c>
      <c r="OL6" s="24">
        <v>42003</v>
      </c>
      <c r="OM6" s="25">
        <v>42004</v>
      </c>
    </row>
  </sheetData>
  <mergeCells count="90">
    <mergeCell ref="G1:G5"/>
    <mergeCell ref="A1:A5"/>
    <mergeCell ref="B1:B5"/>
    <mergeCell ref="C1:C5"/>
    <mergeCell ref="D1:D5"/>
    <mergeCell ref="E1:F5"/>
    <mergeCell ref="W1:X5"/>
    <mergeCell ref="H1:H5"/>
    <mergeCell ref="I1:I5"/>
    <mergeCell ref="J1:J5"/>
    <mergeCell ref="K1:K5"/>
    <mergeCell ref="L1:L5"/>
    <mergeCell ref="M1:M5"/>
    <mergeCell ref="N1:N5"/>
    <mergeCell ref="O1:P5"/>
    <mergeCell ref="Q1:R5"/>
    <mergeCell ref="S1:T4"/>
    <mergeCell ref="U1:V5"/>
    <mergeCell ref="EV1:FZ2"/>
    <mergeCell ref="CE3:CI3"/>
    <mergeCell ref="CK3:CL3"/>
    <mergeCell ref="CM3:CS3"/>
    <mergeCell ref="CT3:CZ3"/>
    <mergeCell ref="Y1:Z5"/>
    <mergeCell ref="AB1:BF2"/>
    <mergeCell ref="BH1:CI2"/>
    <mergeCell ref="CK1:DO2"/>
    <mergeCell ref="DQ1:ET2"/>
    <mergeCell ref="NI1:OM2"/>
    <mergeCell ref="AB3:AF3"/>
    <mergeCell ref="AG3:AM3"/>
    <mergeCell ref="AN3:AT3"/>
    <mergeCell ref="AU3:BA3"/>
    <mergeCell ref="BB3:BF3"/>
    <mergeCell ref="BH3:BI3"/>
    <mergeCell ref="BJ3:BP3"/>
    <mergeCell ref="BQ3:BW3"/>
    <mergeCell ref="BX3:CD3"/>
    <mergeCell ref="GB1:HE2"/>
    <mergeCell ref="HG1:IK2"/>
    <mergeCell ref="IM1:JQ2"/>
    <mergeCell ref="JS1:KV2"/>
    <mergeCell ref="KX1:MB2"/>
    <mergeCell ref="MD1:NG2"/>
    <mergeCell ref="FU3:FZ3"/>
    <mergeCell ref="DA3:DG3"/>
    <mergeCell ref="DH3:DN3"/>
    <mergeCell ref="DQ3:DV3"/>
    <mergeCell ref="DW3:EC3"/>
    <mergeCell ref="ED3:EJ3"/>
    <mergeCell ref="EK3:EQ3"/>
    <mergeCell ref="ER3:ET3"/>
    <mergeCell ref="EV3:EY3"/>
    <mergeCell ref="EZ3:FF3"/>
    <mergeCell ref="FG3:FM3"/>
    <mergeCell ref="FN3:FT3"/>
    <mergeCell ref="IW3:JC3"/>
    <mergeCell ref="GC3:GI3"/>
    <mergeCell ref="GJ3:GP3"/>
    <mergeCell ref="GQ3:GW3"/>
    <mergeCell ref="GX3:HD3"/>
    <mergeCell ref="HG3:HL3"/>
    <mergeCell ref="HM3:HS3"/>
    <mergeCell ref="HT3:HZ3"/>
    <mergeCell ref="IA3:IG3"/>
    <mergeCell ref="IH3:IK3"/>
    <mergeCell ref="IM3:IO3"/>
    <mergeCell ref="IP3:IV3"/>
    <mergeCell ref="LX3:MB3"/>
    <mergeCell ref="JD3:JJ3"/>
    <mergeCell ref="JK3:JQ3"/>
    <mergeCell ref="JS3:JY3"/>
    <mergeCell ref="JZ3:KF3"/>
    <mergeCell ref="KG3:KM3"/>
    <mergeCell ref="KN3:KT3"/>
    <mergeCell ref="KU3:KV3"/>
    <mergeCell ref="KX3:LB3"/>
    <mergeCell ref="LC3:LI3"/>
    <mergeCell ref="LJ3:LP3"/>
    <mergeCell ref="LQ3:LW3"/>
    <mergeCell ref="NP3:NV3"/>
    <mergeCell ref="NW3:OC3"/>
    <mergeCell ref="OD3:OJ3"/>
    <mergeCell ref="OK3:OM3"/>
    <mergeCell ref="MD3:ME3"/>
    <mergeCell ref="MF3:ML3"/>
    <mergeCell ref="MM3:MS3"/>
    <mergeCell ref="MT3:MZ3"/>
    <mergeCell ref="NA3:NG3"/>
    <mergeCell ref="NI3:NO3"/>
  </mergeCells>
  <conditionalFormatting sqref="BH6:CI6 CK6:DO6 DQ6:ET6 EV6:FZ6 GB6:HE6 HG6:IK6 IM6:JQ6 JS6:KV6 KX6:MB6 MD6:NG6 NI6:OM6 AB6:BF6">
    <cfRule type="cellIs" dxfId="3" priority="2" stopIfTrue="1" operator="between">
      <formula>$E6</formula>
      <formula>$F6</formula>
    </cfRule>
  </conditionalFormatting>
  <conditionalFormatting sqref="AB6:OM6">
    <cfRule type="expression" dxfId="2" priority="1">
      <formula>AND($J6="x",AB$4&lt;=$F$6,AB$6&gt;=$E$6)</formula>
    </cfRule>
  </conditionalFormatting>
  <dataValidations count="2">
    <dataValidation type="list" allowBlank="1" showInputMessage="1" showErrorMessage="1" sqref="B6">
      <formula1>Groupe</formula1>
    </dataValidation>
    <dataValidation type="list" allowBlank="1" showInputMessage="1" showErrorMessage="1" sqref="A6">
      <formula1>People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Philip Morris International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Pasquier, Christelle</dc:creator>
  <cp:lastModifiedBy>Michel Staelens</cp:lastModifiedBy>
  <dcterms:created xsi:type="dcterms:W3CDTF">2014-10-24T09:40:49Z</dcterms:created>
  <dcterms:modified xsi:type="dcterms:W3CDTF">2014-10-24T17:22:30Z</dcterms:modified>
</cp:coreProperties>
</file>