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DOSSIERS" sheetId="1" r:id="rId1"/>
    <sheet name="INITALES" sheetId="4" r:id="rId2"/>
  </sheets>
  <definedNames>
    <definedName name="_xlcn.WorksheetConnection_Modèle.xlsmTableau1" hidden="1">Tableau1[]</definedName>
    <definedName name="Segment_INITALES">#N/A</definedName>
  </definedNames>
  <calcPr calcId="152511" iterateDelta="1E-4"/>
  <pivotCaches>
    <pivotCache cacheId="28" r:id="rId3"/>
  </pivotCaches>
  <extLst>
    <ext xmlns:x14="http://schemas.microsoft.com/office/spreadsheetml/2009/9/main" uri="{876F7934-8845-4945-9796-88D515C7AA90}">
      <x14:pivotCaches>
        <pivotCache cacheId="13" r:id="rId4"/>
      </x14:pivotCaches>
    </ex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Modèle.xlsm!Tableau1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Modèle.xlsm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Modèle.xlsmTableau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INFOS ?].&amp;[Oui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<sst xmlns="http://schemas.openxmlformats.org/spreadsheetml/2006/main" count="58" uniqueCount="29">
  <si>
    <t>DOSSIERS</t>
  </si>
  <si>
    <t>INITALES</t>
  </si>
  <si>
    <t>INFOS NB</t>
  </si>
  <si>
    <t>NH</t>
  </si>
  <si>
    <t>AS</t>
  </si>
  <si>
    <t>TH</t>
  </si>
  <si>
    <t>IU</t>
  </si>
  <si>
    <t>INFOS ?</t>
  </si>
  <si>
    <t>Non</t>
  </si>
  <si>
    <t>Oui</t>
  </si>
  <si>
    <t>A1</t>
  </si>
  <si>
    <t>A2</t>
  </si>
  <si>
    <t xml:space="preserve">A3 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</si>
  <si>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</si>
  <si>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</si>
  <si>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</si>
  <si>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</si>
  <si>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</si>
  <si>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</si>
  <si>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</si>
  <si>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</si>
  <si>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</si>
  <si>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</si>
  <si>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</si>
  <si>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</si>
  <si>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SD</t>
  </si>
  <si>
    <t>Étiquettes de lignes</t>
  </si>
  <si>
    <t>Total général</t>
  </si>
  <si>
    <t>Somme de INFOS 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</si>
</sst>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488950</xdr:colOff>
      <xdr:row>1</xdr:row>
      <xdr:rowOff>63500</xdr:rowOff>
    </xdr:from>
    <xdr:to>
      <xdr:col>7</xdr:col>
      <xdr:colOff>31750</xdr:colOff>
      <xdr:row>15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INITAL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ITAL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35500" y="247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Michel" refreshedDate="43772.486287037034" backgroundQuery="1" createdVersion="6" refreshedVersion="5" minRefreshableVersion="3" recordCount="0" supportSubquery="1" supportAdvancedDrill="1">
  <cacheSource type="external" connectionId="1"/>
  <cacheFields count="4">
    <cacheField name="[Tableau1].[INITALES].[INITALES]" caption="INITALES" numFmtId="0" hierarchy="1" level="1">
      <sharedItems containsSemiMixedTypes="0" containsNonDate="0" containsString="0"/>
    </cacheField>
    <cacheField name="[Tableau1].[DOSSIERS].[DOSSIERS]" caption="DOSSIERS" numFmtId="0" level="1">
      <sharedItems count="4">
        <s v="A11"/>
        <s v="A13"/>
        <s v="A14"/>
        <s v="A2"/>
      </sharedItems>
    </cacheField>
    <cacheField name="[Measures].[Somme de INFOS NB]" caption="Somme de INFOS NB" numFmtId="0" hierarchy="6" level="32767"/>
    <cacheField name="[Tableau1].[INFOS ?].[INFOS ?]" caption="INFOS ?" numFmtId="0" hierarchy="2" level="1">
      <sharedItems containsSemiMixedTypes="0" containsNonDate="0" containsString="0"/>
    </cacheField>
  </cacheFields>
  <cacheHierarchies count="7">
    <cacheHierarchy uniqueName="[Tableau1].[DOSSIERS]" caption="DOSSIERS" attribute="1" defaultMemberUniqueName="[Tableau1].[DOSSIERS].[All]" allUniqueName="[Tableau1].[DOSSIER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INITALES]" caption="INITALES" attribute="1" defaultMemberUniqueName="[Tableau1].[INITALES].[All]" allUniqueName="[Tableau1].[INITALE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INFOS ?]" caption="INFOS ?" attribute="1" defaultMemberUniqueName="[Tableau1].[INFOS ?].[All]" allUniqueName="[Tableau1].[INFOS ?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INFOS NB]" caption="INFOS NB" attribute="1" defaultMemberUniqueName="[Tableau1].[INFOS NB].[All]" allUniqueName="[Tableau1].[INFOS NB].[All]" dimensionUniqueName="[Tableau1]" displayFolder="" count="2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INFOS NB]" caption="Somme de INFOS NB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Michel" refreshedDate="43772.486163541667" backgroundQuery="1" createdVersion="3" refreshedVersion="5" minRefreshableVersion="3" recordCount="0" supportSubquery="1" supportAdvancedDrill="1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7">
    <cacheHierarchy uniqueName="[Tableau1].[DOSSIERS]" caption="DOSSIERS" attribute="1" defaultMemberUniqueName="[Tableau1].[DOSSIERS].[All]" allUniqueName="[Tableau1].[DOSSIERS].[All]" dimensionUniqueName="[Tableau1]" displayFolder="" count="0" memberValueDatatype="130" unbalanced="0"/>
    <cacheHierarchy uniqueName="[Tableau1].[INITALES]" caption="INITALES" attribute="1" defaultMemberUniqueName="[Tableau1].[INITALES].[All]" allUniqueName="[Tableau1].[INITALES].[All]" dimensionUniqueName="[Tableau1]" displayFolder="" count="2" memberValueDatatype="130" unbalanced="0"/>
    <cacheHierarchy uniqueName="[Tableau1].[INFOS ?]" caption="INFOS ?" attribute="1" defaultMemberUniqueName="[Tableau1].[INFOS ?].[All]" allUniqueName="[Tableau1].[INFOS ?].[All]" dimensionUniqueName="[Tableau1]" displayFolder="" count="0" memberValueDatatype="130" unbalanced="0"/>
    <cacheHierarchy uniqueName="[Tableau1].[INFOS NB]" caption="INFOS NB" attribute="1" defaultMemberUniqueName="[Tableau1].[INFOS NB].[All]" allUniqueName="[Tableau1].[INFOS NB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INFOS NB]" caption="Somme de INFOS NB" measure="1" displayFolder="" measureGroup="Tableau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2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28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4:B9" firstHeaderRow="1" firstDataRow="1" firstDataCol="1" rowPageCount="1" colPageCount="1"/>
  <pivotFields count="4">
    <pivotField allDrilled="1" subtotalTop="0" showAll="0" dataSourceSort="1" defaultSubtotal="0" defaultAttributeDrillState="1"/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xis="axisPage" allDrilled="1" subtotalTop="0" showAll="0" dataSourceSort="1" defaultSubtotal="0" defaultAttributeDrillState="1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3" hier="2" name="[Tableau1].[INFOS ?].&amp;[Oui]" cap="Oui"/>
  </pageFields>
  <dataFields count="1">
    <dataField name="Somme de INFOS NB" fld="2" baseField="0" baseItem="0"/>
  </dataFields>
  <pivotHierarchies count="7">
    <pivotHierarchy dragToData="1"/>
    <pivotHierarchy multipleItemSelectionAllowed="1" dragToData="1">
      <members count="2" level="1">
        <member name="[Tableau1].[INITALES].&amp;[AS]"/>
        <member name="[Tableau1].[INITALES].&amp;[SD]"/>
      </members>
    </pivotHierarchy>
    <pivotHierarchy multipleItemSelectionAllowed="1" dragToData="1">
      <members count="1" level="1">
        <member name="[Tableau1].[INFOS ?].&amp;[Oui]"/>
      </members>
    </pivotHierarchy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Modèl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ITALES" sourceName="[Tableau1].[INITALES]">
  <pivotTables>
    <pivotTable tabId="4" name="Tableau croisé dynamique5"/>
  </pivotTables>
  <data>
    <olap pivotCacheId="2">
      <levels count="2">
        <level uniqueName="[Tableau1].[INITALES].[(All)]" sourceCaption="(All)" count="0"/>
        <level uniqueName="[Tableau1].[INITALES].[INITALES]" sourceCaption="INITALES" count="5">
          <ranges>
            <range startItem="0">
              <i n="[Tableau1].[INITALES].&amp;[AS]" c="AS"/>
              <i n="[Tableau1].[INITALES].&amp;[IU]" c="IU"/>
              <i n="[Tableau1].[INITALES].&amp;[NH]" c="NH"/>
              <i n="[Tableau1].[INITALES].&amp;[SD]" c="SD"/>
              <i n="[Tableau1].[INITALES].&amp;[TH]" c="TH"/>
            </range>
          </ranges>
        </level>
      </levels>
      <selections count="2">
        <selection n="[Tableau1].[INITALES].&amp;[AS]"/>
        <selection n="[Tableau1].[INITALES].&amp;[SD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INITALES" cache="Segment_INITALES" caption="INITALES" level="1" rowHeight="241300"/>
</slicers>
</file>

<file path=xl/tables/table1.xml><?xml version="1.0" encoding="utf-8"?>
<table xmlns="http://schemas.openxmlformats.org/spreadsheetml/2006/main" id="1" name="Tableau1" displayName="Tableau1" ref="B1:E16" totalsRowShown="0">
  <autoFilter ref="B1:E16"/>
  <tableColumns count="4">
    <tableColumn id="1" name="DOSSIERS"/>
    <tableColumn id="2" name="INITALES"/>
    <tableColumn id="3" name="INFOS ?"/>
    <tableColumn id="4" name="INFOS N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6"/>
  <sheetViews>
    <sheetView workbookViewId="0">
      <selection activeCell="B1" sqref="B1:E16"/>
    </sheetView>
  </sheetViews>
  <sheetFormatPr baseColWidth="10" defaultRowHeight="14.5" x14ac:dyDescent="0.35"/>
  <cols>
    <col min="2" max="2" width="11.54296875" customWidth="1"/>
    <col min="5" max="5" width="11.54296875" customWidth="1"/>
  </cols>
  <sheetData>
    <row r="1" spans="2:5" x14ac:dyDescent="0.35">
      <c r="B1" t="s">
        <v>0</v>
      </c>
      <c r="C1" t="s">
        <v>1</v>
      </c>
      <c r="D1" t="s">
        <v>7</v>
      </c>
      <c r="E1" t="s">
        <v>2</v>
      </c>
    </row>
    <row r="2" spans="2:5" x14ac:dyDescent="0.35">
      <c r="B2" t="s">
        <v>10</v>
      </c>
      <c r="C2" t="s">
        <v>4</v>
      </c>
      <c r="D2" t="s">
        <v>8</v>
      </c>
      <c r="E2">
        <v>2</v>
      </c>
    </row>
    <row r="3" spans="2:5" x14ac:dyDescent="0.35">
      <c r="B3" t="s">
        <v>11</v>
      </c>
      <c r="C3" t="s">
        <v>4</v>
      </c>
      <c r="D3" t="s">
        <v>9</v>
      </c>
      <c r="E3">
        <v>4</v>
      </c>
    </row>
    <row r="4" spans="2:5" x14ac:dyDescent="0.35">
      <c r="B4" t="s">
        <v>12</v>
      </c>
      <c r="C4" t="s">
        <v>5</v>
      </c>
      <c r="D4" t="s">
        <v>9</v>
      </c>
      <c r="E4">
        <v>4</v>
      </c>
    </row>
    <row r="5" spans="2:5" x14ac:dyDescent="0.35">
      <c r="B5" t="s">
        <v>13</v>
      </c>
      <c r="C5" t="s">
        <v>5</v>
      </c>
      <c r="D5" t="s">
        <v>9</v>
      </c>
      <c r="E5">
        <v>8</v>
      </c>
    </row>
    <row r="6" spans="2:5" x14ac:dyDescent="0.35">
      <c r="B6" t="s">
        <v>14</v>
      </c>
      <c r="C6" t="s">
        <v>6</v>
      </c>
      <c r="D6" t="s">
        <v>8</v>
      </c>
      <c r="E6">
        <v>9</v>
      </c>
    </row>
    <row r="7" spans="2:5" x14ac:dyDescent="0.35">
      <c r="B7" t="s">
        <v>15</v>
      </c>
      <c r="C7" t="s">
        <v>6</v>
      </c>
      <c r="D7" t="s">
        <v>9</v>
      </c>
      <c r="E7">
        <v>9</v>
      </c>
    </row>
    <row r="8" spans="2:5" x14ac:dyDescent="0.35">
      <c r="B8" t="s">
        <v>16</v>
      </c>
      <c r="C8" t="s">
        <v>6</v>
      </c>
      <c r="D8" t="s">
        <v>9</v>
      </c>
      <c r="E8">
        <v>8</v>
      </c>
    </row>
    <row r="9" spans="2:5" x14ac:dyDescent="0.35">
      <c r="B9" t="s">
        <v>17</v>
      </c>
      <c r="C9" t="s">
        <v>3</v>
      </c>
      <c r="D9" t="s">
        <v>9</v>
      </c>
      <c r="E9">
        <v>5</v>
      </c>
    </row>
    <row r="10" spans="2:5" x14ac:dyDescent="0.35">
      <c r="B10" t="s">
        <v>18</v>
      </c>
      <c r="C10" t="s">
        <v>3</v>
      </c>
      <c r="D10" t="s">
        <v>9</v>
      </c>
      <c r="E10">
        <v>2</v>
      </c>
    </row>
    <row r="11" spans="2:5" x14ac:dyDescent="0.35">
      <c r="B11" t="s">
        <v>19</v>
      </c>
      <c r="C11" t="s">
        <v>3</v>
      </c>
      <c r="D11" t="s">
        <v>9</v>
      </c>
      <c r="E11">
        <v>3</v>
      </c>
    </row>
    <row r="12" spans="2:5" x14ac:dyDescent="0.35">
      <c r="B12" t="s">
        <v>20</v>
      </c>
      <c r="C12" t="s">
        <v>4</v>
      </c>
      <c r="D12" t="s">
        <v>9</v>
      </c>
      <c r="E12">
        <v>5</v>
      </c>
    </row>
    <row r="13" spans="2:5" x14ac:dyDescent="0.35">
      <c r="B13" t="s">
        <v>21</v>
      </c>
      <c r="C13" t="s">
        <v>5</v>
      </c>
      <c r="D13" t="s">
        <v>8</v>
      </c>
      <c r="E13">
        <v>1</v>
      </c>
    </row>
    <row r="14" spans="2:5" x14ac:dyDescent="0.35">
      <c r="B14" t="s">
        <v>22</v>
      </c>
      <c r="C14" t="s">
        <v>25</v>
      </c>
      <c r="D14" t="s">
        <v>9</v>
      </c>
      <c r="E14">
        <v>7</v>
      </c>
    </row>
    <row r="15" spans="2:5" x14ac:dyDescent="0.35">
      <c r="B15" t="s">
        <v>23</v>
      </c>
      <c r="C15" t="s">
        <v>25</v>
      </c>
      <c r="D15" t="s">
        <v>9</v>
      </c>
      <c r="E15">
        <v>5</v>
      </c>
    </row>
    <row r="16" spans="2:5" x14ac:dyDescent="0.35">
      <c r="B16" t="s">
        <v>24</v>
      </c>
      <c r="C16" t="s">
        <v>25</v>
      </c>
      <c r="D16" t="s">
        <v>8</v>
      </c>
      <c r="E16">
        <v>2</v>
      </c>
    </row>
  </sheetData>
  <dataValidations count="1">
    <dataValidation type="list" allowBlank="1" showInputMessage="1" showErrorMessage="1" sqref="D2:D13">
      <formula1>"Oui,Non"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9"/>
  <sheetViews>
    <sheetView tabSelected="1" workbookViewId="0">
      <selection activeCell="B5" sqref="B5"/>
    </sheetView>
  </sheetViews>
  <sheetFormatPr baseColWidth="10" defaultRowHeight="14.5" x14ac:dyDescent="0.35"/>
  <cols>
    <col min="1" max="1" width="19.54296875" customWidth="1"/>
    <col min="2" max="2" width="18" customWidth="1"/>
  </cols>
  <sheetData>
    <row r="2" spans="1:2" x14ac:dyDescent="0.35">
      <c r="A2" s="1" t="s">
        <v>7</v>
      </c>
      <c r="B2" t="s" vm="1">
        <v>9</v>
      </c>
    </row>
    <row r="4" spans="1:2" x14ac:dyDescent="0.35">
      <c r="A4" s="1" t="s">
        <v>26</v>
      </c>
      <c r="B4" t="s">
        <v>28</v>
      </c>
    </row>
    <row r="5" spans="1:2" x14ac:dyDescent="0.35">
      <c r="A5" s="2" t="s">
        <v>20</v>
      </c>
      <c r="B5" s="3">
        <v>5</v>
      </c>
    </row>
    <row r="6" spans="1:2" x14ac:dyDescent="0.35">
      <c r="A6" s="2" t="s">
        <v>22</v>
      </c>
      <c r="B6" s="3">
        <v>7</v>
      </c>
    </row>
    <row r="7" spans="1:2" x14ac:dyDescent="0.35">
      <c r="A7" s="2" t="s">
        <v>23</v>
      </c>
      <c r="B7" s="3">
        <v>5</v>
      </c>
    </row>
    <row r="8" spans="1:2" x14ac:dyDescent="0.35">
      <c r="A8" s="2" t="s">
        <v>11</v>
      </c>
      <c r="B8" s="3">
        <v>4</v>
      </c>
    </row>
    <row r="9" spans="1:2" x14ac:dyDescent="0.35">
      <c r="A9" s="2" t="s">
        <v>27</v>
      </c>
      <c r="B9" s="3">
        <v>21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DOSSIERS</vt:lpstr>
      <vt:lpstr>INITALES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Maurine GRYSELEYN</dc:creator>
  <cp:lastModifiedBy>Michel</cp:lastModifiedBy>
  <dcterms:created xsi:type="dcterms:W3CDTF">2019-11-02T16:03:51Z</dcterms:created>
  <dcterms:modified xsi:type="dcterms:W3CDTF">2019-11-03T10:40:43Z</dcterms:modified>
</cp:coreProperties>
</file>