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500"/>
  </bookViews>
  <sheets>
    <sheet name="Feuil1" sheetId="2" r:id="rId1"/>
    <sheet name="EXPORT EFFECTIF" sheetId="1" r:id="rId2"/>
  </sheets>
  <calcPr calcId="150000" calcMode="manual" concurrentCalc="0"/>
  <pivotCaches>
    <pivotCache cacheId="4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<sst xmlns="http://schemas.openxmlformats.org/spreadsheetml/2006/main" count="251" uniqueCount="143">
  <si>
    <t>NOM</t>
  </si>
  <si>
    <t>PRENOM</t>
  </si>
  <si>
    <t>FONCTION</t>
  </si>
  <si>
    <t>LE ROCH</t>
  </si>
  <si>
    <t>Julie</t>
  </si>
  <si>
    <t>RM</t>
  </si>
  <si>
    <t>DUBOIS</t>
  </si>
  <si>
    <t>Marie Laure</t>
  </si>
  <si>
    <t>ADJOINTE</t>
  </si>
  <si>
    <t>LE PRIOL</t>
  </si>
  <si>
    <t>Séverine</t>
  </si>
  <si>
    <t>VENDEUSE</t>
  </si>
  <si>
    <t>LEBIGRE</t>
  </si>
  <si>
    <t>Mélodie</t>
  </si>
  <si>
    <t>CASSAGNE</t>
  </si>
  <si>
    <t>Agnes</t>
  </si>
  <si>
    <t>MOREAU</t>
  </si>
  <si>
    <t>Kristell</t>
  </si>
  <si>
    <t>LE THIEC</t>
  </si>
  <si>
    <t>Angélique</t>
  </si>
  <si>
    <t>GOURET</t>
  </si>
  <si>
    <t>Gwenaelle</t>
  </si>
  <si>
    <t>SANTERRE</t>
  </si>
  <si>
    <t>Sabrina</t>
  </si>
  <si>
    <t>VAUGRENARD</t>
  </si>
  <si>
    <t>Claire</t>
  </si>
  <si>
    <t>JAHIER</t>
  </si>
  <si>
    <t>Morgane</t>
  </si>
  <si>
    <t>TEKATLIAN</t>
  </si>
  <si>
    <t>Léa</t>
  </si>
  <si>
    <t>RAULO</t>
  </si>
  <si>
    <t>Hélène</t>
  </si>
  <si>
    <t>PIQUET</t>
  </si>
  <si>
    <t>Océane</t>
  </si>
  <si>
    <t>LEMOINE</t>
  </si>
  <si>
    <t>Laurie</t>
  </si>
  <si>
    <t>Justine</t>
  </si>
  <si>
    <t>OLIVIER</t>
  </si>
  <si>
    <t>Elisabeth</t>
  </si>
  <si>
    <t>BRIAND</t>
  </si>
  <si>
    <t>Flora</t>
  </si>
  <si>
    <t>DELANOE</t>
  </si>
  <si>
    <t>Stephanie</t>
  </si>
  <si>
    <t>LEBOURCIER</t>
  </si>
  <si>
    <t>Delphine</t>
  </si>
  <si>
    <t>THEBAULT</t>
  </si>
  <si>
    <t>LETORT</t>
  </si>
  <si>
    <t>Emilie</t>
  </si>
  <si>
    <t>NOEL</t>
  </si>
  <si>
    <t>Anaïs</t>
  </si>
  <si>
    <t>PERRAUD</t>
  </si>
  <si>
    <t>Lorraine</t>
  </si>
  <si>
    <t>GALOPINT</t>
  </si>
  <si>
    <t>Céline</t>
  </si>
  <si>
    <t>MAGRE</t>
  </si>
  <si>
    <t>Nathalie</t>
  </si>
  <si>
    <t>GAUVEN</t>
  </si>
  <si>
    <t>Mireille</t>
  </si>
  <si>
    <t>HAGUET</t>
  </si>
  <si>
    <t>Fabienne</t>
  </si>
  <si>
    <t>GICQUEL</t>
  </si>
  <si>
    <t>Bénédicte</t>
  </si>
  <si>
    <t>COUE</t>
  </si>
  <si>
    <t>Fanny</t>
  </si>
  <si>
    <t>HERVY</t>
  </si>
  <si>
    <t>Ludivine</t>
  </si>
  <si>
    <t>CRENO</t>
  </si>
  <si>
    <t>Beatrice</t>
  </si>
  <si>
    <t>GUILLOUZOUIC</t>
  </si>
  <si>
    <t>Marie Claude</t>
  </si>
  <si>
    <t>CHESNIN</t>
  </si>
  <si>
    <t>Ophélie</t>
  </si>
  <si>
    <t>PETIT</t>
  </si>
  <si>
    <t>Carole</t>
  </si>
  <si>
    <t>Laura</t>
  </si>
  <si>
    <t>LE MENACH</t>
  </si>
  <si>
    <t>Elodie</t>
  </si>
  <si>
    <t>LENAGARD</t>
  </si>
  <si>
    <t>Nelly</t>
  </si>
  <si>
    <t>MOIZAN</t>
  </si>
  <si>
    <t>Nicole</t>
  </si>
  <si>
    <t>GUILLET</t>
  </si>
  <si>
    <t>Camille</t>
  </si>
  <si>
    <t>DUPAS</t>
  </si>
  <si>
    <t>Lucie</t>
  </si>
  <si>
    <t>GUICHON</t>
  </si>
  <si>
    <t>Helene</t>
  </si>
  <si>
    <t>GUIL</t>
  </si>
  <si>
    <t>Aurelie</t>
  </si>
  <si>
    <t>GUERNEVE</t>
  </si>
  <si>
    <t>Gaelle</t>
  </si>
  <si>
    <t>MAHE</t>
  </si>
  <si>
    <t>LEON</t>
  </si>
  <si>
    <t>Gaëlle</t>
  </si>
  <si>
    <t>VIRELIZIER</t>
  </si>
  <si>
    <t>Valérie</t>
  </si>
  <si>
    <t>HUBERT</t>
  </si>
  <si>
    <t>FERRE</t>
  </si>
  <si>
    <t>Magali</t>
  </si>
  <si>
    <t>VIARD</t>
  </si>
  <si>
    <t>Berenger</t>
  </si>
  <si>
    <t>RSITE</t>
  </si>
  <si>
    <t>MONTREUIL</t>
  </si>
  <si>
    <t>PATUREL</t>
  </si>
  <si>
    <t>GAUBICHER</t>
  </si>
  <si>
    <t>Maryvonne</t>
  </si>
  <si>
    <t>FAGUNDES AREZES</t>
  </si>
  <si>
    <t>Suzette</t>
  </si>
  <si>
    <t>RAOULT</t>
  </si>
  <si>
    <t>Kadra</t>
  </si>
  <si>
    <t>LAGADEC</t>
  </si>
  <si>
    <t>Chrystelle</t>
  </si>
  <si>
    <t>GOMET</t>
  </si>
  <si>
    <t>Anais</t>
  </si>
  <si>
    <t>GERMAIN</t>
  </si>
  <si>
    <t>Rod</t>
  </si>
  <si>
    <t>VENDEUR</t>
  </si>
  <si>
    <t>HERVE</t>
  </si>
  <si>
    <t>Celine</t>
  </si>
  <si>
    <t>LE MANSEC</t>
  </si>
  <si>
    <t>Christine</t>
  </si>
  <si>
    <t>OHEIX TESSIER</t>
  </si>
  <si>
    <t>HARDY</t>
  </si>
  <si>
    <t>Adeline</t>
  </si>
  <si>
    <t>HINOT</t>
  </si>
  <si>
    <t>FOUCHER</t>
  </si>
  <si>
    <t>Marine</t>
  </si>
  <si>
    <t>JOLY</t>
  </si>
  <si>
    <t>Manon</t>
  </si>
  <si>
    <t>PERION</t>
  </si>
  <si>
    <t>Aurore</t>
  </si>
  <si>
    <t>CHAMPION</t>
  </si>
  <si>
    <t>Pauline</t>
  </si>
  <si>
    <t>MURY</t>
  </si>
  <si>
    <t>Samantha</t>
  </si>
  <si>
    <t>FAVREAU</t>
  </si>
  <si>
    <t>GUILLEMARD</t>
  </si>
  <si>
    <t>Lolita</t>
  </si>
  <si>
    <t>BOUTIN</t>
  </si>
  <si>
    <t>Maëlle</t>
  </si>
  <si>
    <t>Total général</t>
  </si>
  <si>
    <t>Nombre de FONCTION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</si>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</sst>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92.569959953704" createdVersion="5" refreshedVersion="5" minRefreshableVersion="3" recordCount="96">
  <cacheSource type="worksheet">
    <worksheetSource ref="A1:C1048576" sheet="EXPORT EFFECTIF"/>
  </cacheSource>
  <cacheFields count="3">
    <cacheField name="NOM" numFmtId="0">
      <sharedItems containsBlank="1" count="70">
        <m/>
        <s v="LE ROCH"/>
        <s v="DUBOIS"/>
        <s v="LE PRIOL"/>
        <s v="LEBIGRE"/>
        <s v="CASSAGNE"/>
        <s v="MOREAU"/>
        <s v="LE THIEC"/>
        <s v="GOURET"/>
        <s v="SANTERRE"/>
        <s v="VAUGRENARD"/>
        <s v="JAHIER"/>
        <s v="TEKATLIAN"/>
        <s v="RAULO"/>
        <s v="PIQUET"/>
        <s v="LEMOINE"/>
        <s v="OLIVIER"/>
        <s v="BRIAND"/>
        <s v="DELANOE"/>
        <s v="LEBOURCIER"/>
        <s v="THEBAULT"/>
        <s v="LETORT"/>
        <s v="NOEL"/>
        <s v="PERRAUD"/>
        <s v="GALOPINT"/>
        <s v="MAGRE"/>
        <s v="GAUVEN"/>
        <s v="HAGUET"/>
        <s v="GICQUEL"/>
        <s v="COUE"/>
        <s v="HERVY"/>
        <s v="CRENO"/>
        <s v="GUILLOUZOUIC"/>
        <s v="CHESNIN"/>
        <s v="PETIT"/>
        <s v="LE MENACH"/>
        <s v="LENAGARD"/>
        <s v="MOIZAN"/>
        <s v="GUILLET"/>
        <s v="DUPAS"/>
        <s v="GUICHON"/>
        <s v="GUIL"/>
        <s v="GUERNEVE"/>
        <s v="MAHE"/>
        <s v="LEON"/>
        <s v="VIRELIZIER"/>
        <s v="HUBERT"/>
        <s v="FERRE"/>
        <s v="VIARD"/>
        <s v="MONTREUIL"/>
        <s v="PATUREL"/>
        <s v="GAUBICHER"/>
        <s v="FAGUNDES AREZES"/>
        <s v="RAOULT"/>
        <s v="LAGADEC"/>
        <s v="GOMET"/>
        <s v="GERMAIN"/>
        <s v="HERVE"/>
        <s v="LE MANSEC"/>
        <s v="OHEIX TESSIER"/>
        <s v="HARDY"/>
        <s v="HINOT"/>
        <s v="FOUCHER"/>
        <s v="JOLY"/>
        <s v="PERION"/>
        <s v="CHAMPION"/>
        <s v="MURY"/>
        <s v="FAVREAU"/>
        <s v="GUILLEMARD"/>
        <s v="BOUTIN"/>
      </sharedItems>
    </cacheField>
    <cacheField name="PRENOM" numFmtId="0">
      <sharedItems containsBlank="1" count="64">
        <m/>
        <s v="Julie"/>
        <s v="Marie Laure"/>
        <s v="Séverine"/>
        <s v="Mélodie"/>
        <s v="Agnes"/>
        <s v="Kristell"/>
        <s v="Angélique"/>
        <s v="Gwenaelle"/>
        <s v="Sabrina"/>
        <s v="Claire"/>
        <s v="Morgane"/>
        <s v="Léa"/>
        <s v="Hélène"/>
        <s v="Océane"/>
        <s v="Laurie"/>
        <s v="Justine"/>
        <s v="Elisabeth"/>
        <s v="Flora"/>
        <s v="Stephanie"/>
        <s v="Delphine"/>
        <s v="Emilie"/>
        <s v="Anaïs"/>
        <s v="Lorraine"/>
        <s v="Céline"/>
        <s v="Nathalie"/>
        <s v="Mireille"/>
        <s v="Fabienne"/>
        <s v="Bénédicte"/>
        <s v="Fanny"/>
        <s v="Ludivine"/>
        <s v="Beatrice"/>
        <s v="Marie Claude"/>
        <s v="Ophélie"/>
        <s v="Carole"/>
        <s v="Laura"/>
        <s v="Elodie"/>
        <s v="Nelly"/>
        <s v="Nicole"/>
        <s v="Camille"/>
        <s v="Lucie"/>
        <s v="Helene"/>
        <s v="Aurelie"/>
        <s v="Gaelle"/>
        <s v="Gaëlle"/>
        <s v="Valérie"/>
        <s v="Magali"/>
        <s v="Berenger"/>
        <s v="Maryvonne"/>
        <s v="Suzette"/>
        <s v="Kadra"/>
        <s v="Chrystelle"/>
        <s v="Anais"/>
        <s v="Rod"/>
        <s v="Celine"/>
        <s v="Christine"/>
        <s v="Adeline"/>
        <s v="Marine"/>
        <s v="Manon"/>
        <s v="Aurore"/>
        <s v="Pauline"/>
        <s v="Samantha"/>
        <s v="Lolita"/>
        <s v="Maëlle"/>
      </sharedItems>
    </cacheField>
    <cacheField name="FONCTION" numFmtId="0">
      <sharedItems containsBlank="1" count="6">
        <m/>
        <s v="RM"/>
        <s v="ADJOINTE"/>
        <s v="VENDEUSE"/>
        <s v="RSITE"/>
        <s v="VENDEU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6">
  <r>
    <x v="0"/>
    <x v="0"/>
    <x v="0"/>
  </r>
  <r>
    <x v="1"/>
    <x v="1"/>
    <x v="1"/>
  </r>
  <r>
    <x v="2"/>
    <x v="2"/>
    <x v="2"/>
  </r>
  <r>
    <x v="3"/>
    <x v="3"/>
    <x v="3"/>
  </r>
  <r>
    <x v="4"/>
    <x v="4"/>
    <x v="3"/>
  </r>
  <r>
    <x v="5"/>
    <x v="5"/>
    <x v="3"/>
  </r>
  <r>
    <x v="0"/>
    <x v="0"/>
    <x v="0"/>
  </r>
  <r>
    <x v="6"/>
    <x v="6"/>
    <x v="1"/>
  </r>
  <r>
    <x v="7"/>
    <x v="7"/>
    <x v="2"/>
  </r>
  <r>
    <x v="8"/>
    <x v="8"/>
    <x v="3"/>
  </r>
  <r>
    <x v="9"/>
    <x v="9"/>
    <x v="3"/>
  </r>
  <r>
    <x v="10"/>
    <x v="10"/>
    <x v="3"/>
  </r>
  <r>
    <x v="11"/>
    <x v="11"/>
    <x v="3"/>
  </r>
  <r>
    <x v="12"/>
    <x v="12"/>
    <x v="3"/>
  </r>
  <r>
    <x v="13"/>
    <x v="13"/>
    <x v="3"/>
  </r>
  <r>
    <x v="14"/>
    <x v="14"/>
    <x v="3"/>
  </r>
  <r>
    <x v="15"/>
    <x v="15"/>
    <x v="3"/>
  </r>
  <r>
    <x v="7"/>
    <x v="16"/>
    <x v="3"/>
  </r>
  <r>
    <x v="0"/>
    <x v="0"/>
    <x v="0"/>
  </r>
  <r>
    <x v="0"/>
    <x v="0"/>
    <x v="0"/>
  </r>
  <r>
    <x v="16"/>
    <x v="17"/>
    <x v="3"/>
  </r>
  <r>
    <x v="17"/>
    <x v="18"/>
    <x v="1"/>
  </r>
  <r>
    <x v="0"/>
    <x v="0"/>
    <x v="0"/>
  </r>
  <r>
    <x v="0"/>
    <x v="0"/>
    <x v="0"/>
  </r>
  <r>
    <x v="18"/>
    <x v="19"/>
    <x v="1"/>
  </r>
  <r>
    <x v="19"/>
    <x v="20"/>
    <x v="3"/>
  </r>
  <r>
    <x v="20"/>
    <x v="2"/>
    <x v="3"/>
  </r>
  <r>
    <x v="21"/>
    <x v="21"/>
    <x v="3"/>
  </r>
  <r>
    <x v="22"/>
    <x v="22"/>
    <x v="3"/>
  </r>
  <r>
    <x v="23"/>
    <x v="23"/>
    <x v="3"/>
  </r>
  <r>
    <x v="24"/>
    <x v="24"/>
    <x v="3"/>
  </r>
  <r>
    <x v="25"/>
    <x v="25"/>
    <x v="3"/>
  </r>
  <r>
    <x v="0"/>
    <x v="0"/>
    <x v="0"/>
  </r>
  <r>
    <x v="0"/>
    <x v="0"/>
    <x v="0"/>
  </r>
  <r>
    <x v="26"/>
    <x v="26"/>
    <x v="1"/>
  </r>
  <r>
    <x v="27"/>
    <x v="27"/>
    <x v="3"/>
  </r>
  <r>
    <x v="28"/>
    <x v="28"/>
    <x v="3"/>
  </r>
  <r>
    <x v="29"/>
    <x v="29"/>
    <x v="3"/>
  </r>
  <r>
    <x v="30"/>
    <x v="30"/>
    <x v="3"/>
  </r>
  <r>
    <x v="0"/>
    <x v="0"/>
    <x v="0"/>
  </r>
  <r>
    <x v="0"/>
    <x v="0"/>
    <x v="0"/>
  </r>
  <r>
    <x v="31"/>
    <x v="31"/>
    <x v="1"/>
  </r>
  <r>
    <x v="32"/>
    <x v="32"/>
    <x v="2"/>
  </r>
  <r>
    <x v="33"/>
    <x v="33"/>
    <x v="3"/>
  </r>
  <r>
    <x v="34"/>
    <x v="34"/>
    <x v="3"/>
  </r>
  <r>
    <x v="31"/>
    <x v="35"/>
    <x v="3"/>
  </r>
  <r>
    <x v="35"/>
    <x v="36"/>
    <x v="3"/>
  </r>
  <r>
    <x v="36"/>
    <x v="37"/>
    <x v="3"/>
  </r>
  <r>
    <x v="0"/>
    <x v="0"/>
    <x v="0"/>
  </r>
  <r>
    <x v="0"/>
    <x v="0"/>
    <x v="0"/>
  </r>
  <r>
    <x v="37"/>
    <x v="38"/>
    <x v="1"/>
  </r>
  <r>
    <x v="38"/>
    <x v="39"/>
    <x v="3"/>
  </r>
  <r>
    <x v="39"/>
    <x v="40"/>
    <x v="3"/>
  </r>
  <r>
    <x v="0"/>
    <x v="0"/>
    <x v="0"/>
  </r>
  <r>
    <x v="0"/>
    <x v="0"/>
    <x v="0"/>
  </r>
  <r>
    <x v="40"/>
    <x v="41"/>
    <x v="1"/>
  </r>
  <r>
    <x v="41"/>
    <x v="42"/>
    <x v="2"/>
  </r>
  <r>
    <x v="42"/>
    <x v="43"/>
    <x v="3"/>
  </r>
  <r>
    <x v="43"/>
    <x v="2"/>
    <x v="3"/>
  </r>
  <r>
    <x v="44"/>
    <x v="44"/>
    <x v="3"/>
  </r>
  <r>
    <x v="45"/>
    <x v="45"/>
    <x v="3"/>
  </r>
  <r>
    <x v="46"/>
    <x v="33"/>
    <x v="3"/>
  </r>
  <r>
    <x v="47"/>
    <x v="46"/>
    <x v="3"/>
  </r>
  <r>
    <x v="0"/>
    <x v="0"/>
    <x v="0"/>
  </r>
  <r>
    <x v="0"/>
    <x v="0"/>
    <x v="0"/>
  </r>
  <r>
    <x v="48"/>
    <x v="47"/>
    <x v="4"/>
  </r>
  <r>
    <x v="49"/>
    <x v="34"/>
    <x v="1"/>
  </r>
  <r>
    <x v="50"/>
    <x v="25"/>
    <x v="3"/>
  </r>
  <r>
    <x v="51"/>
    <x v="48"/>
    <x v="3"/>
  </r>
  <r>
    <x v="52"/>
    <x v="49"/>
    <x v="2"/>
  </r>
  <r>
    <x v="53"/>
    <x v="50"/>
    <x v="3"/>
  </r>
  <r>
    <x v="0"/>
    <x v="0"/>
    <x v="0"/>
  </r>
  <r>
    <x v="0"/>
    <x v="0"/>
    <x v="0"/>
  </r>
  <r>
    <x v="54"/>
    <x v="51"/>
    <x v="1"/>
  </r>
  <r>
    <x v="55"/>
    <x v="52"/>
    <x v="3"/>
  </r>
  <r>
    <x v="56"/>
    <x v="53"/>
    <x v="5"/>
  </r>
  <r>
    <x v="57"/>
    <x v="54"/>
    <x v="2"/>
  </r>
  <r>
    <x v="0"/>
    <x v="0"/>
    <x v="0"/>
  </r>
  <r>
    <x v="0"/>
    <x v="0"/>
    <x v="0"/>
  </r>
  <r>
    <x v="58"/>
    <x v="55"/>
    <x v="1"/>
  </r>
  <r>
    <x v="59"/>
    <x v="1"/>
    <x v="2"/>
  </r>
  <r>
    <x v="60"/>
    <x v="56"/>
    <x v="3"/>
  </r>
  <r>
    <x v="61"/>
    <x v="20"/>
    <x v="3"/>
  </r>
  <r>
    <x v="62"/>
    <x v="57"/>
    <x v="3"/>
  </r>
  <r>
    <x v="63"/>
    <x v="58"/>
    <x v="3"/>
  </r>
  <r>
    <x v="64"/>
    <x v="59"/>
    <x v="3"/>
  </r>
  <r>
    <x v="65"/>
    <x v="52"/>
    <x v="3"/>
  </r>
  <r>
    <x v="2"/>
    <x v="57"/>
    <x v="3"/>
  </r>
  <r>
    <x v="63"/>
    <x v="60"/>
    <x v="3"/>
  </r>
  <r>
    <x v="66"/>
    <x v="61"/>
    <x v="3"/>
  </r>
  <r>
    <x v="67"/>
    <x v="12"/>
    <x v="3"/>
  </r>
  <r>
    <x v="68"/>
    <x v="62"/>
    <x v="3"/>
  </r>
  <r>
    <x v="69"/>
    <x v="63"/>
    <x v="3"/>
  </r>
  <r>
    <x v="0"/>
    <x v="0"/>
    <x v="0"/>
  </r>
  <r>
    <x v="0"/>
    <x v="0"/>
    <x v="0"/>
  </r>
  <r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16" firstHeaderRow="2" firstDataRow="2" firstDataCol="2" rowPageCount="1" colPageCount="1"/>
  <pivotFields count="3">
    <pivotField axis="axisRow" compact="0" outline="0" showAll="0" defaultSubtotal="0">
      <items count="70">
        <item x="69"/>
        <item x="17"/>
        <item x="5"/>
        <item x="65"/>
        <item x="33"/>
        <item x="29"/>
        <item x="31"/>
        <item x="18"/>
        <item x="2"/>
        <item x="39"/>
        <item x="52"/>
        <item x="67"/>
        <item x="47"/>
        <item x="62"/>
        <item x="24"/>
        <item x="51"/>
        <item x="26"/>
        <item x="56"/>
        <item x="28"/>
        <item x="55"/>
        <item x="8"/>
        <item x="42"/>
        <item x="40"/>
        <item x="41"/>
        <item x="68"/>
        <item x="38"/>
        <item x="32"/>
        <item x="27"/>
        <item x="60"/>
        <item x="57"/>
        <item x="30"/>
        <item x="61"/>
        <item x="46"/>
        <item x="11"/>
        <item x="63"/>
        <item x="54"/>
        <item x="58"/>
        <item x="35"/>
        <item x="3"/>
        <item x="1"/>
        <item x="7"/>
        <item x="4"/>
        <item x="19"/>
        <item x="15"/>
        <item x="36"/>
        <item x="44"/>
        <item x="21"/>
        <item x="25"/>
        <item x="43"/>
        <item x="37"/>
        <item x="49"/>
        <item x="6"/>
        <item x="66"/>
        <item x="22"/>
        <item x="59"/>
        <item x="16"/>
        <item x="50"/>
        <item x="64"/>
        <item x="23"/>
        <item x="34"/>
        <item x="14"/>
        <item x="53"/>
        <item x="13"/>
        <item x="9"/>
        <item x="12"/>
        <item x="20"/>
        <item x="10"/>
        <item x="48"/>
        <item x="45"/>
        <item x="0"/>
      </items>
    </pivotField>
    <pivotField axis="axisRow" compact="0" outline="0" showAll="0">
      <items count="65">
        <item x="56"/>
        <item x="5"/>
        <item x="52"/>
        <item x="22"/>
        <item x="7"/>
        <item x="42"/>
        <item x="59"/>
        <item x="31"/>
        <item x="28"/>
        <item x="47"/>
        <item x="39"/>
        <item x="34"/>
        <item x="54"/>
        <item x="24"/>
        <item x="55"/>
        <item x="51"/>
        <item x="10"/>
        <item x="20"/>
        <item x="17"/>
        <item x="36"/>
        <item x="21"/>
        <item x="27"/>
        <item x="29"/>
        <item x="18"/>
        <item x="43"/>
        <item x="44"/>
        <item x="8"/>
        <item x="41"/>
        <item x="13"/>
        <item x="1"/>
        <item x="16"/>
        <item x="50"/>
        <item x="6"/>
        <item x="35"/>
        <item x="15"/>
        <item x="12"/>
        <item x="62"/>
        <item x="23"/>
        <item x="40"/>
        <item x="30"/>
        <item x="63"/>
        <item x="46"/>
        <item x="58"/>
        <item x="32"/>
        <item x="2"/>
        <item x="57"/>
        <item x="48"/>
        <item x="4"/>
        <item x="26"/>
        <item x="11"/>
        <item x="25"/>
        <item x="37"/>
        <item x="38"/>
        <item x="14"/>
        <item x="33"/>
        <item x="60"/>
        <item x="53"/>
        <item x="9"/>
        <item x="61"/>
        <item x="3"/>
        <item x="19"/>
        <item x="49"/>
        <item x="45"/>
        <item x="0"/>
        <item t="default"/>
      </items>
    </pivotField>
    <pivotField axis="axisPage" dataField="1" compact="0" outline="0" showAll="0">
      <items count="7">
        <item x="2"/>
        <item x="1"/>
        <item x="4"/>
        <item x="5"/>
        <item x="3"/>
        <item x="0"/>
        <item t="default"/>
      </items>
    </pivotField>
  </pivotFields>
  <rowFields count="2">
    <field x="0"/>
    <field x="1"/>
  </rowFields>
  <rowItems count="12">
    <i>
      <x v="1"/>
      <x v="23"/>
    </i>
    <i>
      <x v="6"/>
      <x v="7"/>
    </i>
    <i>
      <x v="7"/>
      <x v="60"/>
    </i>
    <i>
      <x v="16"/>
      <x v="48"/>
    </i>
    <i>
      <x v="22"/>
      <x v="27"/>
    </i>
    <i>
      <x v="35"/>
      <x v="15"/>
    </i>
    <i>
      <x v="36"/>
      <x v="14"/>
    </i>
    <i>
      <x v="39"/>
      <x v="29"/>
    </i>
    <i>
      <x v="49"/>
      <x v="52"/>
    </i>
    <i>
      <x v="50"/>
      <x v="11"/>
    </i>
    <i>
      <x v="51"/>
      <x v="32"/>
    </i>
    <i t="grand">
      <x/>
    </i>
  </rowItems>
  <colItems count="1">
    <i/>
  </colItems>
  <pageFields count="1">
    <pageField fld="2" item="1" hier="-1"/>
  </pageFields>
  <dataFields count="1">
    <dataField name="Nombre de FONCTION" fld="2" subtotal="count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workbookViewId="0">
      <selection activeCell="B5" sqref="B5"/>
    </sheetView>
  </sheetViews>
  <sheetFormatPr baseColWidth="10" defaultRowHeight="15.5" x14ac:dyDescent="0.35"/>
  <cols>
    <col min="1" max="1" width="19" bestFit="1" customWidth="1"/>
    <col min="2" max="2" width="10.33203125" customWidth="1"/>
    <col min="3" max="3" width="5" customWidth="1"/>
  </cols>
  <sheetData>
    <row r="1" spans="1:3" x14ac:dyDescent="0.35">
      <c r="A1" s="2" t="s">
        <v>2</v>
      </c>
      <c r="B1" t="s">
        <v>5</v>
      </c>
    </row>
    <row r="3" spans="1:3" x14ac:dyDescent="0.35">
      <c r="A3" s="2" t="s">
        <v>141</v>
      </c>
    </row>
    <row r="4" spans="1:3" x14ac:dyDescent="0.35">
      <c r="A4" s="2" t="s">
        <v>0</v>
      </c>
      <c r="B4" s="2" t="s">
        <v>1</v>
      </c>
      <c r="C4" t="s">
        <v>142</v>
      </c>
    </row>
    <row r="5" spans="1:3" x14ac:dyDescent="0.35">
      <c r="A5" t="s">
        <v>39</v>
      </c>
      <c r="B5" t="s">
        <v>40</v>
      </c>
      <c r="C5" s="3">
        <v>1</v>
      </c>
    </row>
    <row r="6" spans="1:3" x14ac:dyDescent="0.35">
      <c r="A6" t="s">
        <v>66</v>
      </c>
      <c r="B6" t="s">
        <v>67</v>
      </c>
      <c r="C6" s="3">
        <v>1</v>
      </c>
    </row>
    <row r="7" spans="1:3" x14ac:dyDescent="0.35">
      <c r="A7" t="s">
        <v>41</v>
      </c>
      <c r="B7" t="s">
        <v>42</v>
      </c>
      <c r="C7" s="3">
        <v>1</v>
      </c>
    </row>
    <row r="8" spans="1:3" x14ac:dyDescent="0.35">
      <c r="A8" t="s">
        <v>56</v>
      </c>
      <c r="B8" t="s">
        <v>57</v>
      </c>
      <c r="C8" s="3">
        <v>1</v>
      </c>
    </row>
    <row r="9" spans="1:3" x14ac:dyDescent="0.35">
      <c r="A9" t="s">
        <v>85</v>
      </c>
      <c r="B9" t="s">
        <v>86</v>
      </c>
      <c r="C9" s="3">
        <v>1</v>
      </c>
    </row>
    <row r="10" spans="1:3" x14ac:dyDescent="0.35">
      <c r="A10" t="s">
        <v>110</v>
      </c>
      <c r="B10" t="s">
        <v>111</v>
      </c>
      <c r="C10" s="3">
        <v>1</v>
      </c>
    </row>
    <row r="11" spans="1:3" x14ac:dyDescent="0.35">
      <c r="A11" t="s">
        <v>119</v>
      </c>
      <c r="B11" t="s">
        <v>120</v>
      </c>
      <c r="C11" s="3">
        <v>1</v>
      </c>
    </row>
    <row r="12" spans="1:3" x14ac:dyDescent="0.35">
      <c r="A12" t="s">
        <v>3</v>
      </c>
      <c r="B12" t="s">
        <v>4</v>
      </c>
      <c r="C12" s="3">
        <v>1</v>
      </c>
    </row>
    <row r="13" spans="1:3" x14ac:dyDescent="0.35">
      <c r="A13" t="s">
        <v>79</v>
      </c>
      <c r="B13" t="s">
        <v>80</v>
      </c>
      <c r="C13" s="3">
        <v>1</v>
      </c>
    </row>
    <row r="14" spans="1:3" x14ac:dyDescent="0.35">
      <c r="A14" t="s">
        <v>102</v>
      </c>
      <c r="B14" t="s">
        <v>73</v>
      </c>
      <c r="C14" s="3">
        <v>1</v>
      </c>
    </row>
    <row r="15" spans="1:3" x14ac:dyDescent="0.35">
      <c r="A15" t="s">
        <v>16</v>
      </c>
      <c r="B15" t="s">
        <v>17</v>
      </c>
      <c r="C15" s="3">
        <v>1</v>
      </c>
    </row>
    <row r="16" spans="1:3" x14ac:dyDescent="0.35">
      <c r="A16" t="s">
        <v>140</v>
      </c>
      <c r="C16" s="3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workbookViewId="0">
      <selection activeCell="C1" sqref="A1:C1048576"/>
    </sheetView>
  </sheetViews>
  <sheetFormatPr baseColWidth="10" defaultRowHeight="15.5" x14ac:dyDescent="0.35"/>
  <cols>
    <col min="5" max="5" width="11.5" bestFit="1" customWidth="1"/>
    <col min="6" max="6" width="13" bestFit="1" customWidth="1"/>
  </cols>
  <sheetData>
    <row r="1" spans="1:3" x14ac:dyDescent="0.35">
      <c r="A1" s="1" t="s">
        <v>0</v>
      </c>
      <c r="B1" s="1" t="s">
        <v>1</v>
      </c>
      <c r="C1" s="1" t="s">
        <v>2</v>
      </c>
    </row>
    <row r="2" spans="1:3" x14ac:dyDescent="0.35">
      <c r="A2" s="1"/>
      <c r="B2" s="1"/>
      <c r="C2" s="1"/>
    </row>
    <row r="3" spans="1:3" x14ac:dyDescent="0.35">
      <c r="A3" s="1" t="s">
        <v>3</v>
      </c>
      <c r="B3" s="1" t="s">
        <v>4</v>
      </c>
      <c r="C3" s="1" t="s">
        <v>5</v>
      </c>
    </row>
    <row r="4" spans="1:3" x14ac:dyDescent="0.35">
      <c r="A4" s="1" t="s">
        <v>6</v>
      </c>
      <c r="B4" s="1" t="s">
        <v>7</v>
      </c>
      <c r="C4" s="1" t="s">
        <v>8</v>
      </c>
    </row>
    <row r="5" spans="1:3" x14ac:dyDescent="0.35">
      <c r="A5" s="1" t="s">
        <v>9</v>
      </c>
      <c r="B5" s="1" t="s">
        <v>10</v>
      </c>
      <c r="C5" s="1" t="s">
        <v>11</v>
      </c>
    </row>
    <row r="6" spans="1:3" x14ac:dyDescent="0.35">
      <c r="A6" s="1" t="s">
        <v>12</v>
      </c>
      <c r="B6" s="1" t="s">
        <v>13</v>
      </c>
      <c r="C6" s="1" t="s">
        <v>11</v>
      </c>
    </row>
    <row r="7" spans="1:3" x14ac:dyDescent="0.35">
      <c r="A7" s="1" t="s">
        <v>14</v>
      </c>
      <c r="B7" s="1" t="s">
        <v>15</v>
      </c>
      <c r="C7" s="1" t="s">
        <v>11</v>
      </c>
    </row>
    <row r="8" spans="1:3" x14ac:dyDescent="0.35">
      <c r="A8" s="1"/>
      <c r="B8" s="1"/>
      <c r="C8" s="1"/>
    </row>
    <row r="9" spans="1:3" x14ac:dyDescent="0.35">
      <c r="A9" s="1" t="s">
        <v>16</v>
      </c>
      <c r="B9" s="1" t="s">
        <v>17</v>
      </c>
      <c r="C9" s="1" t="s">
        <v>5</v>
      </c>
    </row>
    <row r="10" spans="1:3" x14ac:dyDescent="0.35">
      <c r="A10" s="1" t="s">
        <v>18</v>
      </c>
      <c r="B10" s="1" t="s">
        <v>19</v>
      </c>
      <c r="C10" s="1" t="s">
        <v>8</v>
      </c>
    </row>
    <row r="11" spans="1:3" x14ac:dyDescent="0.35">
      <c r="A11" s="1" t="s">
        <v>20</v>
      </c>
      <c r="B11" s="1" t="s">
        <v>21</v>
      </c>
      <c r="C11" s="1" t="s">
        <v>11</v>
      </c>
    </row>
    <row r="12" spans="1:3" x14ac:dyDescent="0.35">
      <c r="A12" s="1" t="s">
        <v>22</v>
      </c>
      <c r="B12" s="1" t="s">
        <v>23</v>
      </c>
      <c r="C12" s="1" t="s">
        <v>11</v>
      </c>
    </row>
    <row r="13" spans="1:3" x14ac:dyDescent="0.35">
      <c r="A13" s="1" t="s">
        <v>24</v>
      </c>
      <c r="B13" s="1" t="s">
        <v>25</v>
      </c>
      <c r="C13" s="1" t="s">
        <v>11</v>
      </c>
    </row>
    <row r="14" spans="1:3" x14ac:dyDescent="0.35">
      <c r="A14" s="1" t="s">
        <v>26</v>
      </c>
      <c r="B14" s="1" t="s">
        <v>27</v>
      </c>
      <c r="C14" s="1" t="s">
        <v>11</v>
      </c>
    </row>
    <row r="15" spans="1:3" x14ac:dyDescent="0.35">
      <c r="A15" s="1" t="s">
        <v>28</v>
      </c>
      <c r="B15" s="1" t="s">
        <v>29</v>
      </c>
      <c r="C15" s="1" t="s">
        <v>11</v>
      </c>
    </row>
    <row r="16" spans="1:3" x14ac:dyDescent="0.35">
      <c r="A16" s="1" t="s">
        <v>30</v>
      </c>
      <c r="B16" s="1" t="s">
        <v>31</v>
      </c>
      <c r="C16" s="1" t="s">
        <v>11</v>
      </c>
    </row>
    <row r="17" spans="1:3" x14ac:dyDescent="0.35">
      <c r="A17" s="1" t="s">
        <v>32</v>
      </c>
      <c r="B17" s="1" t="s">
        <v>33</v>
      </c>
      <c r="C17" s="1" t="s">
        <v>11</v>
      </c>
    </row>
    <row r="18" spans="1:3" x14ac:dyDescent="0.35">
      <c r="A18" s="1" t="s">
        <v>34</v>
      </c>
      <c r="B18" s="1" t="s">
        <v>35</v>
      </c>
      <c r="C18" s="1" t="s">
        <v>11</v>
      </c>
    </row>
    <row r="19" spans="1:3" x14ac:dyDescent="0.35">
      <c r="A19" s="1" t="s">
        <v>18</v>
      </c>
      <c r="B19" s="1" t="s">
        <v>36</v>
      </c>
      <c r="C19" s="1" t="s">
        <v>11</v>
      </c>
    </row>
    <row r="20" spans="1:3" x14ac:dyDescent="0.35">
      <c r="A20" s="1"/>
      <c r="B20" s="1"/>
      <c r="C20" s="1"/>
    </row>
    <row r="21" spans="1:3" x14ac:dyDescent="0.35">
      <c r="A21" s="1"/>
      <c r="B21" s="1"/>
      <c r="C21" s="1"/>
    </row>
    <row r="22" spans="1:3" x14ac:dyDescent="0.35">
      <c r="A22" s="1" t="s">
        <v>37</v>
      </c>
      <c r="B22" s="1" t="s">
        <v>38</v>
      </c>
      <c r="C22" s="1" t="s">
        <v>11</v>
      </c>
    </row>
    <row r="23" spans="1:3" x14ac:dyDescent="0.35">
      <c r="A23" s="1" t="s">
        <v>39</v>
      </c>
      <c r="B23" s="1" t="s">
        <v>40</v>
      </c>
      <c r="C23" s="1" t="s">
        <v>5</v>
      </c>
    </row>
    <row r="24" spans="1:3" x14ac:dyDescent="0.35">
      <c r="A24" s="1"/>
      <c r="B24" s="1"/>
      <c r="C24" s="1"/>
    </row>
    <row r="25" spans="1:3" x14ac:dyDescent="0.35">
      <c r="A25" s="1"/>
      <c r="B25" s="1"/>
      <c r="C25" s="1"/>
    </row>
    <row r="26" spans="1:3" x14ac:dyDescent="0.35">
      <c r="A26" s="1" t="s">
        <v>41</v>
      </c>
      <c r="B26" s="1" t="s">
        <v>42</v>
      </c>
      <c r="C26" s="1" t="s">
        <v>5</v>
      </c>
    </row>
    <row r="27" spans="1:3" x14ac:dyDescent="0.35">
      <c r="A27" s="1" t="s">
        <v>43</v>
      </c>
      <c r="B27" s="1" t="s">
        <v>44</v>
      </c>
      <c r="C27" s="1" t="s">
        <v>11</v>
      </c>
    </row>
    <row r="28" spans="1:3" x14ac:dyDescent="0.35">
      <c r="A28" s="1" t="s">
        <v>45</v>
      </c>
      <c r="B28" s="1" t="s">
        <v>7</v>
      </c>
      <c r="C28" s="1" t="s">
        <v>11</v>
      </c>
    </row>
    <row r="29" spans="1:3" x14ac:dyDescent="0.35">
      <c r="A29" s="1" t="s">
        <v>46</v>
      </c>
      <c r="B29" s="1" t="s">
        <v>47</v>
      </c>
      <c r="C29" s="1" t="s">
        <v>11</v>
      </c>
    </row>
    <row r="30" spans="1:3" x14ac:dyDescent="0.35">
      <c r="A30" s="1" t="s">
        <v>48</v>
      </c>
      <c r="B30" s="1" t="s">
        <v>49</v>
      </c>
      <c r="C30" s="1" t="s">
        <v>11</v>
      </c>
    </row>
    <row r="31" spans="1:3" x14ac:dyDescent="0.35">
      <c r="A31" s="1" t="s">
        <v>50</v>
      </c>
      <c r="B31" s="1" t="s">
        <v>51</v>
      </c>
      <c r="C31" s="1" t="s">
        <v>11</v>
      </c>
    </row>
    <row r="32" spans="1:3" x14ac:dyDescent="0.35">
      <c r="A32" s="1" t="s">
        <v>52</v>
      </c>
      <c r="B32" s="1" t="s">
        <v>53</v>
      </c>
      <c r="C32" s="1" t="s">
        <v>11</v>
      </c>
    </row>
    <row r="33" spans="1:3" x14ac:dyDescent="0.35">
      <c r="A33" s="1" t="s">
        <v>54</v>
      </c>
      <c r="B33" s="1" t="s">
        <v>55</v>
      </c>
      <c r="C33" s="1" t="s">
        <v>11</v>
      </c>
    </row>
    <row r="34" spans="1:3" x14ac:dyDescent="0.35">
      <c r="A34" s="1"/>
      <c r="B34" s="1"/>
      <c r="C34" s="1"/>
    </row>
    <row r="35" spans="1:3" x14ac:dyDescent="0.35">
      <c r="A35" s="1"/>
      <c r="B35" s="1"/>
      <c r="C35" s="1"/>
    </row>
    <row r="36" spans="1:3" x14ac:dyDescent="0.35">
      <c r="A36" s="1" t="s">
        <v>56</v>
      </c>
      <c r="B36" s="1" t="s">
        <v>57</v>
      </c>
      <c r="C36" s="1" t="s">
        <v>5</v>
      </c>
    </row>
    <row r="37" spans="1:3" x14ac:dyDescent="0.35">
      <c r="A37" s="1" t="s">
        <v>58</v>
      </c>
      <c r="B37" s="1" t="s">
        <v>59</v>
      </c>
      <c r="C37" s="1" t="s">
        <v>11</v>
      </c>
    </row>
    <row r="38" spans="1:3" x14ac:dyDescent="0.35">
      <c r="A38" s="1" t="s">
        <v>60</v>
      </c>
      <c r="B38" s="1" t="s">
        <v>61</v>
      </c>
      <c r="C38" s="1" t="s">
        <v>11</v>
      </c>
    </row>
    <row r="39" spans="1:3" x14ac:dyDescent="0.35">
      <c r="A39" s="1" t="s">
        <v>62</v>
      </c>
      <c r="B39" s="1" t="s">
        <v>63</v>
      </c>
      <c r="C39" s="1" t="s">
        <v>11</v>
      </c>
    </row>
    <row r="40" spans="1:3" x14ac:dyDescent="0.35">
      <c r="A40" s="1" t="s">
        <v>64</v>
      </c>
      <c r="B40" s="1" t="s">
        <v>65</v>
      </c>
      <c r="C40" s="1" t="s">
        <v>11</v>
      </c>
    </row>
    <row r="41" spans="1:3" x14ac:dyDescent="0.35">
      <c r="A41" s="1"/>
      <c r="B41" s="1"/>
      <c r="C41" s="1"/>
    </row>
    <row r="42" spans="1:3" x14ac:dyDescent="0.35">
      <c r="A42" s="1"/>
      <c r="B42" s="1"/>
      <c r="C42" s="1"/>
    </row>
    <row r="43" spans="1:3" x14ac:dyDescent="0.35">
      <c r="A43" s="1" t="s">
        <v>66</v>
      </c>
      <c r="B43" s="1" t="s">
        <v>67</v>
      </c>
      <c r="C43" s="1" t="s">
        <v>5</v>
      </c>
    </row>
    <row r="44" spans="1:3" x14ac:dyDescent="0.35">
      <c r="A44" s="1" t="s">
        <v>68</v>
      </c>
      <c r="B44" s="1" t="s">
        <v>69</v>
      </c>
      <c r="C44" s="1" t="s">
        <v>8</v>
      </c>
    </row>
    <row r="45" spans="1:3" x14ac:dyDescent="0.35">
      <c r="A45" s="1" t="s">
        <v>70</v>
      </c>
      <c r="B45" s="1" t="s">
        <v>71</v>
      </c>
      <c r="C45" s="1" t="s">
        <v>11</v>
      </c>
    </row>
    <row r="46" spans="1:3" x14ac:dyDescent="0.35">
      <c r="A46" s="1" t="s">
        <v>72</v>
      </c>
      <c r="B46" s="1" t="s">
        <v>73</v>
      </c>
      <c r="C46" s="1" t="s">
        <v>11</v>
      </c>
    </row>
    <row r="47" spans="1:3" x14ac:dyDescent="0.35">
      <c r="A47" s="1" t="s">
        <v>66</v>
      </c>
      <c r="B47" s="1" t="s">
        <v>74</v>
      </c>
      <c r="C47" s="1" t="s">
        <v>11</v>
      </c>
    </row>
    <row r="48" spans="1:3" x14ac:dyDescent="0.35">
      <c r="A48" s="1" t="s">
        <v>75</v>
      </c>
      <c r="B48" s="1" t="s">
        <v>76</v>
      </c>
      <c r="C48" s="1" t="s">
        <v>11</v>
      </c>
    </row>
    <row r="49" spans="1:3" x14ac:dyDescent="0.35">
      <c r="A49" s="1" t="s">
        <v>77</v>
      </c>
      <c r="B49" s="1" t="s">
        <v>78</v>
      </c>
      <c r="C49" s="1" t="s">
        <v>11</v>
      </c>
    </row>
    <row r="50" spans="1:3" x14ac:dyDescent="0.35">
      <c r="A50" s="1"/>
      <c r="B50" s="1"/>
      <c r="C50" s="1"/>
    </row>
    <row r="51" spans="1:3" x14ac:dyDescent="0.35">
      <c r="A51" s="1"/>
      <c r="B51" s="1"/>
      <c r="C51" s="1"/>
    </row>
    <row r="52" spans="1:3" x14ac:dyDescent="0.35">
      <c r="A52" s="1" t="s">
        <v>79</v>
      </c>
      <c r="B52" s="1" t="s">
        <v>80</v>
      </c>
      <c r="C52" s="1" t="s">
        <v>5</v>
      </c>
    </row>
    <row r="53" spans="1:3" x14ac:dyDescent="0.35">
      <c r="A53" s="1" t="s">
        <v>81</v>
      </c>
      <c r="B53" s="1" t="s">
        <v>82</v>
      </c>
      <c r="C53" s="1" t="s">
        <v>11</v>
      </c>
    </row>
    <row r="54" spans="1:3" x14ac:dyDescent="0.35">
      <c r="A54" s="1" t="s">
        <v>83</v>
      </c>
      <c r="B54" s="1" t="s">
        <v>84</v>
      </c>
      <c r="C54" s="1" t="s">
        <v>11</v>
      </c>
    </row>
    <row r="55" spans="1:3" x14ac:dyDescent="0.35">
      <c r="A55" s="1"/>
      <c r="B55" s="1"/>
      <c r="C55" s="1"/>
    </row>
    <row r="56" spans="1:3" x14ac:dyDescent="0.35">
      <c r="A56" s="1"/>
      <c r="B56" s="1"/>
      <c r="C56" s="1"/>
    </row>
    <row r="57" spans="1:3" x14ac:dyDescent="0.35">
      <c r="A57" s="1" t="s">
        <v>85</v>
      </c>
      <c r="B57" s="1" t="s">
        <v>86</v>
      </c>
      <c r="C57" s="1" t="s">
        <v>5</v>
      </c>
    </row>
    <row r="58" spans="1:3" x14ac:dyDescent="0.35">
      <c r="A58" s="1" t="s">
        <v>87</v>
      </c>
      <c r="B58" s="1" t="s">
        <v>88</v>
      </c>
      <c r="C58" s="1" t="s">
        <v>8</v>
      </c>
    </row>
    <row r="59" spans="1:3" x14ac:dyDescent="0.35">
      <c r="A59" s="1" t="s">
        <v>89</v>
      </c>
      <c r="B59" s="1" t="s">
        <v>90</v>
      </c>
      <c r="C59" s="1" t="s">
        <v>11</v>
      </c>
    </row>
    <row r="60" spans="1:3" x14ac:dyDescent="0.35">
      <c r="A60" s="1" t="s">
        <v>91</v>
      </c>
      <c r="B60" s="1" t="s">
        <v>7</v>
      </c>
      <c r="C60" s="1" t="s">
        <v>11</v>
      </c>
    </row>
    <row r="61" spans="1:3" x14ac:dyDescent="0.35">
      <c r="A61" s="1" t="s">
        <v>92</v>
      </c>
      <c r="B61" s="1" t="s">
        <v>93</v>
      </c>
      <c r="C61" s="1" t="s">
        <v>11</v>
      </c>
    </row>
    <row r="62" spans="1:3" x14ac:dyDescent="0.35">
      <c r="A62" s="1" t="s">
        <v>94</v>
      </c>
      <c r="B62" s="1" t="s">
        <v>95</v>
      </c>
      <c r="C62" s="1" t="s">
        <v>11</v>
      </c>
    </row>
    <row r="63" spans="1:3" x14ac:dyDescent="0.35">
      <c r="A63" s="1" t="s">
        <v>96</v>
      </c>
      <c r="B63" s="1" t="s">
        <v>71</v>
      </c>
      <c r="C63" s="1" t="s">
        <v>11</v>
      </c>
    </row>
    <row r="64" spans="1:3" x14ac:dyDescent="0.35">
      <c r="A64" s="1" t="s">
        <v>97</v>
      </c>
      <c r="B64" s="1" t="s">
        <v>98</v>
      </c>
      <c r="C64" s="1" t="s">
        <v>11</v>
      </c>
    </row>
    <row r="65" spans="1:3" x14ac:dyDescent="0.35">
      <c r="A65" s="1"/>
      <c r="B65" s="1"/>
      <c r="C65" s="1"/>
    </row>
    <row r="66" spans="1:3" x14ac:dyDescent="0.35">
      <c r="A66" s="1"/>
      <c r="B66" s="1"/>
      <c r="C66" s="1"/>
    </row>
    <row r="67" spans="1:3" x14ac:dyDescent="0.35">
      <c r="A67" s="1" t="s">
        <v>99</v>
      </c>
      <c r="B67" s="1" t="s">
        <v>100</v>
      </c>
      <c r="C67" s="1" t="s">
        <v>101</v>
      </c>
    </row>
    <row r="68" spans="1:3" x14ac:dyDescent="0.35">
      <c r="A68" s="1" t="s">
        <v>102</v>
      </c>
      <c r="B68" s="1" t="s">
        <v>73</v>
      </c>
      <c r="C68" s="1" t="s">
        <v>5</v>
      </c>
    </row>
    <row r="69" spans="1:3" x14ac:dyDescent="0.35">
      <c r="A69" s="1" t="s">
        <v>103</v>
      </c>
      <c r="B69" s="1" t="s">
        <v>55</v>
      </c>
      <c r="C69" s="1" t="s">
        <v>11</v>
      </c>
    </row>
    <row r="70" spans="1:3" x14ac:dyDescent="0.35">
      <c r="A70" s="1" t="s">
        <v>104</v>
      </c>
      <c r="B70" s="1" t="s">
        <v>105</v>
      </c>
      <c r="C70" s="1" t="s">
        <v>11</v>
      </c>
    </row>
    <row r="71" spans="1:3" x14ac:dyDescent="0.35">
      <c r="A71" s="1" t="s">
        <v>106</v>
      </c>
      <c r="B71" s="1" t="s">
        <v>107</v>
      </c>
      <c r="C71" s="1" t="s">
        <v>8</v>
      </c>
    </row>
    <row r="72" spans="1:3" x14ac:dyDescent="0.35">
      <c r="A72" s="1" t="s">
        <v>108</v>
      </c>
      <c r="B72" s="1" t="s">
        <v>109</v>
      </c>
      <c r="C72" s="1" t="s">
        <v>11</v>
      </c>
    </row>
    <row r="73" spans="1:3" x14ac:dyDescent="0.35">
      <c r="A73" s="1"/>
      <c r="B73" s="1"/>
      <c r="C73" s="1"/>
    </row>
    <row r="74" spans="1:3" x14ac:dyDescent="0.35">
      <c r="A74" s="1"/>
      <c r="B74" s="1"/>
      <c r="C74" s="1"/>
    </row>
    <row r="75" spans="1:3" x14ac:dyDescent="0.35">
      <c r="A75" s="1" t="s">
        <v>110</v>
      </c>
      <c r="B75" s="1" t="s">
        <v>111</v>
      </c>
      <c r="C75" s="1" t="s">
        <v>5</v>
      </c>
    </row>
    <row r="76" spans="1:3" x14ac:dyDescent="0.35">
      <c r="A76" s="1" t="s">
        <v>112</v>
      </c>
      <c r="B76" s="1" t="s">
        <v>113</v>
      </c>
      <c r="C76" s="1" t="s">
        <v>11</v>
      </c>
    </row>
    <row r="77" spans="1:3" x14ac:dyDescent="0.35">
      <c r="A77" s="1" t="s">
        <v>114</v>
      </c>
      <c r="B77" s="1" t="s">
        <v>115</v>
      </c>
      <c r="C77" s="1" t="s">
        <v>116</v>
      </c>
    </row>
    <row r="78" spans="1:3" x14ac:dyDescent="0.35">
      <c r="A78" s="1" t="s">
        <v>117</v>
      </c>
      <c r="B78" s="1" t="s">
        <v>118</v>
      </c>
      <c r="C78" s="1" t="s">
        <v>8</v>
      </c>
    </row>
    <row r="79" spans="1:3" x14ac:dyDescent="0.35">
      <c r="A79" s="1"/>
      <c r="B79" s="1"/>
      <c r="C79" s="1"/>
    </row>
    <row r="80" spans="1:3" x14ac:dyDescent="0.35">
      <c r="A80" s="1"/>
      <c r="B80" s="1"/>
      <c r="C80" s="1"/>
    </row>
    <row r="81" spans="1:3" x14ac:dyDescent="0.35">
      <c r="A81" s="1" t="s">
        <v>119</v>
      </c>
      <c r="B81" s="1" t="s">
        <v>120</v>
      </c>
      <c r="C81" s="1" t="s">
        <v>5</v>
      </c>
    </row>
    <row r="82" spans="1:3" x14ac:dyDescent="0.35">
      <c r="A82" s="1" t="s">
        <v>121</v>
      </c>
      <c r="B82" s="1" t="s">
        <v>4</v>
      </c>
      <c r="C82" s="1" t="s">
        <v>8</v>
      </c>
    </row>
    <row r="83" spans="1:3" x14ac:dyDescent="0.35">
      <c r="A83" s="1" t="s">
        <v>122</v>
      </c>
      <c r="B83" s="1" t="s">
        <v>123</v>
      </c>
      <c r="C83" s="1" t="s">
        <v>11</v>
      </c>
    </row>
    <row r="84" spans="1:3" x14ac:dyDescent="0.35">
      <c r="A84" s="1" t="s">
        <v>124</v>
      </c>
      <c r="B84" s="1" t="s">
        <v>44</v>
      </c>
      <c r="C84" s="1" t="s">
        <v>11</v>
      </c>
    </row>
    <row r="85" spans="1:3" x14ac:dyDescent="0.35">
      <c r="A85" s="1" t="s">
        <v>125</v>
      </c>
      <c r="B85" s="1" t="s">
        <v>126</v>
      </c>
      <c r="C85" s="1" t="s">
        <v>11</v>
      </c>
    </row>
    <row r="86" spans="1:3" x14ac:dyDescent="0.35">
      <c r="A86" s="1" t="s">
        <v>127</v>
      </c>
      <c r="B86" s="1" t="s">
        <v>128</v>
      </c>
      <c r="C86" s="1" t="s">
        <v>11</v>
      </c>
    </row>
    <row r="87" spans="1:3" x14ac:dyDescent="0.35">
      <c r="A87" s="1" t="s">
        <v>129</v>
      </c>
      <c r="B87" s="1" t="s">
        <v>130</v>
      </c>
      <c r="C87" s="1" t="s">
        <v>11</v>
      </c>
    </row>
    <row r="88" spans="1:3" x14ac:dyDescent="0.35">
      <c r="A88" s="1" t="s">
        <v>131</v>
      </c>
      <c r="B88" s="1" t="s">
        <v>113</v>
      </c>
      <c r="C88" s="1" t="s">
        <v>11</v>
      </c>
    </row>
    <row r="89" spans="1:3" x14ac:dyDescent="0.35">
      <c r="A89" s="1" t="s">
        <v>6</v>
      </c>
      <c r="B89" s="1" t="s">
        <v>126</v>
      </c>
      <c r="C89" s="1" t="s">
        <v>11</v>
      </c>
    </row>
    <row r="90" spans="1:3" x14ac:dyDescent="0.35">
      <c r="A90" s="1" t="s">
        <v>127</v>
      </c>
      <c r="B90" s="1" t="s">
        <v>132</v>
      </c>
      <c r="C90" s="1" t="s">
        <v>11</v>
      </c>
    </row>
    <row r="91" spans="1:3" x14ac:dyDescent="0.35">
      <c r="A91" s="1" t="s">
        <v>133</v>
      </c>
      <c r="B91" s="1" t="s">
        <v>134</v>
      </c>
      <c r="C91" s="1" t="s">
        <v>11</v>
      </c>
    </row>
    <row r="92" spans="1:3" x14ac:dyDescent="0.35">
      <c r="A92" s="1" t="s">
        <v>135</v>
      </c>
      <c r="B92" s="1" t="s">
        <v>29</v>
      </c>
      <c r="C92" s="1" t="s">
        <v>11</v>
      </c>
    </row>
    <row r="93" spans="1:3" x14ac:dyDescent="0.35">
      <c r="A93" s="1" t="s">
        <v>136</v>
      </c>
      <c r="B93" s="1" t="s">
        <v>137</v>
      </c>
      <c r="C93" s="1" t="s">
        <v>11</v>
      </c>
    </row>
    <row r="94" spans="1:3" x14ac:dyDescent="0.35">
      <c r="A94" s="1" t="s">
        <v>138</v>
      </c>
      <c r="B94" s="1" t="s">
        <v>139</v>
      </c>
      <c r="C94" s="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EXPORT EFFECTIF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2017-06-06T07:52:17Z</dcterms:created>
  <dcterms:modified xsi:type="dcterms:W3CDTF">2017-06-06T11:41:30Z</dcterms:modified>
</cp:coreProperties>
</file>